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Documents\Unity\Projects\unity-kings-of-the-beach\Resources\Spike Test Data\"/>
    </mc:Choice>
  </mc:AlternateContent>
  <xr:revisionPtr revIDLastSave="0" documentId="13_ncr:1_{F46D06DD-BAC3-42EB-9D4B-77F35F89E86C}" xr6:coauthVersionLast="47" xr6:coauthVersionMax="47" xr10:uidLastSave="{00000000-0000-0000-0000-000000000000}"/>
  <bookViews>
    <workbookView xWindow="-103" yWindow="-103" windowWidth="33120" windowHeight="18000" activeTab="7" xr2:uid="{74A29081-438C-49EB-A985-91A11405D07B}"/>
  </bookViews>
  <sheets>
    <sheet name="log_20260522_161503" sheetId="1" r:id="rId1"/>
    <sheet name="trial1" sheetId="2" r:id="rId2"/>
    <sheet name="log_20260523_090647" sheetId="5" r:id="rId3"/>
    <sheet name="trial2" sheetId="4" r:id="rId4"/>
    <sheet name="log_20260523_091406" sheetId="6" r:id="rId5"/>
    <sheet name="trial3" sheetId="3" r:id="rId6"/>
    <sheet name="log_20260523_092633" sheetId="7" r:id="rId7"/>
    <sheet name="trial4" sheetId="8" r:id="rId8"/>
  </sheets>
  <definedNames>
    <definedName name="_xlnm._FilterDatabase" localSheetId="0" hidden="1">log_20260522_161503!$A$1:$D$2095</definedName>
  </definedNames>
  <calcPr calcId="191029"/>
  <pivotCaches>
    <pivotCache cacheId="9" r:id="rId9"/>
    <pivotCache cacheId="8" r:id="rId10"/>
    <pivotCache cacheId="4" r:id="rId11"/>
    <pivotCache cacheId="1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5" i="8" l="1"/>
  <c r="M315" i="8"/>
  <c r="L315" i="8"/>
  <c r="J315" i="8"/>
  <c r="G315" i="8"/>
  <c r="I315" i="8" s="1"/>
  <c r="I150" i="3"/>
  <c r="K150" i="3" s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<sst xmlns="http://schemas.openxmlformats.org/spreadsheetml/2006/main" count="6469" uniqueCount="21">
  <si>
    <t>Time</t>
  </si>
  <si>
    <t>Tag</t>
  </si>
  <si>
    <t>Value</t>
  </si>
  <si>
    <t>spike trigger active</t>
  </si>
  <si>
    <t>spike trigger y-pos</t>
  </si>
  <si>
    <t>ball y-pos</t>
  </si>
  <si>
    <t>Row Labels</t>
  </si>
  <si>
    <t>Grand Total</t>
  </si>
  <si>
    <t>Column Labels</t>
  </si>
  <si>
    <t>bool</t>
  </si>
  <si>
    <t>Sum of bool</t>
  </si>
  <si>
    <t>ball collided</t>
  </si>
  <si>
    <t>Sum of Value</t>
  </si>
  <si>
    <t>animation progress</t>
  </si>
  <si>
    <t>pct in jump</t>
  </si>
  <si>
    <t>perfect</t>
  </si>
  <si>
    <t>var to jump</t>
  </si>
  <si>
    <t>var to anim</t>
  </si>
  <si>
    <t>anim when isJump flips</t>
  </si>
  <si>
    <t>new anim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</si>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</sst>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trial1!$F$5:$F$354</c:f>
              <c:numCache>
                <c:formatCode>0.000</c:formatCode>
                <c:ptCount val="350"/>
                <c:pt idx="0">
                  <c:v>1.8423499999999999</c:v>
                </c:pt>
                <c:pt idx="1">
                  <c:v>1.852233</c:v>
                </c:pt>
                <c:pt idx="2">
                  <c:v>1.8701779999999999</c:v>
                </c:pt>
                <c:pt idx="3">
                  <c:v>1.8775299999999999</c:v>
                </c:pt>
                <c:pt idx="4">
                  <c:v>1.8836379999999999</c:v>
                </c:pt>
                <c:pt idx="5">
                  <c:v>1.8896189999999999</c:v>
                </c:pt>
                <c:pt idx="6">
                  <c:v>1.895988</c:v>
                </c:pt>
                <c:pt idx="7">
                  <c:v>1.9019109999999999</c:v>
                </c:pt>
                <c:pt idx="8">
                  <c:v>1.907791</c:v>
                </c:pt>
                <c:pt idx="9">
                  <c:v>1.9137660000000001</c:v>
                </c:pt>
                <c:pt idx="10">
                  <c:v>1.9196299999999999</c:v>
                </c:pt>
                <c:pt idx="11">
                  <c:v>1.925775</c:v>
                </c:pt>
                <c:pt idx="12">
                  <c:v>1.9318470000000001</c:v>
                </c:pt>
                <c:pt idx="13">
                  <c:v>1.9376640000000001</c:v>
                </c:pt>
                <c:pt idx="14">
                  <c:v>1.943203</c:v>
                </c:pt>
                <c:pt idx="15">
                  <c:v>1.949538</c:v>
                </c:pt>
                <c:pt idx="16">
                  <c:v>1.955055</c:v>
                </c:pt>
                <c:pt idx="17">
                  <c:v>1.9605680000000001</c:v>
                </c:pt>
                <c:pt idx="18">
                  <c:v>1.966847</c:v>
                </c:pt>
                <c:pt idx="19">
                  <c:v>1.972707</c:v>
                </c:pt>
                <c:pt idx="20">
                  <c:v>1.978783</c:v>
                </c:pt>
                <c:pt idx="21">
                  <c:v>1.985193</c:v>
                </c:pt>
                <c:pt idx="22">
                  <c:v>1.996464</c:v>
                </c:pt>
                <c:pt idx="23">
                  <c:v>2.0031150000000002</c:v>
                </c:pt>
                <c:pt idx="24">
                  <c:v>2.009503</c:v>
                </c:pt>
                <c:pt idx="25">
                  <c:v>2.0151439999999998</c:v>
                </c:pt>
                <c:pt idx="26">
                  <c:v>2.0208740000000001</c:v>
                </c:pt>
                <c:pt idx="27">
                  <c:v>2.0271219999999999</c:v>
                </c:pt>
                <c:pt idx="28">
                  <c:v>2.0329739999999998</c:v>
                </c:pt>
                <c:pt idx="29">
                  <c:v>2.0387569999999999</c:v>
                </c:pt>
                <c:pt idx="30">
                  <c:v>2.044387</c:v>
                </c:pt>
                <c:pt idx="31">
                  <c:v>2.050386</c:v>
                </c:pt>
                <c:pt idx="32">
                  <c:v>2.0564140000000002</c:v>
                </c:pt>
                <c:pt idx="33">
                  <c:v>2.0618189999999998</c:v>
                </c:pt>
                <c:pt idx="34">
                  <c:v>2.0675750000000002</c:v>
                </c:pt>
                <c:pt idx="35">
                  <c:v>2.0731820000000001</c:v>
                </c:pt>
                <c:pt idx="36">
                  <c:v>2.0786039999999999</c:v>
                </c:pt>
                <c:pt idx="37">
                  <c:v>2.084568</c:v>
                </c:pt>
                <c:pt idx="38">
                  <c:v>2.0905200000000002</c:v>
                </c:pt>
                <c:pt idx="39">
                  <c:v>2.096171</c:v>
                </c:pt>
                <c:pt idx="40">
                  <c:v>2.1021130000000001</c:v>
                </c:pt>
                <c:pt idx="41">
                  <c:v>2.1077919999999999</c:v>
                </c:pt>
                <c:pt idx="42">
                  <c:v>2.113486</c:v>
                </c:pt>
                <c:pt idx="43">
                  <c:v>2.1193719999999998</c:v>
                </c:pt>
                <c:pt idx="44">
                  <c:v>2.125181</c:v>
                </c:pt>
                <c:pt idx="45">
                  <c:v>2.1310389999999999</c:v>
                </c:pt>
                <c:pt idx="46">
                  <c:v>2.1371129999999998</c:v>
                </c:pt>
                <c:pt idx="47">
                  <c:v>2.1469019999999999</c:v>
                </c:pt>
                <c:pt idx="48">
                  <c:v>2.1533419999999999</c:v>
                </c:pt>
                <c:pt idx="49">
                  <c:v>2.158973</c:v>
                </c:pt>
                <c:pt idx="50">
                  <c:v>2.1645279999999998</c:v>
                </c:pt>
                <c:pt idx="51">
                  <c:v>2.1701869999999999</c:v>
                </c:pt>
                <c:pt idx="52">
                  <c:v>2.1755550000000001</c:v>
                </c:pt>
                <c:pt idx="53">
                  <c:v>2.181117</c:v>
                </c:pt>
                <c:pt idx="54">
                  <c:v>2.186715</c:v>
                </c:pt>
                <c:pt idx="55">
                  <c:v>2.1924260000000002</c:v>
                </c:pt>
                <c:pt idx="56">
                  <c:v>2.1982819999999998</c:v>
                </c:pt>
                <c:pt idx="57">
                  <c:v>2.2039420000000001</c:v>
                </c:pt>
                <c:pt idx="58">
                  <c:v>2.2099319999999998</c:v>
                </c:pt>
                <c:pt idx="59">
                  <c:v>2.2156180000000001</c:v>
                </c:pt>
                <c:pt idx="60">
                  <c:v>2.2217669999999998</c:v>
                </c:pt>
                <c:pt idx="61">
                  <c:v>2.227922</c:v>
                </c:pt>
                <c:pt idx="62">
                  <c:v>2.23366</c:v>
                </c:pt>
                <c:pt idx="63">
                  <c:v>2.239395</c:v>
                </c:pt>
                <c:pt idx="64">
                  <c:v>2.2450169999999998</c:v>
                </c:pt>
                <c:pt idx="65">
                  <c:v>2.2506339999999998</c:v>
                </c:pt>
                <c:pt idx="66">
                  <c:v>2.2560349999999998</c:v>
                </c:pt>
                <c:pt idx="67">
                  <c:v>2.2615639999999999</c:v>
                </c:pt>
                <c:pt idx="68">
                  <c:v>2.2671220000000001</c:v>
                </c:pt>
                <c:pt idx="69">
                  <c:v>2.2724359999999999</c:v>
                </c:pt>
                <c:pt idx="70">
                  <c:v>2.2781880000000001</c:v>
                </c:pt>
                <c:pt idx="71">
                  <c:v>2.2836690000000002</c:v>
                </c:pt>
                <c:pt idx="72">
                  <c:v>2.290063</c:v>
                </c:pt>
                <c:pt idx="73">
                  <c:v>2.2957450000000001</c:v>
                </c:pt>
                <c:pt idx="74">
                  <c:v>2.3015910000000002</c:v>
                </c:pt>
                <c:pt idx="75">
                  <c:v>2.3074309999999998</c:v>
                </c:pt>
                <c:pt idx="76">
                  <c:v>2.3132320000000002</c:v>
                </c:pt>
                <c:pt idx="77">
                  <c:v>2.318937</c:v>
                </c:pt>
                <c:pt idx="78">
                  <c:v>2.32463</c:v>
                </c:pt>
                <c:pt idx="79">
                  <c:v>2.330546</c:v>
                </c:pt>
                <c:pt idx="80">
                  <c:v>2.336293</c:v>
                </c:pt>
                <c:pt idx="81">
                  <c:v>2.3420190000000001</c:v>
                </c:pt>
                <c:pt idx="82">
                  <c:v>2.3476750000000002</c:v>
                </c:pt>
                <c:pt idx="83">
                  <c:v>2.3532410000000001</c:v>
                </c:pt>
                <c:pt idx="84">
                  <c:v>2.3596219999999999</c:v>
                </c:pt>
                <c:pt idx="85">
                  <c:v>2.3653080000000002</c:v>
                </c:pt>
                <c:pt idx="86">
                  <c:v>2.370889</c:v>
                </c:pt>
                <c:pt idx="87">
                  <c:v>2.3762470000000002</c:v>
                </c:pt>
                <c:pt idx="88">
                  <c:v>2.3815379999999999</c:v>
                </c:pt>
                <c:pt idx="89">
                  <c:v>2.3871030000000002</c:v>
                </c:pt>
                <c:pt idx="90">
                  <c:v>2.3930720000000001</c:v>
                </c:pt>
                <c:pt idx="91">
                  <c:v>2.3986019999999999</c:v>
                </c:pt>
                <c:pt idx="92">
                  <c:v>2.4044120000000002</c:v>
                </c:pt>
                <c:pt idx="93">
                  <c:v>2.4108160000000001</c:v>
                </c:pt>
                <c:pt idx="94">
                  <c:v>2.4173490000000002</c:v>
                </c:pt>
                <c:pt idx="95">
                  <c:v>2.4229880000000001</c:v>
                </c:pt>
                <c:pt idx="96">
                  <c:v>2.4292210000000001</c:v>
                </c:pt>
                <c:pt idx="97">
                  <c:v>2.4348130000000001</c:v>
                </c:pt>
                <c:pt idx="98">
                  <c:v>2.4409719999999999</c:v>
                </c:pt>
                <c:pt idx="99">
                  <c:v>2.4471790000000002</c:v>
                </c:pt>
                <c:pt idx="100">
                  <c:v>2.4530110000000001</c:v>
                </c:pt>
                <c:pt idx="101">
                  <c:v>2.458583</c:v>
                </c:pt>
                <c:pt idx="102">
                  <c:v>2.463975</c:v>
                </c:pt>
                <c:pt idx="103">
                  <c:v>2.469967</c:v>
                </c:pt>
                <c:pt idx="104">
                  <c:v>2.475406</c:v>
                </c:pt>
                <c:pt idx="105">
                  <c:v>2.4807260000000002</c:v>
                </c:pt>
                <c:pt idx="106">
                  <c:v>2.4864109999999999</c:v>
                </c:pt>
                <c:pt idx="107">
                  <c:v>2.4919389999999999</c:v>
                </c:pt>
                <c:pt idx="108">
                  <c:v>2.4975879999999999</c:v>
                </c:pt>
                <c:pt idx="109">
                  <c:v>2.50326</c:v>
                </c:pt>
                <c:pt idx="110">
                  <c:v>2.5095420000000002</c:v>
                </c:pt>
                <c:pt idx="111">
                  <c:v>2.5152679999999998</c:v>
                </c:pt>
                <c:pt idx="112">
                  <c:v>2.5213109999999999</c:v>
                </c:pt>
                <c:pt idx="113">
                  <c:v>2.5276269999999998</c:v>
                </c:pt>
                <c:pt idx="114">
                  <c:v>2.5337559999999999</c:v>
                </c:pt>
                <c:pt idx="115">
                  <c:v>2.5395189999999999</c:v>
                </c:pt>
                <c:pt idx="116">
                  <c:v>2.5456880000000002</c:v>
                </c:pt>
                <c:pt idx="117">
                  <c:v>2.5513620000000001</c:v>
                </c:pt>
                <c:pt idx="118">
                  <c:v>2.5569950000000001</c:v>
                </c:pt>
                <c:pt idx="119">
                  <c:v>2.5626329999999999</c:v>
                </c:pt>
                <c:pt idx="120">
                  <c:v>2.56826</c:v>
                </c:pt>
                <c:pt idx="121">
                  <c:v>2.5744180000000001</c:v>
                </c:pt>
                <c:pt idx="122">
                  <c:v>2.579761</c:v>
                </c:pt>
                <c:pt idx="123">
                  <c:v>2.585035</c:v>
                </c:pt>
                <c:pt idx="124">
                  <c:v>2.5908129999999998</c:v>
                </c:pt>
                <c:pt idx="125">
                  <c:v>2.5963539999999998</c:v>
                </c:pt>
                <c:pt idx="126">
                  <c:v>2.6020560000000001</c:v>
                </c:pt>
                <c:pt idx="127">
                  <c:v>2.6084489999999998</c:v>
                </c:pt>
                <c:pt idx="128">
                  <c:v>2.6141939999999999</c:v>
                </c:pt>
                <c:pt idx="129">
                  <c:v>2.619729</c:v>
                </c:pt>
                <c:pt idx="130">
                  <c:v>2.6255220000000001</c:v>
                </c:pt>
                <c:pt idx="131">
                  <c:v>2.6312380000000002</c:v>
                </c:pt>
                <c:pt idx="132">
                  <c:v>2.638455</c:v>
                </c:pt>
                <c:pt idx="133">
                  <c:v>2.6440700000000001</c:v>
                </c:pt>
                <c:pt idx="134">
                  <c:v>2.6499820000000001</c:v>
                </c:pt>
                <c:pt idx="135">
                  <c:v>2.65537</c:v>
                </c:pt>
                <c:pt idx="136">
                  <c:v>2.6608049999999999</c:v>
                </c:pt>
                <c:pt idx="137">
                  <c:v>2.666353</c:v>
                </c:pt>
                <c:pt idx="138">
                  <c:v>2.67171</c:v>
                </c:pt>
                <c:pt idx="139">
                  <c:v>2.6773359999999999</c:v>
                </c:pt>
                <c:pt idx="140">
                  <c:v>2.6828729999999998</c:v>
                </c:pt>
                <c:pt idx="141">
                  <c:v>2.6888079999999999</c:v>
                </c:pt>
                <c:pt idx="142">
                  <c:v>2.6943039999999998</c:v>
                </c:pt>
                <c:pt idx="143">
                  <c:v>2.6999409999999999</c:v>
                </c:pt>
                <c:pt idx="144">
                  <c:v>2.7054309999999999</c:v>
                </c:pt>
                <c:pt idx="145">
                  <c:v>2.7110850000000002</c:v>
                </c:pt>
                <c:pt idx="146">
                  <c:v>2.7168410000000001</c:v>
                </c:pt>
                <c:pt idx="147">
                  <c:v>2.7223139999999999</c:v>
                </c:pt>
                <c:pt idx="148">
                  <c:v>2.728078</c:v>
                </c:pt>
                <c:pt idx="149">
                  <c:v>2.7334580000000002</c:v>
                </c:pt>
                <c:pt idx="150">
                  <c:v>2.7390859999999999</c:v>
                </c:pt>
                <c:pt idx="151">
                  <c:v>2.74532</c:v>
                </c:pt>
                <c:pt idx="152">
                  <c:v>2.7513369999999999</c:v>
                </c:pt>
                <c:pt idx="153">
                  <c:v>2.7566579999999998</c:v>
                </c:pt>
                <c:pt idx="154">
                  <c:v>2.7620040000000001</c:v>
                </c:pt>
                <c:pt idx="155">
                  <c:v>2.7673390000000002</c:v>
                </c:pt>
                <c:pt idx="156">
                  <c:v>2.7726139999999999</c:v>
                </c:pt>
                <c:pt idx="157">
                  <c:v>2.778162</c:v>
                </c:pt>
                <c:pt idx="158">
                  <c:v>2.783353</c:v>
                </c:pt>
                <c:pt idx="159">
                  <c:v>2.7891080000000001</c:v>
                </c:pt>
                <c:pt idx="160">
                  <c:v>2.7944870000000002</c:v>
                </c:pt>
                <c:pt idx="161">
                  <c:v>2.7997920000000001</c:v>
                </c:pt>
                <c:pt idx="162">
                  <c:v>2.8052320000000002</c:v>
                </c:pt>
                <c:pt idx="163">
                  <c:v>2.8109350000000002</c:v>
                </c:pt>
                <c:pt idx="164">
                  <c:v>2.8166169999999999</c:v>
                </c:pt>
                <c:pt idx="165">
                  <c:v>2.8222510000000001</c:v>
                </c:pt>
                <c:pt idx="166">
                  <c:v>2.8280850000000002</c:v>
                </c:pt>
                <c:pt idx="167">
                  <c:v>2.8335379999999999</c:v>
                </c:pt>
                <c:pt idx="168">
                  <c:v>2.8393820000000001</c:v>
                </c:pt>
                <c:pt idx="169">
                  <c:v>2.845078</c:v>
                </c:pt>
                <c:pt idx="170">
                  <c:v>2.8508119999999999</c:v>
                </c:pt>
                <c:pt idx="171">
                  <c:v>2.856026</c:v>
                </c:pt>
                <c:pt idx="172">
                  <c:v>2.861262</c:v>
                </c:pt>
                <c:pt idx="173">
                  <c:v>2.8668930000000001</c:v>
                </c:pt>
                <c:pt idx="174">
                  <c:v>2.872153</c:v>
                </c:pt>
                <c:pt idx="175">
                  <c:v>2.8775719999999998</c:v>
                </c:pt>
                <c:pt idx="176">
                  <c:v>2.8829349999999998</c:v>
                </c:pt>
                <c:pt idx="177">
                  <c:v>2.8893849999999999</c:v>
                </c:pt>
                <c:pt idx="178">
                  <c:v>2.895861</c:v>
                </c:pt>
                <c:pt idx="179">
                  <c:v>2.9017309999999998</c:v>
                </c:pt>
                <c:pt idx="180">
                  <c:v>2.9074559999999998</c:v>
                </c:pt>
                <c:pt idx="181">
                  <c:v>2.913144</c:v>
                </c:pt>
                <c:pt idx="182">
                  <c:v>2.9194270000000002</c:v>
                </c:pt>
                <c:pt idx="183">
                  <c:v>2.9256090000000001</c:v>
                </c:pt>
                <c:pt idx="184">
                  <c:v>2.9324460000000001</c:v>
                </c:pt>
                <c:pt idx="185">
                  <c:v>2.938523</c:v>
                </c:pt>
                <c:pt idx="186">
                  <c:v>2.9450289999999999</c:v>
                </c:pt>
                <c:pt idx="187">
                  <c:v>2.9525570000000001</c:v>
                </c:pt>
                <c:pt idx="188">
                  <c:v>2.9594100000000001</c:v>
                </c:pt>
                <c:pt idx="189">
                  <c:v>2.965525</c:v>
                </c:pt>
                <c:pt idx="190">
                  <c:v>2.971727</c:v>
                </c:pt>
                <c:pt idx="191">
                  <c:v>2.9779200000000001</c:v>
                </c:pt>
                <c:pt idx="192">
                  <c:v>2.9842610000000001</c:v>
                </c:pt>
                <c:pt idx="193">
                  <c:v>2.9907270000000001</c:v>
                </c:pt>
                <c:pt idx="194">
                  <c:v>2.9971009999999998</c:v>
                </c:pt>
                <c:pt idx="195">
                  <c:v>3.0031189999999999</c:v>
                </c:pt>
                <c:pt idx="196">
                  <c:v>3.0097010000000002</c:v>
                </c:pt>
                <c:pt idx="197">
                  <c:v>3.0162870000000002</c:v>
                </c:pt>
                <c:pt idx="198">
                  <c:v>3.0228679999999999</c:v>
                </c:pt>
                <c:pt idx="199">
                  <c:v>3.02935</c:v>
                </c:pt>
                <c:pt idx="200">
                  <c:v>3.0355270000000001</c:v>
                </c:pt>
                <c:pt idx="201">
                  <c:v>3.0416069999999999</c:v>
                </c:pt>
                <c:pt idx="202">
                  <c:v>3.0480489999999998</c:v>
                </c:pt>
                <c:pt idx="203">
                  <c:v>3.0541209999999999</c:v>
                </c:pt>
                <c:pt idx="204">
                  <c:v>3.0647850000000001</c:v>
                </c:pt>
                <c:pt idx="205">
                  <c:v>3.0707420000000001</c:v>
                </c:pt>
                <c:pt idx="206">
                  <c:v>3.0764200000000002</c:v>
                </c:pt>
                <c:pt idx="207">
                  <c:v>3.0821999999999998</c:v>
                </c:pt>
                <c:pt idx="208">
                  <c:v>3.08893</c:v>
                </c:pt>
                <c:pt idx="209">
                  <c:v>3.0946470000000001</c:v>
                </c:pt>
                <c:pt idx="210">
                  <c:v>3.1003780000000001</c:v>
                </c:pt>
                <c:pt idx="211">
                  <c:v>3.1069450000000001</c:v>
                </c:pt>
                <c:pt idx="212">
                  <c:v>3.1130429999999998</c:v>
                </c:pt>
                <c:pt idx="213">
                  <c:v>3.1194169999999999</c:v>
                </c:pt>
                <c:pt idx="214">
                  <c:v>3.1250339999999999</c:v>
                </c:pt>
                <c:pt idx="215">
                  <c:v>3.1314769999999998</c:v>
                </c:pt>
                <c:pt idx="216">
                  <c:v>3.138061</c:v>
                </c:pt>
                <c:pt idx="217">
                  <c:v>3.1443150000000002</c:v>
                </c:pt>
                <c:pt idx="218">
                  <c:v>3.1512190000000002</c:v>
                </c:pt>
                <c:pt idx="219">
                  <c:v>3.1570209999999999</c:v>
                </c:pt>
                <c:pt idx="220">
                  <c:v>3.1633019999999998</c:v>
                </c:pt>
                <c:pt idx="221">
                  <c:v>3.1691370000000001</c:v>
                </c:pt>
                <c:pt idx="222">
                  <c:v>3.1751990000000001</c:v>
                </c:pt>
                <c:pt idx="223">
                  <c:v>3.1812299999999998</c:v>
                </c:pt>
                <c:pt idx="224">
                  <c:v>3.1873200000000002</c:v>
                </c:pt>
                <c:pt idx="225">
                  <c:v>3.1929859999999999</c:v>
                </c:pt>
                <c:pt idx="226">
                  <c:v>3.1984219999999999</c:v>
                </c:pt>
                <c:pt idx="227">
                  <c:v>3.2038289999999998</c:v>
                </c:pt>
                <c:pt idx="228">
                  <c:v>3.21001</c:v>
                </c:pt>
                <c:pt idx="229">
                  <c:v>3.2159469999999999</c:v>
                </c:pt>
                <c:pt idx="230">
                  <c:v>3.2216100000000001</c:v>
                </c:pt>
                <c:pt idx="231">
                  <c:v>3.228288</c:v>
                </c:pt>
                <c:pt idx="232">
                  <c:v>3.2343600000000001</c:v>
                </c:pt>
                <c:pt idx="233">
                  <c:v>3.2412730000000001</c:v>
                </c:pt>
                <c:pt idx="234">
                  <c:v>3.2477490000000002</c:v>
                </c:pt>
                <c:pt idx="235">
                  <c:v>3.2539560000000001</c:v>
                </c:pt>
                <c:pt idx="236">
                  <c:v>3.2600859999999998</c:v>
                </c:pt>
                <c:pt idx="237">
                  <c:v>3.266216</c:v>
                </c:pt>
                <c:pt idx="238">
                  <c:v>3.2721909999999998</c:v>
                </c:pt>
                <c:pt idx="239">
                  <c:v>3.2781289999999998</c:v>
                </c:pt>
                <c:pt idx="240">
                  <c:v>3.2852209999999999</c:v>
                </c:pt>
                <c:pt idx="241">
                  <c:v>3.2915610000000002</c:v>
                </c:pt>
                <c:pt idx="242">
                  <c:v>3.2976760000000001</c:v>
                </c:pt>
                <c:pt idx="243">
                  <c:v>3.3050410000000001</c:v>
                </c:pt>
                <c:pt idx="244">
                  <c:v>3.3114210000000002</c:v>
                </c:pt>
                <c:pt idx="245">
                  <c:v>3.3173149999999998</c:v>
                </c:pt>
                <c:pt idx="246">
                  <c:v>3.323026</c:v>
                </c:pt>
                <c:pt idx="247">
                  <c:v>3.332627</c:v>
                </c:pt>
                <c:pt idx="248">
                  <c:v>3.3403559999999999</c:v>
                </c:pt>
                <c:pt idx="249">
                  <c:v>3.347321</c:v>
                </c:pt>
                <c:pt idx="250">
                  <c:v>3.353577</c:v>
                </c:pt>
                <c:pt idx="251">
                  <c:v>3.3599809999999999</c:v>
                </c:pt>
                <c:pt idx="252">
                  <c:v>3.3664499999999999</c:v>
                </c:pt>
                <c:pt idx="253">
                  <c:v>3.3733759999999999</c:v>
                </c:pt>
                <c:pt idx="254">
                  <c:v>3.38123</c:v>
                </c:pt>
                <c:pt idx="255">
                  <c:v>3.3878460000000001</c:v>
                </c:pt>
                <c:pt idx="256">
                  <c:v>3.3942030000000001</c:v>
                </c:pt>
                <c:pt idx="257">
                  <c:v>3.4001990000000002</c:v>
                </c:pt>
                <c:pt idx="258">
                  <c:v>3.4062139999999999</c:v>
                </c:pt>
                <c:pt idx="259">
                  <c:v>3.4120270000000001</c:v>
                </c:pt>
                <c:pt idx="260">
                  <c:v>3.4177919999999999</c:v>
                </c:pt>
                <c:pt idx="261">
                  <c:v>3.4235150000000001</c:v>
                </c:pt>
                <c:pt idx="262">
                  <c:v>3.4298220000000001</c:v>
                </c:pt>
                <c:pt idx="263">
                  <c:v>3.4355799999999999</c:v>
                </c:pt>
                <c:pt idx="264">
                  <c:v>3.441449</c:v>
                </c:pt>
                <c:pt idx="265">
                  <c:v>3.4478149999999999</c:v>
                </c:pt>
                <c:pt idx="266">
                  <c:v>3.4550139999999998</c:v>
                </c:pt>
                <c:pt idx="267">
                  <c:v>3.4610020000000001</c:v>
                </c:pt>
                <c:pt idx="268">
                  <c:v>3.4670580000000002</c:v>
                </c:pt>
                <c:pt idx="269">
                  <c:v>3.4736060000000002</c:v>
                </c:pt>
                <c:pt idx="270">
                  <c:v>3.4797720000000001</c:v>
                </c:pt>
                <c:pt idx="271">
                  <c:v>3.485417</c:v>
                </c:pt>
                <c:pt idx="272">
                  <c:v>3.4912740000000002</c:v>
                </c:pt>
                <c:pt idx="273">
                  <c:v>3.4971589999999999</c:v>
                </c:pt>
                <c:pt idx="274">
                  <c:v>3.5032030000000001</c:v>
                </c:pt>
                <c:pt idx="275">
                  <c:v>3.5095420000000002</c:v>
                </c:pt>
                <c:pt idx="276">
                  <c:v>3.515272</c:v>
                </c:pt>
                <c:pt idx="277">
                  <c:v>3.520775</c:v>
                </c:pt>
                <c:pt idx="278">
                  <c:v>3.5271150000000002</c:v>
                </c:pt>
                <c:pt idx="279">
                  <c:v>3.5331109999999999</c:v>
                </c:pt>
                <c:pt idx="280">
                  <c:v>3.5390790000000001</c:v>
                </c:pt>
                <c:pt idx="281">
                  <c:v>3.5449380000000001</c:v>
                </c:pt>
                <c:pt idx="282">
                  <c:v>3.5516230000000002</c:v>
                </c:pt>
                <c:pt idx="283">
                  <c:v>3.557715</c:v>
                </c:pt>
                <c:pt idx="284">
                  <c:v>3.5640480000000001</c:v>
                </c:pt>
                <c:pt idx="285">
                  <c:v>3.5702440000000002</c:v>
                </c:pt>
                <c:pt idx="286">
                  <c:v>3.5761560000000001</c:v>
                </c:pt>
                <c:pt idx="287">
                  <c:v>3.5828380000000002</c:v>
                </c:pt>
                <c:pt idx="288">
                  <c:v>3.5889790000000001</c:v>
                </c:pt>
                <c:pt idx="289">
                  <c:v>3.5951149999999998</c:v>
                </c:pt>
                <c:pt idx="290">
                  <c:v>3.6014469999999998</c:v>
                </c:pt>
                <c:pt idx="291">
                  <c:v>3.607443</c:v>
                </c:pt>
                <c:pt idx="292">
                  <c:v>3.6130019999999998</c:v>
                </c:pt>
                <c:pt idx="293">
                  <c:v>3.6184599999999998</c:v>
                </c:pt>
                <c:pt idx="294">
                  <c:v>3.624012</c:v>
                </c:pt>
                <c:pt idx="295">
                  <c:v>3.6296889999999999</c:v>
                </c:pt>
                <c:pt idx="296">
                  <c:v>3.6355360000000001</c:v>
                </c:pt>
                <c:pt idx="297">
                  <c:v>3.6417809999999999</c:v>
                </c:pt>
                <c:pt idx="298">
                  <c:v>3.6478730000000001</c:v>
                </c:pt>
                <c:pt idx="299">
                  <c:v>3.653762</c:v>
                </c:pt>
                <c:pt idx="300">
                  <c:v>3.6600069999999998</c:v>
                </c:pt>
                <c:pt idx="301">
                  <c:v>3.6665559999999999</c:v>
                </c:pt>
                <c:pt idx="302">
                  <c:v>3.6726000000000001</c:v>
                </c:pt>
                <c:pt idx="303">
                  <c:v>3.6783990000000002</c:v>
                </c:pt>
                <c:pt idx="304">
                  <c:v>3.684787</c:v>
                </c:pt>
                <c:pt idx="305">
                  <c:v>3.6913330000000002</c:v>
                </c:pt>
                <c:pt idx="306">
                  <c:v>3.6975389999999999</c:v>
                </c:pt>
                <c:pt idx="307">
                  <c:v>3.7036519999999999</c:v>
                </c:pt>
                <c:pt idx="308">
                  <c:v>3.7096979999999999</c:v>
                </c:pt>
                <c:pt idx="309">
                  <c:v>3.7155480000000001</c:v>
                </c:pt>
                <c:pt idx="310">
                  <c:v>3.722092</c:v>
                </c:pt>
                <c:pt idx="311">
                  <c:v>3.728793</c:v>
                </c:pt>
                <c:pt idx="312">
                  <c:v>3.7346810000000001</c:v>
                </c:pt>
                <c:pt idx="313">
                  <c:v>3.7403740000000001</c:v>
                </c:pt>
                <c:pt idx="314">
                  <c:v>3.746181</c:v>
                </c:pt>
                <c:pt idx="315">
                  <c:v>3.751906</c:v>
                </c:pt>
                <c:pt idx="316">
                  <c:v>3.7575080000000001</c:v>
                </c:pt>
                <c:pt idx="317">
                  <c:v>3.7632289999999999</c:v>
                </c:pt>
                <c:pt idx="318">
                  <c:v>3.7689490000000001</c:v>
                </c:pt>
                <c:pt idx="319">
                  <c:v>3.77454</c:v>
                </c:pt>
                <c:pt idx="320">
                  <c:v>3.7802020000000001</c:v>
                </c:pt>
                <c:pt idx="321">
                  <c:v>3.7858610000000001</c:v>
                </c:pt>
                <c:pt idx="322">
                  <c:v>3.791922</c:v>
                </c:pt>
                <c:pt idx="323">
                  <c:v>3.7977910000000001</c:v>
                </c:pt>
                <c:pt idx="324">
                  <c:v>3.8033920000000001</c:v>
                </c:pt>
                <c:pt idx="325">
                  <c:v>3.8091349999999999</c:v>
                </c:pt>
                <c:pt idx="326">
                  <c:v>3.8146969999999998</c:v>
                </c:pt>
                <c:pt idx="327">
                  <c:v>3.8202400000000001</c:v>
                </c:pt>
                <c:pt idx="328">
                  <c:v>3.8258899999999998</c:v>
                </c:pt>
                <c:pt idx="329">
                  <c:v>3.8312520000000001</c:v>
                </c:pt>
                <c:pt idx="330">
                  <c:v>3.836865</c:v>
                </c:pt>
                <c:pt idx="331">
                  <c:v>3.8423600000000002</c:v>
                </c:pt>
                <c:pt idx="332">
                  <c:v>3.8482910000000001</c:v>
                </c:pt>
                <c:pt idx="333">
                  <c:v>3.8539379999999999</c:v>
                </c:pt>
                <c:pt idx="334">
                  <c:v>3.8598210000000002</c:v>
                </c:pt>
                <c:pt idx="335">
                  <c:v>3.865386</c:v>
                </c:pt>
                <c:pt idx="336">
                  <c:v>3.8718520000000001</c:v>
                </c:pt>
                <c:pt idx="337">
                  <c:v>3.8777189999999999</c:v>
                </c:pt>
                <c:pt idx="338">
                  <c:v>3.8833489999999999</c:v>
                </c:pt>
                <c:pt idx="339">
                  <c:v>3.8899330000000001</c:v>
                </c:pt>
                <c:pt idx="340">
                  <c:v>3.8959160000000002</c:v>
                </c:pt>
                <c:pt idx="341">
                  <c:v>3.9024779999999999</c:v>
                </c:pt>
                <c:pt idx="342">
                  <c:v>3.9090250000000002</c:v>
                </c:pt>
                <c:pt idx="343">
                  <c:v>3.9146480000000001</c:v>
                </c:pt>
                <c:pt idx="344">
                  <c:v>3.9200620000000002</c:v>
                </c:pt>
                <c:pt idx="345">
                  <c:v>3.9259539999999999</c:v>
                </c:pt>
                <c:pt idx="346">
                  <c:v>3.9315660000000001</c:v>
                </c:pt>
                <c:pt idx="347">
                  <c:v>3.9369900000000002</c:v>
                </c:pt>
                <c:pt idx="348">
                  <c:v>3.942599</c:v>
                </c:pt>
                <c:pt idx="349">
                  <c:v>3.948807</c:v>
                </c:pt>
              </c:numCache>
            </c:numRef>
          </c:cat>
          <c:val>
            <c:numRef>
              <c:f>trial1!$H$5:$H$354</c:f>
              <c:numCache>
                <c:formatCode>General</c:formatCode>
                <c:ptCount val="3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C1-4723-A703-22305DB7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415039"/>
        <c:axId val="518400639"/>
      </c:areaChar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trial1!$F$5:$F$354</c:f>
              <c:numCache>
                <c:formatCode>0.000</c:formatCode>
                <c:ptCount val="350"/>
                <c:pt idx="0">
                  <c:v>1.8423499999999999</c:v>
                </c:pt>
                <c:pt idx="1">
                  <c:v>1.852233</c:v>
                </c:pt>
                <c:pt idx="2">
                  <c:v>1.8701779999999999</c:v>
                </c:pt>
                <c:pt idx="3">
                  <c:v>1.8775299999999999</c:v>
                </c:pt>
                <c:pt idx="4">
                  <c:v>1.8836379999999999</c:v>
                </c:pt>
                <c:pt idx="5">
                  <c:v>1.8896189999999999</c:v>
                </c:pt>
                <c:pt idx="6">
                  <c:v>1.895988</c:v>
                </c:pt>
                <c:pt idx="7">
                  <c:v>1.9019109999999999</c:v>
                </c:pt>
                <c:pt idx="8">
                  <c:v>1.907791</c:v>
                </c:pt>
                <c:pt idx="9">
                  <c:v>1.9137660000000001</c:v>
                </c:pt>
                <c:pt idx="10">
                  <c:v>1.9196299999999999</c:v>
                </c:pt>
                <c:pt idx="11">
                  <c:v>1.925775</c:v>
                </c:pt>
                <c:pt idx="12">
                  <c:v>1.9318470000000001</c:v>
                </c:pt>
                <c:pt idx="13">
                  <c:v>1.9376640000000001</c:v>
                </c:pt>
                <c:pt idx="14">
                  <c:v>1.943203</c:v>
                </c:pt>
                <c:pt idx="15">
                  <c:v>1.949538</c:v>
                </c:pt>
                <c:pt idx="16">
                  <c:v>1.955055</c:v>
                </c:pt>
                <c:pt idx="17">
                  <c:v>1.9605680000000001</c:v>
                </c:pt>
                <c:pt idx="18">
                  <c:v>1.966847</c:v>
                </c:pt>
                <c:pt idx="19">
                  <c:v>1.972707</c:v>
                </c:pt>
                <c:pt idx="20">
                  <c:v>1.978783</c:v>
                </c:pt>
                <c:pt idx="21">
                  <c:v>1.985193</c:v>
                </c:pt>
                <c:pt idx="22">
                  <c:v>1.996464</c:v>
                </c:pt>
                <c:pt idx="23">
                  <c:v>2.0031150000000002</c:v>
                </c:pt>
                <c:pt idx="24">
                  <c:v>2.009503</c:v>
                </c:pt>
                <c:pt idx="25">
                  <c:v>2.0151439999999998</c:v>
                </c:pt>
                <c:pt idx="26">
                  <c:v>2.0208740000000001</c:v>
                </c:pt>
                <c:pt idx="27">
                  <c:v>2.0271219999999999</c:v>
                </c:pt>
                <c:pt idx="28">
                  <c:v>2.0329739999999998</c:v>
                </c:pt>
                <c:pt idx="29">
                  <c:v>2.0387569999999999</c:v>
                </c:pt>
                <c:pt idx="30">
                  <c:v>2.044387</c:v>
                </c:pt>
                <c:pt idx="31">
                  <c:v>2.050386</c:v>
                </c:pt>
                <c:pt idx="32">
                  <c:v>2.0564140000000002</c:v>
                </c:pt>
                <c:pt idx="33">
                  <c:v>2.0618189999999998</c:v>
                </c:pt>
                <c:pt idx="34">
                  <c:v>2.0675750000000002</c:v>
                </c:pt>
                <c:pt idx="35">
                  <c:v>2.0731820000000001</c:v>
                </c:pt>
                <c:pt idx="36">
                  <c:v>2.0786039999999999</c:v>
                </c:pt>
                <c:pt idx="37">
                  <c:v>2.084568</c:v>
                </c:pt>
                <c:pt idx="38">
                  <c:v>2.0905200000000002</c:v>
                </c:pt>
                <c:pt idx="39">
                  <c:v>2.096171</c:v>
                </c:pt>
                <c:pt idx="40">
                  <c:v>2.1021130000000001</c:v>
                </c:pt>
                <c:pt idx="41">
                  <c:v>2.1077919999999999</c:v>
                </c:pt>
                <c:pt idx="42">
                  <c:v>2.113486</c:v>
                </c:pt>
                <c:pt idx="43">
                  <c:v>2.1193719999999998</c:v>
                </c:pt>
                <c:pt idx="44">
                  <c:v>2.125181</c:v>
                </c:pt>
                <c:pt idx="45">
                  <c:v>2.1310389999999999</c:v>
                </c:pt>
                <c:pt idx="46">
                  <c:v>2.1371129999999998</c:v>
                </c:pt>
                <c:pt idx="47">
                  <c:v>2.1469019999999999</c:v>
                </c:pt>
                <c:pt idx="48">
                  <c:v>2.1533419999999999</c:v>
                </c:pt>
                <c:pt idx="49">
                  <c:v>2.158973</c:v>
                </c:pt>
                <c:pt idx="50">
                  <c:v>2.1645279999999998</c:v>
                </c:pt>
                <c:pt idx="51">
                  <c:v>2.1701869999999999</c:v>
                </c:pt>
                <c:pt idx="52">
                  <c:v>2.1755550000000001</c:v>
                </c:pt>
                <c:pt idx="53">
                  <c:v>2.181117</c:v>
                </c:pt>
                <c:pt idx="54">
                  <c:v>2.186715</c:v>
                </c:pt>
                <c:pt idx="55">
                  <c:v>2.1924260000000002</c:v>
                </c:pt>
                <c:pt idx="56">
                  <c:v>2.1982819999999998</c:v>
                </c:pt>
                <c:pt idx="57">
                  <c:v>2.2039420000000001</c:v>
                </c:pt>
                <c:pt idx="58">
                  <c:v>2.2099319999999998</c:v>
                </c:pt>
                <c:pt idx="59">
                  <c:v>2.2156180000000001</c:v>
                </c:pt>
                <c:pt idx="60">
                  <c:v>2.2217669999999998</c:v>
                </c:pt>
                <c:pt idx="61">
                  <c:v>2.227922</c:v>
                </c:pt>
                <c:pt idx="62">
                  <c:v>2.23366</c:v>
                </c:pt>
                <c:pt idx="63">
                  <c:v>2.239395</c:v>
                </c:pt>
                <c:pt idx="64">
                  <c:v>2.2450169999999998</c:v>
                </c:pt>
                <c:pt idx="65">
                  <c:v>2.2506339999999998</c:v>
                </c:pt>
                <c:pt idx="66">
                  <c:v>2.2560349999999998</c:v>
                </c:pt>
                <c:pt idx="67">
                  <c:v>2.2615639999999999</c:v>
                </c:pt>
                <c:pt idx="68">
                  <c:v>2.2671220000000001</c:v>
                </c:pt>
                <c:pt idx="69">
                  <c:v>2.2724359999999999</c:v>
                </c:pt>
                <c:pt idx="70">
                  <c:v>2.2781880000000001</c:v>
                </c:pt>
                <c:pt idx="71">
                  <c:v>2.2836690000000002</c:v>
                </c:pt>
                <c:pt idx="72">
                  <c:v>2.290063</c:v>
                </c:pt>
                <c:pt idx="73">
                  <c:v>2.2957450000000001</c:v>
                </c:pt>
                <c:pt idx="74">
                  <c:v>2.3015910000000002</c:v>
                </c:pt>
                <c:pt idx="75">
                  <c:v>2.3074309999999998</c:v>
                </c:pt>
                <c:pt idx="76">
                  <c:v>2.3132320000000002</c:v>
                </c:pt>
                <c:pt idx="77">
                  <c:v>2.318937</c:v>
                </c:pt>
                <c:pt idx="78">
                  <c:v>2.32463</c:v>
                </c:pt>
                <c:pt idx="79">
                  <c:v>2.330546</c:v>
                </c:pt>
                <c:pt idx="80">
                  <c:v>2.336293</c:v>
                </c:pt>
                <c:pt idx="81">
                  <c:v>2.3420190000000001</c:v>
                </c:pt>
                <c:pt idx="82">
                  <c:v>2.3476750000000002</c:v>
                </c:pt>
                <c:pt idx="83">
                  <c:v>2.3532410000000001</c:v>
                </c:pt>
                <c:pt idx="84">
                  <c:v>2.3596219999999999</c:v>
                </c:pt>
                <c:pt idx="85">
                  <c:v>2.3653080000000002</c:v>
                </c:pt>
                <c:pt idx="86">
                  <c:v>2.370889</c:v>
                </c:pt>
                <c:pt idx="87">
                  <c:v>2.3762470000000002</c:v>
                </c:pt>
                <c:pt idx="88">
                  <c:v>2.3815379999999999</c:v>
                </c:pt>
                <c:pt idx="89">
                  <c:v>2.3871030000000002</c:v>
                </c:pt>
                <c:pt idx="90">
                  <c:v>2.3930720000000001</c:v>
                </c:pt>
                <c:pt idx="91">
                  <c:v>2.3986019999999999</c:v>
                </c:pt>
                <c:pt idx="92">
                  <c:v>2.4044120000000002</c:v>
                </c:pt>
                <c:pt idx="93">
                  <c:v>2.4108160000000001</c:v>
                </c:pt>
                <c:pt idx="94">
                  <c:v>2.4173490000000002</c:v>
                </c:pt>
                <c:pt idx="95">
                  <c:v>2.4229880000000001</c:v>
                </c:pt>
                <c:pt idx="96">
                  <c:v>2.4292210000000001</c:v>
                </c:pt>
                <c:pt idx="97">
                  <c:v>2.4348130000000001</c:v>
                </c:pt>
                <c:pt idx="98">
                  <c:v>2.4409719999999999</c:v>
                </c:pt>
                <c:pt idx="99">
                  <c:v>2.4471790000000002</c:v>
                </c:pt>
                <c:pt idx="100">
                  <c:v>2.4530110000000001</c:v>
                </c:pt>
                <c:pt idx="101">
                  <c:v>2.458583</c:v>
                </c:pt>
                <c:pt idx="102">
                  <c:v>2.463975</c:v>
                </c:pt>
                <c:pt idx="103">
                  <c:v>2.469967</c:v>
                </c:pt>
                <c:pt idx="104">
                  <c:v>2.475406</c:v>
                </c:pt>
                <c:pt idx="105">
                  <c:v>2.4807260000000002</c:v>
                </c:pt>
                <c:pt idx="106">
                  <c:v>2.4864109999999999</c:v>
                </c:pt>
                <c:pt idx="107">
                  <c:v>2.4919389999999999</c:v>
                </c:pt>
                <c:pt idx="108">
                  <c:v>2.4975879999999999</c:v>
                </c:pt>
                <c:pt idx="109">
                  <c:v>2.50326</c:v>
                </c:pt>
                <c:pt idx="110">
                  <c:v>2.5095420000000002</c:v>
                </c:pt>
                <c:pt idx="111">
                  <c:v>2.5152679999999998</c:v>
                </c:pt>
                <c:pt idx="112">
                  <c:v>2.5213109999999999</c:v>
                </c:pt>
                <c:pt idx="113">
                  <c:v>2.5276269999999998</c:v>
                </c:pt>
                <c:pt idx="114">
                  <c:v>2.5337559999999999</c:v>
                </c:pt>
                <c:pt idx="115">
                  <c:v>2.5395189999999999</c:v>
                </c:pt>
                <c:pt idx="116">
                  <c:v>2.5456880000000002</c:v>
                </c:pt>
                <c:pt idx="117">
                  <c:v>2.5513620000000001</c:v>
                </c:pt>
                <c:pt idx="118">
                  <c:v>2.5569950000000001</c:v>
                </c:pt>
                <c:pt idx="119">
                  <c:v>2.5626329999999999</c:v>
                </c:pt>
                <c:pt idx="120">
                  <c:v>2.56826</c:v>
                </c:pt>
                <c:pt idx="121">
                  <c:v>2.5744180000000001</c:v>
                </c:pt>
                <c:pt idx="122">
                  <c:v>2.579761</c:v>
                </c:pt>
                <c:pt idx="123">
                  <c:v>2.585035</c:v>
                </c:pt>
                <c:pt idx="124">
                  <c:v>2.5908129999999998</c:v>
                </c:pt>
                <c:pt idx="125">
                  <c:v>2.5963539999999998</c:v>
                </c:pt>
                <c:pt idx="126">
                  <c:v>2.6020560000000001</c:v>
                </c:pt>
                <c:pt idx="127">
                  <c:v>2.6084489999999998</c:v>
                </c:pt>
                <c:pt idx="128">
                  <c:v>2.6141939999999999</c:v>
                </c:pt>
                <c:pt idx="129">
                  <c:v>2.619729</c:v>
                </c:pt>
                <c:pt idx="130">
                  <c:v>2.6255220000000001</c:v>
                </c:pt>
                <c:pt idx="131">
                  <c:v>2.6312380000000002</c:v>
                </c:pt>
                <c:pt idx="132">
                  <c:v>2.638455</c:v>
                </c:pt>
                <c:pt idx="133">
                  <c:v>2.6440700000000001</c:v>
                </c:pt>
                <c:pt idx="134">
                  <c:v>2.6499820000000001</c:v>
                </c:pt>
                <c:pt idx="135">
                  <c:v>2.65537</c:v>
                </c:pt>
                <c:pt idx="136">
                  <c:v>2.6608049999999999</c:v>
                </c:pt>
                <c:pt idx="137">
                  <c:v>2.666353</c:v>
                </c:pt>
                <c:pt idx="138">
                  <c:v>2.67171</c:v>
                </c:pt>
                <c:pt idx="139">
                  <c:v>2.6773359999999999</c:v>
                </c:pt>
                <c:pt idx="140">
                  <c:v>2.6828729999999998</c:v>
                </c:pt>
                <c:pt idx="141">
                  <c:v>2.6888079999999999</c:v>
                </c:pt>
                <c:pt idx="142">
                  <c:v>2.6943039999999998</c:v>
                </c:pt>
                <c:pt idx="143">
                  <c:v>2.6999409999999999</c:v>
                </c:pt>
                <c:pt idx="144">
                  <c:v>2.7054309999999999</c:v>
                </c:pt>
                <c:pt idx="145">
                  <c:v>2.7110850000000002</c:v>
                </c:pt>
                <c:pt idx="146">
                  <c:v>2.7168410000000001</c:v>
                </c:pt>
                <c:pt idx="147">
                  <c:v>2.7223139999999999</c:v>
                </c:pt>
                <c:pt idx="148">
                  <c:v>2.728078</c:v>
                </c:pt>
                <c:pt idx="149">
                  <c:v>2.7334580000000002</c:v>
                </c:pt>
                <c:pt idx="150">
                  <c:v>2.7390859999999999</c:v>
                </c:pt>
                <c:pt idx="151">
                  <c:v>2.74532</c:v>
                </c:pt>
                <c:pt idx="152">
                  <c:v>2.7513369999999999</c:v>
                </c:pt>
                <c:pt idx="153">
                  <c:v>2.7566579999999998</c:v>
                </c:pt>
                <c:pt idx="154">
                  <c:v>2.7620040000000001</c:v>
                </c:pt>
                <c:pt idx="155">
                  <c:v>2.7673390000000002</c:v>
                </c:pt>
                <c:pt idx="156">
                  <c:v>2.7726139999999999</c:v>
                </c:pt>
                <c:pt idx="157">
                  <c:v>2.778162</c:v>
                </c:pt>
                <c:pt idx="158">
                  <c:v>2.783353</c:v>
                </c:pt>
                <c:pt idx="159">
                  <c:v>2.7891080000000001</c:v>
                </c:pt>
                <c:pt idx="160">
                  <c:v>2.7944870000000002</c:v>
                </c:pt>
                <c:pt idx="161">
                  <c:v>2.7997920000000001</c:v>
                </c:pt>
                <c:pt idx="162">
                  <c:v>2.8052320000000002</c:v>
                </c:pt>
                <c:pt idx="163">
                  <c:v>2.8109350000000002</c:v>
                </c:pt>
                <c:pt idx="164">
                  <c:v>2.8166169999999999</c:v>
                </c:pt>
                <c:pt idx="165">
                  <c:v>2.8222510000000001</c:v>
                </c:pt>
                <c:pt idx="166">
                  <c:v>2.8280850000000002</c:v>
                </c:pt>
                <c:pt idx="167">
                  <c:v>2.8335379999999999</c:v>
                </c:pt>
                <c:pt idx="168">
                  <c:v>2.8393820000000001</c:v>
                </c:pt>
                <c:pt idx="169">
                  <c:v>2.845078</c:v>
                </c:pt>
                <c:pt idx="170">
                  <c:v>2.8508119999999999</c:v>
                </c:pt>
                <c:pt idx="171">
                  <c:v>2.856026</c:v>
                </c:pt>
                <c:pt idx="172">
                  <c:v>2.861262</c:v>
                </c:pt>
                <c:pt idx="173">
                  <c:v>2.8668930000000001</c:v>
                </c:pt>
                <c:pt idx="174">
                  <c:v>2.872153</c:v>
                </c:pt>
                <c:pt idx="175">
                  <c:v>2.8775719999999998</c:v>
                </c:pt>
                <c:pt idx="176">
                  <c:v>2.8829349999999998</c:v>
                </c:pt>
                <c:pt idx="177">
                  <c:v>2.8893849999999999</c:v>
                </c:pt>
                <c:pt idx="178">
                  <c:v>2.895861</c:v>
                </c:pt>
                <c:pt idx="179">
                  <c:v>2.9017309999999998</c:v>
                </c:pt>
                <c:pt idx="180">
                  <c:v>2.9074559999999998</c:v>
                </c:pt>
                <c:pt idx="181">
                  <c:v>2.913144</c:v>
                </c:pt>
                <c:pt idx="182">
                  <c:v>2.9194270000000002</c:v>
                </c:pt>
                <c:pt idx="183">
                  <c:v>2.9256090000000001</c:v>
                </c:pt>
                <c:pt idx="184">
                  <c:v>2.9324460000000001</c:v>
                </c:pt>
                <c:pt idx="185">
                  <c:v>2.938523</c:v>
                </c:pt>
                <c:pt idx="186">
                  <c:v>2.9450289999999999</c:v>
                </c:pt>
                <c:pt idx="187">
                  <c:v>2.9525570000000001</c:v>
                </c:pt>
                <c:pt idx="188">
                  <c:v>2.9594100000000001</c:v>
                </c:pt>
                <c:pt idx="189">
                  <c:v>2.965525</c:v>
                </c:pt>
                <c:pt idx="190">
                  <c:v>2.971727</c:v>
                </c:pt>
                <c:pt idx="191">
                  <c:v>2.9779200000000001</c:v>
                </c:pt>
                <c:pt idx="192">
                  <c:v>2.9842610000000001</c:v>
                </c:pt>
                <c:pt idx="193">
                  <c:v>2.9907270000000001</c:v>
                </c:pt>
                <c:pt idx="194">
                  <c:v>2.9971009999999998</c:v>
                </c:pt>
                <c:pt idx="195">
                  <c:v>3.0031189999999999</c:v>
                </c:pt>
                <c:pt idx="196">
                  <c:v>3.0097010000000002</c:v>
                </c:pt>
                <c:pt idx="197">
                  <c:v>3.0162870000000002</c:v>
                </c:pt>
                <c:pt idx="198">
                  <c:v>3.0228679999999999</c:v>
                </c:pt>
                <c:pt idx="199">
                  <c:v>3.02935</c:v>
                </c:pt>
                <c:pt idx="200">
                  <c:v>3.0355270000000001</c:v>
                </c:pt>
                <c:pt idx="201">
                  <c:v>3.0416069999999999</c:v>
                </c:pt>
                <c:pt idx="202">
                  <c:v>3.0480489999999998</c:v>
                </c:pt>
                <c:pt idx="203">
                  <c:v>3.0541209999999999</c:v>
                </c:pt>
                <c:pt idx="204">
                  <c:v>3.0647850000000001</c:v>
                </c:pt>
                <c:pt idx="205">
                  <c:v>3.0707420000000001</c:v>
                </c:pt>
                <c:pt idx="206">
                  <c:v>3.0764200000000002</c:v>
                </c:pt>
                <c:pt idx="207">
                  <c:v>3.0821999999999998</c:v>
                </c:pt>
                <c:pt idx="208">
                  <c:v>3.08893</c:v>
                </c:pt>
                <c:pt idx="209">
                  <c:v>3.0946470000000001</c:v>
                </c:pt>
                <c:pt idx="210">
                  <c:v>3.1003780000000001</c:v>
                </c:pt>
                <c:pt idx="211">
                  <c:v>3.1069450000000001</c:v>
                </c:pt>
                <c:pt idx="212">
                  <c:v>3.1130429999999998</c:v>
                </c:pt>
                <c:pt idx="213">
                  <c:v>3.1194169999999999</c:v>
                </c:pt>
                <c:pt idx="214">
                  <c:v>3.1250339999999999</c:v>
                </c:pt>
                <c:pt idx="215">
                  <c:v>3.1314769999999998</c:v>
                </c:pt>
                <c:pt idx="216">
                  <c:v>3.138061</c:v>
                </c:pt>
                <c:pt idx="217">
                  <c:v>3.1443150000000002</c:v>
                </c:pt>
                <c:pt idx="218">
                  <c:v>3.1512190000000002</c:v>
                </c:pt>
                <c:pt idx="219">
                  <c:v>3.1570209999999999</c:v>
                </c:pt>
                <c:pt idx="220">
                  <c:v>3.1633019999999998</c:v>
                </c:pt>
                <c:pt idx="221">
                  <c:v>3.1691370000000001</c:v>
                </c:pt>
                <c:pt idx="222">
                  <c:v>3.1751990000000001</c:v>
                </c:pt>
                <c:pt idx="223">
                  <c:v>3.1812299999999998</c:v>
                </c:pt>
                <c:pt idx="224">
                  <c:v>3.1873200000000002</c:v>
                </c:pt>
                <c:pt idx="225">
                  <c:v>3.1929859999999999</c:v>
                </c:pt>
                <c:pt idx="226">
                  <c:v>3.1984219999999999</c:v>
                </c:pt>
                <c:pt idx="227">
                  <c:v>3.2038289999999998</c:v>
                </c:pt>
                <c:pt idx="228">
                  <c:v>3.21001</c:v>
                </c:pt>
                <c:pt idx="229">
                  <c:v>3.2159469999999999</c:v>
                </c:pt>
                <c:pt idx="230">
                  <c:v>3.2216100000000001</c:v>
                </c:pt>
                <c:pt idx="231">
                  <c:v>3.228288</c:v>
                </c:pt>
                <c:pt idx="232">
                  <c:v>3.2343600000000001</c:v>
                </c:pt>
                <c:pt idx="233">
                  <c:v>3.2412730000000001</c:v>
                </c:pt>
                <c:pt idx="234">
                  <c:v>3.2477490000000002</c:v>
                </c:pt>
                <c:pt idx="235">
                  <c:v>3.2539560000000001</c:v>
                </c:pt>
                <c:pt idx="236">
                  <c:v>3.2600859999999998</c:v>
                </c:pt>
                <c:pt idx="237">
                  <c:v>3.266216</c:v>
                </c:pt>
                <c:pt idx="238">
                  <c:v>3.2721909999999998</c:v>
                </c:pt>
                <c:pt idx="239">
                  <c:v>3.2781289999999998</c:v>
                </c:pt>
                <c:pt idx="240">
                  <c:v>3.2852209999999999</c:v>
                </c:pt>
                <c:pt idx="241">
                  <c:v>3.2915610000000002</c:v>
                </c:pt>
                <c:pt idx="242">
                  <c:v>3.2976760000000001</c:v>
                </c:pt>
                <c:pt idx="243">
                  <c:v>3.3050410000000001</c:v>
                </c:pt>
                <c:pt idx="244">
                  <c:v>3.3114210000000002</c:v>
                </c:pt>
                <c:pt idx="245">
                  <c:v>3.3173149999999998</c:v>
                </c:pt>
                <c:pt idx="246">
                  <c:v>3.323026</c:v>
                </c:pt>
                <c:pt idx="247">
                  <c:v>3.332627</c:v>
                </c:pt>
                <c:pt idx="248">
                  <c:v>3.3403559999999999</c:v>
                </c:pt>
                <c:pt idx="249">
                  <c:v>3.347321</c:v>
                </c:pt>
                <c:pt idx="250">
                  <c:v>3.353577</c:v>
                </c:pt>
                <c:pt idx="251">
                  <c:v>3.3599809999999999</c:v>
                </c:pt>
                <c:pt idx="252">
                  <c:v>3.3664499999999999</c:v>
                </c:pt>
                <c:pt idx="253">
                  <c:v>3.3733759999999999</c:v>
                </c:pt>
                <c:pt idx="254">
                  <c:v>3.38123</c:v>
                </c:pt>
                <c:pt idx="255">
                  <c:v>3.3878460000000001</c:v>
                </c:pt>
                <c:pt idx="256">
                  <c:v>3.3942030000000001</c:v>
                </c:pt>
                <c:pt idx="257">
                  <c:v>3.4001990000000002</c:v>
                </c:pt>
                <c:pt idx="258">
                  <c:v>3.4062139999999999</c:v>
                </c:pt>
                <c:pt idx="259">
                  <c:v>3.4120270000000001</c:v>
                </c:pt>
                <c:pt idx="260">
                  <c:v>3.4177919999999999</c:v>
                </c:pt>
                <c:pt idx="261">
                  <c:v>3.4235150000000001</c:v>
                </c:pt>
                <c:pt idx="262">
                  <c:v>3.4298220000000001</c:v>
                </c:pt>
                <c:pt idx="263">
                  <c:v>3.4355799999999999</c:v>
                </c:pt>
                <c:pt idx="264">
                  <c:v>3.441449</c:v>
                </c:pt>
                <c:pt idx="265">
                  <c:v>3.4478149999999999</c:v>
                </c:pt>
                <c:pt idx="266">
                  <c:v>3.4550139999999998</c:v>
                </c:pt>
                <c:pt idx="267">
                  <c:v>3.4610020000000001</c:v>
                </c:pt>
                <c:pt idx="268">
                  <c:v>3.4670580000000002</c:v>
                </c:pt>
                <c:pt idx="269">
                  <c:v>3.4736060000000002</c:v>
                </c:pt>
                <c:pt idx="270">
                  <c:v>3.4797720000000001</c:v>
                </c:pt>
                <c:pt idx="271">
                  <c:v>3.485417</c:v>
                </c:pt>
                <c:pt idx="272">
                  <c:v>3.4912740000000002</c:v>
                </c:pt>
                <c:pt idx="273">
                  <c:v>3.4971589999999999</c:v>
                </c:pt>
                <c:pt idx="274">
                  <c:v>3.5032030000000001</c:v>
                </c:pt>
                <c:pt idx="275">
                  <c:v>3.5095420000000002</c:v>
                </c:pt>
                <c:pt idx="276">
                  <c:v>3.515272</c:v>
                </c:pt>
                <c:pt idx="277">
                  <c:v>3.520775</c:v>
                </c:pt>
                <c:pt idx="278">
                  <c:v>3.5271150000000002</c:v>
                </c:pt>
                <c:pt idx="279">
                  <c:v>3.5331109999999999</c:v>
                </c:pt>
                <c:pt idx="280">
                  <c:v>3.5390790000000001</c:v>
                </c:pt>
                <c:pt idx="281">
                  <c:v>3.5449380000000001</c:v>
                </c:pt>
                <c:pt idx="282">
                  <c:v>3.5516230000000002</c:v>
                </c:pt>
                <c:pt idx="283">
                  <c:v>3.557715</c:v>
                </c:pt>
                <c:pt idx="284">
                  <c:v>3.5640480000000001</c:v>
                </c:pt>
                <c:pt idx="285">
                  <c:v>3.5702440000000002</c:v>
                </c:pt>
                <c:pt idx="286">
                  <c:v>3.5761560000000001</c:v>
                </c:pt>
                <c:pt idx="287">
                  <c:v>3.5828380000000002</c:v>
                </c:pt>
                <c:pt idx="288">
                  <c:v>3.5889790000000001</c:v>
                </c:pt>
                <c:pt idx="289">
                  <c:v>3.5951149999999998</c:v>
                </c:pt>
                <c:pt idx="290">
                  <c:v>3.6014469999999998</c:v>
                </c:pt>
                <c:pt idx="291">
                  <c:v>3.607443</c:v>
                </c:pt>
                <c:pt idx="292">
                  <c:v>3.6130019999999998</c:v>
                </c:pt>
                <c:pt idx="293">
                  <c:v>3.6184599999999998</c:v>
                </c:pt>
                <c:pt idx="294">
                  <c:v>3.624012</c:v>
                </c:pt>
                <c:pt idx="295">
                  <c:v>3.6296889999999999</c:v>
                </c:pt>
                <c:pt idx="296">
                  <c:v>3.6355360000000001</c:v>
                </c:pt>
                <c:pt idx="297">
                  <c:v>3.6417809999999999</c:v>
                </c:pt>
                <c:pt idx="298">
                  <c:v>3.6478730000000001</c:v>
                </c:pt>
                <c:pt idx="299">
                  <c:v>3.653762</c:v>
                </c:pt>
                <c:pt idx="300">
                  <c:v>3.6600069999999998</c:v>
                </c:pt>
                <c:pt idx="301">
                  <c:v>3.6665559999999999</c:v>
                </c:pt>
                <c:pt idx="302">
                  <c:v>3.6726000000000001</c:v>
                </c:pt>
                <c:pt idx="303">
                  <c:v>3.6783990000000002</c:v>
                </c:pt>
                <c:pt idx="304">
                  <c:v>3.684787</c:v>
                </c:pt>
                <c:pt idx="305">
                  <c:v>3.6913330000000002</c:v>
                </c:pt>
                <c:pt idx="306">
                  <c:v>3.6975389999999999</c:v>
                </c:pt>
                <c:pt idx="307">
                  <c:v>3.7036519999999999</c:v>
                </c:pt>
                <c:pt idx="308">
                  <c:v>3.7096979999999999</c:v>
                </c:pt>
                <c:pt idx="309">
                  <c:v>3.7155480000000001</c:v>
                </c:pt>
                <c:pt idx="310">
                  <c:v>3.722092</c:v>
                </c:pt>
                <c:pt idx="311">
                  <c:v>3.728793</c:v>
                </c:pt>
                <c:pt idx="312">
                  <c:v>3.7346810000000001</c:v>
                </c:pt>
                <c:pt idx="313">
                  <c:v>3.7403740000000001</c:v>
                </c:pt>
                <c:pt idx="314">
                  <c:v>3.746181</c:v>
                </c:pt>
                <c:pt idx="315">
                  <c:v>3.751906</c:v>
                </c:pt>
                <c:pt idx="316">
                  <c:v>3.7575080000000001</c:v>
                </c:pt>
                <c:pt idx="317">
                  <c:v>3.7632289999999999</c:v>
                </c:pt>
                <c:pt idx="318">
                  <c:v>3.7689490000000001</c:v>
                </c:pt>
                <c:pt idx="319">
                  <c:v>3.77454</c:v>
                </c:pt>
                <c:pt idx="320">
                  <c:v>3.7802020000000001</c:v>
                </c:pt>
                <c:pt idx="321">
                  <c:v>3.7858610000000001</c:v>
                </c:pt>
                <c:pt idx="322">
                  <c:v>3.791922</c:v>
                </c:pt>
                <c:pt idx="323">
                  <c:v>3.7977910000000001</c:v>
                </c:pt>
                <c:pt idx="324">
                  <c:v>3.8033920000000001</c:v>
                </c:pt>
                <c:pt idx="325">
                  <c:v>3.8091349999999999</c:v>
                </c:pt>
                <c:pt idx="326">
                  <c:v>3.8146969999999998</c:v>
                </c:pt>
                <c:pt idx="327">
                  <c:v>3.8202400000000001</c:v>
                </c:pt>
                <c:pt idx="328">
                  <c:v>3.8258899999999998</c:v>
                </c:pt>
                <c:pt idx="329">
                  <c:v>3.8312520000000001</c:v>
                </c:pt>
                <c:pt idx="330">
                  <c:v>3.836865</c:v>
                </c:pt>
                <c:pt idx="331">
                  <c:v>3.8423600000000002</c:v>
                </c:pt>
                <c:pt idx="332">
                  <c:v>3.8482910000000001</c:v>
                </c:pt>
                <c:pt idx="333">
                  <c:v>3.8539379999999999</c:v>
                </c:pt>
                <c:pt idx="334">
                  <c:v>3.8598210000000002</c:v>
                </c:pt>
                <c:pt idx="335">
                  <c:v>3.865386</c:v>
                </c:pt>
                <c:pt idx="336">
                  <c:v>3.8718520000000001</c:v>
                </c:pt>
                <c:pt idx="337">
                  <c:v>3.8777189999999999</c:v>
                </c:pt>
                <c:pt idx="338">
                  <c:v>3.8833489999999999</c:v>
                </c:pt>
                <c:pt idx="339">
                  <c:v>3.8899330000000001</c:v>
                </c:pt>
                <c:pt idx="340">
                  <c:v>3.8959160000000002</c:v>
                </c:pt>
                <c:pt idx="341">
                  <c:v>3.9024779999999999</c:v>
                </c:pt>
                <c:pt idx="342">
                  <c:v>3.9090250000000002</c:v>
                </c:pt>
                <c:pt idx="343">
                  <c:v>3.9146480000000001</c:v>
                </c:pt>
                <c:pt idx="344">
                  <c:v>3.9200620000000002</c:v>
                </c:pt>
                <c:pt idx="345">
                  <c:v>3.9259539999999999</c:v>
                </c:pt>
                <c:pt idx="346">
                  <c:v>3.9315660000000001</c:v>
                </c:pt>
                <c:pt idx="347">
                  <c:v>3.9369900000000002</c:v>
                </c:pt>
                <c:pt idx="348">
                  <c:v>3.942599</c:v>
                </c:pt>
                <c:pt idx="349">
                  <c:v>3.948807</c:v>
                </c:pt>
              </c:numCache>
            </c:numRef>
          </c:cat>
          <c:val>
            <c:numRef>
              <c:f>trial1!$G$5:$G$354</c:f>
              <c:numCache>
                <c:formatCode>General</c:formatCode>
                <c:ptCount val="350"/>
                <c:pt idx="0">
                  <c:v>0.4890909</c:v>
                </c:pt>
                <c:pt idx="1">
                  <c:v>0.51065724999999995</c:v>
                </c:pt>
                <c:pt idx="2">
                  <c:v>0.60643574999999994</c:v>
                </c:pt>
                <c:pt idx="3">
                  <c:v>0.81320300000000001</c:v>
                </c:pt>
                <c:pt idx="4">
                  <c:v>0.99924104999999996</c:v>
                </c:pt>
                <c:pt idx="5">
                  <c:v>1.0967945000000001</c:v>
                </c:pt>
                <c:pt idx="6">
                  <c:v>1.1837070000000001</c:v>
                </c:pt>
                <c:pt idx="7">
                  <c:v>1.2718210000000001</c:v>
                </c:pt>
                <c:pt idx="8">
                  <c:v>1.3588735000000001</c:v>
                </c:pt>
                <c:pt idx="9">
                  <c:v>1.4418234999999999</c:v>
                </c:pt>
                <c:pt idx="10">
                  <c:v>1.5245139999999999</c:v>
                </c:pt>
                <c:pt idx="11">
                  <c:v>1.6064825</c:v>
                </c:pt>
                <c:pt idx="12">
                  <c:v>1.688985</c:v>
                </c:pt>
                <c:pt idx="13">
                  <c:v>1.7722709999999999</c:v>
                </c:pt>
                <c:pt idx="14">
                  <c:v>1.8526975000000001</c:v>
                </c:pt>
                <c:pt idx="15">
                  <c:v>1.9289399999999999</c:v>
                </c:pt>
                <c:pt idx="16">
                  <c:v>2.0080214999999999</c:v>
                </c:pt>
                <c:pt idx="17">
                  <c:v>2.0863750000000003</c:v>
                </c:pt>
                <c:pt idx="18">
                  <c:v>2.1587255000000001</c:v>
                </c:pt>
                <c:pt idx="19">
                  <c:v>2.2354585</c:v>
                </c:pt>
                <c:pt idx="20">
                  <c:v>2.3138395000000003</c:v>
                </c:pt>
                <c:pt idx="21">
                  <c:v>2.390263</c:v>
                </c:pt>
                <c:pt idx="22">
                  <c:v>2.469525</c:v>
                </c:pt>
                <c:pt idx="23">
                  <c:v>2.5804169999999997</c:v>
                </c:pt>
                <c:pt idx="24">
                  <c:v>2.6917944999999999</c:v>
                </c:pt>
                <c:pt idx="25">
                  <c:v>2.7718090000000002</c:v>
                </c:pt>
                <c:pt idx="26">
                  <c:v>2.8449705000000001</c:v>
                </c:pt>
                <c:pt idx="27">
                  <c:v>2.9135230000000001</c:v>
                </c:pt>
                <c:pt idx="28">
                  <c:v>2.9851070000000002</c:v>
                </c:pt>
                <c:pt idx="29">
                  <c:v>3.0568080000000002</c:v>
                </c:pt>
                <c:pt idx="30">
                  <c:v>3.1251360000000004</c:v>
                </c:pt>
                <c:pt idx="31">
                  <c:v>3.1915754999999999</c:v>
                </c:pt>
                <c:pt idx="32">
                  <c:v>3.2586710000000001</c:v>
                </c:pt>
                <c:pt idx="33">
                  <c:v>3.3274499999999998</c:v>
                </c:pt>
                <c:pt idx="34">
                  <c:v>3.3922534999999998</c:v>
                </c:pt>
                <c:pt idx="35">
                  <c:v>3.454933</c:v>
                </c:pt>
                <c:pt idx="36">
                  <c:v>3.5182015</c:v>
                </c:pt>
                <c:pt idx="37">
                  <c:v>3.5790639999999998</c:v>
                </c:pt>
                <c:pt idx="38">
                  <c:v>3.6413155000000001</c:v>
                </c:pt>
                <c:pt idx="39">
                  <c:v>3.7058689999999999</c:v>
                </c:pt>
                <c:pt idx="40">
                  <c:v>3.7681285</c:v>
                </c:pt>
                <c:pt idx="41">
                  <c:v>3.8297300000000001</c:v>
                </c:pt>
                <c:pt idx="42">
                  <c:v>3.8909009999999999</c:v>
                </c:pt>
                <c:pt idx="43">
                  <c:v>3.9501784999999998</c:v>
                </c:pt>
                <c:pt idx="44">
                  <c:v>4.0099485000000001</c:v>
                </c:pt>
                <c:pt idx="45">
                  <c:v>4.0697179999999999</c:v>
                </c:pt>
                <c:pt idx="46">
                  <c:v>4.1287354999999994</c:v>
                </c:pt>
                <c:pt idx="47">
                  <c:v>4.1884739999999994</c:v>
                </c:pt>
                <c:pt idx="48">
                  <c:v>4.2668005000000004</c:v>
                </c:pt>
                <c:pt idx="49">
                  <c:v>4.3460345</c:v>
                </c:pt>
                <c:pt idx="50">
                  <c:v>4.4041459999999999</c:v>
                </c:pt>
                <c:pt idx="51">
                  <c:v>4.4574069999999999</c:v>
                </c:pt>
                <c:pt idx="52">
                  <c:v>4.5102440000000001</c:v>
                </c:pt>
                <c:pt idx="53">
                  <c:v>4.5616690000000002</c:v>
                </c:pt>
                <c:pt idx="54">
                  <c:v>4.6121040000000004</c:v>
                </c:pt>
                <c:pt idx="55">
                  <c:v>4.6630595000000001</c:v>
                </c:pt>
                <c:pt idx="56">
                  <c:v>4.7141299999999999</c:v>
                </c:pt>
                <c:pt idx="57">
                  <c:v>4.7657825000000003</c:v>
                </c:pt>
                <c:pt idx="58">
                  <c:v>4.8166294999999995</c:v>
                </c:pt>
                <c:pt idx="59">
                  <c:v>4.8674629999999999</c:v>
                </c:pt>
                <c:pt idx="60">
                  <c:v>4.9178269999999999</c:v>
                </c:pt>
                <c:pt idx="61">
                  <c:v>4.9682409999999999</c:v>
                </c:pt>
                <c:pt idx="62">
                  <c:v>5.0200075000000002</c:v>
                </c:pt>
                <c:pt idx="63">
                  <c:v>5.0694214999999998</c:v>
                </c:pt>
                <c:pt idx="64">
                  <c:v>5.1164924999999997</c:v>
                </c:pt>
                <c:pt idx="65">
                  <c:v>5.1625160000000001</c:v>
                </c:pt>
                <c:pt idx="66">
                  <c:v>5.2074999999999996</c:v>
                </c:pt>
                <c:pt idx="67">
                  <c:v>5.2510650000000005</c:v>
                </c:pt>
                <c:pt idx="68">
                  <c:v>5.2937449999999995</c:v>
                </c:pt>
                <c:pt idx="69">
                  <c:v>5.3365019999999994</c:v>
                </c:pt>
                <c:pt idx="70">
                  <c:v>5.3779110000000001</c:v>
                </c:pt>
                <c:pt idx="71">
                  <c:v>5.4195089999999997</c:v>
                </c:pt>
                <c:pt idx="72">
                  <c:v>5.4611939999999999</c:v>
                </c:pt>
                <c:pt idx="73">
                  <c:v>5.5046289999999996</c:v>
                </c:pt>
                <c:pt idx="74">
                  <c:v>5.5482075000000002</c:v>
                </c:pt>
                <c:pt idx="75">
                  <c:v>5.5891820000000001</c:v>
                </c:pt>
                <c:pt idx="76">
                  <c:v>5.6301240000000004</c:v>
                </c:pt>
                <c:pt idx="77">
                  <c:v>5.670312</c:v>
                </c:pt>
                <c:pt idx="78">
                  <c:v>5.7094500000000004</c:v>
                </c:pt>
                <c:pt idx="79">
                  <c:v>5.7476455000000009</c:v>
                </c:pt>
                <c:pt idx="80">
                  <c:v>5.7859505000000002</c:v>
                </c:pt>
                <c:pt idx="81">
                  <c:v>5.8238450000000004</c:v>
                </c:pt>
                <c:pt idx="82">
                  <c:v>5.8605330000000002</c:v>
                </c:pt>
                <c:pt idx="83">
                  <c:v>5.8963584999999998</c:v>
                </c:pt>
                <c:pt idx="84">
                  <c:v>5.9311240000000005</c:v>
                </c:pt>
                <c:pt idx="85">
                  <c:v>5.9674984999999996</c:v>
                </c:pt>
                <c:pt idx="86">
                  <c:v>6.0036404999999995</c:v>
                </c:pt>
                <c:pt idx="87">
                  <c:v>6.0367905000000004</c:v>
                </c:pt>
                <c:pt idx="88">
                  <c:v>6.0684439999999995</c:v>
                </c:pt>
                <c:pt idx="89">
                  <c:v>6.0987499999999999</c:v>
                </c:pt>
                <c:pt idx="90">
                  <c:v>6.1291194999999998</c:v>
                </c:pt>
                <c:pt idx="91">
                  <c:v>6.1608134999999997</c:v>
                </c:pt>
                <c:pt idx="92">
                  <c:v>6.1918495</c:v>
                </c:pt>
                <c:pt idx="93">
                  <c:v>6.2218695000000004</c:v>
                </c:pt>
                <c:pt idx="94">
                  <c:v>6.2535605000000007</c:v>
                </c:pt>
                <c:pt idx="95">
                  <c:v>6.2864199999999997</c:v>
                </c:pt>
                <c:pt idx="96">
                  <c:v>6.3166925000000003</c:v>
                </c:pt>
                <c:pt idx="97">
                  <c:v>6.3455504999999999</c:v>
                </c:pt>
                <c:pt idx="98">
                  <c:v>6.3737085000000002</c:v>
                </c:pt>
                <c:pt idx="99">
                  <c:v>6.4010484999999999</c:v>
                </c:pt>
                <c:pt idx="100">
                  <c:v>6.4291750000000008</c:v>
                </c:pt>
                <c:pt idx="101">
                  <c:v>6.4559215000000005</c:v>
                </c:pt>
                <c:pt idx="102">
                  <c:v>6.4806655000000006</c:v>
                </c:pt>
                <c:pt idx="103">
                  <c:v>6.503914</c:v>
                </c:pt>
                <c:pt idx="104">
                  <c:v>6.5274704999999997</c:v>
                </c:pt>
                <c:pt idx="105">
                  <c:v>6.5505789999999999</c:v>
                </c:pt>
                <c:pt idx="106">
                  <c:v>6.5717935000000001</c:v>
                </c:pt>
                <c:pt idx="107">
                  <c:v>6.5929520000000004</c:v>
                </c:pt>
                <c:pt idx="108">
                  <c:v>6.6139749999999999</c:v>
                </c:pt>
                <c:pt idx="109">
                  <c:v>6.6343724999999996</c:v>
                </c:pt>
                <c:pt idx="110">
                  <c:v>6.6544729999999994</c:v>
                </c:pt>
                <c:pt idx="111">
                  <c:v>6.6750685000000001</c:v>
                </c:pt>
                <c:pt idx="112">
                  <c:v>6.6951525000000007</c:v>
                </c:pt>
                <c:pt idx="113">
                  <c:v>6.7141975</c:v>
                </c:pt>
                <c:pt idx="114">
                  <c:v>6.7335434999999997</c:v>
                </c:pt>
                <c:pt idx="115">
                  <c:v>6.7523555000000002</c:v>
                </c:pt>
                <c:pt idx="116">
                  <c:v>6.7696974999999995</c:v>
                </c:pt>
                <c:pt idx="117">
                  <c:v>6.7864520000000006</c:v>
                </c:pt>
                <c:pt idx="118">
                  <c:v>6.8024835000000001</c:v>
                </c:pt>
                <c:pt idx="119">
                  <c:v>6.8172014999999995</c:v>
                </c:pt>
                <c:pt idx="120">
                  <c:v>6.8313104999999998</c:v>
                </c:pt>
                <c:pt idx="121">
                  <c:v>6.8448519999999995</c:v>
                </c:pt>
                <c:pt idx="122">
                  <c:v>6.8584065000000001</c:v>
                </c:pt>
                <c:pt idx="123">
                  <c:v>6.8710784999999994</c:v>
                </c:pt>
                <c:pt idx="124">
                  <c:v>6.8822409999999996</c:v>
                </c:pt>
                <c:pt idx="125">
                  <c:v>6.8933184999999995</c:v>
                </c:pt>
                <c:pt idx="126">
                  <c:v>6.9041255000000001</c:v>
                </c:pt>
                <c:pt idx="127">
                  <c:v>6.9142899999999994</c:v>
                </c:pt>
                <c:pt idx="128">
                  <c:v>6.9245889999999992</c:v>
                </c:pt>
                <c:pt idx="129">
                  <c:v>6.9343129999999995</c:v>
                </c:pt>
                <c:pt idx="130">
                  <c:v>6.9427544999999995</c:v>
                </c:pt>
                <c:pt idx="131">
                  <c:v>6.9506560000000004</c:v>
                </c:pt>
                <c:pt idx="132">
                  <c:v>6.9581140000000001</c:v>
                </c:pt>
                <c:pt idx="133">
                  <c:v>6.9657520000000002</c:v>
                </c:pt>
                <c:pt idx="134">
                  <c:v>6.9726894999999995</c:v>
                </c:pt>
                <c:pt idx="135">
                  <c:v>6.9782549999999999</c:v>
                </c:pt>
                <c:pt idx="136">
                  <c:v>6.9831625000000006</c:v>
                </c:pt>
                <c:pt idx="137">
                  <c:v>6.9873205</c:v>
                </c:pt>
                <c:pt idx="138">
                  <c:v>6.9910110000000003</c:v>
                </c:pt>
                <c:pt idx="139">
                  <c:v>6.9941575</c:v>
                </c:pt>
                <c:pt idx="140">
                  <c:v>6.9967845000000004</c:v>
                </c:pt>
                <c:pt idx="141">
                  <c:v>6.9989179999999998</c:v>
                </c:pt>
                <c:pt idx="142">
                  <c:v>7.0005269999999999</c:v>
                </c:pt>
                <c:pt idx="143">
                  <c:v>7.0015745000000003</c:v>
                </c:pt>
                <c:pt idx="144">
                  <c:v>7.0020255000000002</c:v>
                </c:pt>
                <c:pt idx="145">
                  <c:v>7.0019375000000004</c:v>
                </c:pt>
                <c:pt idx="146">
                  <c:v>7.0012949999999998</c:v>
                </c:pt>
                <c:pt idx="147">
                  <c:v>7.0000714999999998</c:v>
                </c:pt>
                <c:pt idx="148">
                  <c:v>6.9983170000000001</c:v>
                </c:pt>
                <c:pt idx="149">
                  <c:v>6.9959899999999999</c:v>
                </c:pt>
                <c:pt idx="150">
                  <c:v>6.9931490000000007</c:v>
                </c:pt>
                <c:pt idx="151">
                  <c:v>6.9897904999999998</c:v>
                </c:pt>
                <c:pt idx="152">
                  <c:v>6.9855640000000001</c:v>
                </c:pt>
                <c:pt idx="153">
                  <c:v>6.9805694999999996</c:v>
                </c:pt>
                <c:pt idx="154">
                  <c:v>6.9753695000000002</c:v>
                </c:pt>
                <c:pt idx="155">
                  <c:v>6.9699430000000007</c:v>
                </c:pt>
                <c:pt idx="156">
                  <c:v>6.9640075000000001</c:v>
                </c:pt>
                <c:pt idx="157">
                  <c:v>6.9576145</c:v>
                </c:pt>
                <c:pt idx="158">
                  <c:v>6.9505745000000001</c:v>
                </c:pt>
                <c:pt idx="159">
                  <c:v>6.9430945000000008</c:v>
                </c:pt>
                <c:pt idx="160">
                  <c:v>6.9349240000000005</c:v>
                </c:pt>
                <c:pt idx="161">
                  <c:v>6.9260935000000003</c:v>
                </c:pt>
                <c:pt idx="162">
                  <c:v>6.9170995</c:v>
                </c:pt>
                <c:pt idx="163">
                  <c:v>6.9075419999999994</c:v>
                </c:pt>
                <c:pt idx="164">
                  <c:v>6.8970894999999999</c:v>
                </c:pt>
                <c:pt idx="165">
                  <c:v>6.8858514999999993</c:v>
                </c:pt>
                <c:pt idx="166">
                  <c:v>6.8741164999999995</c:v>
                </c:pt>
                <c:pt idx="167">
                  <c:v>6.8616425000000003</c:v>
                </c:pt>
                <c:pt idx="168">
                  <c:v>6.8488135000000003</c:v>
                </c:pt>
                <c:pt idx="169">
                  <c:v>6.8353905000000008</c:v>
                </c:pt>
                <c:pt idx="170">
                  <c:v>6.8211115000000007</c:v>
                </c:pt>
                <c:pt idx="171">
                  <c:v>6.8063855000000002</c:v>
                </c:pt>
                <c:pt idx="172">
                  <c:v>6.7917540000000001</c:v>
                </c:pt>
                <c:pt idx="173">
                  <c:v>6.7772825000000001</c:v>
                </c:pt>
                <c:pt idx="174">
                  <c:v>6.7617145000000001</c:v>
                </c:pt>
                <c:pt idx="175">
                  <c:v>6.745609</c:v>
                </c:pt>
                <c:pt idx="176">
                  <c:v>6.7292959999999997</c:v>
                </c:pt>
                <c:pt idx="177">
                  <c:v>6.7123200000000001</c:v>
                </c:pt>
                <c:pt idx="178">
                  <c:v>6.6931039999999999</c:v>
                </c:pt>
                <c:pt idx="179">
                  <c:v>6.6714009999999995</c:v>
                </c:pt>
                <c:pt idx="180">
                  <c:v>6.6500009999999996</c:v>
                </c:pt>
                <c:pt idx="181">
                  <c:v>6.6292805000000001</c:v>
                </c:pt>
                <c:pt idx="182">
                  <c:v>6.6083030000000003</c:v>
                </c:pt>
                <c:pt idx="183">
                  <c:v>6.5856665000000003</c:v>
                </c:pt>
                <c:pt idx="184">
                  <c:v>6.5614435000000002</c:v>
                </c:pt>
                <c:pt idx="185">
                  <c:v>6.5353915000000002</c:v>
                </c:pt>
                <c:pt idx="186">
                  <c:v>6.5088524999999997</c:v>
                </c:pt>
                <c:pt idx="187">
                  <c:v>6.4822509999999998</c:v>
                </c:pt>
                <c:pt idx="188">
                  <c:v>6.4517410000000002</c:v>
                </c:pt>
                <c:pt idx="189">
                  <c:v>6.419632</c:v>
                </c:pt>
                <c:pt idx="190">
                  <c:v>6.3898964999999999</c:v>
                </c:pt>
                <c:pt idx="191">
                  <c:v>6.3609445000000004</c:v>
                </c:pt>
                <c:pt idx="192">
                  <c:v>6.3311384999999998</c:v>
                </c:pt>
                <c:pt idx="193">
                  <c:v>6.3003049999999998</c:v>
                </c:pt>
                <c:pt idx="194">
                  <c:v>6.2680814999999992</c:v>
                </c:pt>
                <c:pt idx="195">
                  <c:v>6.2350580000000004</c:v>
                </c:pt>
                <c:pt idx="196">
                  <c:v>6.2025065000000001</c:v>
                </c:pt>
                <c:pt idx="197">
                  <c:v>6.1686844999999995</c:v>
                </c:pt>
                <c:pt idx="198">
                  <c:v>6.1326090000000004</c:v>
                </c:pt>
                <c:pt idx="199">
                  <c:v>6.0957725000000007</c:v>
                </c:pt>
                <c:pt idx="200">
                  <c:v>6.0584734999999998</c:v>
                </c:pt>
                <c:pt idx="201">
                  <c:v>6.0216155000000002</c:v>
                </c:pt>
                <c:pt idx="202">
                  <c:v>5.9852489999999996</c:v>
                </c:pt>
                <c:pt idx="203">
                  <c:v>5.9474024999999999</c:v>
                </c:pt>
                <c:pt idx="204">
                  <c:v>5.9089089999999995</c:v>
                </c:pt>
                <c:pt idx="205">
                  <c:v>5.8561649999999998</c:v>
                </c:pt>
                <c:pt idx="206">
                  <c:v>5.8029010000000003</c:v>
                </c:pt>
                <c:pt idx="207">
                  <c:v>5.7647775000000001</c:v>
                </c:pt>
                <c:pt idx="208">
                  <c:v>5.7266399999999997</c:v>
                </c:pt>
                <c:pt idx="209">
                  <c:v>5.6843159999999999</c:v>
                </c:pt>
                <c:pt idx="210">
                  <c:v>5.6415759999999997</c:v>
                </c:pt>
                <c:pt idx="211">
                  <c:v>5.6016385</c:v>
                </c:pt>
                <c:pt idx="212">
                  <c:v>5.5580689999999997</c:v>
                </c:pt>
                <c:pt idx="213">
                  <c:v>5.5125380000000002</c:v>
                </c:pt>
                <c:pt idx="214">
                  <c:v>5.46699</c:v>
                </c:pt>
                <c:pt idx="215">
                  <c:v>5.4225779999999997</c:v>
                </c:pt>
                <c:pt idx="216">
                  <c:v>5.3772289999999998</c:v>
                </c:pt>
                <c:pt idx="217">
                  <c:v>5.3275474999999997</c:v>
                </c:pt>
                <c:pt idx="218">
                  <c:v>5.2778675000000002</c:v>
                </c:pt>
                <c:pt idx="219">
                  <c:v>5.2261640000000007</c:v>
                </c:pt>
                <c:pt idx="220">
                  <c:v>5.1755589999999998</c:v>
                </c:pt>
                <c:pt idx="221">
                  <c:v>5.1267339999999999</c:v>
                </c:pt>
                <c:pt idx="222">
                  <c:v>5.0771569999999997</c:v>
                </c:pt>
                <c:pt idx="223">
                  <c:v>5.0278285</c:v>
                </c:pt>
                <c:pt idx="224">
                  <c:v>4.9770515</c:v>
                </c:pt>
                <c:pt idx="225">
                  <c:v>4.9255104999999997</c:v>
                </c:pt>
                <c:pt idx="226">
                  <c:v>4.8749175000000005</c:v>
                </c:pt>
                <c:pt idx="227">
                  <c:v>4.8265700000000002</c:v>
                </c:pt>
                <c:pt idx="228">
                  <c:v>4.7788240000000002</c:v>
                </c:pt>
                <c:pt idx="229">
                  <c:v>4.7272020000000001</c:v>
                </c:pt>
                <c:pt idx="230">
                  <c:v>4.6726109999999998</c:v>
                </c:pt>
                <c:pt idx="231">
                  <c:v>4.6197505000000003</c:v>
                </c:pt>
                <c:pt idx="232">
                  <c:v>4.5628279999999997</c:v>
                </c:pt>
                <c:pt idx="233">
                  <c:v>4.5033595000000002</c:v>
                </c:pt>
                <c:pt idx="234">
                  <c:v>4.4420160000000006</c:v>
                </c:pt>
                <c:pt idx="235">
                  <c:v>4.3780245000000004</c:v>
                </c:pt>
                <c:pt idx="236">
                  <c:v>4.3166744999999995</c:v>
                </c:pt>
                <c:pt idx="237">
                  <c:v>4.25631</c:v>
                </c:pt>
                <c:pt idx="238">
                  <c:v>4.1956555</c:v>
                </c:pt>
                <c:pt idx="239">
                  <c:v>4.1351250000000004</c:v>
                </c:pt>
                <c:pt idx="240">
                  <c:v>4.0749170000000001</c:v>
                </c:pt>
                <c:pt idx="241">
                  <c:v>4.0083140000000004</c:v>
                </c:pt>
                <c:pt idx="242">
                  <c:v>3.9389305000000001</c:v>
                </c:pt>
                <c:pt idx="243">
                  <c:v>3.873869</c:v>
                </c:pt>
                <c:pt idx="244">
                  <c:v>3.8026390000000001</c:v>
                </c:pt>
                <c:pt idx="245">
                  <c:v>3.7292509999999996</c:v>
                </c:pt>
                <c:pt idx="246">
                  <c:v>3.663001</c:v>
                </c:pt>
                <c:pt idx="247">
                  <c:v>3.6514220000000002</c:v>
                </c:pt>
                <c:pt idx="248">
                  <c:v>3.6521239999999997</c:v>
                </c:pt>
                <c:pt idx="249">
                  <c:v>3.6163559999999997</c:v>
                </c:pt>
                <c:pt idx="250">
                  <c:v>3.5856444999999999</c:v>
                </c:pt>
                <c:pt idx="251">
                  <c:v>3.5577209999999999</c:v>
                </c:pt>
                <c:pt idx="252">
                  <c:v>3.5307135000000001</c:v>
                </c:pt>
                <c:pt idx="253">
                  <c:v>3.5029934999999996</c:v>
                </c:pt>
                <c:pt idx="254">
                  <c:v>3.4738674999999999</c:v>
                </c:pt>
                <c:pt idx="255">
                  <c:v>3.4413935000000002</c:v>
                </c:pt>
                <c:pt idx="256">
                  <c:v>3.4092919999999998</c:v>
                </c:pt>
                <c:pt idx="257">
                  <c:v>3.3802209999999997</c:v>
                </c:pt>
                <c:pt idx="258">
                  <c:v>3.3522945000000002</c:v>
                </c:pt>
                <c:pt idx="259">
                  <c:v>3.3249050000000002</c:v>
                </c:pt>
                <c:pt idx="260">
                  <c:v>3.2977110000000001</c:v>
                </c:pt>
                <c:pt idx="261">
                  <c:v>3.2708785000000002</c:v>
                </c:pt>
                <c:pt idx="262">
                  <c:v>3.2440445000000002</c:v>
                </c:pt>
                <c:pt idx="263">
                  <c:v>3.2157135000000001</c:v>
                </c:pt>
                <c:pt idx="264">
                  <c:v>3.1870830000000003</c:v>
                </c:pt>
                <c:pt idx="265">
                  <c:v>3.1592669999999998</c:v>
                </c:pt>
                <c:pt idx="266">
                  <c:v>3.1297614999999999</c:v>
                </c:pt>
                <c:pt idx="267">
                  <c:v>3.0967720000000001</c:v>
                </c:pt>
                <c:pt idx="268">
                  <c:v>3.0644429999999998</c:v>
                </c:pt>
                <c:pt idx="269">
                  <c:v>3.034662</c:v>
                </c:pt>
                <c:pt idx="270">
                  <c:v>3.0032484999999998</c:v>
                </c:pt>
                <c:pt idx="271">
                  <c:v>2.9713134999999999</c:v>
                </c:pt>
                <c:pt idx="272">
                  <c:v>2.9414189999999998</c:v>
                </c:pt>
                <c:pt idx="273">
                  <c:v>2.9120910000000002</c:v>
                </c:pt>
                <c:pt idx="274">
                  <c:v>2.8819369999999997</c:v>
                </c:pt>
                <c:pt idx="275">
                  <c:v>2.8510759999999999</c:v>
                </c:pt>
                <c:pt idx="276">
                  <c:v>2.8188025000000003</c:v>
                </c:pt>
                <c:pt idx="277">
                  <c:v>2.7871245</c:v>
                </c:pt>
                <c:pt idx="278">
                  <c:v>2.7574274999999999</c:v>
                </c:pt>
                <c:pt idx="279">
                  <c:v>2.725892</c:v>
                </c:pt>
                <c:pt idx="280">
                  <c:v>2.6928215</c:v>
                </c:pt>
                <c:pt idx="281">
                  <c:v>2.6605159999999999</c:v>
                </c:pt>
                <c:pt idx="282">
                  <c:v>2.6283595000000002</c:v>
                </c:pt>
                <c:pt idx="283">
                  <c:v>2.5940019999999997</c:v>
                </c:pt>
                <c:pt idx="284">
                  <c:v>2.5587644999999997</c:v>
                </c:pt>
                <c:pt idx="285">
                  <c:v>2.5242430000000002</c:v>
                </c:pt>
                <c:pt idx="286">
                  <c:v>2.4891899999999998</c:v>
                </c:pt>
                <c:pt idx="287">
                  <c:v>2.4550774999999998</c:v>
                </c:pt>
                <c:pt idx="288">
                  <c:v>2.4193410000000002</c:v>
                </c:pt>
                <c:pt idx="289">
                  <c:v>2.3827119999999997</c:v>
                </c:pt>
                <c:pt idx="290">
                  <c:v>2.3473920000000001</c:v>
                </c:pt>
                <c:pt idx="291">
                  <c:v>2.3112775000000001</c:v>
                </c:pt>
                <c:pt idx="292">
                  <c:v>2.2753334999999999</c:v>
                </c:pt>
                <c:pt idx="293">
                  <c:v>2.2414265000000002</c:v>
                </c:pt>
                <c:pt idx="294">
                  <c:v>2.2088964999999998</c:v>
                </c:pt>
                <c:pt idx="295">
                  <c:v>2.1761939999999997</c:v>
                </c:pt>
                <c:pt idx="296">
                  <c:v>2.1426474999999998</c:v>
                </c:pt>
                <c:pt idx="297">
                  <c:v>2.1080114999999999</c:v>
                </c:pt>
                <c:pt idx="298">
                  <c:v>2.0714354999999998</c:v>
                </c:pt>
                <c:pt idx="299">
                  <c:v>2.0338865000000004</c:v>
                </c:pt>
                <c:pt idx="300">
                  <c:v>1.9971945</c:v>
                </c:pt>
                <c:pt idx="301">
                  <c:v>1.9597959999999999</c:v>
                </c:pt>
                <c:pt idx="302">
                  <c:v>1.9201115</c:v>
                </c:pt>
                <c:pt idx="303">
                  <c:v>1.8808085000000001</c:v>
                </c:pt>
                <c:pt idx="304">
                  <c:v>1.8436135</c:v>
                </c:pt>
                <c:pt idx="305">
                  <c:v>1.805099</c:v>
                </c:pt>
                <c:pt idx="306">
                  <c:v>1.7639715</c:v>
                </c:pt>
                <c:pt idx="307">
                  <c:v>1.723169</c:v>
                </c:pt>
                <c:pt idx="308">
                  <c:v>1.6835065</c:v>
                </c:pt>
                <c:pt idx="309">
                  <c:v>1.6441210000000002</c:v>
                </c:pt>
                <c:pt idx="310">
                  <c:v>1.6053635000000002</c:v>
                </c:pt>
                <c:pt idx="311">
                  <c:v>1.5647375000000001</c:v>
                </c:pt>
                <c:pt idx="312">
                  <c:v>1.5210585000000001</c:v>
                </c:pt>
                <c:pt idx="313">
                  <c:v>1.4792955000000001</c:v>
                </c:pt>
                <c:pt idx="314">
                  <c:v>1.440653</c:v>
                </c:pt>
                <c:pt idx="315">
                  <c:v>1.402069</c:v>
                </c:pt>
                <c:pt idx="316">
                  <c:v>1.3631635000000002</c:v>
                </c:pt>
                <c:pt idx="317">
                  <c:v>1.3247475</c:v>
                </c:pt>
                <c:pt idx="318">
                  <c:v>1.2861425</c:v>
                </c:pt>
                <c:pt idx="319">
                  <c:v>1.2469290000000002</c:v>
                </c:pt>
                <c:pt idx="320">
                  <c:v>1.2079605</c:v>
                </c:pt>
                <c:pt idx="321">
                  <c:v>1.1689885</c:v>
                </c:pt>
                <c:pt idx="322">
                  <c:v>1.1295765</c:v>
                </c:pt>
                <c:pt idx="323">
                  <c:v>1.0885615</c:v>
                </c:pt>
                <c:pt idx="324">
                  <c:v>1.0465974999999998</c:v>
                </c:pt>
                <c:pt idx="325">
                  <c:v>1.0060362</c:v>
                </c:pt>
                <c:pt idx="326">
                  <c:v>0.96571150000000006</c:v>
                </c:pt>
                <c:pt idx="327">
                  <c:v>0.92532750000000008</c:v>
                </c:pt>
                <c:pt idx="328">
                  <c:v>0.88545874999999996</c:v>
                </c:pt>
                <c:pt idx="329">
                  <c:v>0.84507969999999999</c:v>
                </c:pt>
                <c:pt idx="330">
                  <c:v>0.80516325</c:v>
                </c:pt>
                <c:pt idx="331">
                  <c:v>0.76518149999999996</c:v>
                </c:pt>
                <c:pt idx="332">
                  <c:v>0.72452659999999991</c:v>
                </c:pt>
                <c:pt idx="333">
                  <c:v>0.68250235000000004</c:v>
                </c:pt>
                <c:pt idx="334">
                  <c:v>0.63971369999999994</c:v>
                </c:pt>
                <c:pt idx="335">
                  <c:v>0.59688439999999998</c:v>
                </c:pt>
                <c:pt idx="336">
                  <c:v>0.55415989999999993</c:v>
                </c:pt>
                <c:pt idx="337">
                  <c:v>0.50902274999999997</c:v>
                </c:pt>
                <c:pt idx="338">
                  <c:v>0.46253040000000001</c:v>
                </c:pt>
                <c:pt idx="339">
                  <c:v>0.41897335000000002</c:v>
                </c:pt>
                <c:pt idx="340">
                  <c:v>0.37245764999999997</c:v>
                </c:pt>
                <c:pt idx="341">
                  <c:v>0.32436430000000005</c:v>
                </c:pt>
                <c:pt idx="342">
                  <c:v>0.27609455000000005</c:v>
                </c:pt>
                <c:pt idx="343">
                  <c:v>0.22539690000000001</c:v>
                </c:pt>
                <c:pt idx="344">
                  <c:v>0.17809564999999999</c:v>
                </c:pt>
                <c:pt idx="345">
                  <c:v>0.13499135000000001</c:v>
                </c:pt>
                <c:pt idx="346">
                  <c:v>9.0629664999999998E-2</c:v>
                </c:pt>
                <c:pt idx="347">
                  <c:v>4.5287415000000004E-2</c:v>
                </c:pt>
                <c:pt idx="348">
                  <c:v>1.15581E-2</c:v>
                </c:pt>
                <c:pt idx="3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C1-4723-A703-22305DB74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8328703"/>
        <c:axId val="518323423"/>
      </c:lineChart>
      <c:catAx>
        <c:axId val="518328703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23423"/>
        <c:crosses val="autoZero"/>
        <c:auto val="1"/>
        <c:lblAlgn val="ctr"/>
        <c:lblOffset val="100"/>
        <c:noMultiLvlLbl val="0"/>
      </c:catAx>
      <c:valAx>
        <c:axId val="51832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28703"/>
        <c:crosses val="autoZero"/>
        <c:crossBetween val="between"/>
      </c:valAx>
      <c:valAx>
        <c:axId val="518400639"/>
        <c:scaling>
          <c:orientation val="minMax"/>
          <c:max val="1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5039"/>
        <c:crosses val="max"/>
        <c:crossBetween val="between"/>
      </c:valAx>
      <c:catAx>
        <c:axId val="518415039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5184006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[Visualizing Timing Windows.xlsx]trial2!PivotTable1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2"/>
          <c:order val="2"/>
          <c:tx>
            <c:strRef>
              <c:f>trial2!$D$3:$D$4</c:f>
              <c:strCache>
                <c:ptCount val="1"/>
                <c:pt idx="0">
                  <c:v>spike trigger active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cat>
            <c:strRef>
              <c:f>trial2!$A$5:$A$446</c:f>
              <c:strCache>
                <c:ptCount val="441"/>
                <c:pt idx="0">
                  <c:v>2.195745</c:v>
                </c:pt>
                <c:pt idx="1">
                  <c:v>2.212326</c:v>
                </c:pt>
                <c:pt idx="2">
                  <c:v>2.219019</c:v>
                </c:pt>
                <c:pt idx="3">
                  <c:v>2.223379</c:v>
                </c:pt>
                <c:pt idx="4">
                  <c:v>2.227515</c:v>
                </c:pt>
                <c:pt idx="5">
                  <c:v>2.231597</c:v>
                </c:pt>
                <c:pt idx="6">
                  <c:v>2.236112</c:v>
                </c:pt>
                <c:pt idx="7">
                  <c:v>2.240143</c:v>
                </c:pt>
                <c:pt idx="8">
                  <c:v>2.244679</c:v>
                </c:pt>
                <c:pt idx="9">
                  <c:v>2.24922</c:v>
                </c:pt>
                <c:pt idx="10">
                  <c:v>2.253417</c:v>
                </c:pt>
                <c:pt idx="11">
                  <c:v>2.257664</c:v>
                </c:pt>
                <c:pt idx="12">
                  <c:v>2.262012</c:v>
                </c:pt>
                <c:pt idx="13">
                  <c:v>2.266605</c:v>
                </c:pt>
                <c:pt idx="14">
                  <c:v>2.271084</c:v>
                </c:pt>
                <c:pt idx="15">
                  <c:v>2.275547</c:v>
                </c:pt>
                <c:pt idx="16">
                  <c:v>2.279928</c:v>
                </c:pt>
                <c:pt idx="17">
                  <c:v>2.28432</c:v>
                </c:pt>
                <c:pt idx="18">
                  <c:v>2.289719</c:v>
                </c:pt>
                <c:pt idx="19">
                  <c:v>2.29525</c:v>
                </c:pt>
                <c:pt idx="20">
                  <c:v>2.299644</c:v>
                </c:pt>
                <c:pt idx="21">
                  <c:v>2.303847</c:v>
                </c:pt>
                <c:pt idx="22">
                  <c:v>2.308393</c:v>
                </c:pt>
                <c:pt idx="23">
                  <c:v>2.312453</c:v>
                </c:pt>
                <c:pt idx="24">
                  <c:v>2.316723</c:v>
                </c:pt>
                <c:pt idx="25">
                  <c:v>2.321401</c:v>
                </c:pt>
                <c:pt idx="26">
                  <c:v>2.326221</c:v>
                </c:pt>
                <c:pt idx="27">
                  <c:v>2.330745</c:v>
                </c:pt>
                <c:pt idx="28">
                  <c:v>2.334998</c:v>
                </c:pt>
                <c:pt idx="29">
                  <c:v>2.339024</c:v>
                </c:pt>
                <c:pt idx="30">
                  <c:v>2.342984</c:v>
                </c:pt>
                <c:pt idx="31">
                  <c:v>2.347285</c:v>
                </c:pt>
                <c:pt idx="32">
                  <c:v>2.351197</c:v>
                </c:pt>
                <c:pt idx="33">
                  <c:v>2.355163</c:v>
                </c:pt>
                <c:pt idx="34">
                  <c:v>2.359259</c:v>
                </c:pt>
                <c:pt idx="35">
                  <c:v>2.363325</c:v>
                </c:pt>
                <c:pt idx="36">
                  <c:v>2.367744</c:v>
                </c:pt>
                <c:pt idx="37">
                  <c:v>2.371987</c:v>
                </c:pt>
                <c:pt idx="38">
                  <c:v>2.376024</c:v>
                </c:pt>
                <c:pt idx="39">
                  <c:v>2.379929</c:v>
                </c:pt>
                <c:pt idx="40">
                  <c:v>2.384119</c:v>
                </c:pt>
                <c:pt idx="41">
                  <c:v>2.388582</c:v>
                </c:pt>
                <c:pt idx="42">
                  <c:v>2.392679</c:v>
                </c:pt>
                <c:pt idx="43">
                  <c:v>2.396966</c:v>
                </c:pt>
                <c:pt idx="44">
                  <c:v>2.401864</c:v>
                </c:pt>
                <c:pt idx="45">
                  <c:v>2.406452</c:v>
                </c:pt>
                <c:pt idx="46">
                  <c:v>2.410633</c:v>
                </c:pt>
                <c:pt idx="47">
                  <c:v>2.414943</c:v>
                </c:pt>
                <c:pt idx="48">
                  <c:v>2.419087</c:v>
                </c:pt>
                <c:pt idx="49">
                  <c:v>2.42315</c:v>
                </c:pt>
                <c:pt idx="50">
                  <c:v>2.42767</c:v>
                </c:pt>
                <c:pt idx="51">
                  <c:v>2.431741</c:v>
                </c:pt>
                <c:pt idx="52">
                  <c:v>2.43577</c:v>
                </c:pt>
                <c:pt idx="53">
                  <c:v>2.439805</c:v>
                </c:pt>
                <c:pt idx="54">
                  <c:v>2.443787</c:v>
                </c:pt>
                <c:pt idx="55">
                  <c:v>2.448025</c:v>
                </c:pt>
                <c:pt idx="56">
                  <c:v>2.452236</c:v>
                </c:pt>
                <c:pt idx="57">
                  <c:v>2.456252</c:v>
                </c:pt>
                <c:pt idx="58">
                  <c:v>2.460831</c:v>
                </c:pt>
                <c:pt idx="59">
                  <c:v>2.465741</c:v>
                </c:pt>
                <c:pt idx="60">
                  <c:v>2.469908</c:v>
                </c:pt>
                <c:pt idx="61">
                  <c:v>2.474129</c:v>
                </c:pt>
                <c:pt idx="62">
                  <c:v>2.47826</c:v>
                </c:pt>
                <c:pt idx="63">
                  <c:v>2.482976</c:v>
                </c:pt>
                <c:pt idx="64">
                  <c:v>2.487443</c:v>
                </c:pt>
                <c:pt idx="65">
                  <c:v>2.491804</c:v>
                </c:pt>
                <c:pt idx="66">
                  <c:v>2.496251</c:v>
                </c:pt>
                <c:pt idx="67">
                  <c:v>2.500563</c:v>
                </c:pt>
                <c:pt idx="68">
                  <c:v>2.50525</c:v>
                </c:pt>
                <c:pt idx="69">
                  <c:v>2.509967</c:v>
                </c:pt>
                <c:pt idx="70">
                  <c:v>2.51424</c:v>
                </c:pt>
                <c:pt idx="71">
                  <c:v>2.518377</c:v>
                </c:pt>
                <c:pt idx="72">
                  <c:v>2.522589</c:v>
                </c:pt>
                <c:pt idx="73">
                  <c:v>2.527342</c:v>
                </c:pt>
                <c:pt idx="74">
                  <c:v>2.531838</c:v>
                </c:pt>
                <c:pt idx="75">
                  <c:v>2.535862</c:v>
                </c:pt>
                <c:pt idx="76">
                  <c:v>2.540084</c:v>
                </c:pt>
                <c:pt idx="77">
                  <c:v>2.544453</c:v>
                </c:pt>
                <c:pt idx="78">
                  <c:v>2.548316</c:v>
                </c:pt>
                <c:pt idx="79">
                  <c:v>2.552344</c:v>
                </c:pt>
                <c:pt idx="80">
                  <c:v>2.556419</c:v>
                </c:pt>
                <c:pt idx="81">
                  <c:v>2.56037</c:v>
                </c:pt>
                <c:pt idx="82">
                  <c:v>2.564699</c:v>
                </c:pt>
                <c:pt idx="83">
                  <c:v>2.568543</c:v>
                </c:pt>
                <c:pt idx="84">
                  <c:v>2.573196</c:v>
                </c:pt>
                <c:pt idx="85">
                  <c:v>2.577799</c:v>
                </c:pt>
                <c:pt idx="86">
                  <c:v>2.582285</c:v>
                </c:pt>
                <c:pt idx="87">
                  <c:v>2.586599</c:v>
                </c:pt>
                <c:pt idx="88">
                  <c:v>2.59074</c:v>
                </c:pt>
                <c:pt idx="89">
                  <c:v>2.594985</c:v>
                </c:pt>
                <c:pt idx="90">
                  <c:v>2.599705</c:v>
                </c:pt>
                <c:pt idx="91">
                  <c:v>2.604048</c:v>
                </c:pt>
                <c:pt idx="92">
                  <c:v>2.608557</c:v>
                </c:pt>
                <c:pt idx="93">
                  <c:v>2.612911</c:v>
                </c:pt>
                <c:pt idx="94">
                  <c:v>2.617229</c:v>
                </c:pt>
                <c:pt idx="95">
                  <c:v>2.621376</c:v>
                </c:pt>
                <c:pt idx="96">
                  <c:v>2.625595</c:v>
                </c:pt>
                <c:pt idx="97">
                  <c:v>2.629672</c:v>
                </c:pt>
                <c:pt idx="98">
                  <c:v>2.633787</c:v>
                </c:pt>
                <c:pt idx="99">
                  <c:v>2.637783</c:v>
                </c:pt>
                <c:pt idx="100">
                  <c:v>2.641835</c:v>
                </c:pt>
                <c:pt idx="101">
                  <c:v>2.645913</c:v>
                </c:pt>
                <c:pt idx="102">
                  <c:v>2.649992</c:v>
                </c:pt>
                <c:pt idx="103">
                  <c:v>2.654142</c:v>
                </c:pt>
                <c:pt idx="104">
                  <c:v>2.658163</c:v>
                </c:pt>
                <c:pt idx="105">
                  <c:v>2.662146</c:v>
                </c:pt>
                <c:pt idx="106">
                  <c:v>2.666412</c:v>
                </c:pt>
                <c:pt idx="107">
                  <c:v>2.670589</c:v>
                </c:pt>
                <c:pt idx="108">
                  <c:v>2.674764</c:v>
                </c:pt>
                <c:pt idx="109">
                  <c:v>2.678892</c:v>
                </c:pt>
                <c:pt idx="110">
                  <c:v>2.682908</c:v>
                </c:pt>
                <c:pt idx="111">
                  <c:v>2.687258</c:v>
                </c:pt>
                <c:pt idx="112">
                  <c:v>2.691568</c:v>
                </c:pt>
                <c:pt idx="113">
                  <c:v>2.695875</c:v>
                </c:pt>
                <c:pt idx="114">
                  <c:v>2.700127</c:v>
                </c:pt>
                <c:pt idx="115">
                  <c:v>2.704501</c:v>
                </c:pt>
                <c:pt idx="116">
                  <c:v>2.708447</c:v>
                </c:pt>
                <c:pt idx="117">
                  <c:v>2.712439</c:v>
                </c:pt>
                <c:pt idx="118">
                  <c:v>2.716438</c:v>
                </c:pt>
                <c:pt idx="119">
                  <c:v>2.720612</c:v>
                </c:pt>
                <c:pt idx="120">
                  <c:v>2.725353</c:v>
                </c:pt>
                <c:pt idx="121">
                  <c:v>2.729737</c:v>
                </c:pt>
                <c:pt idx="122">
                  <c:v>2.733871</c:v>
                </c:pt>
                <c:pt idx="123">
                  <c:v>2.738787</c:v>
                </c:pt>
                <c:pt idx="124">
                  <c:v>2.743071</c:v>
                </c:pt>
                <c:pt idx="125">
                  <c:v>2.747322</c:v>
                </c:pt>
                <c:pt idx="126">
                  <c:v>2.751477</c:v>
                </c:pt>
                <c:pt idx="127">
                  <c:v>2.755464</c:v>
                </c:pt>
                <c:pt idx="128">
                  <c:v>2.75949</c:v>
                </c:pt>
                <c:pt idx="129">
                  <c:v>2.763363</c:v>
                </c:pt>
                <c:pt idx="130">
                  <c:v>2.767596</c:v>
                </c:pt>
                <c:pt idx="131">
                  <c:v>2.771584</c:v>
                </c:pt>
                <c:pt idx="132">
                  <c:v>2.775473</c:v>
                </c:pt>
                <c:pt idx="133">
                  <c:v>2.779433</c:v>
                </c:pt>
                <c:pt idx="134">
                  <c:v>2.783676</c:v>
                </c:pt>
                <c:pt idx="135">
                  <c:v>2.788017</c:v>
                </c:pt>
                <c:pt idx="136">
                  <c:v>2.792425</c:v>
                </c:pt>
                <c:pt idx="137">
                  <c:v>2.796726</c:v>
                </c:pt>
                <c:pt idx="138">
                  <c:v>2.800902</c:v>
                </c:pt>
                <c:pt idx="139">
                  <c:v>2.805565</c:v>
                </c:pt>
                <c:pt idx="140">
                  <c:v>2.809917</c:v>
                </c:pt>
                <c:pt idx="141">
                  <c:v>2.8141</c:v>
                </c:pt>
                <c:pt idx="142">
                  <c:v>2.818321</c:v>
                </c:pt>
                <c:pt idx="143">
                  <c:v>2.822536</c:v>
                </c:pt>
                <c:pt idx="144">
                  <c:v>2.827011</c:v>
                </c:pt>
                <c:pt idx="145">
                  <c:v>2.831032</c:v>
                </c:pt>
                <c:pt idx="146">
                  <c:v>2.835141</c:v>
                </c:pt>
                <c:pt idx="147">
                  <c:v>2.83913</c:v>
                </c:pt>
                <c:pt idx="148">
                  <c:v>2.843468</c:v>
                </c:pt>
                <c:pt idx="149">
                  <c:v>2.84751</c:v>
                </c:pt>
                <c:pt idx="150">
                  <c:v>2.851433</c:v>
                </c:pt>
                <c:pt idx="151">
                  <c:v>2.855484</c:v>
                </c:pt>
                <c:pt idx="152">
                  <c:v>2.86054</c:v>
                </c:pt>
                <c:pt idx="153">
                  <c:v>2.865162</c:v>
                </c:pt>
                <c:pt idx="154">
                  <c:v>2.869205</c:v>
                </c:pt>
                <c:pt idx="155">
                  <c:v>2.873239</c:v>
                </c:pt>
                <c:pt idx="156">
                  <c:v>2.877095</c:v>
                </c:pt>
                <c:pt idx="157">
                  <c:v>2.881019</c:v>
                </c:pt>
                <c:pt idx="158">
                  <c:v>2.885803</c:v>
                </c:pt>
                <c:pt idx="159">
                  <c:v>2.890261</c:v>
                </c:pt>
                <c:pt idx="160">
                  <c:v>2.894284</c:v>
                </c:pt>
                <c:pt idx="161">
                  <c:v>2.898338</c:v>
                </c:pt>
                <c:pt idx="162">
                  <c:v>2.902622</c:v>
                </c:pt>
                <c:pt idx="163">
                  <c:v>2.906874</c:v>
                </c:pt>
                <c:pt idx="164">
                  <c:v>2.911045</c:v>
                </c:pt>
                <c:pt idx="165">
                  <c:v>2.91526</c:v>
                </c:pt>
                <c:pt idx="166">
                  <c:v>2.919513</c:v>
                </c:pt>
                <c:pt idx="167">
                  <c:v>2.92364</c:v>
                </c:pt>
                <c:pt idx="168">
                  <c:v>2.92794</c:v>
                </c:pt>
                <c:pt idx="169">
                  <c:v>2.932086</c:v>
                </c:pt>
                <c:pt idx="170">
                  <c:v>2.936093</c:v>
                </c:pt>
                <c:pt idx="171">
                  <c:v>2.940351</c:v>
                </c:pt>
                <c:pt idx="172">
                  <c:v>2.94488</c:v>
                </c:pt>
                <c:pt idx="173">
                  <c:v>2.949087</c:v>
                </c:pt>
                <c:pt idx="174">
                  <c:v>2.953202</c:v>
                </c:pt>
                <c:pt idx="175">
                  <c:v>2.957342</c:v>
                </c:pt>
                <c:pt idx="176">
                  <c:v>2.961438</c:v>
                </c:pt>
                <c:pt idx="177">
                  <c:v>2.966117</c:v>
                </c:pt>
                <c:pt idx="178">
                  <c:v>2.970343</c:v>
                </c:pt>
                <c:pt idx="179">
                  <c:v>2.974491</c:v>
                </c:pt>
                <c:pt idx="180">
                  <c:v>2.978577</c:v>
                </c:pt>
                <c:pt idx="181">
                  <c:v>2.982618</c:v>
                </c:pt>
                <c:pt idx="182">
                  <c:v>2.987014</c:v>
                </c:pt>
                <c:pt idx="183">
                  <c:v>2.991268</c:v>
                </c:pt>
                <c:pt idx="184">
                  <c:v>2.995271</c:v>
                </c:pt>
                <c:pt idx="185">
                  <c:v>2.999368</c:v>
                </c:pt>
                <c:pt idx="186">
                  <c:v>3.003509</c:v>
                </c:pt>
                <c:pt idx="187">
                  <c:v>3.008583</c:v>
                </c:pt>
                <c:pt idx="188">
                  <c:v>3.012822</c:v>
                </c:pt>
                <c:pt idx="189">
                  <c:v>3.017192</c:v>
                </c:pt>
                <c:pt idx="190">
                  <c:v>3.021867</c:v>
                </c:pt>
                <c:pt idx="191">
                  <c:v>3.026345</c:v>
                </c:pt>
                <c:pt idx="192">
                  <c:v>3.030512</c:v>
                </c:pt>
                <c:pt idx="193">
                  <c:v>3.034681</c:v>
                </c:pt>
                <c:pt idx="194">
                  <c:v>3.039088</c:v>
                </c:pt>
                <c:pt idx="195">
                  <c:v>3.043863</c:v>
                </c:pt>
                <c:pt idx="196">
                  <c:v>3.0484</c:v>
                </c:pt>
                <c:pt idx="197">
                  <c:v>3.05259</c:v>
                </c:pt>
                <c:pt idx="198">
                  <c:v>3.05661</c:v>
                </c:pt>
                <c:pt idx="199">
                  <c:v>3.060661</c:v>
                </c:pt>
                <c:pt idx="200">
                  <c:v>3.064951</c:v>
                </c:pt>
                <c:pt idx="201">
                  <c:v>3.068925</c:v>
                </c:pt>
                <c:pt idx="202">
                  <c:v>3.073244</c:v>
                </c:pt>
                <c:pt idx="203">
                  <c:v>3.077322</c:v>
                </c:pt>
                <c:pt idx="204">
                  <c:v>3.081271</c:v>
                </c:pt>
                <c:pt idx="205">
                  <c:v>3.085609</c:v>
                </c:pt>
                <c:pt idx="206">
                  <c:v>3.09017</c:v>
                </c:pt>
                <c:pt idx="207">
                  <c:v>3.09481</c:v>
                </c:pt>
                <c:pt idx="208">
                  <c:v>3.099076</c:v>
                </c:pt>
                <c:pt idx="209">
                  <c:v>3.10338</c:v>
                </c:pt>
                <c:pt idx="210">
                  <c:v>3.107719</c:v>
                </c:pt>
                <c:pt idx="211">
                  <c:v>3.112104</c:v>
                </c:pt>
                <c:pt idx="212">
                  <c:v>3.116618</c:v>
                </c:pt>
                <c:pt idx="213">
                  <c:v>3.121564</c:v>
                </c:pt>
                <c:pt idx="214">
                  <c:v>3.126132</c:v>
                </c:pt>
                <c:pt idx="215">
                  <c:v>3.130343</c:v>
                </c:pt>
                <c:pt idx="216">
                  <c:v>3.134464</c:v>
                </c:pt>
                <c:pt idx="217">
                  <c:v>3.138504</c:v>
                </c:pt>
                <c:pt idx="218">
                  <c:v>3.143417</c:v>
                </c:pt>
                <c:pt idx="219">
                  <c:v>3.148168</c:v>
                </c:pt>
                <c:pt idx="220">
                  <c:v>3.152623</c:v>
                </c:pt>
                <c:pt idx="221">
                  <c:v>3.156736</c:v>
                </c:pt>
                <c:pt idx="222">
                  <c:v>3.160641</c:v>
                </c:pt>
                <c:pt idx="223">
                  <c:v>3.165053</c:v>
                </c:pt>
                <c:pt idx="224">
                  <c:v>3.168955</c:v>
                </c:pt>
                <c:pt idx="225">
                  <c:v>3.173054</c:v>
                </c:pt>
                <c:pt idx="226">
                  <c:v>3.17716</c:v>
                </c:pt>
                <c:pt idx="227">
                  <c:v>3.181126</c:v>
                </c:pt>
                <c:pt idx="228">
                  <c:v>3.185268</c:v>
                </c:pt>
                <c:pt idx="229">
                  <c:v>3.189422</c:v>
                </c:pt>
                <c:pt idx="230">
                  <c:v>3.19372</c:v>
                </c:pt>
                <c:pt idx="231">
                  <c:v>3.197847</c:v>
                </c:pt>
                <c:pt idx="232">
                  <c:v>3.202294</c:v>
                </c:pt>
                <c:pt idx="233">
                  <c:v>3.206981</c:v>
                </c:pt>
                <c:pt idx="234">
                  <c:v>3.211435</c:v>
                </c:pt>
                <c:pt idx="235">
                  <c:v>3.215503</c:v>
                </c:pt>
                <c:pt idx="236">
                  <c:v>3.219663</c:v>
                </c:pt>
                <c:pt idx="237">
                  <c:v>3.22412</c:v>
                </c:pt>
                <c:pt idx="238">
                  <c:v>3.228487</c:v>
                </c:pt>
                <c:pt idx="239">
                  <c:v>3.232899</c:v>
                </c:pt>
                <c:pt idx="240">
                  <c:v>3.236969</c:v>
                </c:pt>
                <c:pt idx="241">
                  <c:v>3.241453</c:v>
                </c:pt>
                <c:pt idx="242">
                  <c:v>3.246239</c:v>
                </c:pt>
                <c:pt idx="243">
                  <c:v>3.250617</c:v>
                </c:pt>
                <c:pt idx="244">
                  <c:v>3.254819</c:v>
                </c:pt>
                <c:pt idx="245">
                  <c:v>3.258739</c:v>
                </c:pt>
                <c:pt idx="246">
                  <c:v>3.262971</c:v>
                </c:pt>
                <c:pt idx="247">
                  <c:v>3.267236</c:v>
                </c:pt>
                <c:pt idx="248">
                  <c:v>3.271326</c:v>
                </c:pt>
                <c:pt idx="249">
                  <c:v>3.27528</c:v>
                </c:pt>
                <c:pt idx="250">
                  <c:v>3.280181</c:v>
                </c:pt>
                <c:pt idx="251">
                  <c:v>3.287057</c:v>
                </c:pt>
                <c:pt idx="252">
                  <c:v>3.291376</c:v>
                </c:pt>
                <c:pt idx="253">
                  <c:v>3.295361</c:v>
                </c:pt>
                <c:pt idx="254">
                  <c:v>3.299527</c:v>
                </c:pt>
                <c:pt idx="255">
                  <c:v>3.303919</c:v>
                </c:pt>
                <c:pt idx="256">
                  <c:v>3.308748</c:v>
                </c:pt>
                <c:pt idx="257">
                  <c:v>3.313073</c:v>
                </c:pt>
                <c:pt idx="258">
                  <c:v>3.317089</c:v>
                </c:pt>
                <c:pt idx="259">
                  <c:v>3.32128</c:v>
                </c:pt>
                <c:pt idx="260">
                  <c:v>3.325673</c:v>
                </c:pt>
                <c:pt idx="261">
                  <c:v>3.330076</c:v>
                </c:pt>
                <c:pt idx="262">
                  <c:v>3.334607</c:v>
                </c:pt>
                <c:pt idx="263">
                  <c:v>3.33883</c:v>
                </c:pt>
                <c:pt idx="264">
                  <c:v>3.3429</c:v>
                </c:pt>
                <c:pt idx="265">
                  <c:v>3.347189</c:v>
                </c:pt>
                <c:pt idx="266">
                  <c:v>3.351622</c:v>
                </c:pt>
                <c:pt idx="267">
                  <c:v>3.35577</c:v>
                </c:pt>
                <c:pt idx="268">
                  <c:v>3.359879</c:v>
                </c:pt>
                <c:pt idx="269">
                  <c:v>3.363843</c:v>
                </c:pt>
                <c:pt idx="270">
                  <c:v>3.368084</c:v>
                </c:pt>
                <c:pt idx="271">
                  <c:v>3.371972</c:v>
                </c:pt>
                <c:pt idx="272">
                  <c:v>3.376043</c:v>
                </c:pt>
                <c:pt idx="273">
                  <c:v>3.380341</c:v>
                </c:pt>
                <c:pt idx="274">
                  <c:v>3.384466</c:v>
                </c:pt>
                <c:pt idx="275">
                  <c:v>3.388397</c:v>
                </c:pt>
                <c:pt idx="276">
                  <c:v>3.392612</c:v>
                </c:pt>
                <c:pt idx="277">
                  <c:v>3.396656</c:v>
                </c:pt>
                <c:pt idx="278">
                  <c:v>3.400812</c:v>
                </c:pt>
                <c:pt idx="279">
                  <c:v>3.405437</c:v>
                </c:pt>
                <c:pt idx="280">
                  <c:v>3.409654</c:v>
                </c:pt>
                <c:pt idx="281">
                  <c:v>3.413896</c:v>
                </c:pt>
                <c:pt idx="282">
                  <c:v>3.418892</c:v>
                </c:pt>
                <c:pt idx="283">
                  <c:v>3.423338</c:v>
                </c:pt>
                <c:pt idx="284">
                  <c:v>3.428351</c:v>
                </c:pt>
                <c:pt idx="285">
                  <c:v>3.432591</c:v>
                </c:pt>
                <c:pt idx="286">
                  <c:v>3.436806</c:v>
                </c:pt>
                <c:pt idx="287">
                  <c:v>3.441001</c:v>
                </c:pt>
                <c:pt idx="288">
                  <c:v>3.445416</c:v>
                </c:pt>
                <c:pt idx="289">
                  <c:v>3.450606</c:v>
                </c:pt>
                <c:pt idx="290">
                  <c:v>3.454869</c:v>
                </c:pt>
                <c:pt idx="291">
                  <c:v>3.459029</c:v>
                </c:pt>
                <c:pt idx="292">
                  <c:v>3.463217</c:v>
                </c:pt>
                <c:pt idx="293">
                  <c:v>3.467518</c:v>
                </c:pt>
                <c:pt idx="294">
                  <c:v>3.471565</c:v>
                </c:pt>
                <c:pt idx="295">
                  <c:v>3.475429</c:v>
                </c:pt>
                <c:pt idx="296">
                  <c:v>3.479477</c:v>
                </c:pt>
                <c:pt idx="297">
                  <c:v>3.483446</c:v>
                </c:pt>
                <c:pt idx="298">
                  <c:v>3.48785</c:v>
                </c:pt>
                <c:pt idx="299">
                  <c:v>3.491995</c:v>
                </c:pt>
                <c:pt idx="300">
                  <c:v>3.496114</c:v>
                </c:pt>
                <c:pt idx="301">
                  <c:v>3.500104</c:v>
                </c:pt>
                <c:pt idx="302">
                  <c:v>3.504758</c:v>
                </c:pt>
                <c:pt idx="303">
                  <c:v>3.509324</c:v>
                </c:pt>
                <c:pt idx="304">
                  <c:v>3.513501</c:v>
                </c:pt>
                <c:pt idx="305">
                  <c:v>3.51774</c:v>
                </c:pt>
                <c:pt idx="306">
                  <c:v>3.521962</c:v>
                </c:pt>
                <c:pt idx="307">
                  <c:v>3.526272</c:v>
                </c:pt>
                <c:pt idx="308">
                  <c:v>3.530413</c:v>
                </c:pt>
                <c:pt idx="309">
                  <c:v>3.534662</c:v>
                </c:pt>
                <c:pt idx="310">
                  <c:v>3.538935</c:v>
                </c:pt>
                <c:pt idx="311">
                  <c:v>3.543292</c:v>
                </c:pt>
                <c:pt idx="312">
                  <c:v>3.547937</c:v>
                </c:pt>
                <c:pt idx="313">
                  <c:v>3.552502</c:v>
                </c:pt>
                <c:pt idx="314">
                  <c:v>3.556781</c:v>
                </c:pt>
                <c:pt idx="315">
                  <c:v>3.560909</c:v>
                </c:pt>
                <c:pt idx="316">
                  <c:v>3.565207</c:v>
                </c:pt>
                <c:pt idx="317">
                  <c:v>3.569277</c:v>
                </c:pt>
                <c:pt idx="318">
                  <c:v>3.573398</c:v>
                </c:pt>
                <c:pt idx="319">
                  <c:v>3.57763</c:v>
                </c:pt>
                <c:pt idx="320">
                  <c:v>3.58171</c:v>
                </c:pt>
                <c:pt idx="321">
                  <c:v>3.586348</c:v>
                </c:pt>
                <c:pt idx="322">
                  <c:v>3.591023</c:v>
                </c:pt>
                <c:pt idx="323">
                  <c:v>3.595114</c:v>
                </c:pt>
                <c:pt idx="324">
                  <c:v>3.599184</c:v>
                </c:pt>
                <c:pt idx="325">
                  <c:v>3.603274</c:v>
                </c:pt>
                <c:pt idx="326">
                  <c:v>3.607688</c:v>
                </c:pt>
                <c:pt idx="327">
                  <c:v>3.61219</c:v>
                </c:pt>
                <c:pt idx="328">
                  <c:v>3.616351</c:v>
                </c:pt>
                <c:pt idx="329">
                  <c:v>3.620356</c:v>
                </c:pt>
                <c:pt idx="330">
                  <c:v>3.624885</c:v>
                </c:pt>
                <c:pt idx="331">
                  <c:v>3.629084</c:v>
                </c:pt>
                <c:pt idx="332">
                  <c:v>3.634612</c:v>
                </c:pt>
                <c:pt idx="333">
                  <c:v>3.638926</c:v>
                </c:pt>
                <c:pt idx="334">
                  <c:v>3.643105</c:v>
                </c:pt>
                <c:pt idx="335">
                  <c:v>3.647395</c:v>
                </c:pt>
                <c:pt idx="336">
                  <c:v>3.65162</c:v>
                </c:pt>
                <c:pt idx="337">
                  <c:v>3.655691</c:v>
                </c:pt>
                <c:pt idx="338">
                  <c:v>3.65999</c:v>
                </c:pt>
                <c:pt idx="339">
                  <c:v>3.664078</c:v>
                </c:pt>
                <c:pt idx="340">
                  <c:v>3.672301</c:v>
                </c:pt>
                <c:pt idx="341">
                  <c:v>3.677416</c:v>
                </c:pt>
                <c:pt idx="342">
                  <c:v>3.682792</c:v>
                </c:pt>
                <c:pt idx="343">
                  <c:v>3.687096</c:v>
                </c:pt>
                <c:pt idx="344">
                  <c:v>3.691397</c:v>
                </c:pt>
                <c:pt idx="345">
                  <c:v>3.695934</c:v>
                </c:pt>
                <c:pt idx="346">
                  <c:v>3.700037</c:v>
                </c:pt>
                <c:pt idx="347">
                  <c:v>3.704658</c:v>
                </c:pt>
                <c:pt idx="348">
                  <c:v>3.708903</c:v>
                </c:pt>
                <c:pt idx="349">
                  <c:v>3.713837</c:v>
                </c:pt>
                <c:pt idx="350">
                  <c:v>3.718195</c:v>
                </c:pt>
                <c:pt idx="351">
                  <c:v>3.722529</c:v>
                </c:pt>
                <c:pt idx="352">
                  <c:v>3.727015</c:v>
                </c:pt>
                <c:pt idx="353">
                  <c:v>3.73126</c:v>
                </c:pt>
                <c:pt idx="354">
                  <c:v>3.735439</c:v>
                </c:pt>
                <c:pt idx="355">
                  <c:v>3.739805</c:v>
                </c:pt>
                <c:pt idx="356">
                  <c:v>3.744502</c:v>
                </c:pt>
                <c:pt idx="357">
                  <c:v>3.749617</c:v>
                </c:pt>
                <c:pt idx="358">
                  <c:v>3.75387</c:v>
                </c:pt>
                <c:pt idx="359">
                  <c:v>3.758056</c:v>
                </c:pt>
                <c:pt idx="360">
                  <c:v>3.762525</c:v>
                </c:pt>
                <c:pt idx="361">
                  <c:v>3.767154</c:v>
                </c:pt>
                <c:pt idx="362">
                  <c:v>3.771703</c:v>
                </c:pt>
                <c:pt idx="363">
                  <c:v>3.775853</c:v>
                </c:pt>
                <c:pt idx="364">
                  <c:v>3.780141</c:v>
                </c:pt>
                <c:pt idx="365">
                  <c:v>3.784461</c:v>
                </c:pt>
                <c:pt idx="366">
                  <c:v>3.78861</c:v>
                </c:pt>
                <c:pt idx="367">
                  <c:v>3.792756</c:v>
                </c:pt>
                <c:pt idx="368">
                  <c:v>3.797291</c:v>
                </c:pt>
                <c:pt idx="369">
                  <c:v>3.801568</c:v>
                </c:pt>
                <c:pt idx="370">
                  <c:v>3.806001</c:v>
                </c:pt>
                <c:pt idx="371">
                  <c:v>3.81079</c:v>
                </c:pt>
                <c:pt idx="372">
                  <c:v>3.815554</c:v>
                </c:pt>
                <c:pt idx="373">
                  <c:v>3.820037</c:v>
                </c:pt>
                <c:pt idx="374">
                  <c:v>3.82438</c:v>
                </c:pt>
                <c:pt idx="375">
                  <c:v>3.828695</c:v>
                </c:pt>
                <c:pt idx="376">
                  <c:v>3.832843</c:v>
                </c:pt>
                <c:pt idx="377">
                  <c:v>3.837258</c:v>
                </c:pt>
                <c:pt idx="378">
                  <c:v>3.84141</c:v>
                </c:pt>
                <c:pt idx="379">
                  <c:v>3.845793</c:v>
                </c:pt>
                <c:pt idx="380">
                  <c:v>3.850119</c:v>
                </c:pt>
                <c:pt idx="381">
                  <c:v>3.854383</c:v>
                </c:pt>
                <c:pt idx="382">
                  <c:v>3.859996</c:v>
                </c:pt>
                <c:pt idx="383">
                  <c:v>3.864572</c:v>
                </c:pt>
                <c:pt idx="384">
                  <c:v>3.869019</c:v>
                </c:pt>
                <c:pt idx="385">
                  <c:v>3.873154</c:v>
                </c:pt>
                <c:pt idx="386">
                  <c:v>3.877531</c:v>
                </c:pt>
                <c:pt idx="387">
                  <c:v>3.881571</c:v>
                </c:pt>
                <c:pt idx="388">
                  <c:v>3.885751</c:v>
                </c:pt>
                <c:pt idx="389">
                  <c:v>3.889966</c:v>
                </c:pt>
                <c:pt idx="390">
                  <c:v>3.893939</c:v>
                </c:pt>
                <c:pt idx="391">
                  <c:v>3.897897</c:v>
                </c:pt>
                <c:pt idx="392">
                  <c:v>3.901791</c:v>
                </c:pt>
                <c:pt idx="393">
                  <c:v>3.906231</c:v>
                </c:pt>
                <c:pt idx="394">
                  <c:v>3.910343</c:v>
                </c:pt>
                <c:pt idx="395">
                  <c:v>3.914611</c:v>
                </c:pt>
                <c:pt idx="396">
                  <c:v>3.919446</c:v>
                </c:pt>
                <c:pt idx="397">
                  <c:v>3.923695</c:v>
                </c:pt>
                <c:pt idx="398">
                  <c:v>3.928481</c:v>
                </c:pt>
                <c:pt idx="399">
                  <c:v>3.933112</c:v>
                </c:pt>
                <c:pt idx="400">
                  <c:v>3.937688</c:v>
                </c:pt>
                <c:pt idx="401">
                  <c:v>3.942006</c:v>
                </c:pt>
                <c:pt idx="402">
                  <c:v>3.946329</c:v>
                </c:pt>
                <c:pt idx="403">
                  <c:v>3.950698</c:v>
                </c:pt>
                <c:pt idx="404">
                  <c:v>3.955117</c:v>
                </c:pt>
                <c:pt idx="405">
                  <c:v>3.959361</c:v>
                </c:pt>
                <c:pt idx="406">
                  <c:v>3.963664</c:v>
                </c:pt>
                <c:pt idx="407">
                  <c:v>3.96832</c:v>
                </c:pt>
                <c:pt idx="408">
                  <c:v>3.972874</c:v>
                </c:pt>
                <c:pt idx="409">
                  <c:v>3.977144</c:v>
                </c:pt>
                <c:pt idx="410">
                  <c:v>3.981225</c:v>
                </c:pt>
                <c:pt idx="411">
                  <c:v>3.985996</c:v>
                </c:pt>
                <c:pt idx="412">
                  <c:v>3.990024</c:v>
                </c:pt>
                <c:pt idx="413">
                  <c:v>3.994105</c:v>
                </c:pt>
                <c:pt idx="414">
                  <c:v>3.998235</c:v>
                </c:pt>
                <c:pt idx="415">
                  <c:v>4.002265</c:v>
                </c:pt>
                <c:pt idx="416">
                  <c:v>4.006367</c:v>
                </c:pt>
                <c:pt idx="417">
                  <c:v>4.010279</c:v>
                </c:pt>
                <c:pt idx="418">
                  <c:v>4.014393</c:v>
                </c:pt>
                <c:pt idx="419">
                  <c:v>4.018656</c:v>
                </c:pt>
                <c:pt idx="420">
                  <c:v>4.02286</c:v>
                </c:pt>
                <c:pt idx="421">
                  <c:v>4.0273</c:v>
                </c:pt>
                <c:pt idx="422">
                  <c:v>4.031841</c:v>
                </c:pt>
                <c:pt idx="423">
                  <c:v>4.035984</c:v>
                </c:pt>
                <c:pt idx="424">
                  <c:v>4.039925</c:v>
                </c:pt>
                <c:pt idx="425">
                  <c:v>4.044305</c:v>
                </c:pt>
                <c:pt idx="426">
                  <c:v>4.048625</c:v>
                </c:pt>
                <c:pt idx="427">
                  <c:v>4.053432</c:v>
                </c:pt>
                <c:pt idx="428">
                  <c:v>4.05807</c:v>
                </c:pt>
                <c:pt idx="429">
                  <c:v>4.062551</c:v>
                </c:pt>
                <c:pt idx="430">
                  <c:v>4.066754</c:v>
                </c:pt>
                <c:pt idx="431">
                  <c:v>4.070887</c:v>
                </c:pt>
                <c:pt idx="432">
                  <c:v>4.075281</c:v>
                </c:pt>
                <c:pt idx="433">
                  <c:v>4.079701</c:v>
                </c:pt>
                <c:pt idx="434">
                  <c:v>4.083528</c:v>
                </c:pt>
                <c:pt idx="435">
                  <c:v>4.087435</c:v>
                </c:pt>
                <c:pt idx="436">
                  <c:v>4.091476</c:v>
                </c:pt>
                <c:pt idx="437">
                  <c:v>4.095409</c:v>
                </c:pt>
                <c:pt idx="438">
                  <c:v>4.099342</c:v>
                </c:pt>
                <c:pt idx="439">
                  <c:v>4.103151</c:v>
                </c:pt>
                <c:pt idx="440">
                  <c:v>4.10799</c:v>
                </c:pt>
              </c:strCache>
            </c:strRef>
          </c:cat>
          <c:val>
            <c:numRef>
              <c:f>trial2!$D$5:$D$446</c:f>
              <c:numCache>
                <c:formatCode>General</c:formatCode>
                <c:ptCount val="4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3-4B97-A854-41797C81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2639"/>
        <c:axId val="42445839"/>
      </c:areaChart>
      <c:lineChart>
        <c:grouping val="standard"/>
        <c:varyColors val="0"/>
        <c:ser>
          <c:idx val="1"/>
          <c:order val="1"/>
          <c:tx>
            <c:strRef>
              <c:f>trial2!$C$3:$C$4</c:f>
              <c:strCache>
                <c:ptCount val="1"/>
                <c:pt idx="0">
                  <c:v>ball y-pos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trial2!$A$5:$A$446</c:f>
              <c:strCache>
                <c:ptCount val="441"/>
                <c:pt idx="0">
                  <c:v>2.195745</c:v>
                </c:pt>
                <c:pt idx="1">
                  <c:v>2.212326</c:v>
                </c:pt>
                <c:pt idx="2">
                  <c:v>2.219019</c:v>
                </c:pt>
                <c:pt idx="3">
                  <c:v>2.223379</c:v>
                </c:pt>
                <c:pt idx="4">
                  <c:v>2.227515</c:v>
                </c:pt>
                <c:pt idx="5">
                  <c:v>2.231597</c:v>
                </c:pt>
                <c:pt idx="6">
                  <c:v>2.236112</c:v>
                </c:pt>
                <c:pt idx="7">
                  <c:v>2.240143</c:v>
                </c:pt>
                <c:pt idx="8">
                  <c:v>2.244679</c:v>
                </c:pt>
                <c:pt idx="9">
                  <c:v>2.24922</c:v>
                </c:pt>
                <c:pt idx="10">
                  <c:v>2.253417</c:v>
                </c:pt>
                <c:pt idx="11">
                  <c:v>2.257664</c:v>
                </c:pt>
                <c:pt idx="12">
                  <c:v>2.262012</c:v>
                </c:pt>
                <c:pt idx="13">
                  <c:v>2.266605</c:v>
                </c:pt>
                <c:pt idx="14">
                  <c:v>2.271084</c:v>
                </c:pt>
                <c:pt idx="15">
                  <c:v>2.275547</c:v>
                </c:pt>
                <c:pt idx="16">
                  <c:v>2.279928</c:v>
                </c:pt>
                <c:pt idx="17">
                  <c:v>2.28432</c:v>
                </c:pt>
                <c:pt idx="18">
                  <c:v>2.289719</c:v>
                </c:pt>
                <c:pt idx="19">
                  <c:v>2.29525</c:v>
                </c:pt>
                <c:pt idx="20">
                  <c:v>2.299644</c:v>
                </c:pt>
                <c:pt idx="21">
                  <c:v>2.303847</c:v>
                </c:pt>
                <c:pt idx="22">
                  <c:v>2.308393</c:v>
                </c:pt>
                <c:pt idx="23">
                  <c:v>2.312453</c:v>
                </c:pt>
                <c:pt idx="24">
                  <c:v>2.316723</c:v>
                </c:pt>
                <c:pt idx="25">
                  <c:v>2.321401</c:v>
                </c:pt>
                <c:pt idx="26">
                  <c:v>2.326221</c:v>
                </c:pt>
                <c:pt idx="27">
                  <c:v>2.330745</c:v>
                </c:pt>
                <c:pt idx="28">
                  <c:v>2.334998</c:v>
                </c:pt>
                <c:pt idx="29">
                  <c:v>2.339024</c:v>
                </c:pt>
                <c:pt idx="30">
                  <c:v>2.342984</c:v>
                </c:pt>
                <c:pt idx="31">
                  <c:v>2.347285</c:v>
                </c:pt>
                <c:pt idx="32">
                  <c:v>2.351197</c:v>
                </c:pt>
                <c:pt idx="33">
                  <c:v>2.355163</c:v>
                </c:pt>
                <c:pt idx="34">
                  <c:v>2.359259</c:v>
                </c:pt>
                <c:pt idx="35">
                  <c:v>2.363325</c:v>
                </c:pt>
                <c:pt idx="36">
                  <c:v>2.367744</c:v>
                </c:pt>
                <c:pt idx="37">
                  <c:v>2.371987</c:v>
                </c:pt>
                <c:pt idx="38">
                  <c:v>2.376024</c:v>
                </c:pt>
                <c:pt idx="39">
                  <c:v>2.379929</c:v>
                </c:pt>
                <c:pt idx="40">
                  <c:v>2.384119</c:v>
                </c:pt>
                <c:pt idx="41">
                  <c:v>2.388582</c:v>
                </c:pt>
                <c:pt idx="42">
                  <c:v>2.392679</c:v>
                </c:pt>
                <c:pt idx="43">
                  <c:v>2.396966</c:v>
                </c:pt>
                <c:pt idx="44">
                  <c:v>2.401864</c:v>
                </c:pt>
                <c:pt idx="45">
                  <c:v>2.406452</c:v>
                </c:pt>
                <c:pt idx="46">
                  <c:v>2.410633</c:v>
                </c:pt>
                <c:pt idx="47">
                  <c:v>2.414943</c:v>
                </c:pt>
                <c:pt idx="48">
                  <c:v>2.419087</c:v>
                </c:pt>
                <c:pt idx="49">
                  <c:v>2.42315</c:v>
                </c:pt>
                <c:pt idx="50">
                  <c:v>2.42767</c:v>
                </c:pt>
                <c:pt idx="51">
                  <c:v>2.431741</c:v>
                </c:pt>
                <c:pt idx="52">
                  <c:v>2.43577</c:v>
                </c:pt>
                <c:pt idx="53">
                  <c:v>2.439805</c:v>
                </c:pt>
                <c:pt idx="54">
                  <c:v>2.443787</c:v>
                </c:pt>
                <c:pt idx="55">
                  <c:v>2.448025</c:v>
                </c:pt>
                <c:pt idx="56">
                  <c:v>2.452236</c:v>
                </c:pt>
                <c:pt idx="57">
                  <c:v>2.456252</c:v>
                </c:pt>
                <c:pt idx="58">
                  <c:v>2.460831</c:v>
                </c:pt>
                <c:pt idx="59">
                  <c:v>2.465741</c:v>
                </c:pt>
                <c:pt idx="60">
                  <c:v>2.469908</c:v>
                </c:pt>
                <c:pt idx="61">
                  <c:v>2.474129</c:v>
                </c:pt>
                <c:pt idx="62">
                  <c:v>2.47826</c:v>
                </c:pt>
                <c:pt idx="63">
                  <c:v>2.482976</c:v>
                </c:pt>
                <c:pt idx="64">
                  <c:v>2.487443</c:v>
                </c:pt>
                <c:pt idx="65">
                  <c:v>2.491804</c:v>
                </c:pt>
                <c:pt idx="66">
                  <c:v>2.496251</c:v>
                </c:pt>
                <c:pt idx="67">
                  <c:v>2.500563</c:v>
                </c:pt>
                <c:pt idx="68">
                  <c:v>2.50525</c:v>
                </c:pt>
                <c:pt idx="69">
                  <c:v>2.509967</c:v>
                </c:pt>
                <c:pt idx="70">
                  <c:v>2.51424</c:v>
                </c:pt>
                <c:pt idx="71">
                  <c:v>2.518377</c:v>
                </c:pt>
                <c:pt idx="72">
                  <c:v>2.522589</c:v>
                </c:pt>
                <c:pt idx="73">
                  <c:v>2.527342</c:v>
                </c:pt>
                <c:pt idx="74">
                  <c:v>2.531838</c:v>
                </c:pt>
                <c:pt idx="75">
                  <c:v>2.535862</c:v>
                </c:pt>
                <c:pt idx="76">
                  <c:v>2.540084</c:v>
                </c:pt>
                <c:pt idx="77">
                  <c:v>2.544453</c:v>
                </c:pt>
                <c:pt idx="78">
                  <c:v>2.548316</c:v>
                </c:pt>
                <c:pt idx="79">
                  <c:v>2.552344</c:v>
                </c:pt>
                <c:pt idx="80">
                  <c:v>2.556419</c:v>
                </c:pt>
                <c:pt idx="81">
                  <c:v>2.56037</c:v>
                </c:pt>
                <c:pt idx="82">
                  <c:v>2.564699</c:v>
                </c:pt>
                <c:pt idx="83">
                  <c:v>2.568543</c:v>
                </c:pt>
                <c:pt idx="84">
                  <c:v>2.573196</c:v>
                </c:pt>
                <c:pt idx="85">
                  <c:v>2.577799</c:v>
                </c:pt>
                <c:pt idx="86">
                  <c:v>2.582285</c:v>
                </c:pt>
                <c:pt idx="87">
                  <c:v>2.586599</c:v>
                </c:pt>
                <c:pt idx="88">
                  <c:v>2.59074</c:v>
                </c:pt>
                <c:pt idx="89">
                  <c:v>2.594985</c:v>
                </c:pt>
                <c:pt idx="90">
                  <c:v>2.599705</c:v>
                </c:pt>
                <c:pt idx="91">
                  <c:v>2.604048</c:v>
                </c:pt>
                <c:pt idx="92">
                  <c:v>2.608557</c:v>
                </c:pt>
                <c:pt idx="93">
                  <c:v>2.612911</c:v>
                </c:pt>
                <c:pt idx="94">
                  <c:v>2.617229</c:v>
                </c:pt>
                <c:pt idx="95">
                  <c:v>2.621376</c:v>
                </c:pt>
                <c:pt idx="96">
                  <c:v>2.625595</c:v>
                </c:pt>
                <c:pt idx="97">
                  <c:v>2.629672</c:v>
                </c:pt>
                <c:pt idx="98">
                  <c:v>2.633787</c:v>
                </c:pt>
                <c:pt idx="99">
                  <c:v>2.637783</c:v>
                </c:pt>
                <c:pt idx="100">
                  <c:v>2.641835</c:v>
                </c:pt>
                <c:pt idx="101">
                  <c:v>2.645913</c:v>
                </c:pt>
                <c:pt idx="102">
                  <c:v>2.649992</c:v>
                </c:pt>
                <c:pt idx="103">
                  <c:v>2.654142</c:v>
                </c:pt>
                <c:pt idx="104">
                  <c:v>2.658163</c:v>
                </c:pt>
                <c:pt idx="105">
                  <c:v>2.662146</c:v>
                </c:pt>
                <c:pt idx="106">
                  <c:v>2.666412</c:v>
                </c:pt>
                <c:pt idx="107">
                  <c:v>2.670589</c:v>
                </c:pt>
                <c:pt idx="108">
                  <c:v>2.674764</c:v>
                </c:pt>
                <c:pt idx="109">
                  <c:v>2.678892</c:v>
                </c:pt>
                <c:pt idx="110">
                  <c:v>2.682908</c:v>
                </c:pt>
                <c:pt idx="111">
                  <c:v>2.687258</c:v>
                </c:pt>
                <c:pt idx="112">
                  <c:v>2.691568</c:v>
                </c:pt>
                <c:pt idx="113">
                  <c:v>2.695875</c:v>
                </c:pt>
                <c:pt idx="114">
                  <c:v>2.700127</c:v>
                </c:pt>
                <c:pt idx="115">
                  <c:v>2.704501</c:v>
                </c:pt>
                <c:pt idx="116">
                  <c:v>2.708447</c:v>
                </c:pt>
                <c:pt idx="117">
                  <c:v>2.712439</c:v>
                </c:pt>
                <c:pt idx="118">
                  <c:v>2.716438</c:v>
                </c:pt>
                <c:pt idx="119">
                  <c:v>2.720612</c:v>
                </c:pt>
                <c:pt idx="120">
                  <c:v>2.725353</c:v>
                </c:pt>
                <c:pt idx="121">
                  <c:v>2.729737</c:v>
                </c:pt>
                <c:pt idx="122">
                  <c:v>2.733871</c:v>
                </c:pt>
                <c:pt idx="123">
                  <c:v>2.738787</c:v>
                </c:pt>
                <c:pt idx="124">
                  <c:v>2.743071</c:v>
                </c:pt>
                <c:pt idx="125">
                  <c:v>2.747322</c:v>
                </c:pt>
                <c:pt idx="126">
                  <c:v>2.751477</c:v>
                </c:pt>
                <c:pt idx="127">
                  <c:v>2.755464</c:v>
                </c:pt>
                <c:pt idx="128">
                  <c:v>2.75949</c:v>
                </c:pt>
                <c:pt idx="129">
                  <c:v>2.763363</c:v>
                </c:pt>
                <c:pt idx="130">
                  <c:v>2.767596</c:v>
                </c:pt>
                <c:pt idx="131">
                  <c:v>2.771584</c:v>
                </c:pt>
                <c:pt idx="132">
                  <c:v>2.775473</c:v>
                </c:pt>
                <c:pt idx="133">
                  <c:v>2.779433</c:v>
                </c:pt>
                <c:pt idx="134">
                  <c:v>2.783676</c:v>
                </c:pt>
                <c:pt idx="135">
                  <c:v>2.788017</c:v>
                </c:pt>
                <c:pt idx="136">
                  <c:v>2.792425</c:v>
                </c:pt>
                <c:pt idx="137">
                  <c:v>2.796726</c:v>
                </c:pt>
                <c:pt idx="138">
                  <c:v>2.800902</c:v>
                </c:pt>
                <c:pt idx="139">
                  <c:v>2.805565</c:v>
                </c:pt>
                <c:pt idx="140">
                  <c:v>2.809917</c:v>
                </c:pt>
                <c:pt idx="141">
                  <c:v>2.8141</c:v>
                </c:pt>
                <c:pt idx="142">
                  <c:v>2.818321</c:v>
                </c:pt>
                <c:pt idx="143">
                  <c:v>2.822536</c:v>
                </c:pt>
                <c:pt idx="144">
                  <c:v>2.827011</c:v>
                </c:pt>
                <c:pt idx="145">
                  <c:v>2.831032</c:v>
                </c:pt>
                <c:pt idx="146">
                  <c:v>2.835141</c:v>
                </c:pt>
                <c:pt idx="147">
                  <c:v>2.83913</c:v>
                </c:pt>
                <c:pt idx="148">
                  <c:v>2.843468</c:v>
                </c:pt>
                <c:pt idx="149">
                  <c:v>2.84751</c:v>
                </c:pt>
                <c:pt idx="150">
                  <c:v>2.851433</c:v>
                </c:pt>
                <c:pt idx="151">
                  <c:v>2.855484</c:v>
                </c:pt>
                <c:pt idx="152">
                  <c:v>2.86054</c:v>
                </c:pt>
                <c:pt idx="153">
                  <c:v>2.865162</c:v>
                </c:pt>
                <c:pt idx="154">
                  <c:v>2.869205</c:v>
                </c:pt>
                <c:pt idx="155">
                  <c:v>2.873239</c:v>
                </c:pt>
                <c:pt idx="156">
                  <c:v>2.877095</c:v>
                </c:pt>
                <c:pt idx="157">
                  <c:v>2.881019</c:v>
                </c:pt>
                <c:pt idx="158">
                  <c:v>2.885803</c:v>
                </c:pt>
                <c:pt idx="159">
                  <c:v>2.890261</c:v>
                </c:pt>
                <c:pt idx="160">
                  <c:v>2.894284</c:v>
                </c:pt>
                <c:pt idx="161">
                  <c:v>2.898338</c:v>
                </c:pt>
                <c:pt idx="162">
                  <c:v>2.902622</c:v>
                </c:pt>
                <c:pt idx="163">
                  <c:v>2.906874</c:v>
                </c:pt>
                <c:pt idx="164">
                  <c:v>2.911045</c:v>
                </c:pt>
                <c:pt idx="165">
                  <c:v>2.91526</c:v>
                </c:pt>
                <c:pt idx="166">
                  <c:v>2.919513</c:v>
                </c:pt>
                <c:pt idx="167">
                  <c:v>2.92364</c:v>
                </c:pt>
                <c:pt idx="168">
                  <c:v>2.92794</c:v>
                </c:pt>
                <c:pt idx="169">
                  <c:v>2.932086</c:v>
                </c:pt>
                <c:pt idx="170">
                  <c:v>2.936093</c:v>
                </c:pt>
                <c:pt idx="171">
                  <c:v>2.940351</c:v>
                </c:pt>
                <c:pt idx="172">
                  <c:v>2.94488</c:v>
                </c:pt>
                <c:pt idx="173">
                  <c:v>2.949087</c:v>
                </c:pt>
                <c:pt idx="174">
                  <c:v>2.953202</c:v>
                </c:pt>
                <c:pt idx="175">
                  <c:v>2.957342</c:v>
                </c:pt>
                <c:pt idx="176">
                  <c:v>2.961438</c:v>
                </c:pt>
                <c:pt idx="177">
                  <c:v>2.966117</c:v>
                </c:pt>
                <c:pt idx="178">
                  <c:v>2.970343</c:v>
                </c:pt>
                <c:pt idx="179">
                  <c:v>2.974491</c:v>
                </c:pt>
                <c:pt idx="180">
                  <c:v>2.978577</c:v>
                </c:pt>
                <c:pt idx="181">
                  <c:v>2.982618</c:v>
                </c:pt>
                <c:pt idx="182">
                  <c:v>2.987014</c:v>
                </c:pt>
                <c:pt idx="183">
                  <c:v>2.991268</c:v>
                </c:pt>
                <c:pt idx="184">
                  <c:v>2.995271</c:v>
                </c:pt>
                <c:pt idx="185">
                  <c:v>2.999368</c:v>
                </c:pt>
                <c:pt idx="186">
                  <c:v>3.003509</c:v>
                </c:pt>
                <c:pt idx="187">
                  <c:v>3.008583</c:v>
                </c:pt>
                <c:pt idx="188">
                  <c:v>3.012822</c:v>
                </c:pt>
                <c:pt idx="189">
                  <c:v>3.017192</c:v>
                </c:pt>
                <c:pt idx="190">
                  <c:v>3.021867</c:v>
                </c:pt>
                <c:pt idx="191">
                  <c:v>3.026345</c:v>
                </c:pt>
                <c:pt idx="192">
                  <c:v>3.030512</c:v>
                </c:pt>
                <c:pt idx="193">
                  <c:v>3.034681</c:v>
                </c:pt>
                <c:pt idx="194">
                  <c:v>3.039088</c:v>
                </c:pt>
                <c:pt idx="195">
                  <c:v>3.043863</c:v>
                </c:pt>
                <c:pt idx="196">
                  <c:v>3.0484</c:v>
                </c:pt>
                <c:pt idx="197">
                  <c:v>3.05259</c:v>
                </c:pt>
                <c:pt idx="198">
                  <c:v>3.05661</c:v>
                </c:pt>
                <c:pt idx="199">
                  <c:v>3.060661</c:v>
                </c:pt>
                <c:pt idx="200">
                  <c:v>3.064951</c:v>
                </c:pt>
                <c:pt idx="201">
                  <c:v>3.068925</c:v>
                </c:pt>
                <c:pt idx="202">
                  <c:v>3.073244</c:v>
                </c:pt>
                <c:pt idx="203">
                  <c:v>3.077322</c:v>
                </c:pt>
                <c:pt idx="204">
                  <c:v>3.081271</c:v>
                </c:pt>
                <c:pt idx="205">
                  <c:v>3.085609</c:v>
                </c:pt>
                <c:pt idx="206">
                  <c:v>3.09017</c:v>
                </c:pt>
                <c:pt idx="207">
                  <c:v>3.09481</c:v>
                </c:pt>
                <c:pt idx="208">
                  <c:v>3.099076</c:v>
                </c:pt>
                <c:pt idx="209">
                  <c:v>3.10338</c:v>
                </c:pt>
                <c:pt idx="210">
                  <c:v>3.107719</c:v>
                </c:pt>
                <c:pt idx="211">
                  <c:v>3.112104</c:v>
                </c:pt>
                <c:pt idx="212">
                  <c:v>3.116618</c:v>
                </c:pt>
                <c:pt idx="213">
                  <c:v>3.121564</c:v>
                </c:pt>
                <c:pt idx="214">
                  <c:v>3.126132</c:v>
                </c:pt>
                <c:pt idx="215">
                  <c:v>3.130343</c:v>
                </c:pt>
                <c:pt idx="216">
                  <c:v>3.134464</c:v>
                </c:pt>
                <c:pt idx="217">
                  <c:v>3.138504</c:v>
                </c:pt>
                <c:pt idx="218">
                  <c:v>3.143417</c:v>
                </c:pt>
                <c:pt idx="219">
                  <c:v>3.148168</c:v>
                </c:pt>
                <c:pt idx="220">
                  <c:v>3.152623</c:v>
                </c:pt>
                <c:pt idx="221">
                  <c:v>3.156736</c:v>
                </c:pt>
                <c:pt idx="222">
                  <c:v>3.160641</c:v>
                </c:pt>
                <c:pt idx="223">
                  <c:v>3.165053</c:v>
                </c:pt>
                <c:pt idx="224">
                  <c:v>3.168955</c:v>
                </c:pt>
                <c:pt idx="225">
                  <c:v>3.173054</c:v>
                </c:pt>
                <c:pt idx="226">
                  <c:v>3.17716</c:v>
                </c:pt>
                <c:pt idx="227">
                  <c:v>3.181126</c:v>
                </c:pt>
                <c:pt idx="228">
                  <c:v>3.185268</c:v>
                </c:pt>
                <c:pt idx="229">
                  <c:v>3.189422</c:v>
                </c:pt>
                <c:pt idx="230">
                  <c:v>3.19372</c:v>
                </c:pt>
                <c:pt idx="231">
                  <c:v>3.197847</c:v>
                </c:pt>
                <c:pt idx="232">
                  <c:v>3.202294</c:v>
                </c:pt>
                <c:pt idx="233">
                  <c:v>3.206981</c:v>
                </c:pt>
                <c:pt idx="234">
                  <c:v>3.211435</c:v>
                </c:pt>
                <c:pt idx="235">
                  <c:v>3.215503</c:v>
                </c:pt>
                <c:pt idx="236">
                  <c:v>3.219663</c:v>
                </c:pt>
                <c:pt idx="237">
                  <c:v>3.22412</c:v>
                </c:pt>
                <c:pt idx="238">
                  <c:v>3.228487</c:v>
                </c:pt>
                <c:pt idx="239">
                  <c:v>3.232899</c:v>
                </c:pt>
                <c:pt idx="240">
                  <c:v>3.236969</c:v>
                </c:pt>
                <c:pt idx="241">
                  <c:v>3.241453</c:v>
                </c:pt>
                <c:pt idx="242">
                  <c:v>3.246239</c:v>
                </c:pt>
                <c:pt idx="243">
                  <c:v>3.250617</c:v>
                </c:pt>
                <c:pt idx="244">
                  <c:v>3.254819</c:v>
                </c:pt>
                <c:pt idx="245">
                  <c:v>3.258739</c:v>
                </c:pt>
                <c:pt idx="246">
                  <c:v>3.262971</c:v>
                </c:pt>
                <c:pt idx="247">
                  <c:v>3.267236</c:v>
                </c:pt>
                <c:pt idx="248">
                  <c:v>3.271326</c:v>
                </c:pt>
                <c:pt idx="249">
                  <c:v>3.27528</c:v>
                </c:pt>
                <c:pt idx="250">
                  <c:v>3.280181</c:v>
                </c:pt>
                <c:pt idx="251">
                  <c:v>3.287057</c:v>
                </c:pt>
                <c:pt idx="252">
                  <c:v>3.291376</c:v>
                </c:pt>
                <c:pt idx="253">
                  <c:v>3.295361</c:v>
                </c:pt>
                <c:pt idx="254">
                  <c:v>3.299527</c:v>
                </c:pt>
                <c:pt idx="255">
                  <c:v>3.303919</c:v>
                </c:pt>
                <c:pt idx="256">
                  <c:v>3.308748</c:v>
                </c:pt>
                <c:pt idx="257">
                  <c:v>3.313073</c:v>
                </c:pt>
                <c:pt idx="258">
                  <c:v>3.317089</c:v>
                </c:pt>
                <c:pt idx="259">
                  <c:v>3.32128</c:v>
                </c:pt>
                <c:pt idx="260">
                  <c:v>3.325673</c:v>
                </c:pt>
                <c:pt idx="261">
                  <c:v>3.330076</c:v>
                </c:pt>
                <c:pt idx="262">
                  <c:v>3.334607</c:v>
                </c:pt>
                <c:pt idx="263">
                  <c:v>3.33883</c:v>
                </c:pt>
                <c:pt idx="264">
                  <c:v>3.3429</c:v>
                </c:pt>
                <c:pt idx="265">
                  <c:v>3.347189</c:v>
                </c:pt>
                <c:pt idx="266">
                  <c:v>3.351622</c:v>
                </c:pt>
                <c:pt idx="267">
                  <c:v>3.35577</c:v>
                </c:pt>
                <c:pt idx="268">
                  <c:v>3.359879</c:v>
                </c:pt>
                <c:pt idx="269">
                  <c:v>3.363843</c:v>
                </c:pt>
                <c:pt idx="270">
                  <c:v>3.368084</c:v>
                </c:pt>
                <c:pt idx="271">
                  <c:v>3.371972</c:v>
                </c:pt>
                <c:pt idx="272">
                  <c:v>3.376043</c:v>
                </c:pt>
                <c:pt idx="273">
                  <c:v>3.380341</c:v>
                </c:pt>
                <c:pt idx="274">
                  <c:v>3.384466</c:v>
                </c:pt>
                <c:pt idx="275">
                  <c:v>3.388397</c:v>
                </c:pt>
                <c:pt idx="276">
                  <c:v>3.392612</c:v>
                </c:pt>
                <c:pt idx="277">
                  <c:v>3.396656</c:v>
                </c:pt>
                <c:pt idx="278">
                  <c:v>3.400812</c:v>
                </c:pt>
                <c:pt idx="279">
                  <c:v>3.405437</c:v>
                </c:pt>
                <c:pt idx="280">
                  <c:v>3.409654</c:v>
                </c:pt>
                <c:pt idx="281">
                  <c:v>3.413896</c:v>
                </c:pt>
                <c:pt idx="282">
                  <c:v>3.418892</c:v>
                </c:pt>
                <c:pt idx="283">
                  <c:v>3.423338</c:v>
                </c:pt>
                <c:pt idx="284">
                  <c:v>3.428351</c:v>
                </c:pt>
                <c:pt idx="285">
                  <c:v>3.432591</c:v>
                </c:pt>
                <c:pt idx="286">
                  <c:v>3.436806</c:v>
                </c:pt>
                <c:pt idx="287">
                  <c:v>3.441001</c:v>
                </c:pt>
                <c:pt idx="288">
                  <c:v>3.445416</c:v>
                </c:pt>
                <c:pt idx="289">
                  <c:v>3.450606</c:v>
                </c:pt>
                <c:pt idx="290">
                  <c:v>3.454869</c:v>
                </c:pt>
                <c:pt idx="291">
                  <c:v>3.459029</c:v>
                </c:pt>
                <c:pt idx="292">
                  <c:v>3.463217</c:v>
                </c:pt>
                <c:pt idx="293">
                  <c:v>3.467518</c:v>
                </c:pt>
                <c:pt idx="294">
                  <c:v>3.471565</c:v>
                </c:pt>
                <c:pt idx="295">
                  <c:v>3.475429</c:v>
                </c:pt>
                <c:pt idx="296">
                  <c:v>3.479477</c:v>
                </c:pt>
                <c:pt idx="297">
                  <c:v>3.483446</c:v>
                </c:pt>
                <c:pt idx="298">
                  <c:v>3.48785</c:v>
                </c:pt>
                <c:pt idx="299">
                  <c:v>3.491995</c:v>
                </c:pt>
                <c:pt idx="300">
                  <c:v>3.496114</c:v>
                </c:pt>
                <c:pt idx="301">
                  <c:v>3.500104</c:v>
                </c:pt>
                <c:pt idx="302">
                  <c:v>3.504758</c:v>
                </c:pt>
                <c:pt idx="303">
                  <c:v>3.509324</c:v>
                </c:pt>
                <c:pt idx="304">
                  <c:v>3.513501</c:v>
                </c:pt>
                <c:pt idx="305">
                  <c:v>3.51774</c:v>
                </c:pt>
                <c:pt idx="306">
                  <c:v>3.521962</c:v>
                </c:pt>
                <c:pt idx="307">
                  <c:v>3.526272</c:v>
                </c:pt>
                <c:pt idx="308">
                  <c:v>3.530413</c:v>
                </c:pt>
                <c:pt idx="309">
                  <c:v>3.534662</c:v>
                </c:pt>
                <c:pt idx="310">
                  <c:v>3.538935</c:v>
                </c:pt>
                <c:pt idx="311">
                  <c:v>3.543292</c:v>
                </c:pt>
                <c:pt idx="312">
                  <c:v>3.547937</c:v>
                </c:pt>
                <c:pt idx="313">
                  <c:v>3.552502</c:v>
                </c:pt>
                <c:pt idx="314">
                  <c:v>3.556781</c:v>
                </c:pt>
                <c:pt idx="315">
                  <c:v>3.560909</c:v>
                </c:pt>
                <c:pt idx="316">
                  <c:v>3.565207</c:v>
                </c:pt>
                <c:pt idx="317">
                  <c:v>3.569277</c:v>
                </c:pt>
                <c:pt idx="318">
                  <c:v>3.573398</c:v>
                </c:pt>
                <c:pt idx="319">
                  <c:v>3.57763</c:v>
                </c:pt>
                <c:pt idx="320">
                  <c:v>3.58171</c:v>
                </c:pt>
                <c:pt idx="321">
                  <c:v>3.586348</c:v>
                </c:pt>
                <c:pt idx="322">
                  <c:v>3.591023</c:v>
                </c:pt>
                <c:pt idx="323">
                  <c:v>3.595114</c:v>
                </c:pt>
                <c:pt idx="324">
                  <c:v>3.599184</c:v>
                </c:pt>
                <c:pt idx="325">
                  <c:v>3.603274</c:v>
                </c:pt>
                <c:pt idx="326">
                  <c:v>3.607688</c:v>
                </c:pt>
                <c:pt idx="327">
                  <c:v>3.61219</c:v>
                </c:pt>
                <c:pt idx="328">
                  <c:v>3.616351</c:v>
                </c:pt>
                <c:pt idx="329">
                  <c:v>3.620356</c:v>
                </c:pt>
                <c:pt idx="330">
                  <c:v>3.624885</c:v>
                </c:pt>
                <c:pt idx="331">
                  <c:v>3.629084</c:v>
                </c:pt>
                <c:pt idx="332">
                  <c:v>3.634612</c:v>
                </c:pt>
                <c:pt idx="333">
                  <c:v>3.638926</c:v>
                </c:pt>
                <c:pt idx="334">
                  <c:v>3.643105</c:v>
                </c:pt>
                <c:pt idx="335">
                  <c:v>3.647395</c:v>
                </c:pt>
                <c:pt idx="336">
                  <c:v>3.65162</c:v>
                </c:pt>
                <c:pt idx="337">
                  <c:v>3.655691</c:v>
                </c:pt>
                <c:pt idx="338">
                  <c:v>3.65999</c:v>
                </c:pt>
                <c:pt idx="339">
                  <c:v>3.664078</c:v>
                </c:pt>
                <c:pt idx="340">
                  <c:v>3.672301</c:v>
                </c:pt>
                <c:pt idx="341">
                  <c:v>3.677416</c:v>
                </c:pt>
                <c:pt idx="342">
                  <c:v>3.682792</c:v>
                </c:pt>
                <c:pt idx="343">
                  <c:v>3.687096</c:v>
                </c:pt>
                <c:pt idx="344">
                  <c:v>3.691397</c:v>
                </c:pt>
                <c:pt idx="345">
                  <c:v>3.695934</c:v>
                </c:pt>
                <c:pt idx="346">
                  <c:v>3.700037</c:v>
                </c:pt>
                <c:pt idx="347">
                  <c:v>3.704658</c:v>
                </c:pt>
                <c:pt idx="348">
                  <c:v>3.708903</c:v>
                </c:pt>
                <c:pt idx="349">
                  <c:v>3.713837</c:v>
                </c:pt>
                <c:pt idx="350">
                  <c:v>3.718195</c:v>
                </c:pt>
                <c:pt idx="351">
                  <c:v>3.722529</c:v>
                </c:pt>
                <c:pt idx="352">
                  <c:v>3.727015</c:v>
                </c:pt>
                <c:pt idx="353">
                  <c:v>3.73126</c:v>
                </c:pt>
                <c:pt idx="354">
                  <c:v>3.735439</c:v>
                </c:pt>
                <c:pt idx="355">
                  <c:v>3.739805</c:v>
                </c:pt>
                <c:pt idx="356">
                  <c:v>3.744502</c:v>
                </c:pt>
                <c:pt idx="357">
                  <c:v>3.749617</c:v>
                </c:pt>
                <c:pt idx="358">
                  <c:v>3.75387</c:v>
                </c:pt>
                <c:pt idx="359">
                  <c:v>3.758056</c:v>
                </c:pt>
                <c:pt idx="360">
                  <c:v>3.762525</c:v>
                </c:pt>
                <c:pt idx="361">
                  <c:v>3.767154</c:v>
                </c:pt>
                <c:pt idx="362">
                  <c:v>3.771703</c:v>
                </c:pt>
                <c:pt idx="363">
                  <c:v>3.775853</c:v>
                </c:pt>
                <c:pt idx="364">
                  <c:v>3.780141</c:v>
                </c:pt>
                <c:pt idx="365">
                  <c:v>3.784461</c:v>
                </c:pt>
                <c:pt idx="366">
                  <c:v>3.78861</c:v>
                </c:pt>
                <c:pt idx="367">
                  <c:v>3.792756</c:v>
                </c:pt>
                <c:pt idx="368">
                  <c:v>3.797291</c:v>
                </c:pt>
                <c:pt idx="369">
                  <c:v>3.801568</c:v>
                </c:pt>
                <c:pt idx="370">
                  <c:v>3.806001</c:v>
                </c:pt>
                <c:pt idx="371">
                  <c:v>3.81079</c:v>
                </c:pt>
                <c:pt idx="372">
                  <c:v>3.815554</c:v>
                </c:pt>
                <c:pt idx="373">
                  <c:v>3.820037</c:v>
                </c:pt>
                <c:pt idx="374">
                  <c:v>3.82438</c:v>
                </c:pt>
                <c:pt idx="375">
                  <c:v>3.828695</c:v>
                </c:pt>
                <c:pt idx="376">
                  <c:v>3.832843</c:v>
                </c:pt>
                <c:pt idx="377">
                  <c:v>3.837258</c:v>
                </c:pt>
                <c:pt idx="378">
                  <c:v>3.84141</c:v>
                </c:pt>
                <c:pt idx="379">
                  <c:v>3.845793</c:v>
                </c:pt>
                <c:pt idx="380">
                  <c:v>3.850119</c:v>
                </c:pt>
                <c:pt idx="381">
                  <c:v>3.854383</c:v>
                </c:pt>
                <c:pt idx="382">
                  <c:v>3.859996</c:v>
                </c:pt>
                <c:pt idx="383">
                  <c:v>3.864572</c:v>
                </c:pt>
                <c:pt idx="384">
                  <c:v>3.869019</c:v>
                </c:pt>
                <c:pt idx="385">
                  <c:v>3.873154</c:v>
                </c:pt>
                <c:pt idx="386">
                  <c:v>3.877531</c:v>
                </c:pt>
                <c:pt idx="387">
                  <c:v>3.881571</c:v>
                </c:pt>
                <c:pt idx="388">
                  <c:v>3.885751</c:v>
                </c:pt>
                <c:pt idx="389">
                  <c:v>3.889966</c:v>
                </c:pt>
                <c:pt idx="390">
                  <c:v>3.893939</c:v>
                </c:pt>
                <c:pt idx="391">
                  <c:v>3.897897</c:v>
                </c:pt>
                <c:pt idx="392">
                  <c:v>3.901791</c:v>
                </c:pt>
                <c:pt idx="393">
                  <c:v>3.906231</c:v>
                </c:pt>
                <c:pt idx="394">
                  <c:v>3.910343</c:v>
                </c:pt>
                <c:pt idx="395">
                  <c:v>3.914611</c:v>
                </c:pt>
                <c:pt idx="396">
                  <c:v>3.919446</c:v>
                </c:pt>
                <c:pt idx="397">
                  <c:v>3.923695</c:v>
                </c:pt>
                <c:pt idx="398">
                  <c:v>3.928481</c:v>
                </c:pt>
                <c:pt idx="399">
                  <c:v>3.933112</c:v>
                </c:pt>
                <c:pt idx="400">
                  <c:v>3.937688</c:v>
                </c:pt>
                <c:pt idx="401">
                  <c:v>3.942006</c:v>
                </c:pt>
                <c:pt idx="402">
                  <c:v>3.946329</c:v>
                </c:pt>
                <c:pt idx="403">
                  <c:v>3.950698</c:v>
                </c:pt>
                <c:pt idx="404">
                  <c:v>3.955117</c:v>
                </c:pt>
                <c:pt idx="405">
                  <c:v>3.959361</c:v>
                </c:pt>
                <c:pt idx="406">
                  <c:v>3.963664</c:v>
                </c:pt>
                <c:pt idx="407">
                  <c:v>3.96832</c:v>
                </c:pt>
                <c:pt idx="408">
                  <c:v>3.972874</c:v>
                </c:pt>
                <c:pt idx="409">
                  <c:v>3.977144</c:v>
                </c:pt>
                <c:pt idx="410">
                  <c:v>3.981225</c:v>
                </c:pt>
                <c:pt idx="411">
                  <c:v>3.985996</c:v>
                </c:pt>
                <c:pt idx="412">
                  <c:v>3.990024</c:v>
                </c:pt>
                <c:pt idx="413">
                  <c:v>3.994105</c:v>
                </c:pt>
                <c:pt idx="414">
                  <c:v>3.998235</c:v>
                </c:pt>
                <c:pt idx="415">
                  <c:v>4.002265</c:v>
                </c:pt>
                <c:pt idx="416">
                  <c:v>4.006367</c:v>
                </c:pt>
                <c:pt idx="417">
                  <c:v>4.010279</c:v>
                </c:pt>
                <c:pt idx="418">
                  <c:v>4.014393</c:v>
                </c:pt>
                <c:pt idx="419">
                  <c:v>4.018656</c:v>
                </c:pt>
                <c:pt idx="420">
                  <c:v>4.02286</c:v>
                </c:pt>
                <c:pt idx="421">
                  <c:v>4.0273</c:v>
                </c:pt>
                <c:pt idx="422">
                  <c:v>4.031841</c:v>
                </c:pt>
                <c:pt idx="423">
                  <c:v>4.035984</c:v>
                </c:pt>
                <c:pt idx="424">
                  <c:v>4.039925</c:v>
                </c:pt>
                <c:pt idx="425">
                  <c:v>4.044305</c:v>
                </c:pt>
                <c:pt idx="426">
                  <c:v>4.048625</c:v>
                </c:pt>
                <c:pt idx="427">
                  <c:v>4.053432</c:v>
                </c:pt>
                <c:pt idx="428">
                  <c:v>4.05807</c:v>
                </c:pt>
                <c:pt idx="429">
                  <c:v>4.062551</c:v>
                </c:pt>
                <c:pt idx="430">
                  <c:v>4.066754</c:v>
                </c:pt>
                <c:pt idx="431">
                  <c:v>4.070887</c:v>
                </c:pt>
                <c:pt idx="432">
                  <c:v>4.075281</c:v>
                </c:pt>
                <c:pt idx="433">
                  <c:v>4.079701</c:v>
                </c:pt>
                <c:pt idx="434">
                  <c:v>4.083528</c:v>
                </c:pt>
                <c:pt idx="435">
                  <c:v>4.087435</c:v>
                </c:pt>
                <c:pt idx="436">
                  <c:v>4.091476</c:v>
                </c:pt>
                <c:pt idx="437">
                  <c:v>4.095409</c:v>
                </c:pt>
                <c:pt idx="438">
                  <c:v>4.099342</c:v>
                </c:pt>
                <c:pt idx="439">
                  <c:v>4.103151</c:v>
                </c:pt>
                <c:pt idx="440">
                  <c:v>4.10799</c:v>
                </c:pt>
              </c:strCache>
            </c:strRef>
          </c:cat>
          <c:val>
            <c:numRef>
              <c:f>trial2!$C$5:$C$446</c:f>
              <c:numCache>
                <c:formatCode>General</c:formatCode>
                <c:ptCount val="441"/>
                <c:pt idx="0">
                  <c:v>0.4817632</c:v>
                </c:pt>
                <c:pt idx="1">
                  <c:v>0.52651749999999997</c:v>
                </c:pt>
                <c:pt idx="2">
                  <c:v>0.6573097</c:v>
                </c:pt>
                <c:pt idx="3">
                  <c:v>0.90297000000000005</c:v>
                </c:pt>
                <c:pt idx="4">
                  <c:v>1.0007699999999999</c:v>
                </c:pt>
                <c:pt idx="5">
                  <c:v>1.0640540000000001</c:v>
                </c:pt>
                <c:pt idx="6">
                  <c:v>1.123761</c:v>
                </c:pt>
                <c:pt idx="7">
                  <c:v>1.1824079999999999</c:v>
                </c:pt>
                <c:pt idx="8">
                  <c:v>1.2469300000000001</c:v>
                </c:pt>
                <c:pt idx="9">
                  <c:v>1.304238</c:v>
                </c:pt>
                <c:pt idx="10">
                  <c:v>1.3683700000000001</c:v>
                </c:pt>
                <c:pt idx="11">
                  <c:v>1.4322090000000001</c:v>
                </c:pt>
                <c:pt idx="12">
                  <c:v>1.4908920000000001</c:v>
                </c:pt>
                <c:pt idx="13">
                  <c:v>1.5499609999999999</c:v>
                </c:pt>
                <c:pt idx="14">
                  <c:v>1.6101019999999999</c:v>
                </c:pt>
                <c:pt idx="15">
                  <c:v>1.673271</c:v>
                </c:pt>
                <c:pt idx="16">
                  <c:v>1.734507</c:v>
                </c:pt>
                <c:pt idx="17">
                  <c:v>1.795185</c:v>
                </c:pt>
                <c:pt idx="18">
                  <c:v>1.8544039999999999</c:v>
                </c:pt>
                <c:pt idx="19">
                  <c:v>1.9134150000000001</c:v>
                </c:pt>
                <c:pt idx="20">
                  <c:v>1.985509</c:v>
                </c:pt>
                <c:pt idx="21">
                  <c:v>2.0588259999999998</c:v>
                </c:pt>
                <c:pt idx="22">
                  <c:v>2.116689</c:v>
                </c:pt>
                <c:pt idx="23">
                  <c:v>2.1717230000000001</c:v>
                </c:pt>
                <c:pt idx="24">
                  <c:v>2.23088</c:v>
                </c:pt>
                <c:pt idx="25">
                  <c:v>2.2834159999999999</c:v>
                </c:pt>
                <c:pt idx="26">
                  <c:v>2.3383539999999998</c:v>
                </c:pt>
                <c:pt idx="27">
                  <c:v>2.3981780000000001</c:v>
                </c:pt>
                <c:pt idx="28">
                  <c:v>2.4593989999999999</c:v>
                </c:pt>
                <c:pt idx="29">
                  <c:v>2.5165039999999999</c:v>
                </c:pt>
                <c:pt idx="30">
                  <c:v>2.5698460000000001</c:v>
                </c:pt>
                <c:pt idx="31">
                  <c:v>2.6200570000000001</c:v>
                </c:pt>
                <c:pt idx="32">
                  <c:v>2.6691569999999998</c:v>
                </c:pt>
                <c:pt idx="33">
                  <c:v>2.7221790000000001</c:v>
                </c:pt>
                <c:pt idx="34">
                  <c:v>2.7701210000000001</c:v>
                </c:pt>
                <c:pt idx="35">
                  <c:v>2.8184390000000001</c:v>
                </c:pt>
                <c:pt idx="36">
                  <c:v>2.8680599999999998</c:v>
                </c:pt>
                <c:pt idx="37">
                  <c:v>2.9170280000000002</c:v>
                </c:pt>
                <c:pt idx="38">
                  <c:v>2.9699089999999999</c:v>
                </c:pt>
                <c:pt idx="39">
                  <c:v>3.0203549999999999</c:v>
                </c:pt>
                <c:pt idx="40">
                  <c:v>3.0680689999999999</c:v>
                </c:pt>
                <c:pt idx="41">
                  <c:v>3.1139389999999998</c:v>
                </c:pt>
                <c:pt idx="42">
                  <c:v>3.1628669999999999</c:v>
                </c:pt>
                <c:pt idx="43">
                  <c:v>3.2146379999999999</c:v>
                </c:pt>
                <c:pt idx="44">
                  <c:v>3.261857</c:v>
                </c:pt>
                <c:pt idx="45">
                  <c:v>3.31094</c:v>
                </c:pt>
                <c:pt idx="46">
                  <c:v>3.366625</c:v>
                </c:pt>
                <c:pt idx="47">
                  <c:v>3.418409</c:v>
                </c:pt>
                <c:pt idx="48">
                  <c:v>3.4652630000000002</c:v>
                </c:pt>
                <c:pt idx="49">
                  <c:v>3.5132460000000001</c:v>
                </c:pt>
                <c:pt idx="50">
                  <c:v>3.5590799999999998</c:v>
                </c:pt>
                <c:pt idx="51">
                  <c:v>3.60372</c:v>
                </c:pt>
                <c:pt idx="52">
                  <c:v>3.6530339999999999</c:v>
                </c:pt>
                <c:pt idx="53">
                  <c:v>3.6971449999999999</c:v>
                </c:pt>
                <c:pt idx="54">
                  <c:v>3.7405089999999999</c:v>
                </c:pt>
                <c:pt idx="55">
                  <c:v>3.783649</c:v>
                </c:pt>
                <c:pt idx="56">
                  <c:v>3.825952</c:v>
                </c:pt>
                <c:pt idx="57">
                  <c:v>3.8706589999999998</c:v>
                </c:pt>
                <c:pt idx="58">
                  <c:v>3.9147639999999999</c:v>
                </c:pt>
                <c:pt idx="59">
                  <c:v>3.9565350000000001</c:v>
                </c:pt>
                <c:pt idx="60">
                  <c:v>4.0038220000000004</c:v>
                </c:pt>
                <c:pt idx="61">
                  <c:v>4.0541119999999999</c:v>
                </c:pt>
                <c:pt idx="62">
                  <c:v>4.0964559999999999</c:v>
                </c:pt>
                <c:pt idx="63">
                  <c:v>4.1390419999999999</c:v>
                </c:pt>
                <c:pt idx="64">
                  <c:v>4.1804079999999999</c:v>
                </c:pt>
                <c:pt idx="65">
                  <c:v>4.2272730000000003</c:v>
                </c:pt>
                <c:pt idx="66">
                  <c:v>4.2713010000000002</c:v>
                </c:pt>
                <c:pt idx="67">
                  <c:v>4.3139370000000001</c:v>
                </c:pt>
                <c:pt idx="68">
                  <c:v>4.3570719999999996</c:v>
                </c:pt>
                <c:pt idx="69">
                  <c:v>4.3985709999999996</c:v>
                </c:pt>
                <c:pt idx="70">
                  <c:v>4.4433009999999999</c:v>
                </c:pt>
                <c:pt idx="71">
                  <c:v>4.487927</c:v>
                </c:pt>
                <c:pt idx="72">
                  <c:v>4.5280079999999998</c:v>
                </c:pt>
                <c:pt idx="73">
                  <c:v>4.5665149999999999</c:v>
                </c:pt>
                <c:pt idx="74">
                  <c:v>4.6054079999999997</c:v>
                </c:pt>
                <c:pt idx="75">
                  <c:v>4.648911</c:v>
                </c:pt>
                <c:pt idx="76">
                  <c:v>4.6897019999999996</c:v>
                </c:pt>
                <c:pt idx="77">
                  <c:v>4.725911</c:v>
                </c:pt>
                <c:pt idx="78">
                  <c:v>4.7635880000000004</c:v>
                </c:pt>
                <c:pt idx="79">
                  <c:v>4.802251</c:v>
                </c:pt>
                <c:pt idx="80">
                  <c:v>4.8361510000000001</c:v>
                </c:pt>
                <c:pt idx="81">
                  <c:v>4.8712280000000003</c:v>
                </c:pt>
                <c:pt idx="82">
                  <c:v>4.9064100000000002</c:v>
                </c:pt>
                <c:pt idx="83">
                  <c:v>4.9402499999999998</c:v>
                </c:pt>
                <c:pt idx="84">
                  <c:v>4.9770079999999997</c:v>
                </c:pt>
                <c:pt idx="85">
                  <c:v>5.0093740000000002</c:v>
                </c:pt>
                <c:pt idx="86">
                  <c:v>5.0482040000000001</c:v>
                </c:pt>
                <c:pt idx="87">
                  <c:v>5.0862319999999999</c:v>
                </c:pt>
                <c:pt idx="88">
                  <c:v>5.1229459999999998</c:v>
                </c:pt>
                <c:pt idx="89">
                  <c:v>5.1579079999999999</c:v>
                </c:pt>
                <c:pt idx="90">
                  <c:v>5.1911579999999997</c:v>
                </c:pt>
                <c:pt idx="91">
                  <c:v>5.2249359999999996</c:v>
                </c:pt>
                <c:pt idx="92">
                  <c:v>5.2621159999999998</c:v>
                </c:pt>
                <c:pt idx="93">
                  <c:v>5.2959820000000004</c:v>
                </c:pt>
                <c:pt idx="94">
                  <c:v>5.3307840000000004</c:v>
                </c:pt>
                <c:pt idx="95">
                  <c:v>5.3640480000000004</c:v>
                </c:pt>
                <c:pt idx="96">
                  <c:v>5.3967150000000004</c:v>
                </c:pt>
                <c:pt idx="97">
                  <c:v>5.4277769999999999</c:v>
                </c:pt>
                <c:pt idx="98">
                  <c:v>5.4590649999999998</c:v>
                </c:pt>
                <c:pt idx="99">
                  <c:v>5.4889989999999997</c:v>
                </c:pt>
                <c:pt idx="100">
                  <c:v>5.5189190000000004</c:v>
                </c:pt>
                <c:pt idx="101">
                  <c:v>5.5476869999999998</c:v>
                </c:pt>
                <c:pt idx="102">
                  <c:v>5.5765729999999998</c:v>
                </c:pt>
                <c:pt idx="103">
                  <c:v>5.6053430000000004</c:v>
                </c:pt>
                <c:pt idx="104">
                  <c:v>5.6338369999999998</c:v>
                </c:pt>
                <c:pt idx="105">
                  <c:v>5.6625160000000001</c:v>
                </c:pt>
                <c:pt idx="106">
                  <c:v>5.6900209999999998</c:v>
                </c:pt>
                <c:pt idx="107">
                  <c:v>5.7169819999999998</c:v>
                </c:pt>
                <c:pt idx="108">
                  <c:v>5.7455509999999999</c:v>
                </c:pt>
                <c:pt idx="109">
                  <c:v>5.7732080000000003</c:v>
                </c:pt>
                <c:pt idx="110">
                  <c:v>5.8005500000000003</c:v>
                </c:pt>
                <c:pt idx="111">
                  <c:v>5.8272769999999996</c:v>
                </c:pt>
                <c:pt idx="112">
                  <c:v>5.8529869999999997</c:v>
                </c:pt>
                <c:pt idx="113">
                  <c:v>5.8805249999999996</c:v>
                </c:pt>
                <c:pt idx="114">
                  <c:v>5.9074739999999997</c:v>
                </c:pt>
                <c:pt idx="115">
                  <c:v>5.9340719999999996</c:v>
                </c:pt>
                <c:pt idx="116">
                  <c:v>5.9600200000000001</c:v>
                </c:pt>
                <c:pt idx="117">
                  <c:v>5.9863730000000004</c:v>
                </c:pt>
                <c:pt idx="118">
                  <c:v>6.0098580000000004</c:v>
                </c:pt>
                <c:pt idx="119">
                  <c:v>6.0333370000000004</c:v>
                </c:pt>
                <c:pt idx="120">
                  <c:v>6.0565800000000003</c:v>
                </c:pt>
                <c:pt idx="121">
                  <c:v>6.080533</c:v>
                </c:pt>
                <c:pt idx="122">
                  <c:v>6.1073709999999997</c:v>
                </c:pt>
                <c:pt idx="123">
                  <c:v>6.1318339999999996</c:v>
                </c:pt>
                <c:pt idx="124">
                  <c:v>6.1545899999999998</c:v>
                </c:pt>
                <c:pt idx="125">
                  <c:v>6.18126</c:v>
                </c:pt>
                <c:pt idx="126">
                  <c:v>6.2041550000000001</c:v>
                </c:pt>
                <c:pt idx="127">
                  <c:v>6.2265519999999999</c:v>
                </c:pt>
                <c:pt idx="128">
                  <c:v>6.2481359999999997</c:v>
                </c:pt>
                <c:pt idx="129">
                  <c:v>6.2685599999999999</c:v>
                </c:pt>
                <c:pt idx="130">
                  <c:v>6.2888979999999997</c:v>
                </c:pt>
                <c:pt idx="131">
                  <c:v>6.3081959999999997</c:v>
                </c:pt>
                <c:pt idx="132">
                  <c:v>6.3289819999999999</c:v>
                </c:pt>
                <c:pt idx="133">
                  <c:v>6.3482770000000004</c:v>
                </c:pt>
                <c:pt idx="134">
                  <c:v>6.3668240000000003</c:v>
                </c:pt>
                <c:pt idx="135">
                  <c:v>6.3854360000000003</c:v>
                </c:pt>
                <c:pt idx="136">
                  <c:v>6.4050659999999997</c:v>
                </c:pt>
                <c:pt idx="137">
                  <c:v>6.4248240000000001</c:v>
                </c:pt>
                <c:pt idx="138">
                  <c:v>6.4445480000000002</c:v>
                </c:pt>
                <c:pt idx="139">
                  <c:v>6.4634580000000001</c:v>
                </c:pt>
                <c:pt idx="140">
                  <c:v>6.4815100000000001</c:v>
                </c:pt>
                <c:pt idx="141">
                  <c:v>6.5013040000000002</c:v>
                </c:pt>
                <c:pt idx="142">
                  <c:v>6.5194299999999998</c:v>
                </c:pt>
                <c:pt idx="143">
                  <c:v>6.5365390000000003</c:v>
                </c:pt>
                <c:pt idx="144">
                  <c:v>6.5534910000000002</c:v>
                </c:pt>
                <c:pt idx="145">
                  <c:v>6.5701029999999996</c:v>
                </c:pt>
                <c:pt idx="146">
                  <c:v>6.5873989999999996</c:v>
                </c:pt>
                <c:pt idx="147">
                  <c:v>6.6026350000000003</c:v>
                </c:pt>
                <c:pt idx="148">
                  <c:v>6.617915</c:v>
                </c:pt>
                <c:pt idx="149">
                  <c:v>6.6324579999999997</c:v>
                </c:pt>
                <c:pt idx="150">
                  <c:v>6.647958</c:v>
                </c:pt>
                <c:pt idx="151">
                  <c:v>6.6621009999999998</c:v>
                </c:pt>
                <c:pt idx="152">
                  <c:v>6.6755519999999997</c:v>
                </c:pt>
                <c:pt idx="153">
                  <c:v>6.6891590000000001</c:v>
                </c:pt>
                <c:pt idx="154">
                  <c:v>6.7057320000000002</c:v>
                </c:pt>
                <c:pt idx="155">
                  <c:v>6.7204920000000001</c:v>
                </c:pt>
                <c:pt idx="156">
                  <c:v>6.7330909999999999</c:v>
                </c:pt>
                <c:pt idx="157">
                  <c:v>6.7453750000000001</c:v>
                </c:pt>
                <c:pt idx="158">
                  <c:v>6.7568479999999997</c:v>
                </c:pt>
                <c:pt idx="159">
                  <c:v>6.768256</c:v>
                </c:pt>
                <c:pt idx="160">
                  <c:v>6.7817939999999997</c:v>
                </c:pt>
                <c:pt idx="161">
                  <c:v>6.7940490000000002</c:v>
                </c:pt>
                <c:pt idx="162">
                  <c:v>6.804805</c:v>
                </c:pt>
                <c:pt idx="163">
                  <c:v>6.8153560000000004</c:v>
                </c:pt>
                <c:pt idx="164">
                  <c:v>6.8261909999999997</c:v>
                </c:pt>
                <c:pt idx="165">
                  <c:v>6.8366230000000003</c:v>
                </c:pt>
                <c:pt idx="166">
                  <c:v>6.846546</c:v>
                </c:pt>
                <c:pt idx="167">
                  <c:v>6.8562640000000004</c:v>
                </c:pt>
                <c:pt idx="168">
                  <c:v>6.8657519999999996</c:v>
                </c:pt>
                <c:pt idx="169">
                  <c:v>6.8746520000000002</c:v>
                </c:pt>
                <c:pt idx="170">
                  <c:v>6.8836060000000003</c:v>
                </c:pt>
                <c:pt idx="171">
                  <c:v>6.8919319999999997</c:v>
                </c:pt>
                <c:pt idx="172">
                  <c:v>6.8996880000000003</c:v>
                </c:pt>
                <c:pt idx="173">
                  <c:v>6.9076199999999996</c:v>
                </c:pt>
                <c:pt idx="174">
                  <c:v>6.9157080000000004</c:v>
                </c:pt>
                <c:pt idx="175">
                  <c:v>6.9228949999999996</c:v>
                </c:pt>
                <c:pt idx="176">
                  <c:v>6.9296249999999997</c:v>
                </c:pt>
                <c:pt idx="177">
                  <c:v>6.9360920000000004</c:v>
                </c:pt>
                <c:pt idx="178">
                  <c:v>6.9421920000000004</c:v>
                </c:pt>
                <c:pt idx="179">
                  <c:v>6.9488000000000003</c:v>
                </c:pt>
                <c:pt idx="180">
                  <c:v>6.9544350000000001</c:v>
                </c:pt>
                <c:pt idx="181">
                  <c:v>6.9596609999999997</c:v>
                </c:pt>
                <c:pt idx="182">
                  <c:v>6.964512</c:v>
                </c:pt>
                <c:pt idx="183">
                  <c:v>6.9690200000000004</c:v>
                </c:pt>
                <c:pt idx="184">
                  <c:v>6.9735959999999997</c:v>
                </c:pt>
                <c:pt idx="185">
                  <c:v>6.9776990000000003</c:v>
                </c:pt>
                <c:pt idx="186">
                  <c:v>6.9812690000000002</c:v>
                </c:pt>
                <c:pt idx="187">
                  <c:v>6.9846320000000004</c:v>
                </c:pt>
                <c:pt idx="188">
                  <c:v>6.9877269999999996</c:v>
                </c:pt>
                <c:pt idx="189">
                  <c:v>6.9911079999999997</c:v>
                </c:pt>
                <c:pt idx="190">
                  <c:v>6.9935850000000004</c:v>
                </c:pt>
                <c:pt idx="191">
                  <c:v>6.9958070000000001</c:v>
                </c:pt>
                <c:pt idx="192">
                  <c:v>6.9978100000000003</c:v>
                </c:pt>
                <c:pt idx="193">
                  <c:v>6.9993679999999996</c:v>
                </c:pt>
                <c:pt idx="194">
                  <c:v>7.0004989999999996</c:v>
                </c:pt>
                <c:pt idx="195">
                  <c:v>7.0013249999999996</c:v>
                </c:pt>
                <c:pt idx="196">
                  <c:v>7.0018630000000002</c:v>
                </c:pt>
                <c:pt idx="197">
                  <c:v>7.0020600000000002</c:v>
                </c:pt>
                <c:pt idx="198">
                  <c:v>7.0018760000000002</c:v>
                </c:pt>
                <c:pt idx="199">
                  <c:v>7.0013820000000004</c:v>
                </c:pt>
                <c:pt idx="200">
                  <c:v>7.0006170000000001</c:v>
                </c:pt>
                <c:pt idx="201">
                  <c:v>6.9995580000000004</c:v>
                </c:pt>
                <c:pt idx="202">
                  <c:v>6.9981210000000003</c:v>
                </c:pt>
                <c:pt idx="203">
                  <c:v>6.9965000000000002</c:v>
                </c:pt>
                <c:pt idx="204">
                  <c:v>6.9944220000000001</c:v>
                </c:pt>
                <c:pt idx="205">
                  <c:v>6.992159</c:v>
                </c:pt>
                <c:pt idx="206">
                  <c:v>6.989687</c:v>
                </c:pt>
                <c:pt idx="207">
                  <c:v>6.9866539999999997</c:v>
                </c:pt>
                <c:pt idx="208">
                  <c:v>6.9831079999999996</c:v>
                </c:pt>
                <c:pt idx="209">
                  <c:v>6.9791230000000004</c:v>
                </c:pt>
                <c:pt idx="210">
                  <c:v>6.9751250000000002</c:v>
                </c:pt>
                <c:pt idx="211">
                  <c:v>6.9707660000000002</c:v>
                </c:pt>
                <c:pt idx="212">
                  <c:v>6.9660399999999996</c:v>
                </c:pt>
                <c:pt idx="213">
                  <c:v>6.9609259999999997</c:v>
                </c:pt>
                <c:pt idx="214">
                  <c:v>6.9553079999999996</c:v>
                </c:pt>
                <c:pt idx="215">
                  <c:v>6.9487399999999999</c:v>
                </c:pt>
                <c:pt idx="216">
                  <c:v>6.9422889999999997</c:v>
                </c:pt>
                <c:pt idx="217">
                  <c:v>6.9360179999999998</c:v>
                </c:pt>
                <c:pt idx="218">
                  <c:v>6.929576</c:v>
                </c:pt>
                <c:pt idx="219">
                  <c:v>6.9229719999999997</c:v>
                </c:pt>
                <c:pt idx="220">
                  <c:v>6.9145510000000003</c:v>
                </c:pt>
                <c:pt idx="221">
                  <c:v>6.9060030000000001</c:v>
                </c:pt>
                <c:pt idx="222">
                  <c:v>6.8976259999999998</c:v>
                </c:pt>
                <c:pt idx="223">
                  <c:v>6.8895819999999999</c:v>
                </c:pt>
                <c:pt idx="224">
                  <c:v>6.8816680000000003</c:v>
                </c:pt>
                <c:pt idx="225">
                  <c:v>6.8724020000000001</c:v>
                </c:pt>
                <c:pt idx="226">
                  <c:v>6.8639210000000004</c:v>
                </c:pt>
                <c:pt idx="227">
                  <c:v>6.8547229999999999</c:v>
                </c:pt>
                <c:pt idx="228">
                  <c:v>6.8452120000000001</c:v>
                </c:pt>
                <c:pt idx="229">
                  <c:v>6.8357429999999999</c:v>
                </c:pt>
                <c:pt idx="230">
                  <c:v>6.8255569999999999</c:v>
                </c:pt>
                <c:pt idx="231">
                  <c:v>6.8150399999999998</c:v>
                </c:pt>
                <c:pt idx="232">
                  <c:v>6.8038350000000003</c:v>
                </c:pt>
                <c:pt idx="233">
                  <c:v>6.7927679999999997</c:v>
                </c:pt>
                <c:pt idx="234">
                  <c:v>6.7805099999999996</c:v>
                </c:pt>
                <c:pt idx="235">
                  <c:v>6.7672109999999996</c:v>
                </c:pt>
                <c:pt idx="236">
                  <c:v>6.7542150000000003</c:v>
                </c:pt>
                <c:pt idx="237">
                  <c:v>6.7420390000000001</c:v>
                </c:pt>
                <c:pt idx="238">
                  <c:v>6.7292860000000001</c:v>
                </c:pt>
                <c:pt idx="239">
                  <c:v>6.7152820000000002</c:v>
                </c:pt>
                <c:pt idx="240">
                  <c:v>6.7012210000000003</c:v>
                </c:pt>
                <c:pt idx="241">
                  <c:v>6.686674</c:v>
                </c:pt>
                <c:pt idx="242">
                  <c:v>6.6729500000000002</c:v>
                </c:pt>
                <c:pt idx="243">
                  <c:v>6.6574920000000004</c:v>
                </c:pt>
                <c:pt idx="244">
                  <c:v>6.6406029999999996</c:v>
                </c:pt>
                <c:pt idx="245">
                  <c:v>6.6247990000000003</c:v>
                </c:pt>
                <c:pt idx="246">
                  <c:v>6.6093099999999998</c:v>
                </c:pt>
                <c:pt idx="247">
                  <c:v>6.5945799999999997</c:v>
                </c:pt>
                <c:pt idx="248">
                  <c:v>6.5783759999999996</c:v>
                </c:pt>
                <c:pt idx="249">
                  <c:v>6.561725</c:v>
                </c:pt>
                <c:pt idx="250">
                  <c:v>6.5454540000000003</c:v>
                </c:pt>
                <c:pt idx="251">
                  <c:v>6.5294470000000002</c:v>
                </c:pt>
                <c:pt idx="252">
                  <c:v>6.5092189999999999</c:v>
                </c:pt>
                <c:pt idx="253">
                  <c:v>6.4801279999999997</c:v>
                </c:pt>
                <c:pt idx="254">
                  <c:v>6.4614289999999999</c:v>
                </c:pt>
                <c:pt idx="255">
                  <c:v>6.4438820000000003</c:v>
                </c:pt>
                <c:pt idx="256">
                  <c:v>6.4252409999999998</c:v>
                </c:pt>
                <c:pt idx="257">
                  <c:v>6.405259</c:v>
                </c:pt>
                <c:pt idx="258">
                  <c:v>6.3828889999999996</c:v>
                </c:pt>
                <c:pt idx="259">
                  <c:v>6.3625100000000003</c:v>
                </c:pt>
                <c:pt idx="260">
                  <c:v>6.3432909999999998</c:v>
                </c:pt>
                <c:pt idx="261">
                  <c:v>6.3229290000000002</c:v>
                </c:pt>
                <c:pt idx="262">
                  <c:v>6.3012540000000001</c:v>
                </c:pt>
                <c:pt idx="263">
                  <c:v>6.2791860000000002</c:v>
                </c:pt>
                <c:pt idx="264">
                  <c:v>6.2561220000000004</c:v>
                </c:pt>
                <c:pt idx="265">
                  <c:v>6.2343000000000002</c:v>
                </c:pt>
                <c:pt idx="266">
                  <c:v>6.2129659999999998</c:v>
                </c:pt>
                <c:pt idx="267">
                  <c:v>6.190175</c:v>
                </c:pt>
                <c:pt idx="268">
                  <c:v>6.1662710000000001</c:v>
                </c:pt>
                <c:pt idx="269">
                  <c:v>6.1435940000000002</c:v>
                </c:pt>
                <c:pt idx="270">
                  <c:v>6.1208309999999999</c:v>
                </c:pt>
                <c:pt idx="271">
                  <c:v>6.0985839999999998</c:v>
                </c:pt>
                <c:pt idx="272">
                  <c:v>6.0744800000000003</c:v>
                </c:pt>
                <c:pt idx="273">
                  <c:v>6.0521029999999998</c:v>
                </c:pt>
                <c:pt idx="274">
                  <c:v>6.0283910000000001</c:v>
                </c:pt>
                <c:pt idx="275">
                  <c:v>6.0030330000000003</c:v>
                </c:pt>
                <c:pt idx="276">
                  <c:v>5.978389</c:v>
                </c:pt>
                <c:pt idx="277">
                  <c:v>5.9546299999999999</c:v>
                </c:pt>
                <c:pt idx="278">
                  <c:v>5.9288509999999999</c:v>
                </c:pt>
                <c:pt idx="279">
                  <c:v>5.9038199999999996</c:v>
                </c:pt>
                <c:pt idx="280">
                  <c:v>5.8777910000000002</c:v>
                </c:pt>
                <c:pt idx="281">
                  <c:v>5.8484749999999996</c:v>
                </c:pt>
                <c:pt idx="282">
                  <c:v>5.8214119999999996</c:v>
                </c:pt>
                <c:pt idx="283">
                  <c:v>5.7938710000000002</c:v>
                </c:pt>
                <c:pt idx="284">
                  <c:v>5.7610289999999997</c:v>
                </c:pt>
                <c:pt idx="285">
                  <c:v>5.7314400000000001</c:v>
                </c:pt>
                <c:pt idx="286">
                  <c:v>5.6976500000000003</c:v>
                </c:pt>
                <c:pt idx="287">
                  <c:v>5.6687240000000001</c:v>
                </c:pt>
                <c:pt idx="288">
                  <c:v>5.6396569999999997</c:v>
                </c:pt>
                <c:pt idx="289">
                  <c:v>5.6104130000000003</c:v>
                </c:pt>
                <c:pt idx="290">
                  <c:v>5.5793049999999997</c:v>
                </c:pt>
                <c:pt idx="291">
                  <c:v>5.5422950000000002</c:v>
                </c:pt>
                <c:pt idx="292">
                  <c:v>5.511539</c:v>
                </c:pt>
                <c:pt idx="293">
                  <c:v>5.4812110000000001</c:v>
                </c:pt>
                <c:pt idx="294">
                  <c:v>5.4503810000000001</c:v>
                </c:pt>
                <c:pt idx="295">
                  <c:v>5.4183909999999997</c:v>
                </c:pt>
                <c:pt idx="296">
                  <c:v>5.3879900000000003</c:v>
                </c:pt>
                <c:pt idx="297">
                  <c:v>5.3587049999999996</c:v>
                </c:pt>
                <c:pt idx="298">
                  <c:v>5.3277330000000003</c:v>
                </c:pt>
                <c:pt idx="299">
                  <c:v>5.2970819999999996</c:v>
                </c:pt>
                <c:pt idx="300">
                  <c:v>5.2627499999999996</c:v>
                </c:pt>
                <c:pt idx="301">
                  <c:v>5.2301310000000001</c:v>
                </c:pt>
                <c:pt idx="302">
                  <c:v>5.1974080000000002</c:v>
                </c:pt>
                <c:pt idx="303">
                  <c:v>5.1654270000000002</c:v>
                </c:pt>
                <c:pt idx="304">
                  <c:v>5.1277710000000001</c:v>
                </c:pt>
                <c:pt idx="305">
                  <c:v>5.0904569999999998</c:v>
                </c:pt>
                <c:pt idx="306">
                  <c:v>5.0559950000000002</c:v>
                </c:pt>
                <c:pt idx="307">
                  <c:v>5.0207030000000001</c:v>
                </c:pt>
                <c:pt idx="308">
                  <c:v>4.985252</c:v>
                </c:pt>
                <c:pt idx="309">
                  <c:v>4.9487240000000003</c:v>
                </c:pt>
                <c:pt idx="310">
                  <c:v>4.9133259999999996</c:v>
                </c:pt>
                <c:pt idx="311">
                  <c:v>4.8766870000000004</c:v>
                </c:pt>
                <c:pt idx="312">
                  <c:v>4.8395210000000004</c:v>
                </c:pt>
                <c:pt idx="313">
                  <c:v>4.8013009999999996</c:v>
                </c:pt>
                <c:pt idx="314">
                  <c:v>4.7601690000000003</c:v>
                </c:pt>
                <c:pt idx="315">
                  <c:v>4.7193849999999999</c:v>
                </c:pt>
                <c:pt idx="316">
                  <c:v>4.6808189999999996</c:v>
                </c:pt>
                <c:pt idx="317">
                  <c:v>4.6433109999999997</c:v>
                </c:pt>
                <c:pt idx="318">
                  <c:v>4.6039329999999996</c:v>
                </c:pt>
                <c:pt idx="319">
                  <c:v>4.566357</c:v>
                </c:pt>
                <c:pt idx="320">
                  <c:v>4.5279949999999998</c:v>
                </c:pt>
                <c:pt idx="321">
                  <c:v>4.4882949999999999</c:v>
                </c:pt>
                <c:pt idx="322">
                  <c:v>4.4497289999999996</c:v>
                </c:pt>
                <c:pt idx="323">
                  <c:v>4.405519</c:v>
                </c:pt>
                <c:pt idx="324">
                  <c:v>4.3605790000000004</c:v>
                </c:pt>
                <c:pt idx="325">
                  <c:v>4.3209379999999999</c:v>
                </c:pt>
                <c:pt idx="326">
                  <c:v>4.2812000000000001</c:v>
                </c:pt>
                <c:pt idx="327">
                  <c:v>4.2409759999999999</c:v>
                </c:pt>
                <c:pt idx="328">
                  <c:v>4.1972360000000002</c:v>
                </c:pt>
                <c:pt idx="329">
                  <c:v>4.152266</c:v>
                </c:pt>
                <c:pt idx="330">
                  <c:v>4.1103930000000002</c:v>
                </c:pt>
                <c:pt idx="331">
                  <c:v>4.0697979999999996</c:v>
                </c:pt>
                <c:pt idx="332">
                  <c:v>4.0235399999999997</c:v>
                </c:pt>
                <c:pt idx="333">
                  <c:v>3.980337</c:v>
                </c:pt>
                <c:pt idx="334">
                  <c:v>3.922987</c:v>
                </c:pt>
                <c:pt idx="335">
                  <c:v>3.877856</c:v>
                </c:pt>
                <c:pt idx="336">
                  <c:v>3.8338220000000001</c:v>
                </c:pt>
                <c:pt idx="337">
                  <c:v>3.788306</c:v>
                </c:pt>
                <c:pt idx="338">
                  <c:v>3.7431510000000001</c:v>
                </c:pt>
                <c:pt idx="339">
                  <c:v>3.6993469999999999</c:v>
                </c:pt>
                <c:pt idx="340">
                  <c:v>3.6527810000000001</c:v>
                </c:pt>
                <c:pt idx="341">
                  <c:v>3.6646510000000001</c:v>
                </c:pt>
                <c:pt idx="342">
                  <c:v>3.594875</c:v>
                </c:pt>
                <c:pt idx="343">
                  <c:v>3.5514749999999999</c:v>
                </c:pt>
                <c:pt idx="344">
                  <c:v>3.5058470000000002</c:v>
                </c:pt>
                <c:pt idx="345">
                  <c:v>3.4693260000000001</c:v>
                </c:pt>
                <c:pt idx="346">
                  <c:v>3.4328289999999999</c:v>
                </c:pt>
                <c:pt idx="347">
                  <c:v>3.3943319999999999</c:v>
                </c:pt>
                <c:pt idx="348">
                  <c:v>3.3595160000000002</c:v>
                </c:pt>
                <c:pt idx="349">
                  <c:v>3.3203019999999999</c:v>
                </c:pt>
                <c:pt idx="350">
                  <c:v>3.284278</c:v>
                </c:pt>
                <c:pt idx="351">
                  <c:v>3.2424089999999999</c:v>
                </c:pt>
                <c:pt idx="352">
                  <c:v>3.2054260000000001</c:v>
                </c:pt>
                <c:pt idx="353">
                  <c:v>3.1686540000000001</c:v>
                </c:pt>
                <c:pt idx="354">
                  <c:v>3.1305839999999998</c:v>
                </c:pt>
                <c:pt idx="355">
                  <c:v>3.0945580000000001</c:v>
                </c:pt>
                <c:pt idx="356">
                  <c:v>3.0590959999999998</c:v>
                </c:pt>
                <c:pt idx="357">
                  <c:v>3.0220500000000001</c:v>
                </c:pt>
                <c:pt idx="358">
                  <c:v>2.9821960000000001</c:v>
                </c:pt>
                <c:pt idx="359">
                  <c:v>2.9387889999999999</c:v>
                </c:pt>
                <c:pt idx="360">
                  <c:v>2.902695</c:v>
                </c:pt>
                <c:pt idx="361">
                  <c:v>2.8671730000000002</c:v>
                </c:pt>
                <c:pt idx="362">
                  <c:v>2.8292519999999999</c:v>
                </c:pt>
                <c:pt idx="363">
                  <c:v>2.7899669999999999</c:v>
                </c:pt>
                <c:pt idx="364">
                  <c:v>2.7513640000000001</c:v>
                </c:pt>
                <c:pt idx="365">
                  <c:v>2.7161499999999998</c:v>
                </c:pt>
                <c:pt idx="366">
                  <c:v>2.6797650000000002</c:v>
                </c:pt>
                <c:pt idx="367">
                  <c:v>2.6431089999999999</c:v>
                </c:pt>
                <c:pt idx="368">
                  <c:v>2.607904</c:v>
                </c:pt>
                <c:pt idx="369">
                  <c:v>2.5727139999999999</c:v>
                </c:pt>
                <c:pt idx="370">
                  <c:v>2.5342319999999998</c:v>
                </c:pt>
                <c:pt idx="371">
                  <c:v>2.497941</c:v>
                </c:pt>
                <c:pt idx="372">
                  <c:v>2.4603220000000001</c:v>
                </c:pt>
                <c:pt idx="373">
                  <c:v>2.419683</c:v>
                </c:pt>
                <c:pt idx="374">
                  <c:v>2.3792529999999998</c:v>
                </c:pt>
                <c:pt idx="375">
                  <c:v>2.341215</c:v>
                </c:pt>
                <c:pt idx="376">
                  <c:v>2.304357</c:v>
                </c:pt>
                <c:pt idx="377">
                  <c:v>2.2677489999999998</c:v>
                </c:pt>
                <c:pt idx="378">
                  <c:v>2.2325430000000002</c:v>
                </c:pt>
                <c:pt idx="379">
                  <c:v>2.1950829999999999</c:v>
                </c:pt>
                <c:pt idx="380">
                  <c:v>2.1598459999999999</c:v>
                </c:pt>
                <c:pt idx="381">
                  <c:v>2.1226530000000001</c:v>
                </c:pt>
                <c:pt idx="382">
                  <c:v>2.0859420000000002</c:v>
                </c:pt>
                <c:pt idx="383">
                  <c:v>2.0497589999999999</c:v>
                </c:pt>
                <c:pt idx="384">
                  <c:v>2.0021339999999999</c:v>
                </c:pt>
                <c:pt idx="385">
                  <c:v>1.9632970000000001</c:v>
                </c:pt>
                <c:pt idx="386">
                  <c:v>1.9255629999999999</c:v>
                </c:pt>
                <c:pt idx="387">
                  <c:v>1.890476</c:v>
                </c:pt>
                <c:pt idx="388">
                  <c:v>1.853329</c:v>
                </c:pt>
                <c:pt idx="389">
                  <c:v>1.819045</c:v>
                </c:pt>
                <c:pt idx="390">
                  <c:v>1.783574</c:v>
                </c:pt>
                <c:pt idx="391">
                  <c:v>1.747808</c:v>
                </c:pt>
                <c:pt idx="392">
                  <c:v>1.7140960000000001</c:v>
                </c:pt>
                <c:pt idx="393">
                  <c:v>1.6805049999999999</c:v>
                </c:pt>
                <c:pt idx="394">
                  <c:v>1.6474690000000001</c:v>
                </c:pt>
                <c:pt idx="395">
                  <c:v>1.6097889999999999</c:v>
                </c:pt>
                <c:pt idx="396">
                  <c:v>1.5748979999999999</c:v>
                </c:pt>
                <c:pt idx="397">
                  <c:v>1.5386740000000001</c:v>
                </c:pt>
                <c:pt idx="398">
                  <c:v>1.497649</c:v>
                </c:pt>
                <c:pt idx="399">
                  <c:v>1.4615910000000001</c:v>
                </c:pt>
                <c:pt idx="400">
                  <c:v>1.4209780000000001</c:v>
                </c:pt>
                <c:pt idx="401">
                  <c:v>1.38168</c:v>
                </c:pt>
                <c:pt idx="402">
                  <c:v>1.3428469999999999</c:v>
                </c:pt>
                <c:pt idx="403">
                  <c:v>1.3062039999999999</c:v>
                </c:pt>
                <c:pt idx="404">
                  <c:v>1.269525</c:v>
                </c:pt>
                <c:pt idx="405">
                  <c:v>1.232451</c:v>
                </c:pt>
                <c:pt idx="406">
                  <c:v>1.1949540000000001</c:v>
                </c:pt>
                <c:pt idx="407">
                  <c:v>1.1589370000000001</c:v>
                </c:pt>
                <c:pt idx="408">
                  <c:v>1.12242</c:v>
                </c:pt>
                <c:pt idx="409">
                  <c:v>1.0829120000000001</c:v>
                </c:pt>
                <c:pt idx="410">
                  <c:v>1.0442659999999999</c:v>
                </c:pt>
                <c:pt idx="411">
                  <c:v>1.008033</c:v>
                </c:pt>
                <c:pt idx="412">
                  <c:v>0.97340090000000001</c:v>
                </c:pt>
                <c:pt idx="413">
                  <c:v>0.93291679999999999</c:v>
                </c:pt>
                <c:pt idx="414">
                  <c:v>0.8987349</c:v>
                </c:pt>
                <c:pt idx="415">
                  <c:v>0.8641025</c:v>
                </c:pt>
                <c:pt idx="416">
                  <c:v>0.82905969999999996</c:v>
                </c:pt>
                <c:pt idx="417">
                  <c:v>0.7948577</c:v>
                </c:pt>
                <c:pt idx="418">
                  <c:v>0.76004959999999999</c:v>
                </c:pt>
                <c:pt idx="419">
                  <c:v>0.72685739999999999</c:v>
                </c:pt>
                <c:pt idx="420">
                  <c:v>0.69194350000000004</c:v>
                </c:pt>
                <c:pt idx="421">
                  <c:v>0.65576800000000002</c:v>
                </c:pt>
                <c:pt idx="422">
                  <c:v>0.62009809999999999</c:v>
                </c:pt>
                <c:pt idx="423">
                  <c:v>0.58241750000000003</c:v>
                </c:pt>
                <c:pt idx="424">
                  <c:v>0.54388020000000004</c:v>
                </c:pt>
                <c:pt idx="425">
                  <c:v>0.50872830000000002</c:v>
                </c:pt>
                <c:pt idx="426">
                  <c:v>0.47528819999999999</c:v>
                </c:pt>
                <c:pt idx="427">
                  <c:v>0.43811620000000001</c:v>
                </c:pt>
                <c:pt idx="428">
                  <c:v>0.40146320000000002</c:v>
                </c:pt>
                <c:pt idx="429">
                  <c:v>0.36066680000000001</c:v>
                </c:pt>
                <c:pt idx="430">
                  <c:v>0.32131120000000002</c:v>
                </c:pt>
                <c:pt idx="431">
                  <c:v>0.28328300000000001</c:v>
                </c:pt>
                <c:pt idx="432">
                  <c:v>0.2476196</c:v>
                </c:pt>
                <c:pt idx="433">
                  <c:v>0.21254780000000001</c:v>
                </c:pt>
                <c:pt idx="434">
                  <c:v>0.17525869999999999</c:v>
                </c:pt>
                <c:pt idx="435">
                  <c:v>0.13775029999999999</c:v>
                </c:pt>
                <c:pt idx="436">
                  <c:v>0.1052776</c:v>
                </c:pt>
                <c:pt idx="437">
                  <c:v>7.2126090000000004E-2</c:v>
                </c:pt>
                <c:pt idx="438">
                  <c:v>3.7831330000000003E-2</c:v>
                </c:pt>
                <c:pt idx="439">
                  <c:v>4.4564909999999999E-3</c:v>
                </c:pt>
                <c:pt idx="4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63-4B97-A854-41797C81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558799"/>
        <c:axId val="1519558319"/>
      </c:lineChart>
      <c:lineChart>
        <c:grouping val="stacked"/>
        <c:varyColors val="0"/>
        <c:ser>
          <c:idx val="0"/>
          <c:order val="0"/>
          <c:tx>
            <c:strRef>
              <c:f>trial2!$B$3:$B$4</c:f>
              <c:strCache>
                <c:ptCount val="1"/>
                <c:pt idx="0">
                  <c:v>ball collided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trial2!$A$5:$A$446</c:f>
              <c:strCache>
                <c:ptCount val="441"/>
                <c:pt idx="0">
                  <c:v>2.195745</c:v>
                </c:pt>
                <c:pt idx="1">
                  <c:v>2.212326</c:v>
                </c:pt>
                <c:pt idx="2">
                  <c:v>2.219019</c:v>
                </c:pt>
                <c:pt idx="3">
                  <c:v>2.223379</c:v>
                </c:pt>
                <c:pt idx="4">
                  <c:v>2.227515</c:v>
                </c:pt>
                <c:pt idx="5">
                  <c:v>2.231597</c:v>
                </c:pt>
                <c:pt idx="6">
                  <c:v>2.236112</c:v>
                </c:pt>
                <c:pt idx="7">
                  <c:v>2.240143</c:v>
                </c:pt>
                <c:pt idx="8">
                  <c:v>2.244679</c:v>
                </c:pt>
                <c:pt idx="9">
                  <c:v>2.24922</c:v>
                </c:pt>
                <c:pt idx="10">
                  <c:v>2.253417</c:v>
                </c:pt>
                <c:pt idx="11">
                  <c:v>2.257664</c:v>
                </c:pt>
                <c:pt idx="12">
                  <c:v>2.262012</c:v>
                </c:pt>
                <c:pt idx="13">
                  <c:v>2.266605</c:v>
                </c:pt>
                <c:pt idx="14">
                  <c:v>2.271084</c:v>
                </c:pt>
                <c:pt idx="15">
                  <c:v>2.275547</c:v>
                </c:pt>
                <c:pt idx="16">
                  <c:v>2.279928</c:v>
                </c:pt>
                <c:pt idx="17">
                  <c:v>2.28432</c:v>
                </c:pt>
                <c:pt idx="18">
                  <c:v>2.289719</c:v>
                </c:pt>
                <c:pt idx="19">
                  <c:v>2.29525</c:v>
                </c:pt>
                <c:pt idx="20">
                  <c:v>2.299644</c:v>
                </c:pt>
                <c:pt idx="21">
                  <c:v>2.303847</c:v>
                </c:pt>
                <c:pt idx="22">
                  <c:v>2.308393</c:v>
                </c:pt>
                <c:pt idx="23">
                  <c:v>2.312453</c:v>
                </c:pt>
                <c:pt idx="24">
                  <c:v>2.316723</c:v>
                </c:pt>
                <c:pt idx="25">
                  <c:v>2.321401</c:v>
                </c:pt>
                <c:pt idx="26">
                  <c:v>2.326221</c:v>
                </c:pt>
                <c:pt idx="27">
                  <c:v>2.330745</c:v>
                </c:pt>
                <c:pt idx="28">
                  <c:v>2.334998</c:v>
                </c:pt>
                <c:pt idx="29">
                  <c:v>2.339024</c:v>
                </c:pt>
                <c:pt idx="30">
                  <c:v>2.342984</c:v>
                </c:pt>
                <c:pt idx="31">
                  <c:v>2.347285</c:v>
                </c:pt>
                <c:pt idx="32">
                  <c:v>2.351197</c:v>
                </c:pt>
                <c:pt idx="33">
                  <c:v>2.355163</c:v>
                </c:pt>
                <c:pt idx="34">
                  <c:v>2.359259</c:v>
                </c:pt>
                <c:pt idx="35">
                  <c:v>2.363325</c:v>
                </c:pt>
                <c:pt idx="36">
                  <c:v>2.367744</c:v>
                </c:pt>
                <c:pt idx="37">
                  <c:v>2.371987</c:v>
                </c:pt>
                <c:pt idx="38">
                  <c:v>2.376024</c:v>
                </c:pt>
                <c:pt idx="39">
                  <c:v>2.379929</c:v>
                </c:pt>
                <c:pt idx="40">
                  <c:v>2.384119</c:v>
                </c:pt>
                <c:pt idx="41">
                  <c:v>2.388582</c:v>
                </c:pt>
                <c:pt idx="42">
                  <c:v>2.392679</c:v>
                </c:pt>
                <c:pt idx="43">
                  <c:v>2.396966</c:v>
                </c:pt>
                <c:pt idx="44">
                  <c:v>2.401864</c:v>
                </c:pt>
                <c:pt idx="45">
                  <c:v>2.406452</c:v>
                </c:pt>
                <c:pt idx="46">
                  <c:v>2.410633</c:v>
                </c:pt>
                <c:pt idx="47">
                  <c:v>2.414943</c:v>
                </c:pt>
                <c:pt idx="48">
                  <c:v>2.419087</c:v>
                </c:pt>
                <c:pt idx="49">
                  <c:v>2.42315</c:v>
                </c:pt>
                <c:pt idx="50">
                  <c:v>2.42767</c:v>
                </c:pt>
                <c:pt idx="51">
                  <c:v>2.431741</c:v>
                </c:pt>
                <c:pt idx="52">
                  <c:v>2.43577</c:v>
                </c:pt>
                <c:pt idx="53">
                  <c:v>2.439805</c:v>
                </c:pt>
                <c:pt idx="54">
                  <c:v>2.443787</c:v>
                </c:pt>
                <c:pt idx="55">
                  <c:v>2.448025</c:v>
                </c:pt>
                <c:pt idx="56">
                  <c:v>2.452236</c:v>
                </c:pt>
                <c:pt idx="57">
                  <c:v>2.456252</c:v>
                </c:pt>
                <c:pt idx="58">
                  <c:v>2.460831</c:v>
                </c:pt>
                <c:pt idx="59">
                  <c:v>2.465741</c:v>
                </c:pt>
                <c:pt idx="60">
                  <c:v>2.469908</c:v>
                </c:pt>
                <c:pt idx="61">
                  <c:v>2.474129</c:v>
                </c:pt>
                <c:pt idx="62">
                  <c:v>2.47826</c:v>
                </c:pt>
                <c:pt idx="63">
                  <c:v>2.482976</c:v>
                </c:pt>
                <c:pt idx="64">
                  <c:v>2.487443</c:v>
                </c:pt>
                <c:pt idx="65">
                  <c:v>2.491804</c:v>
                </c:pt>
                <c:pt idx="66">
                  <c:v>2.496251</c:v>
                </c:pt>
                <c:pt idx="67">
                  <c:v>2.500563</c:v>
                </c:pt>
                <c:pt idx="68">
                  <c:v>2.50525</c:v>
                </c:pt>
                <c:pt idx="69">
                  <c:v>2.509967</c:v>
                </c:pt>
                <c:pt idx="70">
                  <c:v>2.51424</c:v>
                </c:pt>
                <c:pt idx="71">
                  <c:v>2.518377</c:v>
                </c:pt>
                <c:pt idx="72">
                  <c:v>2.522589</c:v>
                </c:pt>
                <c:pt idx="73">
                  <c:v>2.527342</c:v>
                </c:pt>
                <c:pt idx="74">
                  <c:v>2.531838</c:v>
                </c:pt>
                <c:pt idx="75">
                  <c:v>2.535862</c:v>
                </c:pt>
                <c:pt idx="76">
                  <c:v>2.540084</c:v>
                </c:pt>
                <c:pt idx="77">
                  <c:v>2.544453</c:v>
                </c:pt>
                <c:pt idx="78">
                  <c:v>2.548316</c:v>
                </c:pt>
                <c:pt idx="79">
                  <c:v>2.552344</c:v>
                </c:pt>
                <c:pt idx="80">
                  <c:v>2.556419</c:v>
                </c:pt>
                <c:pt idx="81">
                  <c:v>2.56037</c:v>
                </c:pt>
                <c:pt idx="82">
                  <c:v>2.564699</c:v>
                </c:pt>
                <c:pt idx="83">
                  <c:v>2.568543</c:v>
                </c:pt>
                <c:pt idx="84">
                  <c:v>2.573196</c:v>
                </c:pt>
                <c:pt idx="85">
                  <c:v>2.577799</c:v>
                </c:pt>
                <c:pt idx="86">
                  <c:v>2.582285</c:v>
                </c:pt>
                <c:pt idx="87">
                  <c:v>2.586599</c:v>
                </c:pt>
                <c:pt idx="88">
                  <c:v>2.59074</c:v>
                </c:pt>
                <c:pt idx="89">
                  <c:v>2.594985</c:v>
                </c:pt>
                <c:pt idx="90">
                  <c:v>2.599705</c:v>
                </c:pt>
                <c:pt idx="91">
                  <c:v>2.604048</c:v>
                </c:pt>
                <c:pt idx="92">
                  <c:v>2.608557</c:v>
                </c:pt>
                <c:pt idx="93">
                  <c:v>2.612911</c:v>
                </c:pt>
                <c:pt idx="94">
                  <c:v>2.617229</c:v>
                </c:pt>
                <c:pt idx="95">
                  <c:v>2.621376</c:v>
                </c:pt>
                <c:pt idx="96">
                  <c:v>2.625595</c:v>
                </c:pt>
                <c:pt idx="97">
                  <c:v>2.629672</c:v>
                </c:pt>
                <c:pt idx="98">
                  <c:v>2.633787</c:v>
                </c:pt>
                <c:pt idx="99">
                  <c:v>2.637783</c:v>
                </c:pt>
                <c:pt idx="100">
                  <c:v>2.641835</c:v>
                </c:pt>
                <c:pt idx="101">
                  <c:v>2.645913</c:v>
                </c:pt>
                <c:pt idx="102">
                  <c:v>2.649992</c:v>
                </c:pt>
                <c:pt idx="103">
                  <c:v>2.654142</c:v>
                </c:pt>
                <c:pt idx="104">
                  <c:v>2.658163</c:v>
                </c:pt>
                <c:pt idx="105">
                  <c:v>2.662146</c:v>
                </c:pt>
                <c:pt idx="106">
                  <c:v>2.666412</c:v>
                </c:pt>
                <c:pt idx="107">
                  <c:v>2.670589</c:v>
                </c:pt>
                <c:pt idx="108">
                  <c:v>2.674764</c:v>
                </c:pt>
                <c:pt idx="109">
                  <c:v>2.678892</c:v>
                </c:pt>
                <c:pt idx="110">
                  <c:v>2.682908</c:v>
                </c:pt>
                <c:pt idx="111">
                  <c:v>2.687258</c:v>
                </c:pt>
                <c:pt idx="112">
                  <c:v>2.691568</c:v>
                </c:pt>
                <c:pt idx="113">
                  <c:v>2.695875</c:v>
                </c:pt>
                <c:pt idx="114">
                  <c:v>2.700127</c:v>
                </c:pt>
                <c:pt idx="115">
                  <c:v>2.704501</c:v>
                </c:pt>
                <c:pt idx="116">
                  <c:v>2.708447</c:v>
                </c:pt>
                <c:pt idx="117">
                  <c:v>2.712439</c:v>
                </c:pt>
                <c:pt idx="118">
                  <c:v>2.716438</c:v>
                </c:pt>
                <c:pt idx="119">
                  <c:v>2.720612</c:v>
                </c:pt>
                <c:pt idx="120">
                  <c:v>2.725353</c:v>
                </c:pt>
                <c:pt idx="121">
                  <c:v>2.729737</c:v>
                </c:pt>
                <c:pt idx="122">
                  <c:v>2.733871</c:v>
                </c:pt>
                <c:pt idx="123">
                  <c:v>2.738787</c:v>
                </c:pt>
                <c:pt idx="124">
                  <c:v>2.743071</c:v>
                </c:pt>
                <c:pt idx="125">
                  <c:v>2.747322</c:v>
                </c:pt>
                <c:pt idx="126">
                  <c:v>2.751477</c:v>
                </c:pt>
                <c:pt idx="127">
                  <c:v>2.755464</c:v>
                </c:pt>
                <c:pt idx="128">
                  <c:v>2.75949</c:v>
                </c:pt>
                <c:pt idx="129">
                  <c:v>2.763363</c:v>
                </c:pt>
                <c:pt idx="130">
                  <c:v>2.767596</c:v>
                </c:pt>
                <c:pt idx="131">
                  <c:v>2.771584</c:v>
                </c:pt>
                <c:pt idx="132">
                  <c:v>2.775473</c:v>
                </c:pt>
                <c:pt idx="133">
                  <c:v>2.779433</c:v>
                </c:pt>
                <c:pt idx="134">
                  <c:v>2.783676</c:v>
                </c:pt>
                <c:pt idx="135">
                  <c:v>2.788017</c:v>
                </c:pt>
                <c:pt idx="136">
                  <c:v>2.792425</c:v>
                </c:pt>
                <c:pt idx="137">
                  <c:v>2.796726</c:v>
                </c:pt>
                <c:pt idx="138">
                  <c:v>2.800902</c:v>
                </c:pt>
                <c:pt idx="139">
                  <c:v>2.805565</c:v>
                </c:pt>
                <c:pt idx="140">
                  <c:v>2.809917</c:v>
                </c:pt>
                <c:pt idx="141">
                  <c:v>2.8141</c:v>
                </c:pt>
                <c:pt idx="142">
                  <c:v>2.818321</c:v>
                </c:pt>
                <c:pt idx="143">
                  <c:v>2.822536</c:v>
                </c:pt>
                <c:pt idx="144">
                  <c:v>2.827011</c:v>
                </c:pt>
                <c:pt idx="145">
                  <c:v>2.831032</c:v>
                </c:pt>
                <c:pt idx="146">
                  <c:v>2.835141</c:v>
                </c:pt>
                <c:pt idx="147">
                  <c:v>2.83913</c:v>
                </c:pt>
                <c:pt idx="148">
                  <c:v>2.843468</c:v>
                </c:pt>
                <c:pt idx="149">
                  <c:v>2.84751</c:v>
                </c:pt>
                <c:pt idx="150">
                  <c:v>2.851433</c:v>
                </c:pt>
                <c:pt idx="151">
                  <c:v>2.855484</c:v>
                </c:pt>
                <c:pt idx="152">
                  <c:v>2.86054</c:v>
                </c:pt>
                <c:pt idx="153">
                  <c:v>2.865162</c:v>
                </c:pt>
                <c:pt idx="154">
                  <c:v>2.869205</c:v>
                </c:pt>
                <c:pt idx="155">
                  <c:v>2.873239</c:v>
                </c:pt>
                <c:pt idx="156">
                  <c:v>2.877095</c:v>
                </c:pt>
                <c:pt idx="157">
                  <c:v>2.881019</c:v>
                </c:pt>
                <c:pt idx="158">
                  <c:v>2.885803</c:v>
                </c:pt>
                <c:pt idx="159">
                  <c:v>2.890261</c:v>
                </c:pt>
                <c:pt idx="160">
                  <c:v>2.894284</c:v>
                </c:pt>
                <c:pt idx="161">
                  <c:v>2.898338</c:v>
                </c:pt>
                <c:pt idx="162">
                  <c:v>2.902622</c:v>
                </c:pt>
                <c:pt idx="163">
                  <c:v>2.906874</c:v>
                </c:pt>
                <c:pt idx="164">
                  <c:v>2.911045</c:v>
                </c:pt>
                <c:pt idx="165">
                  <c:v>2.91526</c:v>
                </c:pt>
                <c:pt idx="166">
                  <c:v>2.919513</c:v>
                </c:pt>
                <c:pt idx="167">
                  <c:v>2.92364</c:v>
                </c:pt>
                <c:pt idx="168">
                  <c:v>2.92794</c:v>
                </c:pt>
                <c:pt idx="169">
                  <c:v>2.932086</c:v>
                </c:pt>
                <c:pt idx="170">
                  <c:v>2.936093</c:v>
                </c:pt>
                <c:pt idx="171">
                  <c:v>2.940351</c:v>
                </c:pt>
                <c:pt idx="172">
                  <c:v>2.94488</c:v>
                </c:pt>
                <c:pt idx="173">
                  <c:v>2.949087</c:v>
                </c:pt>
                <c:pt idx="174">
                  <c:v>2.953202</c:v>
                </c:pt>
                <c:pt idx="175">
                  <c:v>2.957342</c:v>
                </c:pt>
                <c:pt idx="176">
                  <c:v>2.961438</c:v>
                </c:pt>
                <c:pt idx="177">
                  <c:v>2.966117</c:v>
                </c:pt>
                <c:pt idx="178">
                  <c:v>2.970343</c:v>
                </c:pt>
                <c:pt idx="179">
                  <c:v>2.974491</c:v>
                </c:pt>
                <c:pt idx="180">
                  <c:v>2.978577</c:v>
                </c:pt>
                <c:pt idx="181">
                  <c:v>2.982618</c:v>
                </c:pt>
                <c:pt idx="182">
                  <c:v>2.987014</c:v>
                </c:pt>
                <c:pt idx="183">
                  <c:v>2.991268</c:v>
                </c:pt>
                <c:pt idx="184">
                  <c:v>2.995271</c:v>
                </c:pt>
                <c:pt idx="185">
                  <c:v>2.999368</c:v>
                </c:pt>
                <c:pt idx="186">
                  <c:v>3.003509</c:v>
                </c:pt>
                <c:pt idx="187">
                  <c:v>3.008583</c:v>
                </c:pt>
                <c:pt idx="188">
                  <c:v>3.012822</c:v>
                </c:pt>
                <c:pt idx="189">
                  <c:v>3.017192</c:v>
                </c:pt>
                <c:pt idx="190">
                  <c:v>3.021867</c:v>
                </c:pt>
                <c:pt idx="191">
                  <c:v>3.026345</c:v>
                </c:pt>
                <c:pt idx="192">
                  <c:v>3.030512</c:v>
                </c:pt>
                <c:pt idx="193">
                  <c:v>3.034681</c:v>
                </c:pt>
                <c:pt idx="194">
                  <c:v>3.039088</c:v>
                </c:pt>
                <c:pt idx="195">
                  <c:v>3.043863</c:v>
                </c:pt>
                <c:pt idx="196">
                  <c:v>3.0484</c:v>
                </c:pt>
                <c:pt idx="197">
                  <c:v>3.05259</c:v>
                </c:pt>
                <c:pt idx="198">
                  <c:v>3.05661</c:v>
                </c:pt>
                <c:pt idx="199">
                  <c:v>3.060661</c:v>
                </c:pt>
                <c:pt idx="200">
                  <c:v>3.064951</c:v>
                </c:pt>
                <c:pt idx="201">
                  <c:v>3.068925</c:v>
                </c:pt>
                <c:pt idx="202">
                  <c:v>3.073244</c:v>
                </c:pt>
                <c:pt idx="203">
                  <c:v>3.077322</c:v>
                </c:pt>
                <c:pt idx="204">
                  <c:v>3.081271</c:v>
                </c:pt>
                <c:pt idx="205">
                  <c:v>3.085609</c:v>
                </c:pt>
                <c:pt idx="206">
                  <c:v>3.09017</c:v>
                </c:pt>
                <c:pt idx="207">
                  <c:v>3.09481</c:v>
                </c:pt>
                <c:pt idx="208">
                  <c:v>3.099076</c:v>
                </c:pt>
                <c:pt idx="209">
                  <c:v>3.10338</c:v>
                </c:pt>
                <c:pt idx="210">
                  <c:v>3.107719</c:v>
                </c:pt>
                <c:pt idx="211">
                  <c:v>3.112104</c:v>
                </c:pt>
                <c:pt idx="212">
                  <c:v>3.116618</c:v>
                </c:pt>
                <c:pt idx="213">
                  <c:v>3.121564</c:v>
                </c:pt>
                <c:pt idx="214">
                  <c:v>3.126132</c:v>
                </c:pt>
                <c:pt idx="215">
                  <c:v>3.130343</c:v>
                </c:pt>
                <c:pt idx="216">
                  <c:v>3.134464</c:v>
                </c:pt>
                <c:pt idx="217">
                  <c:v>3.138504</c:v>
                </c:pt>
                <c:pt idx="218">
                  <c:v>3.143417</c:v>
                </c:pt>
                <c:pt idx="219">
                  <c:v>3.148168</c:v>
                </c:pt>
                <c:pt idx="220">
                  <c:v>3.152623</c:v>
                </c:pt>
                <c:pt idx="221">
                  <c:v>3.156736</c:v>
                </c:pt>
                <c:pt idx="222">
                  <c:v>3.160641</c:v>
                </c:pt>
                <c:pt idx="223">
                  <c:v>3.165053</c:v>
                </c:pt>
                <c:pt idx="224">
                  <c:v>3.168955</c:v>
                </c:pt>
                <c:pt idx="225">
                  <c:v>3.173054</c:v>
                </c:pt>
                <c:pt idx="226">
                  <c:v>3.17716</c:v>
                </c:pt>
                <c:pt idx="227">
                  <c:v>3.181126</c:v>
                </c:pt>
                <c:pt idx="228">
                  <c:v>3.185268</c:v>
                </c:pt>
                <c:pt idx="229">
                  <c:v>3.189422</c:v>
                </c:pt>
                <c:pt idx="230">
                  <c:v>3.19372</c:v>
                </c:pt>
                <c:pt idx="231">
                  <c:v>3.197847</c:v>
                </c:pt>
                <c:pt idx="232">
                  <c:v>3.202294</c:v>
                </c:pt>
                <c:pt idx="233">
                  <c:v>3.206981</c:v>
                </c:pt>
                <c:pt idx="234">
                  <c:v>3.211435</c:v>
                </c:pt>
                <c:pt idx="235">
                  <c:v>3.215503</c:v>
                </c:pt>
                <c:pt idx="236">
                  <c:v>3.219663</c:v>
                </c:pt>
                <c:pt idx="237">
                  <c:v>3.22412</c:v>
                </c:pt>
                <c:pt idx="238">
                  <c:v>3.228487</c:v>
                </c:pt>
                <c:pt idx="239">
                  <c:v>3.232899</c:v>
                </c:pt>
                <c:pt idx="240">
                  <c:v>3.236969</c:v>
                </c:pt>
                <c:pt idx="241">
                  <c:v>3.241453</c:v>
                </c:pt>
                <c:pt idx="242">
                  <c:v>3.246239</c:v>
                </c:pt>
                <c:pt idx="243">
                  <c:v>3.250617</c:v>
                </c:pt>
                <c:pt idx="244">
                  <c:v>3.254819</c:v>
                </c:pt>
                <c:pt idx="245">
                  <c:v>3.258739</c:v>
                </c:pt>
                <c:pt idx="246">
                  <c:v>3.262971</c:v>
                </c:pt>
                <c:pt idx="247">
                  <c:v>3.267236</c:v>
                </c:pt>
                <c:pt idx="248">
                  <c:v>3.271326</c:v>
                </c:pt>
                <c:pt idx="249">
                  <c:v>3.27528</c:v>
                </c:pt>
                <c:pt idx="250">
                  <c:v>3.280181</c:v>
                </c:pt>
                <c:pt idx="251">
                  <c:v>3.287057</c:v>
                </c:pt>
                <c:pt idx="252">
                  <c:v>3.291376</c:v>
                </c:pt>
                <c:pt idx="253">
                  <c:v>3.295361</c:v>
                </c:pt>
                <c:pt idx="254">
                  <c:v>3.299527</c:v>
                </c:pt>
                <c:pt idx="255">
                  <c:v>3.303919</c:v>
                </c:pt>
                <c:pt idx="256">
                  <c:v>3.308748</c:v>
                </c:pt>
                <c:pt idx="257">
                  <c:v>3.313073</c:v>
                </c:pt>
                <c:pt idx="258">
                  <c:v>3.317089</c:v>
                </c:pt>
                <c:pt idx="259">
                  <c:v>3.32128</c:v>
                </c:pt>
                <c:pt idx="260">
                  <c:v>3.325673</c:v>
                </c:pt>
                <c:pt idx="261">
                  <c:v>3.330076</c:v>
                </c:pt>
                <c:pt idx="262">
                  <c:v>3.334607</c:v>
                </c:pt>
                <c:pt idx="263">
                  <c:v>3.33883</c:v>
                </c:pt>
                <c:pt idx="264">
                  <c:v>3.3429</c:v>
                </c:pt>
                <c:pt idx="265">
                  <c:v>3.347189</c:v>
                </c:pt>
                <c:pt idx="266">
                  <c:v>3.351622</c:v>
                </c:pt>
                <c:pt idx="267">
                  <c:v>3.35577</c:v>
                </c:pt>
                <c:pt idx="268">
                  <c:v>3.359879</c:v>
                </c:pt>
                <c:pt idx="269">
                  <c:v>3.363843</c:v>
                </c:pt>
                <c:pt idx="270">
                  <c:v>3.368084</c:v>
                </c:pt>
                <c:pt idx="271">
                  <c:v>3.371972</c:v>
                </c:pt>
                <c:pt idx="272">
                  <c:v>3.376043</c:v>
                </c:pt>
                <c:pt idx="273">
                  <c:v>3.380341</c:v>
                </c:pt>
                <c:pt idx="274">
                  <c:v>3.384466</c:v>
                </c:pt>
                <c:pt idx="275">
                  <c:v>3.388397</c:v>
                </c:pt>
                <c:pt idx="276">
                  <c:v>3.392612</c:v>
                </c:pt>
                <c:pt idx="277">
                  <c:v>3.396656</c:v>
                </c:pt>
                <c:pt idx="278">
                  <c:v>3.400812</c:v>
                </c:pt>
                <c:pt idx="279">
                  <c:v>3.405437</c:v>
                </c:pt>
                <c:pt idx="280">
                  <c:v>3.409654</c:v>
                </c:pt>
                <c:pt idx="281">
                  <c:v>3.413896</c:v>
                </c:pt>
                <c:pt idx="282">
                  <c:v>3.418892</c:v>
                </c:pt>
                <c:pt idx="283">
                  <c:v>3.423338</c:v>
                </c:pt>
                <c:pt idx="284">
                  <c:v>3.428351</c:v>
                </c:pt>
                <c:pt idx="285">
                  <c:v>3.432591</c:v>
                </c:pt>
                <c:pt idx="286">
                  <c:v>3.436806</c:v>
                </c:pt>
                <c:pt idx="287">
                  <c:v>3.441001</c:v>
                </c:pt>
                <c:pt idx="288">
                  <c:v>3.445416</c:v>
                </c:pt>
                <c:pt idx="289">
                  <c:v>3.450606</c:v>
                </c:pt>
                <c:pt idx="290">
                  <c:v>3.454869</c:v>
                </c:pt>
                <c:pt idx="291">
                  <c:v>3.459029</c:v>
                </c:pt>
                <c:pt idx="292">
                  <c:v>3.463217</c:v>
                </c:pt>
                <c:pt idx="293">
                  <c:v>3.467518</c:v>
                </c:pt>
                <c:pt idx="294">
                  <c:v>3.471565</c:v>
                </c:pt>
                <c:pt idx="295">
                  <c:v>3.475429</c:v>
                </c:pt>
                <c:pt idx="296">
                  <c:v>3.479477</c:v>
                </c:pt>
                <c:pt idx="297">
                  <c:v>3.483446</c:v>
                </c:pt>
                <c:pt idx="298">
                  <c:v>3.48785</c:v>
                </c:pt>
                <c:pt idx="299">
                  <c:v>3.491995</c:v>
                </c:pt>
                <c:pt idx="300">
                  <c:v>3.496114</c:v>
                </c:pt>
                <c:pt idx="301">
                  <c:v>3.500104</c:v>
                </c:pt>
                <c:pt idx="302">
                  <c:v>3.504758</c:v>
                </c:pt>
                <c:pt idx="303">
                  <c:v>3.509324</c:v>
                </c:pt>
                <c:pt idx="304">
                  <c:v>3.513501</c:v>
                </c:pt>
                <c:pt idx="305">
                  <c:v>3.51774</c:v>
                </c:pt>
                <c:pt idx="306">
                  <c:v>3.521962</c:v>
                </c:pt>
                <c:pt idx="307">
                  <c:v>3.526272</c:v>
                </c:pt>
                <c:pt idx="308">
                  <c:v>3.530413</c:v>
                </c:pt>
                <c:pt idx="309">
                  <c:v>3.534662</c:v>
                </c:pt>
                <c:pt idx="310">
                  <c:v>3.538935</c:v>
                </c:pt>
                <c:pt idx="311">
                  <c:v>3.543292</c:v>
                </c:pt>
                <c:pt idx="312">
                  <c:v>3.547937</c:v>
                </c:pt>
                <c:pt idx="313">
                  <c:v>3.552502</c:v>
                </c:pt>
                <c:pt idx="314">
                  <c:v>3.556781</c:v>
                </c:pt>
                <c:pt idx="315">
                  <c:v>3.560909</c:v>
                </c:pt>
                <c:pt idx="316">
                  <c:v>3.565207</c:v>
                </c:pt>
                <c:pt idx="317">
                  <c:v>3.569277</c:v>
                </c:pt>
                <c:pt idx="318">
                  <c:v>3.573398</c:v>
                </c:pt>
                <c:pt idx="319">
                  <c:v>3.57763</c:v>
                </c:pt>
                <c:pt idx="320">
                  <c:v>3.58171</c:v>
                </c:pt>
                <c:pt idx="321">
                  <c:v>3.586348</c:v>
                </c:pt>
                <c:pt idx="322">
                  <c:v>3.591023</c:v>
                </c:pt>
                <c:pt idx="323">
                  <c:v>3.595114</c:v>
                </c:pt>
                <c:pt idx="324">
                  <c:v>3.599184</c:v>
                </c:pt>
                <c:pt idx="325">
                  <c:v>3.603274</c:v>
                </c:pt>
                <c:pt idx="326">
                  <c:v>3.607688</c:v>
                </c:pt>
                <c:pt idx="327">
                  <c:v>3.61219</c:v>
                </c:pt>
                <c:pt idx="328">
                  <c:v>3.616351</c:v>
                </c:pt>
                <c:pt idx="329">
                  <c:v>3.620356</c:v>
                </c:pt>
                <c:pt idx="330">
                  <c:v>3.624885</c:v>
                </c:pt>
                <c:pt idx="331">
                  <c:v>3.629084</c:v>
                </c:pt>
                <c:pt idx="332">
                  <c:v>3.634612</c:v>
                </c:pt>
                <c:pt idx="333">
                  <c:v>3.638926</c:v>
                </c:pt>
                <c:pt idx="334">
                  <c:v>3.643105</c:v>
                </c:pt>
                <c:pt idx="335">
                  <c:v>3.647395</c:v>
                </c:pt>
                <c:pt idx="336">
                  <c:v>3.65162</c:v>
                </c:pt>
                <c:pt idx="337">
                  <c:v>3.655691</c:v>
                </c:pt>
                <c:pt idx="338">
                  <c:v>3.65999</c:v>
                </c:pt>
                <c:pt idx="339">
                  <c:v>3.664078</c:v>
                </c:pt>
                <c:pt idx="340">
                  <c:v>3.672301</c:v>
                </c:pt>
                <c:pt idx="341">
                  <c:v>3.677416</c:v>
                </c:pt>
                <c:pt idx="342">
                  <c:v>3.682792</c:v>
                </c:pt>
                <c:pt idx="343">
                  <c:v>3.687096</c:v>
                </c:pt>
                <c:pt idx="344">
                  <c:v>3.691397</c:v>
                </c:pt>
                <c:pt idx="345">
                  <c:v>3.695934</c:v>
                </c:pt>
                <c:pt idx="346">
                  <c:v>3.700037</c:v>
                </c:pt>
                <c:pt idx="347">
                  <c:v>3.704658</c:v>
                </c:pt>
                <c:pt idx="348">
                  <c:v>3.708903</c:v>
                </c:pt>
                <c:pt idx="349">
                  <c:v>3.713837</c:v>
                </c:pt>
                <c:pt idx="350">
                  <c:v>3.718195</c:v>
                </c:pt>
                <c:pt idx="351">
                  <c:v>3.722529</c:v>
                </c:pt>
                <c:pt idx="352">
                  <c:v>3.727015</c:v>
                </c:pt>
                <c:pt idx="353">
                  <c:v>3.73126</c:v>
                </c:pt>
                <c:pt idx="354">
                  <c:v>3.735439</c:v>
                </c:pt>
                <c:pt idx="355">
                  <c:v>3.739805</c:v>
                </c:pt>
                <c:pt idx="356">
                  <c:v>3.744502</c:v>
                </c:pt>
                <c:pt idx="357">
                  <c:v>3.749617</c:v>
                </c:pt>
                <c:pt idx="358">
                  <c:v>3.75387</c:v>
                </c:pt>
                <c:pt idx="359">
                  <c:v>3.758056</c:v>
                </c:pt>
                <c:pt idx="360">
                  <c:v>3.762525</c:v>
                </c:pt>
                <c:pt idx="361">
                  <c:v>3.767154</c:v>
                </c:pt>
                <c:pt idx="362">
                  <c:v>3.771703</c:v>
                </c:pt>
                <c:pt idx="363">
                  <c:v>3.775853</c:v>
                </c:pt>
                <c:pt idx="364">
                  <c:v>3.780141</c:v>
                </c:pt>
                <c:pt idx="365">
                  <c:v>3.784461</c:v>
                </c:pt>
                <c:pt idx="366">
                  <c:v>3.78861</c:v>
                </c:pt>
                <c:pt idx="367">
                  <c:v>3.792756</c:v>
                </c:pt>
                <c:pt idx="368">
                  <c:v>3.797291</c:v>
                </c:pt>
                <c:pt idx="369">
                  <c:v>3.801568</c:v>
                </c:pt>
                <c:pt idx="370">
                  <c:v>3.806001</c:v>
                </c:pt>
                <c:pt idx="371">
                  <c:v>3.81079</c:v>
                </c:pt>
                <c:pt idx="372">
                  <c:v>3.815554</c:v>
                </c:pt>
                <c:pt idx="373">
                  <c:v>3.820037</c:v>
                </c:pt>
                <c:pt idx="374">
                  <c:v>3.82438</c:v>
                </c:pt>
                <c:pt idx="375">
                  <c:v>3.828695</c:v>
                </c:pt>
                <c:pt idx="376">
                  <c:v>3.832843</c:v>
                </c:pt>
                <c:pt idx="377">
                  <c:v>3.837258</c:v>
                </c:pt>
                <c:pt idx="378">
                  <c:v>3.84141</c:v>
                </c:pt>
                <c:pt idx="379">
                  <c:v>3.845793</c:v>
                </c:pt>
                <c:pt idx="380">
                  <c:v>3.850119</c:v>
                </c:pt>
                <c:pt idx="381">
                  <c:v>3.854383</c:v>
                </c:pt>
                <c:pt idx="382">
                  <c:v>3.859996</c:v>
                </c:pt>
                <c:pt idx="383">
                  <c:v>3.864572</c:v>
                </c:pt>
                <c:pt idx="384">
                  <c:v>3.869019</c:v>
                </c:pt>
                <c:pt idx="385">
                  <c:v>3.873154</c:v>
                </c:pt>
                <c:pt idx="386">
                  <c:v>3.877531</c:v>
                </c:pt>
                <c:pt idx="387">
                  <c:v>3.881571</c:v>
                </c:pt>
                <c:pt idx="388">
                  <c:v>3.885751</c:v>
                </c:pt>
                <c:pt idx="389">
                  <c:v>3.889966</c:v>
                </c:pt>
                <c:pt idx="390">
                  <c:v>3.893939</c:v>
                </c:pt>
                <c:pt idx="391">
                  <c:v>3.897897</c:v>
                </c:pt>
                <c:pt idx="392">
                  <c:v>3.901791</c:v>
                </c:pt>
                <c:pt idx="393">
                  <c:v>3.906231</c:v>
                </c:pt>
                <c:pt idx="394">
                  <c:v>3.910343</c:v>
                </c:pt>
                <c:pt idx="395">
                  <c:v>3.914611</c:v>
                </c:pt>
                <c:pt idx="396">
                  <c:v>3.919446</c:v>
                </c:pt>
                <c:pt idx="397">
                  <c:v>3.923695</c:v>
                </c:pt>
                <c:pt idx="398">
                  <c:v>3.928481</c:v>
                </c:pt>
                <c:pt idx="399">
                  <c:v>3.933112</c:v>
                </c:pt>
                <c:pt idx="400">
                  <c:v>3.937688</c:v>
                </c:pt>
                <c:pt idx="401">
                  <c:v>3.942006</c:v>
                </c:pt>
                <c:pt idx="402">
                  <c:v>3.946329</c:v>
                </c:pt>
                <c:pt idx="403">
                  <c:v>3.950698</c:v>
                </c:pt>
                <c:pt idx="404">
                  <c:v>3.955117</c:v>
                </c:pt>
                <c:pt idx="405">
                  <c:v>3.959361</c:v>
                </c:pt>
                <c:pt idx="406">
                  <c:v>3.963664</c:v>
                </c:pt>
                <c:pt idx="407">
                  <c:v>3.96832</c:v>
                </c:pt>
                <c:pt idx="408">
                  <c:v>3.972874</c:v>
                </c:pt>
                <c:pt idx="409">
                  <c:v>3.977144</c:v>
                </c:pt>
                <c:pt idx="410">
                  <c:v>3.981225</c:v>
                </c:pt>
                <c:pt idx="411">
                  <c:v>3.985996</c:v>
                </c:pt>
                <c:pt idx="412">
                  <c:v>3.990024</c:v>
                </c:pt>
                <c:pt idx="413">
                  <c:v>3.994105</c:v>
                </c:pt>
                <c:pt idx="414">
                  <c:v>3.998235</c:v>
                </c:pt>
                <c:pt idx="415">
                  <c:v>4.002265</c:v>
                </c:pt>
                <c:pt idx="416">
                  <c:v>4.006367</c:v>
                </c:pt>
                <c:pt idx="417">
                  <c:v>4.010279</c:v>
                </c:pt>
                <c:pt idx="418">
                  <c:v>4.014393</c:v>
                </c:pt>
                <c:pt idx="419">
                  <c:v>4.018656</c:v>
                </c:pt>
                <c:pt idx="420">
                  <c:v>4.02286</c:v>
                </c:pt>
                <c:pt idx="421">
                  <c:v>4.0273</c:v>
                </c:pt>
                <c:pt idx="422">
                  <c:v>4.031841</c:v>
                </c:pt>
                <c:pt idx="423">
                  <c:v>4.035984</c:v>
                </c:pt>
                <c:pt idx="424">
                  <c:v>4.039925</c:v>
                </c:pt>
                <c:pt idx="425">
                  <c:v>4.044305</c:v>
                </c:pt>
                <c:pt idx="426">
                  <c:v>4.048625</c:v>
                </c:pt>
                <c:pt idx="427">
                  <c:v>4.053432</c:v>
                </c:pt>
                <c:pt idx="428">
                  <c:v>4.05807</c:v>
                </c:pt>
                <c:pt idx="429">
                  <c:v>4.062551</c:v>
                </c:pt>
                <c:pt idx="430">
                  <c:v>4.066754</c:v>
                </c:pt>
                <c:pt idx="431">
                  <c:v>4.070887</c:v>
                </c:pt>
                <c:pt idx="432">
                  <c:v>4.075281</c:v>
                </c:pt>
                <c:pt idx="433">
                  <c:v>4.079701</c:v>
                </c:pt>
                <c:pt idx="434">
                  <c:v>4.083528</c:v>
                </c:pt>
                <c:pt idx="435">
                  <c:v>4.087435</c:v>
                </c:pt>
                <c:pt idx="436">
                  <c:v>4.091476</c:v>
                </c:pt>
                <c:pt idx="437">
                  <c:v>4.095409</c:v>
                </c:pt>
                <c:pt idx="438">
                  <c:v>4.099342</c:v>
                </c:pt>
                <c:pt idx="439">
                  <c:v>4.103151</c:v>
                </c:pt>
                <c:pt idx="440">
                  <c:v>4.10799</c:v>
                </c:pt>
              </c:strCache>
            </c:strRef>
          </c:cat>
          <c:val>
            <c:numRef>
              <c:f>trial2!$B$5:$B$446</c:f>
              <c:numCache>
                <c:formatCode>General</c:formatCode>
                <c:ptCount val="441"/>
                <c:pt idx="33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3-4B97-A854-41797C817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62639"/>
        <c:axId val="42445839"/>
      </c:lineChart>
      <c:valAx>
        <c:axId val="151955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58799"/>
        <c:crosses val="max"/>
        <c:crossBetween val="between"/>
      </c:valAx>
      <c:catAx>
        <c:axId val="1519558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9558319"/>
        <c:crosses val="autoZero"/>
        <c:auto val="1"/>
        <c:lblAlgn val="ctr"/>
        <c:lblOffset val="100"/>
        <c:noMultiLvlLbl val="0"/>
      </c:catAx>
      <c:valAx>
        <c:axId val="42445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2639"/>
        <c:crosses val="autoZero"/>
        <c:crossBetween val="between"/>
      </c:valAx>
      <c:catAx>
        <c:axId val="42462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45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[Visualizing Timing Windows.xlsx]trial3!PivotTable1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2"/>
          <c:order val="2"/>
          <c:tx>
            <c:strRef>
              <c:f>trial3!$D$3:$D$4</c:f>
              <c:strCache>
                <c:ptCount val="1"/>
                <c:pt idx="0">
                  <c:v>spike trigger active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cat>
            <c:strRef>
              <c:f>trial3!$A$5:$A$488</c:f>
              <c:strCache>
                <c:ptCount val="483"/>
                <c:pt idx="0">
                  <c:v>2.107451</c:v>
                </c:pt>
                <c:pt idx="1">
                  <c:v>2.124411</c:v>
                </c:pt>
                <c:pt idx="2">
                  <c:v>2.131141</c:v>
                </c:pt>
                <c:pt idx="3">
                  <c:v>2.137167</c:v>
                </c:pt>
                <c:pt idx="4">
                  <c:v>2.142421</c:v>
                </c:pt>
                <c:pt idx="5">
                  <c:v>2.147094</c:v>
                </c:pt>
                <c:pt idx="6">
                  <c:v>2.151454</c:v>
                </c:pt>
                <c:pt idx="7">
                  <c:v>2.155696</c:v>
                </c:pt>
                <c:pt idx="8">
                  <c:v>2.160249</c:v>
                </c:pt>
                <c:pt idx="9">
                  <c:v>2.164694</c:v>
                </c:pt>
                <c:pt idx="10">
                  <c:v>2.168794</c:v>
                </c:pt>
                <c:pt idx="11">
                  <c:v>2.173163</c:v>
                </c:pt>
                <c:pt idx="12">
                  <c:v>2.177275</c:v>
                </c:pt>
                <c:pt idx="13">
                  <c:v>2.181356</c:v>
                </c:pt>
                <c:pt idx="14">
                  <c:v>2.185873</c:v>
                </c:pt>
                <c:pt idx="15">
                  <c:v>2.189799</c:v>
                </c:pt>
                <c:pt idx="16">
                  <c:v>2.193744</c:v>
                </c:pt>
                <c:pt idx="17">
                  <c:v>2.197656</c:v>
                </c:pt>
                <c:pt idx="18">
                  <c:v>2.201701</c:v>
                </c:pt>
                <c:pt idx="19">
                  <c:v>2.206265</c:v>
                </c:pt>
                <c:pt idx="20">
                  <c:v>2.21054</c:v>
                </c:pt>
                <c:pt idx="21">
                  <c:v>2.214875</c:v>
                </c:pt>
                <c:pt idx="22">
                  <c:v>2.219117</c:v>
                </c:pt>
                <c:pt idx="23">
                  <c:v>2.223263</c:v>
                </c:pt>
                <c:pt idx="24">
                  <c:v>2.228117</c:v>
                </c:pt>
                <c:pt idx="25">
                  <c:v>2.232951</c:v>
                </c:pt>
                <c:pt idx="26">
                  <c:v>2.237277</c:v>
                </c:pt>
                <c:pt idx="27">
                  <c:v>2.241707</c:v>
                </c:pt>
                <c:pt idx="28">
                  <c:v>2.246517</c:v>
                </c:pt>
                <c:pt idx="29">
                  <c:v>2.250819</c:v>
                </c:pt>
                <c:pt idx="30">
                  <c:v>2.255154</c:v>
                </c:pt>
                <c:pt idx="31">
                  <c:v>2.259642</c:v>
                </c:pt>
                <c:pt idx="32">
                  <c:v>2.26548</c:v>
                </c:pt>
                <c:pt idx="33">
                  <c:v>2.270157</c:v>
                </c:pt>
                <c:pt idx="34">
                  <c:v>2.274376</c:v>
                </c:pt>
                <c:pt idx="35">
                  <c:v>2.278384</c:v>
                </c:pt>
                <c:pt idx="36">
                  <c:v>2.282604</c:v>
                </c:pt>
                <c:pt idx="37">
                  <c:v>2.286958</c:v>
                </c:pt>
                <c:pt idx="38">
                  <c:v>2.291228</c:v>
                </c:pt>
                <c:pt idx="39">
                  <c:v>2.295212</c:v>
                </c:pt>
                <c:pt idx="40">
                  <c:v>2.299474</c:v>
                </c:pt>
                <c:pt idx="41">
                  <c:v>2.303695</c:v>
                </c:pt>
                <c:pt idx="42">
                  <c:v>2.30797</c:v>
                </c:pt>
                <c:pt idx="43">
                  <c:v>2.312474</c:v>
                </c:pt>
                <c:pt idx="44">
                  <c:v>2.316649</c:v>
                </c:pt>
                <c:pt idx="45">
                  <c:v>2.320812</c:v>
                </c:pt>
                <c:pt idx="46">
                  <c:v>2.325676</c:v>
                </c:pt>
                <c:pt idx="47">
                  <c:v>2.330039</c:v>
                </c:pt>
                <c:pt idx="48">
                  <c:v>2.334362</c:v>
                </c:pt>
                <c:pt idx="49">
                  <c:v>2.338763</c:v>
                </c:pt>
                <c:pt idx="50">
                  <c:v>2.342855</c:v>
                </c:pt>
                <c:pt idx="51">
                  <c:v>2.347557</c:v>
                </c:pt>
                <c:pt idx="52">
                  <c:v>2.35183</c:v>
                </c:pt>
                <c:pt idx="53">
                  <c:v>2.356153</c:v>
                </c:pt>
                <c:pt idx="54">
                  <c:v>2.360246</c:v>
                </c:pt>
                <c:pt idx="55">
                  <c:v>2.364959</c:v>
                </c:pt>
                <c:pt idx="56">
                  <c:v>2.369373</c:v>
                </c:pt>
                <c:pt idx="57">
                  <c:v>2.373871</c:v>
                </c:pt>
                <c:pt idx="58">
                  <c:v>2.378023</c:v>
                </c:pt>
                <c:pt idx="59">
                  <c:v>2.382173</c:v>
                </c:pt>
                <c:pt idx="60">
                  <c:v>2.386363</c:v>
                </c:pt>
                <c:pt idx="61">
                  <c:v>2.390234</c:v>
                </c:pt>
                <c:pt idx="62">
                  <c:v>2.394369</c:v>
                </c:pt>
                <c:pt idx="63">
                  <c:v>2.398515</c:v>
                </c:pt>
                <c:pt idx="64">
                  <c:v>2.402584</c:v>
                </c:pt>
                <c:pt idx="65">
                  <c:v>2.406846</c:v>
                </c:pt>
                <c:pt idx="66">
                  <c:v>2.410935</c:v>
                </c:pt>
                <c:pt idx="67">
                  <c:v>2.41522</c:v>
                </c:pt>
                <c:pt idx="68">
                  <c:v>2.4194</c:v>
                </c:pt>
                <c:pt idx="69">
                  <c:v>2.423659</c:v>
                </c:pt>
                <c:pt idx="70">
                  <c:v>2.427984</c:v>
                </c:pt>
                <c:pt idx="71">
                  <c:v>2.432158</c:v>
                </c:pt>
                <c:pt idx="72">
                  <c:v>2.436381</c:v>
                </c:pt>
                <c:pt idx="73">
                  <c:v>2.440834</c:v>
                </c:pt>
                <c:pt idx="74">
                  <c:v>2.445632</c:v>
                </c:pt>
                <c:pt idx="75">
                  <c:v>2.450375</c:v>
                </c:pt>
                <c:pt idx="76">
                  <c:v>2.454633</c:v>
                </c:pt>
                <c:pt idx="77">
                  <c:v>2.458824</c:v>
                </c:pt>
                <c:pt idx="78">
                  <c:v>2.463193</c:v>
                </c:pt>
                <c:pt idx="79">
                  <c:v>2.467495</c:v>
                </c:pt>
                <c:pt idx="80">
                  <c:v>2.471522</c:v>
                </c:pt>
                <c:pt idx="81">
                  <c:v>2.475593</c:v>
                </c:pt>
                <c:pt idx="82">
                  <c:v>2.47959</c:v>
                </c:pt>
                <c:pt idx="83">
                  <c:v>2.48362</c:v>
                </c:pt>
                <c:pt idx="84">
                  <c:v>2.487669</c:v>
                </c:pt>
                <c:pt idx="85">
                  <c:v>2.491765</c:v>
                </c:pt>
                <c:pt idx="86">
                  <c:v>2.495839</c:v>
                </c:pt>
                <c:pt idx="87">
                  <c:v>2.50008</c:v>
                </c:pt>
                <c:pt idx="88">
                  <c:v>2.504336</c:v>
                </c:pt>
                <c:pt idx="89">
                  <c:v>2.508354</c:v>
                </c:pt>
                <c:pt idx="90">
                  <c:v>2.512394</c:v>
                </c:pt>
                <c:pt idx="91">
                  <c:v>2.516662</c:v>
                </c:pt>
                <c:pt idx="92">
                  <c:v>2.521217</c:v>
                </c:pt>
                <c:pt idx="93">
                  <c:v>2.525905</c:v>
                </c:pt>
                <c:pt idx="94">
                  <c:v>2.530125</c:v>
                </c:pt>
                <c:pt idx="95">
                  <c:v>2.534704</c:v>
                </c:pt>
                <c:pt idx="96">
                  <c:v>2.538798</c:v>
                </c:pt>
                <c:pt idx="97">
                  <c:v>2.543066</c:v>
                </c:pt>
                <c:pt idx="98">
                  <c:v>2.547686</c:v>
                </c:pt>
                <c:pt idx="99">
                  <c:v>2.551852</c:v>
                </c:pt>
                <c:pt idx="100">
                  <c:v>2.556019</c:v>
                </c:pt>
                <c:pt idx="101">
                  <c:v>2.560029</c:v>
                </c:pt>
                <c:pt idx="102">
                  <c:v>2.564322</c:v>
                </c:pt>
                <c:pt idx="103">
                  <c:v>2.568349</c:v>
                </c:pt>
                <c:pt idx="104">
                  <c:v>2.572986</c:v>
                </c:pt>
                <c:pt idx="105">
                  <c:v>2.577588</c:v>
                </c:pt>
                <c:pt idx="106">
                  <c:v>2.58182</c:v>
                </c:pt>
                <c:pt idx="107">
                  <c:v>2.586154</c:v>
                </c:pt>
                <c:pt idx="108">
                  <c:v>2.590288</c:v>
                </c:pt>
                <c:pt idx="109">
                  <c:v>2.594351</c:v>
                </c:pt>
                <c:pt idx="110">
                  <c:v>2.598346</c:v>
                </c:pt>
                <c:pt idx="111">
                  <c:v>2.602439</c:v>
                </c:pt>
                <c:pt idx="112">
                  <c:v>2.606697</c:v>
                </c:pt>
                <c:pt idx="113">
                  <c:v>2.610722</c:v>
                </c:pt>
                <c:pt idx="114">
                  <c:v>2.614768</c:v>
                </c:pt>
                <c:pt idx="115">
                  <c:v>2.618794</c:v>
                </c:pt>
                <c:pt idx="116">
                  <c:v>2.623064</c:v>
                </c:pt>
                <c:pt idx="117">
                  <c:v>2.627438</c:v>
                </c:pt>
                <c:pt idx="118">
                  <c:v>2.631712</c:v>
                </c:pt>
                <c:pt idx="119">
                  <c:v>2.636084</c:v>
                </c:pt>
                <c:pt idx="120">
                  <c:v>2.640337</c:v>
                </c:pt>
                <c:pt idx="121">
                  <c:v>2.644741</c:v>
                </c:pt>
                <c:pt idx="122">
                  <c:v>2.649069</c:v>
                </c:pt>
                <c:pt idx="123">
                  <c:v>2.65355</c:v>
                </c:pt>
                <c:pt idx="124">
                  <c:v>2.658045</c:v>
                </c:pt>
                <c:pt idx="125">
                  <c:v>2.662197</c:v>
                </c:pt>
                <c:pt idx="126">
                  <c:v>2.666987</c:v>
                </c:pt>
                <c:pt idx="127">
                  <c:v>2.67123</c:v>
                </c:pt>
                <c:pt idx="128">
                  <c:v>2.675437</c:v>
                </c:pt>
                <c:pt idx="129">
                  <c:v>2.679882</c:v>
                </c:pt>
                <c:pt idx="130">
                  <c:v>2.683887</c:v>
                </c:pt>
                <c:pt idx="131">
                  <c:v>2.688128</c:v>
                </c:pt>
                <c:pt idx="132">
                  <c:v>2.691986</c:v>
                </c:pt>
                <c:pt idx="133">
                  <c:v>2.696259</c:v>
                </c:pt>
                <c:pt idx="134">
                  <c:v>2.700227</c:v>
                </c:pt>
                <c:pt idx="135">
                  <c:v>2.704468</c:v>
                </c:pt>
                <c:pt idx="136">
                  <c:v>2.70867</c:v>
                </c:pt>
                <c:pt idx="137">
                  <c:v>2.712655</c:v>
                </c:pt>
                <c:pt idx="138">
                  <c:v>2.716619</c:v>
                </c:pt>
                <c:pt idx="139">
                  <c:v>2.720652</c:v>
                </c:pt>
                <c:pt idx="140">
                  <c:v>2.724999</c:v>
                </c:pt>
                <c:pt idx="141">
                  <c:v>2.729151</c:v>
                </c:pt>
                <c:pt idx="142">
                  <c:v>2.73316</c:v>
                </c:pt>
                <c:pt idx="143">
                  <c:v>2.737692</c:v>
                </c:pt>
                <c:pt idx="144">
                  <c:v>2.742068</c:v>
                </c:pt>
                <c:pt idx="145">
                  <c:v>2.746828</c:v>
                </c:pt>
                <c:pt idx="146">
                  <c:v>2.751137</c:v>
                </c:pt>
                <c:pt idx="147">
                  <c:v>2.755465</c:v>
                </c:pt>
                <c:pt idx="148">
                  <c:v>2.759593</c:v>
                </c:pt>
                <c:pt idx="149">
                  <c:v>2.763492</c:v>
                </c:pt>
                <c:pt idx="150">
                  <c:v>2.76807</c:v>
                </c:pt>
                <c:pt idx="151">
                  <c:v>2.772098</c:v>
                </c:pt>
                <c:pt idx="152">
                  <c:v>2.776346</c:v>
                </c:pt>
                <c:pt idx="153">
                  <c:v>2.780384</c:v>
                </c:pt>
                <c:pt idx="154">
                  <c:v>2.784771</c:v>
                </c:pt>
                <c:pt idx="155">
                  <c:v>2.788902</c:v>
                </c:pt>
                <c:pt idx="156">
                  <c:v>2.792759</c:v>
                </c:pt>
                <c:pt idx="157">
                  <c:v>2.796711</c:v>
                </c:pt>
                <c:pt idx="158">
                  <c:v>2.800525</c:v>
                </c:pt>
                <c:pt idx="159">
                  <c:v>2.804714</c:v>
                </c:pt>
                <c:pt idx="160">
                  <c:v>2.808538</c:v>
                </c:pt>
                <c:pt idx="161">
                  <c:v>2.81253</c:v>
                </c:pt>
                <c:pt idx="162">
                  <c:v>2.816418</c:v>
                </c:pt>
                <c:pt idx="163">
                  <c:v>2.820352</c:v>
                </c:pt>
                <c:pt idx="164">
                  <c:v>2.824901</c:v>
                </c:pt>
                <c:pt idx="165">
                  <c:v>2.82919</c:v>
                </c:pt>
                <c:pt idx="166">
                  <c:v>2.833286</c:v>
                </c:pt>
                <c:pt idx="167">
                  <c:v>2.837835</c:v>
                </c:pt>
                <c:pt idx="168">
                  <c:v>2.841989</c:v>
                </c:pt>
                <c:pt idx="169">
                  <c:v>2.846518</c:v>
                </c:pt>
                <c:pt idx="170">
                  <c:v>2.851122</c:v>
                </c:pt>
                <c:pt idx="171">
                  <c:v>2.855466</c:v>
                </c:pt>
                <c:pt idx="172">
                  <c:v>2.859494</c:v>
                </c:pt>
                <c:pt idx="173">
                  <c:v>2.863507</c:v>
                </c:pt>
                <c:pt idx="174">
                  <c:v>2.868021</c:v>
                </c:pt>
                <c:pt idx="175">
                  <c:v>2.872002</c:v>
                </c:pt>
                <c:pt idx="176">
                  <c:v>2.876062</c:v>
                </c:pt>
                <c:pt idx="177">
                  <c:v>2.880098</c:v>
                </c:pt>
                <c:pt idx="178">
                  <c:v>2.884495</c:v>
                </c:pt>
                <c:pt idx="179">
                  <c:v>2.888463</c:v>
                </c:pt>
                <c:pt idx="180">
                  <c:v>2.892473</c:v>
                </c:pt>
                <c:pt idx="181">
                  <c:v>2.896464</c:v>
                </c:pt>
                <c:pt idx="182">
                  <c:v>2.900425</c:v>
                </c:pt>
                <c:pt idx="183">
                  <c:v>2.904404</c:v>
                </c:pt>
                <c:pt idx="184">
                  <c:v>2.908297</c:v>
                </c:pt>
                <c:pt idx="185">
                  <c:v>2.912247</c:v>
                </c:pt>
                <c:pt idx="186">
                  <c:v>2.916219</c:v>
                </c:pt>
                <c:pt idx="187">
                  <c:v>2.919997</c:v>
                </c:pt>
                <c:pt idx="188">
                  <c:v>2.924032</c:v>
                </c:pt>
                <c:pt idx="189">
                  <c:v>2.928403</c:v>
                </c:pt>
                <c:pt idx="190">
                  <c:v>2.932405</c:v>
                </c:pt>
                <c:pt idx="191">
                  <c:v>2.936679</c:v>
                </c:pt>
                <c:pt idx="192">
                  <c:v>2.94075</c:v>
                </c:pt>
                <c:pt idx="193">
                  <c:v>2.944973</c:v>
                </c:pt>
                <c:pt idx="194">
                  <c:v>2.949325</c:v>
                </c:pt>
                <c:pt idx="195">
                  <c:v>2.953589</c:v>
                </c:pt>
                <c:pt idx="196">
                  <c:v>2.957847</c:v>
                </c:pt>
                <c:pt idx="197">
                  <c:v>2.96199</c:v>
                </c:pt>
                <c:pt idx="198">
                  <c:v>2.966331</c:v>
                </c:pt>
                <c:pt idx="199">
                  <c:v>2.970778</c:v>
                </c:pt>
                <c:pt idx="200">
                  <c:v>2.975516</c:v>
                </c:pt>
                <c:pt idx="201">
                  <c:v>2.979845</c:v>
                </c:pt>
                <c:pt idx="202">
                  <c:v>2.98386</c:v>
                </c:pt>
                <c:pt idx="203">
                  <c:v>2.988174</c:v>
                </c:pt>
                <c:pt idx="204">
                  <c:v>2.992314</c:v>
                </c:pt>
                <c:pt idx="205">
                  <c:v>2.996562</c:v>
                </c:pt>
                <c:pt idx="206">
                  <c:v>3.000557</c:v>
                </c:pt>
                <c:pt idx="207">
                  <c:v>3.004704</c:v>
                </c:pt>
                <c:pt idx="208">
                  <c:v>3.009312</c:v>
                </c:pt>
                <c:pt idx="209">
                  <c:v>3.013963</c:v>
                </c:pt>
                <c:pt idx="210">
                  <c:v>3.018046</c:v>
                </c:pt>
                <c:pt idx="211">
                  <c:v>3.021977</c:v>
                </c:pt>
                <c:pt idx="212">
                  <c:v>3.026289</c:v>
                </c:pt>
                <c:pt idx="213">
                  <c:v>3.030354</c:v>
                </c:pt>
                <c:pt idx="214">
                  <c:v>3.034277</c:v>
                </c:pt>
                <c:pt idx="215">
                  <c:v>3.038452</c:v>
                </c:pt>
                <c:pt idx="216">
                  <c:v>3.042569</c:v>
                </c:pt>
                <c:pt idx="217">
                  <c:v>3.047</c:v>
                </c:pt>
                <c:pt idx="218">
                  <c:v>3.051147</c:v>
                </c:pt>
                <c:pt idx="219">
                  <c:v>3.055382</c:v>
                </c:pt>
                <c:pt idx="220">
                  <c:v>3.059637</c:v>
                </c:pt>
                <c:pt idx="221">
                  <c:v>3.063668</c:v>
                </c:pt>
                <c:pt idx="222">
                  <c:v>3.068243</c:v>
                </c:pt>
                <c:pt idx="223">
                  <c:v>3.072316</c:v>
                </c:pt>
                <c:pt idx="224">
                  <c:v>3.076529</c:v>
                </c:pt>
                <c:pt idx="225">
                  <c:v>3.08099</c:v>
                </c:pt>
                <c:pt idx="226">
                  <c:v>3.085629</c:v>
                </c:pt>
                <c:pt idx="227">
                  <c:v>3.089965</c:v>
                </c:pt>
                <c:pt idx="228">
                  <c:v>3.095077</c:v>
                </c:pt>
                <c:pt idx="229">
                  <c:v>3.100643</c:v>
                </c:pt>
                <c:pt idx="230">
                  <c:v>3.105127</c:v>
                </c:pt>
                <c:pt idx="231">
                  <c:v>3.109151</c:v>
                </c:pt>
                <c:pt idx="232">
                  <c:v>3.113255</c:v>
                </c:pt>
                <c:pt idx="233">
                  <c:v>3.117387</c:v>
                </c:pt>
                <c:pt idx="234">
                  <c:v>3.121329</c:v>
                </c:pt>
                <c:pt idx="235">
                  <c:v>3.125687</c:v>
                </c:pt>
                <c:pt idx="236">
                  <c:v>3.129644</c:v>
                </c:pt>
                <c:pt idx="237">
                  <c:v>3.133606</c:v>
                </c:pt>
                <c:pt idx="238">
                  <c:v>3.137902</c:v>
                </c:pt>
                <c:pt idx="239">
                  <c:v>3.141943</c:v>
                </c:pt>
                <c:pt idx="240">
                  <c:v>3.146524</c:v>
                </c:pt>
                <c:pt idx="241">
                  <c:v>3.150742</c:v>
                </c:pt>
                <c:pt idx="242">
                  <c:v>3.154901</c:v>
                </c:pt>
                <c:pt idx="243">
                  <c:v>3.15901</c:v>
                </c:pt>
                <c:pt idx="244">
                  <c:v>3.163466</c:v>
                </c:pt>
                <c:pt idx="245">
                  <c:v>3.168069</c:v>
                </c:pt>
                <c:pt idx="246">
                  <c:v>3.17293</c:v>
                </c:pt>
                <c:pt idx="247">
                  <c:v>3.17727</c:v>
                </c:pt>
                <c:pt idx="248">
                  <c:v>3.181487</c:v>
                </c:pt>
                <c:pt idx="249">
                  <c:v>3.185794</c:v>
                </c:pt>
                <c:pt idx="250">
                  <c:v>3.189905</c:v>
                </c:pt>
                <c:pt idx="251">
                  <c:v>3.194036</c:v>
                </c:pt>
                <c:pt idx="252">
                  <c:v>3.198399</c:v>
                </c:pt>
                <c:pt idx="253">
                  <c:v>3.202474</c:v>
                </c:pt>
                <c:pt idx="254">
                  <c:v>3.206672</c:v>
                </c:pt>
                <c:pt idx="255">
                  <c:v>3.210927</c:v>
                </c:pt>
                <c:pt idx="256">
                  <c:v>3.214833</c:v>
                </c:pt>
                <c:pt idx="257">
                  <c:v>3.218693</c:v>
                </c:pt>
                <c:pt idx="258">
                  <c:v>3.222585</c:v>
                </c:pt>
                <c:pt idx="259">
                  <c:v>3.22691</c:v>
                </c:pt>
                <c:pt idx="260">
                  <c:v>3.230956</c:v>
                </c:pt>
                <c:pt idx="261">
                  <c:v>3.234888</c:v>
                </c:pt>
                <c:pt idx="262">
                  <c:v>3.238897</c:v>
                </c:pt>
                <c:pt idx="263">
                  <c:v>3.24311</c:v>
                </c:pt>
                <c:pt idx="264">
                  <c:v>3.247494</c:v>
                </c:pt>
                <c:pt idx="265">
                  <c:v>3.251756</c:v>
                </c:pt>
                <c:pt idx="266">
                  <c:v>3.256067</c:v>
                </c:pt>
                <c:pt idx="267">
                  <c:v>3.260278</c:v>
                </c:pt>
                <c:pt idx="268">
                  <c:v>3.265044</c:v>
                </c:pt>
                <c:pt idx="269">
                  <c:v>3.269341</c:v>
                </c:pt>
                <c:pt idx="270">
                  <c:v>3.273631</c:v>
                </c:pt>
                <c:pt idx="271">
                  <c:v>3.277828</c:v>
                </c:pt>
                <c:pt idx="272">
                  <c:v>3.282147</c:v>
                </c:pt>
                <c:pt idx="273">
                  <c:v>3.286614</c:v>
                </c:pt>
                <c:pt idx="274">
                  <c:v>3.290838</c:v>
                </c:pt>
                <c:pt idx="275">
                  <c:v>3.295228</c:v>
                </c:pt>
                <c:pt idx="276">
                  <c:v>3.299371</c:v>
                </c:pt>
                <c:pt idx="277">
                  <c:v>3.303625</c:v>
                </c:pt>
                <c:pt idx="278">
                  <c:v>3.30854</c:v>
                </c:pt>
                <c:pt idx="279">
                  <c:v>3.312509</c:v>
                </c:pt>
                <c:pt idx="280">
                  <c:v>3.316599</c:v>
                </c:pt>
                <c:pt idx="281">
                  <c:v>3.320579</c:v>
                </c:pt>
                <c:pt idx="282">
                  <c:v>3.324806</c:v>
                </c:pt>
                <c:pt idx="283">
                  <c:v>3.328635</c:v>
                </c:pt>
                <c:pt idx="284">
                  <c:v>3.33261</c:v>
                </c:pt>
                <c:pt idx="285">
                  <c:v>3.336698</c:v>
                </c:pt>
                <c:pt idx="286">
                  <c:v>3.340666</c:v>
                </c:pt>
                <c:pt idx="287">
                  <c:v>3.344813</c:v>
                </c:pt>
                <c:pt idx="288">
                  <c:v>3.349067</c:v>
                </c:pt>
                <c:pt idx="289">
                  <c:v>3.353126</c:v>
                </c:pt>
                <c:pt idx="290">
                  <c:v>3.357162</c:v>
                </c:pt>
                <c:pt idx="291">
                  <c:v>3.36143</c:v>
                </c:pt>
                <c:pt idx="292">
                  <c:v>3.365662</c:v>
                </c:pt>
                <c:pt idx="293">
                  <c:v>3.36972</c:v>
                </c:pt>
                <c:pt idx="294">
                  <c:v>3.373768</c:v>
                </c:pt>
                <c:pt idx="295">
                  <c:v>3.378007</c:v>
                </c:pt>
                <c:pt idx="296">
                  <c:v>3.382134</c:v>
                </c:pt>
                <c:pt idx="297">
                  <c:v>3.386924</c:v>
                </c:pt>
                <c:pt idx="298">
                  <c:v>3.391346</c:v>
                </c:pt>
                <c:pt idx="299">
                  <c:v>3.395457</c:v>
                </c:pt>
                <c:pt idx="300">
                  <c:v>3.399433</c:v>
                </c:pt>
                <c:pt idx="301">
                  <c:v>3.403416</c:v>
                </c:pt>
                <c:pt idx="302">
                  <c:v>3.407711</c:v>
                </c:pt>
                <c:pt idx="303">
                  <c:v>3.411719</c:v>
                </c:pt>
                <c:pt idx="304">
                  <c:v>3.415751</c:v>
                </c:pt>
                <c:pt idx="305">
                  <c:v>3.419681</c:v>
                </c:pt>
                <c:pt idx="306">
                  <c:v>3.423716</c:v>
                </c:pt>
                <c:pt idx="307">
                  <c:v>3.428025</c:v>
                </c:pt>
                <c:pt idx="308">
                  <c:v>3.432301</c:v>
                </c:pt>
                <c:pt idx="309">
                  <c:v>3.43655</c:v>
                </c:pt>
                <c:pt idx="310">
                  <c:v>3.440413</c:v>
                </c:pt>
                <c:pt idx="311">
                  <c:v>3.444751</c:v>
                </c:pt>
                <c:pt idx="312">
                  <c:v>3.448803</c:v>
                </c:pt>
                <c:pt idx="313">
                  <c:v>3.452894</c:v>
                </c:pt>
                <c:pt idx="314">
                  <c:v>3.457048</c:v>
                </c:pt>
                <c:pt idx="315">
                  <c:v>3.461243</c:v>
                </c:pt>
                <c:pt idx="316">
                  <c:v>3.465538</c:v>
                </c:pt>
                <c:pt idx="317">
                  <c:v>3.469739</c:v>
                </c:pt>
                <c:pt idx="318">
                  <c:v>3.473949</c:v>
                </c:pt>
                <c:pt idx="319">
                  <c:v>3.478123</c:v>
                </c:pt>
                <c:pt idx="320">
                  <c:v>3.482444</c:v>
                </c:pt>
                <c:pt idx="321">
                  <c:v>3.486971</c:v>
                </c:pt>
                <c:pt idx="322">
                  <c:v>3.491391</c:v>
                </c:pt>
                <c:pt idx="323">
                  <c:v>3.495588</c:v>
                </c:pt>
                <c:pt idx="324">
                  <c:v>3.499615</c:v>
                </c:pt>
                <c:pt idx="325">
                  <c:v>3.503785</c:v>
                </c:pt>
                <c:pt idx="326">
                  <c:v>3.508514</c:v>
                </c:pt>
                <c:pt idx="327">
                  <c:v>3.512877</c:v>
                </c:pt>
                <c:pt idx="328">
                  <c:v>3.516825</c:v>
                </c:pt>
                <c:pt idx="329">
                  <c:v>3.520786</c:v>
                </c:pt>
                <c:pt idx="330">
                  <c:v>3.524995</c:v>
                </c:pt>
                <c:pt idx="331">
                  <c:v>3.528879</c:v>
                </c:pt>
                <c:pt idx="332">
                  <c:v>3.532807</c:v>
                </c:pt>
                <c:pt idx="333">
                  <c:v>3.536774</c:v>
                </c:pt>
                <c:pt idx="334">
                  <c:v>3.54097</c:v>
                </c:pt>
                <c:pt idx="335">
                  <c:v>3.545137</c:v>
                </c:pt>
                <c:pt idx="336">
                  <c:v>3.54915</c:v>
                </c:pt>
                <c:pt idx="337">
                  <c:v>3.553196</c:v>
                </c:pt>
                <c:pt idx="338">
                  <c:v>3.557254</c:v>
                </c:pt>
                <c:pt idx="339">
                  <c:v>3.561255</c:v>
                </c:pt>
                <c:pt idx="340">
                  <c:v>3.565537</c:v>
                </c:pt>
                <c:pt idx="341">
                  <c:v>3.569704</c:v>
                </c:pt>
                <c:pt idx="342">
                  <c:v>3.573775</c:v>
                </c:pt>
                <c:pt idx="343">
                  <c:v>3.578256</c:v>
                </c:pt>
                <c:pt idx="344">
                  <c:v>3.582472</c:v>
                </c:pt>
                <c:pt idx="345">
                  <c:v>3.590717</c:v>
                </c:pt>
                <c:pt idx="346">
                  <c:v>3.595903</c:v>
                </c:pt>
                <c:pt idx="347">
                  <c:v>3.601321</c:v>
                </c:pt>
                <c:pt idx="348">
                  <c:v>3.605658</c:v>
                </c:pt>
                <c:pt idx="349">
                  <c:v>3.610171</c:v>
                </c:pt>
                <c:pt idx="350">
                  <c:v>3.614389</c:v>
                </c:pt>
                <c:pt idx="351">
                  <c:v>3.618555</c:v>
                </c:pt>
                <c:pt idx="352">
                  <c:v>3.622891</c:v>
                </c:pt>
                <c:pt idx="353">
                  <c:v>3.627086</c:v>
                </c:pt>
                <c:pt idx="354">
                  <c:v>3.631263</c:v>
                </c:pt>
                <c:pt idx="355">
                  <c:v>3.635763</c:v>
                </c:pt>
                <c:pt idx="356">
                  <c:v>3.640902</c:v>
                </c:pt>
                <c:pt idx="357">
                  <c:v>3.645947</c:v>
                </c:pt>
                <c:pt idx="358">
                  <c:v>3.650894</c:v>
                </c:pt>
                <c:pt idx="359">
                  <c:v>3.655544</c:v>
                </c:pt>
                <c:pt idx="360">
                  <c:v>3.659712</c:v>
                </c:pt>
                <c:pt idx="361">
                  <c:v>3.663954</c:v>
                </c:pt>
                <c:pt idx="362">
                  <c:v>3.668457</c:v>
                </c:pt>
                <c:pt idx="363">
                  <c:v>3.672542</c:v>
                </c:pt>
                <c:pt idx="364">
                  <c:v>3.676536</c:v>
                </c:pt>
                <c:pt idx="365">
                  <c:v>3.680604</c:v>
                </c:pt>
                <c:pt idx="366">
                  <c:v>3.685208</c:v>
                </c:pt>
                <c:pt idx="367">
                  <c:v>3.689538</c:v>
                </c:pt>
                <c:pt idx="368">
                  <c:v>3.693419</c:v>
                </c:pt>
                <c:pt idx="369">
                  <c:v>3.697582</c:v>
                </c:pt>
                <c:pt idx="370">
                  <c:v>3.701703</c:v>
                </c:pt>
                <c:pt idx="371">
                  <c:v>3.70608</c:v>
                </c:pt>
                <c:pt idx="372">
                  <c:v>3.710305</c:v>
                </c:pt>
                <c:pt idx="373">
                  <c:v>3.714389</c:v>
                </c:pt>
                <c:pt idx="374">
                  <c:v>3.718375</c:v>
                </c:pt>
                <c:pt idx="375">
                  <c:v>3.722347</c:v>
                </c:pt>
                <c:pt idx="376">
                  <c:v>3.726271</c:v>
                </c:pt>
                <c:pt idx="377">
                  <c:v>3.730023</c:v>
                </c:pt>
                <c:pt idx="378">
                  <c:v>3.733976</c:v>
                </c:pt>
                <c:pt idx="379">
                  <c:v>3.738095</c:v>
                </c:pt>
                <c:pt idx="380">
                  <c:v>3.742001</c:v>
                </c:pt>
                <c:pt idx="381">
                  <c:v>3.746505</c:v>
                </c:pt>
                <c:pt idx="382">
                  <c:v>3.750529</c:v>
                </c:pt>
                <c:pt idx="383">
                  <c:v>3.754456</c:v>
                </c:pt>
                <c:pt idx="384">
                  <c:v>3.75843</c:v>
                </c:pt>
                <c:pt idx="385">
                  <c:v>3.762448</c:v>
                </c:pt>
                <c:pt idx="386">
                  <c:v>3.766654</c:v>
                </c:pt>
                <c:pt idx="387">
                  <c:v>3.77057</c:v>
                </c:pt>
                <c:pt idx="388">
                  <c:v>3.774768</c:v>
                </c:pt>
                <c:pt idx="389">
                  <c:v>3.778996</c:v>
                </c:pt>
                <c:pt idx="390">
                  <c:v>3.783172</c:v>
                </c:pt>
                <c:pt idx="391">
                  <c:v>3.787479</c:v>
                </c:pt>
                <c:pt idx="392">
                  <c:v>3.791573</c:v>
                </c:pt>
                <c:pt idx="393">
                  <c:v>3.795604</c:v>
                </c:pt>
                <c:pt idx="394">
                  <c:v>3.799672</c:v>
                </c:pt>
                <c:pt idx="395">
                  <c:v>3.803914</c:v>
                </c:pt>
                <c:pt idx="396">
                  <c:v>3.808071</c:v>
                </c:pt>
                <c:pt idx="397">
                  <c:v>3.812298</c:v>
                </c:pt>
                <c:pt idx="398">
                  <c:v>3.81643</c:v>
                </c:pt>
                <c:pt idx="399">
                  <c:v>3.820637</c:v>
                </c:pt>
                <c:pt idx="400">
                  <c:v>3.824923</c:v>
                </c:pt>
                <c:pt idx="401">
                  <c:v>3.829101</c:v>
                </c:pt>
                <c:pt idx="402">
                  <c:v>3.83314</c:v>
                </c:pt>
                <c:pt idx="403">
                  <c:v>3.837014</c:v>
                </c:pt>
                <c:pt idx="404">
                  <c:v>3.840903</c:v>
                </c:pt>
                <c:pt idx="405">
                  <c:v>3.845063</c:v>
                </c:pt>
                <c:pt idx="406">
                  <c:v>3.848974</c:v>
                </c:pt>
                <c:pt idx="407">
                  <c:v>3.853274</c:v>
                </c:pt>
                <c:pt idx="408">
                  <c:v>3.857319</c:v>
                </c:pt>
                <c:pt idx="409">
                  <c:v>3.861786</c:v>
                </c:pt>
                <c:pt idx="410">
                  <c:v>3.866361</c:v>
                </c:pt>
                <c:pt idx="411">
                  <c:v>3.87075</c:v>
                </c:pt>
                <c:pt idx="412">
                  <c:v>3.874839</c:v>
                </c:pt>
                <c:pt idx="413">
                  <c:v>3.879036</c:v>
                </c:pt>
                <c:pt idx="414">
                  <c:v>3.8833</c:v>
                </c:pt>
                <c:pt idx="415">
                  <c:v>3.887848</c:v>
                </c:pt>
                <c:pt idx="416">
                  <c:v>3.892007</c:v>
                </c:pt>
                <c:pt idx="417">
                  <c:v>3.896457</c:v>
                </c:pt>
                <c:pt idx="418">
                  <c:v>3.900579</c:v>
                </c:pt>
                <c:pt idx="419">
                  <c:v>3.904872</c:v>
                </c:pt>
                <c:pt idx="420">
                  <c:v>3.908976</c:v>
                </c:pt>
                <c:pt idx="421">
                  <c:v>3.913325</c:v>
                </c:pt>
                <c:pt idx="422">
                  <c:v>3.917468</c:v>
                </c:pt>
                <c:pt idx="423">
                  <c:v>3.921708</c:v>
                </c:pt>
                <c:pt idx="424">
                  <c:v>3.925946</c:v>
                </c:pt>
                <c:pt idx="425">
                  <c:v>3.929993</c:v>
                </c:pt>
                <c:pt idx="426">
                  <c:v>3.933839</c:v>
                </c:pt>
                <c:pt idx="427">
                  <c:v>3.937858</c:v>
                </c:pt>
                <c:pt idx="428">
                  <c:v>3.941902</c:v>
                </c:pt>
                <c:pt idx="429">
                  <c:v>3.946004</c:v>
                </c:pt>
                <c:pt idx="430">
                  <c:v>3.949928</c:v>
                </c:pt>
                <c:pt idx="431">
                  <c:v>3.954096</c:v>
                </c:pt>
                <c:pt idx="432">
                  <c:v>3.958001</c:v>
                </c:pt>
                <c:pt idx="433">
                  <c:v>3.962004</c:v>
                </c:pt>
                <c:pt idx="434">
                  <c:v>3.966702</c:v>
                </c:pt>
                <c:pt idx="435">
                  <c:v>3.971173</c:v>
                </c:pt>
                <c:pt idx="436">
                  <c:v>3.975434</c:v>
                </c:pt>
                <c:pt idx="437">
                  <c:v>3.979563</c:v>
                </c:pt>
                <c:pt idx="438">
                  <c:v>3.983968</c:v>
                </c:pt>
                <c:pt idx="439">
                  <c:v>3.988512</c:v>
                </c:pt>
                <c:pt idx="440">
                  <c:v>3.992703</c:v>
                </c:pt>
                <c:pt idx="441">
                  <c:v>3.996859</c:v>
                </c:pt>
                <c:pt idx="442">
                  <c:v>4.000892</c:v>
                </c:pt>
                <c:pt idx="443">
                  <c:v>4.005115</c:v>
                </c:pt>
                <c:pt idx="444">
                  <c:v>4.009367</c:v>
                </c:pt>
                <c:pt idx="445">
                  <c:v>4.013416</c:v>
                </c:pt>
                <c:pt idx="446">
                  <c:v>4.017477</c:v>
                </c:pt>
                <c:pt idx="447">
                  <c:v>4.021514</c:v>
                </c:pt>
                <c:pt idx="448">
                  <c:v>4.0257</c:v>
                </c:pt>
                <c:pt idx="449">
                  <c:v>4.029753</c:v>
                </c:pt>
                <c:pt idx="450">
                  <c:v>4.033694</c:v>
                </c:pt>
                <c:pt idx="451">
                  <c:v>4.037506</c:v>
                </c:pt>
                <c:pt idx="452">
                  <c:v>4.041339</c:v>
                </c:pt>
                <c:pt idx="453">
                  <c:v>4.045791</c:v>
                </c:pt>
                <c:pt idx="454">
                  <c:v>4.049709</c:v>
                </c:pt>
                <c:pt idx="455">
                  <c:v>4.05369</c:v>
                </c:pt>
                <c:pt idx="456">
                  <c:v>4.057683</c:v>
                </c:pt>
                <c:pt idx="457">
                  <c:v>4.061603</c:v>
                </c:pt>
                <c:pt idx="458">
                  <c:v>4.065884</c:v>
                </c:pt>
                <c:pt idx="459">
                  <c:v>4.070156</c:v>
                </c:pt>
                <c:pt idx="460">
                  <c:v>4.074452</c:v>
                </c:pt>
                <c:pt idx="461">
                  <c:v>4.078456</c:v>
                </c:pt>
                <c:pt idx="462">
                  <c:v>4.082761</c:v>
                </c:pt>
                <c:pt idx="463">
                  <c:v>4.087059</c:v>
                </c:pt>
                <c:pt idx="464">
                  <c:v>4.091253</c:v>
                </c:pt>
                <c:pt idx="465">
                  <c:v>4.095464</c:v>
                </c:pt>
                <c:pt idx="466">
                  <c:v>4.099652</c:v>
                </c:pt>
                <c:pt idx="467">
                  <c:v>4.103919</c:v>
                </c:pt>
                <c:pt idx="468">
                  <c:v>4.108556</c:v>
                </c:pt>
                <c:pt idx="469">
                  <c:v>4.112745</c:v>
                </c:pt>
                <c:pt idx="470">
                  <c:v>4.11683</c:v>
                </c:pt>
                <c:pt idx="471">
                  <c:v>4.121274</c:v>
                </c:pt>
                <c:pt idx="472">
                  <c:v>4.125496</c:v>
                </c:pt>
                <c:pt idx="473">
                  <c:v>4.12945</c:v>
                </c:pt>
                <c:pt idx="474">
                  <c:v>4.133495</c:v>
                </c:pt>
                <c:pt idx="475">
                  <c:v>4.137373</c:v>
                </c:pt>
                <c:pt idx="476">
                  <c:v>4.141297</c:v>
                </c:pt>
                <c:pt idx="477">
                  <c:v>4.145627</c:v>
                </c:pt>
                <c:pt idx="478">
                  <c:v>4.14972</c:v>
                </c:pt>
                <c:pt idx="479">
                  <c:v>4.153732</c:v>
                </c:pt>
                <c:pt idx="480">
                  <c:v>4.157656</c:v>
                </c:pt>
                <c:pt idx="481">
                  <c:v>4.161778</c:v>
                </c:pt>
                <c:pt idx="482">
                  <c:v>4.167054</c:v>
                </c:pt>
              </c:strCache>
            </c:strRef>
          </c:cat>
          <c:val>
            <c:numRef>
              <c:f>trial3!$D$5:$D$488</c:f>
              <c:numCache>
                <c:formatCode>General</c:formatCode>
                <c:ptCount val="48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D-4D7E-BDD1-0ADCA18D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62639"/>
        <c:axId val="42445839"/>
      </c:areaChart>
      <c:lineChart>
        <c:grouping val="standard"/>
        <c:varyColors val="0"/>
        <c:ser>
          <c:idx val="1"/>
          <c:order val="1"/>
          <c:tx>
            <c:strRef>
              <c:f>trial3!$C$3:$C$4</c:f>
              <c:strCache>
                <c:ptCount val="1"/>
                <c:pt idx="0">
                  <c:v>ball y-pos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trial3!$A$5:$A$488</c:f>
              <c:strCache>
                <c:ptCount val="483"/>
                <c:pt idx="0">
                  <c:v>2.107451</c:v>
                </c:pt>
                <c:pt idx="1">
                  <c:v>2.124411</c:v>
                </c:pt>
                <c:pt idx="2">
                  <c:v>2.131141</c:v>
                </c:pt>
                <c:pt idx="3">
                  <c:v>2.137167</c:v>
                </c:pt>
                <c:pt idx="4">
                  <c:v>2.142421</c:v>
                </c:pt>
                <c:pt idx="5">
                  <c:v>2.147094</c:v>
                </c:pt>
                <c:pt idx="6">
                  <c:v>2.151454</c:v>
                </c:pt>
                <c:pt idx="7">
                  <c:v>2.155696</c:v>
                </c:pt>
                <c:pt idx="8">
                  <c:v>2.160249</c:v>
                </c:pt>
                <c:pt idx="9">
                  <c:v>2.164694</c:v>
                </c:pt>
                <c:pt idx="10">
                  <c:v>2.168794</c:v>
                </c:pt>
                <c:pt idx="11">
                  <c:v>2.173163</c:v>
                </c:pt>
                <c:pt idx="12">
                  <c:v>2.177275</c:v>
                </c:pt>
                <c:pt idx="13">
                  <c:v>2.181356</c:v>
                </c:pt>
                <c:pt idx="14">
                  <c:v>2.185873</c:v>
                </c:pt>
                <c:pt idx="15">
                  <c:v>2.189799</c:v>
                </c:pt>
                <c:pt idx="16">
                  <c:v>2.193744</c:v>
                </c:pt>
                <c:pt idx="17">
                  <c:v>2.197656</c:v>
                </c:pt>
                <c:pt idx="18">
                  <c:v>2.201701</c:v>
                </c:pt>
                <c:pt idx="19">
                  <c:v>2.206265</c:v>
                </c:pt>
                <c:pt idx="20">
                  <c:v>2.21054</c:v>
                </c:pt>
                <c:pt idx="21">
                  <c:v>2.214875</c:v>
                </c:pt>
                <c:pt idx="22">
                  <c:v>2.219117</c:v>
                </c:pt>
                <c:pt idx="23">
                  <c:v>2.223263</c:v>
                </c:pt>
                <c:pt idx="24">
                  <c:v>2.228117</c:v>
                </c:pt>
                <c:pt idx="25">
                  <c:v>2.232951</c:v>
                </c:pt>
                <c:pt idx="26">
                  <c:v>2.237277</c:v>
                </c:pt>
                <c:pt idx="27">
                  <c:v>2.241707</c:v>
                </c:pt>
                <c:pt idx="28">
                  <c:v>2.246517</c:v>
                </c:pt>
                <c:pt idx="29">
                  <c:v>2.250819</c:v>
                </c:pt>
                <c:pt idx="30">
                  <c:v>2.255154</c:v>
                </c:pt>
                <c:pt idx="31">
                  <c:v>2.259642</c:v>
                </c:pt>
                <c:pt idx="32">
                  <c:v>2.26548</c:v>
                </c:pt>
                <c:pt idx="33">
                  <c:v>2.270157</c:v>
                </c:pt>
                <c:pt idx="34">
                  <c:v>2.274376</c:v>
                </c:pt>
                <c:pt idx="35">
                  <c:v>2.278384</c:v>
                </c:pt>
                <c:pt idx="36">
                  <c:v>2.282604</c:v>
                </c:pt>
                <c:pt idx="37">
                  <c:v>2.286958</c:v>
                </c:pt>
                <c:pt idx="38">
                  <c:v>2.291228</c:v>
                </c:pt>
                <c:pt idx="39">
                  <c:v>2.295212</c:v>
                </c:pt>
                <c:pt idx="40">
                  <c:v>2.299474</c:v>
                </c:pt>
                <c:pt idx="41">
                  <c:v>2.303695</c:v>
                </c:pt>
                <c:pt idx="42">
                  <c:v>2.30797</c:v>
                </c:pt>
                <c:pt idx="43">
                  <c:v>2.312474</c:v>
                </c:pt>
                <c:pt idx="44">
                  <c:v>2.316649</c:v>
                </c:pt>
                <c:pt idx="45">
                  <c:v>2.320812</c:v>
                </c:pt>
                <c:pt idx="46">
                  <c:v>2.325676</c:v>
                </c:pt>
                <c:pt idx="47">
                  <c:v>2.330039</c:v>
                </c:pt>
                <c:pt idx="48">
                  <c:v>2.334362</c:v>
                </c:pt>
                <c:pt idx="49">
                  <c:v>2.338763</c:v>
                </c:pt>
                <c:pt idx="50">
                  <c:v>2.342855</c:v>
                </c:pt>
                <c:pt idx="51">
                  <c:v>2.347557</c:v>
                </c:pt>
                <c:pt idx="52">
                  <c:v>2.35183</c:v>
                </c:pt>
                <c:pt idx="53">
                  <c:v>2.356153</c:v>
                </c:pt>
                <c:pt idx="54">
                  <c:v>2.360246</c:v>
                </c:pt>
                <c:pt idx="55">
                  <c:v>2.364959</c:v>
                </c:pt>
                <c:pt idx="56">
                  <c:v>2.369373</c:v>
                </c:pt>
                <c:pt idx="57">
                  <c:v>2.373871</c:v>
                </c:pt>
                <c:pt idx="58">
                  <c:v>2.378023</c:v>
                </c:pt>
                <c:pt idx="59">
                  <c:v>2.382173</c:v>
                </c:pt>
                <c:pt idx="60">
                  <c:v>2.386363</c:v>
                </c:pt>
                <c:pt idx="61">
                  <c:v>2.390234</c:v>
                </c:pt>
                <c:pt idx="62">
                  <c:v>2.394369</c:v>
                </c:pt>
                <c:pt idx="63">
                  <c:v>2.398515</c:v>
                </c:pt>
                <c:pt idx="64">
                  <c:v>2.402584</c:v>
                </c:pt>
                <c:pt idx="65">
                  <c:v>2.406846</c:v>
                </c:pt>
                <c:pt idx="66">
                  <c:v>2.410935</c:v>
                </c:pt>
                <c:pt idx="67">
                  <c:v>2.41522</c:v>
                </c:pt>
                <c:pt idx="68">
                  <c:v>2.4194</c:v>
                </c:pt>
                <c:pt idx="69">
                  <c:v>2.423659</c:v>
                </c:pt>
                <c:pt idx="70">
                  <c:v>2.427984</c:v>
                </c:pt>
                <c:pt idx="71">
                  <c:v>2.432158</c:v>
                </c:pt>
                <c:pt idx="72">
                  <c:v>2.436381</c:v>
                </c:pt>
                <c:pt idx="73">
                  <c:v>2.440834</c:v>
                </c:pt>
                <c:pt idx="74">
                  <c:v>2.445632</c:v>
                </c:pt>
                <c:pt idx="75">
                  <c:v>2.450375</c:v>
                </c:pt>
                <c:pt idx="76">
                  <c:v>2.454633</c:v>
                </c:pt>
                <c:pt idx="77">
                  <c:v>2.458824</c:v>
                </c:pt>
                <c:pt idx="78">
                  <c:v>2.463193</c:v>
                </c:pt>
                <c:pt idx="79">
                  <c:v>2.467495</c:v>
                </c:pt>
                <c:pt idx="80">
                  <c:v>2.471522</c:v>
                </c:pt>
                <c:pt idx="81">
                  <c:v>2.475593</c:v>
                </c:pt>
                <c:pt idx="82">
                  <c:v>2.47959</c:v>
                </c:pt>
                <c:pt idx="83">
                  <c:v>2.48362</c:v>
                </c:pt>
                <c:pt idx="84">
                  <c:v>2.487669</c:v>
                </c:pt>
                <c:pt idx="85">
                  <c:v>2.491765</c:v>
                </c:pt>
                <c:pt idx="86">
                  <c:v>2.495839</c:v>
                </c:pt>
                <c:pt idx="87">
                  <c:v>2.50008</c:v>
                </c:pt>
                <c:pt idx="88">
                  <c:v>2.504336</c:v>
                </c:pt>
                <c:pt idx="89">
                  <c:v>2.508354</c:v>
                </c:pt>
                <c:pt idx="90">
                  <c:v>2.512394</c:v>
                </c:pt>
                <c:pt idx="91">
                  <c:v>2.516662</c:v>
                </c:pt>
                <c:pt idx="92">
                  <c:v>2.521217</c:v>
                </c:pt>
                <c:pt idx="93">
                  <c:v>2.525905</c:v>
                </c:pt>
                <c:pt idx="94">
                  <c:v>2.530125</c:v>
                </c:pt>
                <c:pt idx="95">
                  <c:v>2.534704</c:v>
                </c:pt>
                <c:pt idx="96">
                  <c:v>2.538798</c:v>
                </c:pt>
                <c:pt idx="97">
                  <c:v>2.543066</c:v>
                </c:pt>
                <c:pt idx="98">
                  <c:v>2.547686</c:v>
                </c:pt>
                <c:pt idx="99">
                  <c:v>2.551852</c:v>
                </c:pt>
                <c:pt idx="100">
                  <c:v>2.556019</c:v>
                </c:pt>
                <c:pt idx="101">
                  <c:v>2.560029</c:v>
                </c:pt>
                <c:pt idx="102">
                  <c:v>2.564322</c:v>
                </c:pt>
                <c:pt idx="103">
                  <c:v>2.568349</c:v>
                </c:pt>
                <c:pt idx="104">
                  <c:v>2.572986</c:v>
                </c:pt>
                <c:pt idx="105">
                  <c:v>2.577588</c:v>
                </c:pt>
                <c:pt idx="106">
                  <c:v>2.58182</c:v>
                </c:pt>
                <c:pt idx="107">
                  <c:v>2.586154</c:v>
                </c:pt>
                <c:pt idx="108">
                  <c:v>2.590288</c:v>
                </c:pt>
                <c:pt idx="109">
                  <c:v>2.594351</c:v>
                </c:pt>
                <c:pt idx="110">
                  <c:v>2.598346</c:v>
                </c:pt>
                <c:pt idx="111">
                  <c:v>2.602439</c:v>
                </c:pt>
                <c:pt idx="112">
                  <c:v>2.606697</c:v>
                </c:pt>
                <c:pt idx="113">
                  <c:v>2.610722</c:v>
                </c:pt>
                <c:pt idx="114">
                  <c:v>2.614768</c:v>
                </c:pt>
                <c:pt idx="115">
                  <c:v>2.618794</c:v>
                </c:pt>
                <c:pt idx="116">
                  <c:v>2.623064</c:v>
                </c:pt>
                <c:pt idx="117">
                  <c:v>2.627438</c:v>
                </c:pt>
                <c:pt idx="118">
                  <c:v>2.631712</c:v>
                </c:pt>
                <c:pt idx="119">
                  <c:v>2.636084</c:v>
                </c:pt>
                <c:pt idx="120">
                  <c:v>2.640337</c:v>
                </c:pt>
                <c:pt idx="121">
                  <c:v>2.644741</c:v>
                </c:pt>
                <c:pt idx="122">
                  <c:v>2.649069</c:v>
                </c:pt>
                <c:pt idx="123">
                  <c:v>2.65355</c:v>
                </c:pt>
                <c:pt idx="124">
                  <c:v>2.658045</c:v>
                </c:pt>
                <c:pt idx="125">
                  <c:v>2.662197</c:v>
                </c:pt>
                <c:pt idx="126">
                  <c:v>2.666987</c:v>
                </c:pt>
                <c:pt idx="127">
                  <c:v>2.67123</c:v>
                </c:pt>
                <c:pt idx="128">
                  <c:v>2.675437</c:v>
                </c:pt>
                <c:pt idx="129">
                  <c:v>2.679882</c:v>
                </c:pt>
                <c:pt idx="130">
                  <c:v>2.683887</c:v>
                </c:pt>
                <c:pt idx="131">
                  <c:v>2.688128</c:v>
                </c:pt>
                <c:pt idx="132">
                  <c:v>2.691986</c:v>
                </c:pt>
                <c:pt idx="133">
                  <c:v>2.696259</c:v>
                </c:pt>
                <c:pt idx="134">
                  <c:v>2.700227</c:v>
                </c:pt>
                <c:pt idx="135">
                  <c:v>2.704468</c:v>
                </c:pt>
                <c:pt idx="136">
                  <c:v>2.70867</c:v>
                </c:pt>
                <c:pt idx="137">
                  <c:v>2.712655</c:v>
                </c:pt>
                <c:pt idx="138">
                  <c:v>2.716619</c:v>
                </c:pt>
                <c:pt idx="139">
                  <c:v>2.720652</c:v>
                </c:pt>
                <c:pt idx="140">
                  <c:v>2.724999</c:v>
                </c:pt>
                <c:pt idx="141">
                  <c:v>2.729151</c:v>
                </c:pt>
                <c:pt idx="142">
                  <c:v>2.73316</c:v>
                </c:pt>
                <c:pt idx="143">
                  <c:v>2.737692</c:v>
                </c:pt>
                <c:pt idx="144">
                  <c:v>2.742068</c:v>
                </c:pt>
                <c:pt idx="145">
                  <c:v>2.746828</c:v>
                </c:pt>
                <c:pt idx="146">
                  <c:v>2.751137</c:v>
                </c:pt>
                <c:pt idx="147">
                  <c:v>2.755465</c:v>
                </c:pt>
                <c:pt idx="148">
                  <c:v>2.759593</c:v>
                </c:pt>
                <c:pt idx="149">
                  <c:v>2.763492</c:v>
                </c:pt>
                <c:pt idx="150">
                  <c:v>2.76807</c:v>
                </c:pt>
                <c:pt idx="151">
                  <c:v>2.772098</c:v>
                </c:pt>
                <c:pt idx="152">
                  <c:v>2.776346</c:v>
                </c:pt>
                <c:pt idx="153">
                  <c:v>2.780384</c:v>
                </c:pt>
                <c:pt idx="154">
                  <c:v>2.784771</c:v>
                </c:pt>
                <c:pt idx="155">
                  <c:v>2.788902</c:v>
                </c:pt>
                <c:pt idx="156">
                  <c:v>2.792759</c:v>
                </c:pt>
                <c:pt idx="157">
                  <c:v>2.796711</c:v>
                </c:pt>
                <c:pt idx="158">
                  <c:v>2.800525</c:v>
                </c:pt>
                <c:pt idx="159">
                  <c:v>2.804714</c:v>
                </c:pt>
                <c:pt idx="160">
                  <c:v>2.808538</c:v>
                </c:pt>
                <c:pt idx="161">
                  <c:v>2.81253</c:v>
                </c:pt>
                <c:pt idx="162">
                  <c:v>2.816418</c:v>
                </c:pt>
                <c:pt idx="163">
                  <c:v>2.820352</c:v>
                </c:pt>
                <c:pt idx="164">
                  <c:v>2.824901</c:v>
                </c:pt>
                <c:pt idx="165">
                  <c:v>2.82919</c:v>
                </c:pt>
                <c:pt idx="166">
                  <c:v>2.833286</c:v>
                </c:pt>
                <c:pt idx="167">
                  <c:v>2.837835</c:v>
                </c:pt>
                <c:pt idx="168">
                  <c:v>2.841989</c:v>
                </c:pt>
                <c:pt idx="169">
                  <c:v>2.846518</c:v>
                </c:pt>
                <c:pt idx="170">
                  <c:v>2.851122</c:v>
                </c:pt>
                <c:pt idx="171">
                  <c:v>2.855466</c:v>
                </c:pt>
                <c:pt idx="172">
                  <c:v>2.859494</c:v>
                </c:pt>
                <c:pt idx="173">
                  <c:v>2.863507</c:v>
                </c:pt>
                <c:pt idx="174">
                  <c:v>2.868021</c:v>
                </c:pt>
                <c:pt idx="175">
                  <c:v>2.872002</c:v>
                </c:pt>
                <c:pt idx="176">
                  <c:v>2.876062</c:v>
                </c:pt>
                <c:pt idx="177">
                  <c:v>2.880098</c:v>
                </c:pt>
                <c:pt idx="178">
                  <c:v>2.884495</c:v>
                </c:pt>
                <c:pt idx="179">
                  <c:v>2.888463</c:v>
                </c:pt>
                <c:pt idx="180">
                  <c:v>2.892473</c:v>
                </c:pt>
                <c:pt idx="181">
                  <c:v>2.896464</c:v>
                </c:pt>
                <c:pt idx="182">
                  <c:v>2.900425</c:v>
                </c:pt>
                <c:pt idx="183">
                  <c:v>2.904404</c:v>
                </c:pt>
                <c:pt idx="184">
                  <c:v>2.908297</c:v>
                </c:pt>
                <c:pt idx="185">
                  <c:v>2.912247</c:v>
                </c:pt>
                <c:pt idx="186">
                  <c:v>2.916219</c:v>
                </c:pt>
                <c:pt idx="187">
                  <c:v>2.919997</c:v>
                </c:pt>
                <c:pt idx="188">
                  <c:v>2.924032</c:v>
                </c:pt>
                <c:pt idx="189">
                  <c:v>2.928403</c:v>
                </c:pt>
                <c:pt idx="190">
                  <c:v>2.932405</c:v>
                </c:pt>
                <c:pt idx="191">
                  <c:v>2.936679</c:v>
                </c:pt>
                <c:pt idx="192">
                  <c:v>2.94075</c:v>
                </c:pt>
                <c:pt idx="193">
                  <c:v>2.944973</c:v>
                </c:pt>
                <c:pt idx="194">
                  <c:v>2.949325</c:v>
                </c:pt>
                <c:pt idx="195">
                  <c:v>2.953589</c:v>
                </c:pt>
                <c:pt idx="196">
                  <c:v>2.957847</c:v>
                </c:pt>
                <c:pt idx="197">
                  <c:v>2.96199</c:v>
                </c:pt>
                <c:pt idx="198">
                  <c:v>2.966331</c:v>
                </c:pt>
                <c:pt idx="199">
                  <c:v>2.970778</c:v>
                </c:pt>
                <c:pt idx="200">
                  <c:v>2.975516</c:v>
                </c:pt>
                <c:pt idx="201">
                  <c:v>2.979845</c:v>
                </c:pt>
                <c:pt idx="202">
                  <c:v>2.98386</c:v>
                </c:pt>
                <c:pt idx="203">
                  <c:v>2.988174</c:v>
                </c:pt>
                <c:pt idx="204">
                  <c:v>2.992314</c:v>
                </c:pt>
                <c:pt idx="205">
                  <c:v>2.996562</c:v>
                </c:pt>
                <c:pt idx="206">
                  <c:v>3.000557</c:v>
                </c:pt>
                <c:pt idx="207">
                  <c:v>3.004704</c:v>
                </c:pt>
                <c:pt idx="208">
                  <c:v>3.009312</c:v>
                </c:pt>
                <c:pt idx="209">
                  <c:v>3.013963</c:v>
                </c:pt>
                <c:pt idx="210">
                  <c:v>3.018046</c:v>
                </c:pt>
                <c:pt idx="211">
                  <c:v>3.021977</c:v>
                </c:pt>
                <c:pt idx="212">
                  <c:v>3.026289</c:v>
                </c:pt>
                <c:pt idx="213">
                  <c:v>3.030354</c:v>
                </c:pt>
                <c:pt idx="214">
                  <c:v>3.034277</c:v>
                </c:pt>
                <c:pt idx="215">
                  <c:v>3.038452</c:v>
                </c:pt>
                <c:pt idx="216">
                  <c:v>3.042569</c:v>
                </c:pt>
                <c:pt idx="217">
                  <c:v>3.047</c:v>
                </c:pt>
                <c:pt idx="218">
                  <c:v>3.051147</c:v>
                </c:pt>
                <c:pt idx="219">
                  <c:v>3.055382</c:v>
                </c:pt>
                <c:pt idx="220">
                  <c:v>3.059637</c:v>
                </c:pt>
                <c:pt idx="221">
                  <c:v>3.063668</c:v>
                </c:pt>
                <c:pt idx="222">
                  <c:v>3.068243</c:v>
                </c:pt>
                <c:pt idx="223">
                  <c:v>3.072316</c:v>
                </c:pt>
                <c:pt idx="224">
                  <c:v>3.076529</c:v>
                </c:pt>
                <c:pt idx="225">
                  <c:v>3.08099</c:v>
                </c:pt>
                <c:pt idx="226">
                  <c:v>3.085629</c:v>
                </c:pt>
                <c:pt idx="227">
                  <c:v>3.089965</c:v>
                </c:pt>
                <c:pt idx="228">
                  <c:v>3.095077</c:v>
                </c:pt>
                <c:pt idx="229">
                  <c:v>3.100643</c:v>
                </c:pt>
                <c:pt idx="230">
                  <c:v>3.105127</c:v>
                </c:pt>
                <c:pt idx="231">
                  <c:v>3.109151</c:v>
                </c:pt>
                <c:pt idx="232">
                  <c:v>3.113255</c:v>
                </c:pt>
                <c:pt idx="233">
                  <c:v>3.117387</c:v>
                </c:pt>
                <c:pt idx="234">
                  <c:v>3.121329</c:v>
                </c:pt>
                <c:pt idx="235">
                  <c:v>3.125687</c:v>
                </c:pt>
                <c:pt idx="236">
                  <c:v>3.129644</c:v>
                </c:pt>
                <c:pt idx="237">
                  <c:v>3.133606</c:v>
                </c:pt>
                <c:pt idx="238">
                  <c:v>3.137902</c:v>
                </c:pt>
                <c:pt idx="239">
                  <c:v>3.141943</c:v>
                </c:pt>
                <c:pt idx="240">
                  <c:v>3.146524</c:v>
                </c:pt>
                <c:pt idx="241">
                  <c:v>3.150742</c:v>
                </c:pt>
                <c:pt idx="242">
                  <c:v>3.154901</c:v>
                </c:pt>
                <c:pt idx="243">
                  <c:v>3.15901</c:v>
                </c:pt>
                <c:pt idx="244">
                  <c:v>3.163466</c:v>
                </c:pt>
                <c:pt idx="245">
                  <c:v>3.168069</c:v>
                </c:pt>
                <c:pt idx="246">
                  <c:v>3.17293</c:v>
                </c:pt>
                <c:pt idx="247">
                  <c:v>3.17727</c:v>
                </c:pt>
                <c:pt idx="248">
                  <c:v>3.181487</c:v>
                </c:pt>
                <c:pt idx="249">
                  <c:v>3.185794</c:v>
                </c:pt>
                <c:pt idx="250">
                  <c:v>3.189905</c:v>
                </c:pt>
                <c:pt idx="251">
                  <c:v>3.194036</c:v>
                </c:pt>
                <c:pt idx="252">
                  <c:v>3.198399</c:v>
                </c:pt>
                <c:pt idx="253">
                  <c:v>3.202474</c:v>
                </c:pt>
                <c:pt idx="254">
                  <c:v>3.206672</c:v>
                </c:pt>
                <c:pt idx="255">
                  <c:v>3.210927</c:v>
                </c:pt>
                <c:pt idx="256">
                  <c:v>3.214833</c:v>
                </c:pt>
                <c:pt idx="257">
                  <c:v>3.218693</c:v>
                </c:pt>
                <c:pt idx="258">
                  <c:v>3.222585</c:v>
                </c:pt>
                <c:pt idx="259">
                  <c:v>3.22691</c:v>
                </c:pt>
                <c:pt idx="260">
                  <c:v>3.230956</c:v>
                </c:pt>
                <c:pt idx="261">
                  <c:v>3.234888</c:v>
                </c:pt>
                <c:pt idx="262">
                  <c:v>3.238897</c:v>
                </c:pt>
                <c:pt idx="263">
                  <c:v>3.24311</c:v>
                </c:pt>
                <c:pt idx="264">
                  <c:v>3.247494</c:v>
                </c:pt>
                <c:pt idx="265">
                  <c:v>3.251756</c:v>
                </c:pt>
                <c:pt idx="266">
                  <c:v>3.256067</c:v>
                </c:pt>
                <c:pt idx="267">
                  <c:v>3.260278</c:v>
                </c:pt>
                <c:pt idx="268">
                  <c:v>3.265044</c:v>
                </c:pt>
                <c:pt idx="269">
                  <c:v>3.269341</c:v>
                </c:pt>
                <c:pt idx="270">
                  <c:v>3.273631</c:v>
                </c:pt>
                <c:pt idx="271">
                  <c:v>3.277828</c:v>
                </c:pt>
                <c:pt idx="272">
                  <c:v>3.282147</c:v>
                </c:pt>
                <c:pt idx="273">
                  <c:v>3.286614</c:v>
                </c:pt>
                <c:pt idx="274">
                  <c:v>3.290838</c:v>
                </c:pt>
                <c:pt idx="275">
                  <c:v>3.295228</c:v>
                </c:pt>
                <c:pt idx="276">
                  <c:v>3.299371</c:v>
                </c:pt>
                <c:pt idx="277">
                  <c:v>3.303625</c:v>
                </c:pt>
                <c:pt idx="278">
                  <c:v>3.30854</c:v>
                </c:pt>
                <c:pt idx="279">
                  <c:v>3.312509</c:v>
                </c:pt>
                <c:pt idx="280">
                  <c:v>3.316599</c:v>
                </c:pt>
                <c:pt idx="281">
                  <c:v>3.320579</c:v>
                </c:pt>
                <c:pt idx="282">
                  <c:v>3.324806</c:v>
                </c:pt>
                <c:pt idx="283">
                  <c:v>3.328635</c:v>
                </c:pt>
                <c:pt idx="284">
                  <c:v>3.33261</c:v>
                </c:pt>
                <c:pt idx="285">
                  <c:v>3.336698</c:v>
                </c:pt>
                <c:pt idx="286">
                  <c:v>3.340666</c:v>
                </c:pt>
                <c:pt idx="287">
                  <c:v>3.344813</c:v>
                </c:pt>
                <c:pt idx="288">
                  <c:v>3.349067</c:v>
                </c:pt>
                <c:pt idx="289">
                  <c:v>3.353126</c:v>
                </c:pt>
                <c:pt idx="290">
                  <c:v>3.357162</c:v>
                </c:pt>
                <c:pt idx="291">
                  <c:v>3.36143</c:v>
                </c:pt>
                <c:pt idx="292">
                  <c:v>3.365662</c:v>
                </c:pt>
                <c:pt idx="293">
                  <c:v>3.36972</c:v>
                </c:pt>
                <c:pt idx="294">
                  <c:v>3.373768</c:v>
                </c:pt>
                <c:pt idx="295">
                  <c:v>3.378007</c:v>
                </c:pt>
                <c:pt idx="296">
                  <c:v>3.382134</c:v>
                </c:pt>
                <c:pt idx="297">
                  <c:v>3.386924</c:v>
                </c:pt>
                <c:pt idx="298">
                  <c:v>3.391346</c:v>
                </c:pt>
                <c:pt idx="299">
                  <c:v>3.395457</c:v>
                </c:pt>
                <c:pt idx="300">
                  <c:v>3.399433</c:v>
                </c:pt>
                <c:pt idx="301">
                  <c:v>3.403416</c:v>
                </c:pt>
                <c:pt idx="302">
                  <c:v>3.407711</c:v>
                </c:pt>
                <c:pt idx="303">
                  <c:v>3.411719</c:v>
                </c:pt>
                <c:pt idx="304">
                  <c:v>3.415751</c:v>
                </c:pt>
                <c:pt idx="305">
                  <c:v>3.419681</c:v>
                </c:pt>
                <c:pt idx="306">
                  <c:v>3.423716</c:v>
                </c:pt>
                <c:pt idx="307">
                  <c:v>3.428025</c:v>
                </c:pt>
                <c:pt idx="308">
                  <c:v>3.432301</c:v>
                </c:pt>
                <c:pt idx="309">
                  <c:v>3.43655</c:v>
                </c:pt>
                <c:pt idx="310">
                  <c:v>3.440413</c:v>
                </c:pt>
                <c:pt idx="311">
                  <c:v>3.444751</c:v>
                </c:pt>
                <c:pt idx="312">
                  <c:v>3.448803</c:v>
                </c:pt>
                <c:pt idx="313">
                  <c:v>3.452894</c:v>
                </c:pt>
                <c:pt idx="314">
                  <c:v>3.457048</c:v>
                </c:pt>
                <c:pt idx="315">
                  <c:v>3.461243</c:v>
                </c:pt>
                <c:pt idx="316">
                  <c:v>3.465538</c:v>
                </c:pt>
                <c:pt idx="317">
                  <c:v>3.469739</c:v>
                </c:pt>
                <c:pt idx="318">
                  <c:v>3.473949</c:v>
                </c:pt>
                <c:pt idx="319">
                  <c:v>3.478123</c:v>
                </c:pt>
                <c:pt idx="320">
                  <c:v>3.482444</c:v>
                </c:pt>
                <c:pt idx="321">
                  <c:v>3.486971</c:v>
                </c:pt>
                <c:pt idx="322">
                  <c:v>3.491391</c:v>
                </c:pt>
                <c:pt idx="323">
                  <c:v>3.495588</c:v>
                </c:pt>
                <c:pt idx="324">
                  <c:v>3.499615</c:v>
                </c:pt>
                <c:pt idx="325">
                  <c:v>3.503785</c:v>
                </c:pt>
                <c:pt idx="326">
                  <c:v>3.508514</c:v>
                </c:pt>
                <c:pt idx="327">
                  <c:v>3.512877</c:v>
                </c:pt>
                <c:pt idx="328">
                  <c:v>3.516825</c:v>
                </c:pt>
                <c:pt idx="329">
                  <c:v>3.520786</c:v>
                </c:pt>
                <c:pt idx="330">
                  <c:v>3.524995</c:v>
                </c:pt>
                <c:pt idx="331">
                  <c:v>3.528879</c:v>
                </c:pt>
                <c:pt idx="332">
                  <c:v>3.532807</c:v>
                </c:pt>
                <c:pt idx="333">
                  <c:v>3.536774</c:v>
                </c:pt>
                <c:pt idx="334">
                  <c:v>3.54097</c:v>
                </c:pt>
                <c:pt idx="335">
                  <c:v>3.545137</c:v>
                </c:pt>
                <c:pt idx="336">
                  <c:v>3.54915</c:v>
                </c:pt>
                <c:pt idx="337">
                  <c:v>3.553196</c:v>
                </c:pt>
                <c:pt idx="338">
                  <c:v>3.557254</c:v>
                </c:pt>
                <c:pt idx="339">
                  <c:v>3.561255</c:v>
                </c:pt>
                <c:pt idx="340">
                  <c:v>3.565537</c:v>
                </c:pt>
                <c:pt idx="341">
                  <c:v>3.569704</c:v>
                </c:pt>
                <c:pt idx="342">
                  <c:v>3.573775</c:v>
                </c:pt>
                <c:pt idx="343">
                  <c:v>3.578256</c:v>
                </c:pt>
                <c:pt idx="344">
                  <c:v>3.582472</c:v>
                </c:pt>
                <c:pt idx="345">
                  <c:v>3.590717</c:v>
                </c:pt>
                <c:pt idx="346">
                  <c:v>3.595903</c:v>
                </c:pt>
                <c:pt idx="347">
                  <c:v>3.601321</c:v>
                </c:pt>
                <c:pt idx="348">
                  <c:v>3.605658</c:v>
                </c:pt>
                <c:pt idx="349">
                  <c:v>3.610171</c:v>
                </c:pt>
                <c:pt idx="350">
                  <c:v>3.614389</c:v>
                </c:pt>
                <c:pt idx="351">
                  <c:v>3.618555</c:v>
                </c:pt>
                <c:pt idx="352">
                  <c:v>3.622891</c:v>
                </c:pt>
                <c:pt idx="353">
                  <c:v>3.627086</c:v>
                </c:pt>
                <c:pt idx="354">
                  <c:v>3.631263</c:v>
                </c:pt>
                <c:pt idx="355">
                  <c:v>3.635763</c:v>
                </c:pt>
                <c:pt idx="356">
                  <c:v>3.640902</c:v>
                </c:pt>
                <c:pt idx="357">
                  <c:v>3.645947</c:v>
                </c:pt>
                <c:pt idx="358">
                  <c:v>3.650894</c:v>
                </c:pt>
                <c:pt idx="359">
                  <c:v>3.655544</c:v>
                </c:pt>
                <c:pt idx="360">
                  <c:v>3.659712</c:v>
                </c:pt>
                <c:pt idx="361">
                  <c:v>3.663954</c:v>
                </c:pt>
                <c:pt idx="362">
                  <c:v>3.668457</c:v>
                </c:pt>
                <c:pt idx="363">
                  <c:v>3.672542</c:v>
                </c:pt>
                <c:pt idx="364">
                  <c:v>3.676536</c:v>
                </c:pt>
                <c:pt idx="365">
                  <c:v>3.680604</c:v>
                </c:pt>
                <c:pt idx="366">
                  <c:v>3.685208</c:v>
                </c:pt>
                <c:pt idx="367">
                  <c:v>3.689538</c:v>
                </c:pt>
                <c:pt idx="368">
                  <c:v>3.693419</c:v>
                </c:pt>
                <c:pt idx="369">
                  <c:v>3.697582</c:v>
                </c:pt>
                <c:pt idx="370">
                  <c:v>3.701703</c:v>
                </c:pt>
                <c:pt idx="371">
                  <c:v>3.70608</c:v>
                </c:pt>
                <c:pt idx="372">
                  <c:v>3.710305</c:v>
                </c:pt>
                <c:pt idx="373">
                  <c:v>3.714389</c:v>
                </c:pt>
                <c:pt idx="374">
                  <c:v>3.718375</c:v>
                </c:pt>
                <c:pt idx="375">
                  <c:v>3.722347</c:v>
                </c:pt>
                <c:pt idx="376">
                  <c:v>3.726271</c:v>
                </c:pt>
                <c:pt idx="377">
                  <c:v>3.730023</c:v>
                </c:pt>
                <c:pt idx="378">
                  <c:v>3.733976</c:v>
                </c:pt>
                <c:pt idx="379">
                  <c:v>3.738095</c:v>
                </c:pt>
                <c:pt idx="380">
                  <c:v>3.742001</c:v>
                </c:pt>
                <c:pt idx="381">
                  <c:v>3.746505</c:v>
                </c:pt>
                <c:pt idx="382">
                  <c:v>3.750529</c:v>
                </c:pt>
                <c:pt idx="383">
                  <c:v>3.754456</c:v>
                </c:pt>
                <c:pt idx="384">
                  <c:v>3.75843</c:v>
                </c:pt>
                <c:pt idx="385">
                  <c:v>3.762448</c:v>
                </c:pt>
                <c:pt idx="386">
                  <c:v>3.766654</c:v>
                </c:pt>
                <c:pt idx="387">
                  <c:v>3.77057</c:v>
                </c:pt>
                <c:pt idx="388">
                  <c:v>3.774768</c:v>
                </c:pt>
                <c:pt idx="389">
                  <c:v>3.778996</c:v>
                </c:pt>
                <c:pt idx="390">
                  <c:v>3.783172</c:v>
                </c:pt>
                <c:pt idx="391">
                  <c:v>3.787479</c:v>
                </c:pt>
                <c:pt idx="392">
                  <c:v>3.791573</c:v>
                </c:pt>
                <c:pt idx="393">
                  <c:v>3.795604</c:v>
                </c:pt>
                <c:pt idx="394">
                  <c:v>3.799672</c:v>
                </c:pt>
                <c:pt idx="395">
                  <c:v>3.803914</c:v>
                </c:pt>
                <c:pt idx="396">
                  <c:v>3.808071</c:v>
                </c:pt>
                <c:pt idx="397">
                  <c:v>3.812298</c:v>
                </c:pt>
                <c:pt idx="398">
                  <c:v>3.81643</c:v>
                </c:pt>
                <c:pt idx="399">
                  <c:v>3.820637</c:v>
                </c:pt>
                <c:pt idx="400">
                  <c:v>3.824923</c:v>
                </c:pt>
                <c:pt idx="401">
                  <c:v>3.829101</c:v>
                </c:pt>
                <c:pt idx="402">
                  <c:v>3.83314</c:v>
                </c:pt>
                <c:pt idx="403">
                  <c:v>3.837014</c:v>
                </c:pt>
                <c:pt idx="404">
                  <c:v>3.840903</c:v>
                </c:pt>
                <c:pt idx="405">
                  <c:v>3.845063</c:v>
                </c:pt>
                <c:pt idx="406">
                  <c:v>3.848974</c:v>
                </c:pt>
                <c:pt idx="407">
                  <c:v>3.853274</c:v>
                </c:pt>
                <c:pt idx="408">
                  <c:v>3.857319</c:v>
                </c:pt>
                <c:pt idx="409">
                  <c:v>3.861786</c:v>
                </c:pt>
                <c:pt idx="410">
                  <c:v>3.866361</c:v>
                </c:pt>
                <c:pt idx="411">
                  <c:v>3.87075</c:v>
                </c:pt>
                <c:pt idx="412">
                  <c:v>3.874839</c:v>
                </c:pt>
                <c:pt idx="413">
                  <c:v>3.879036</c:v>
                </c:pt>
                <c:pt idx="414">
                  <c:v>3.8833</c:v>
                </c:pt>
                <c:pt idx="415">
                  <c:v>3.887848</c:v>
                </c:pt>
                <c:pt idx="416">
                  <c:v>3.892007</c:v>
                </c:pt>
                <c:pt idx="417">
                  <c:v>3.896457</c:v>
                </c:pt>
                <c:pt idx="418">
                  <c:v>3.900579</c:v>
                </c:pt>
                <c:pt idx="419">
                  <c:v>3.904872</c:v>
                </c:pt>
                <c:pt idx="420">
                  <c:v>3.908976</c:v>
                </c:pt>
                <c:pt idx="421">
                  <c:v>3.913325</c:v>
                </c:pt>
                <c:pt idx="422">
                  <c:v>3.917468</c:v>
                </c:pt>
                <c:pt idx="423">
                  <c:v>3.921708</c:v>
                </c:pt>
                <c:pt idx="424">
                  <c:v>3.925946</c:v>
                </c:pt>
                <c:pt idx="425">
                  <c:v>3.929993</c:v>
                </c:pt>
                <c:pt idx="426">
                  <c:v>3.933839</c:v>
                </c:pt>
                <c:pt idx="427">
                  <c:v>3.937858</c:v>
                </c:pt>
                <c:pt idx="428">
                  <c:v>3.941902</c:v>
                </c:pt>
                <c:pt idx="429">
                  <c:v>3.946004</c:v>
                </c:pt>
                <c:pt idx="430">
                  <c:v>3.949928</c:v>
                </c:pt>
                <c:pt idx="431">
                  <c:v>3.954096</c:v>
                </c:pt>
                <c:pt idx="432">
                  <c:v>3.958001</c:v>
                </c:pt>
                <c:pt idx="433">
                  <c:v>3.962004</c:v>
                </c:pt>
                <c:pt idx="434">
                  <c:v>3.966702</c:v>
                </c:pt>
                <c:pt idx="435">
                  <c:v>3.971173</c:v>
                </c:pt>
                <c:pt idx="436">
                  <c:v>3.975434</c:v>
                </c:pt>
                <c:pt idx="437">
                  <c:v>3.979563</c:v>
                </c:pt>
                <c:pt idx="438">
                  <c:v>3.983968</c:v>
                </c:pt>
                <c:pt idx="439">
                  <c:v>3.988512</c:v>
                </c:pt>
                <c:pt idx="440">
                  <c:v>3.992703</c:v>
                </c:pt>
                <c:pt idx="441">
                  <c:v>3.996859</c:v>
                </c:pt>
                <c:pt idx="442">
                  <c:v>4.000892</c:v>
                </c:pt>
                <c:pt idx="443">
                  <c:v>4.005115</c:v>
                </c:pt>
                <c:pt idx="444">
                  <c:v>4.009367</c:v>
                </c:pt>
                <c:pt idx="445">
                  <c:v>4.013416</c:v>
                </c:pt>
                <c:pt idx="446">
                  <c:v>4.017477</c:v>
                </c:pt>
                <c:pt idx="447">
                  <c:v>4.021514</c:v>
                </c:pt>
                <c:pt idx="448">
                  <c:v>4.0257</c:v>
                </c:pt>
                <c:pt idx="449">
                  <c:v>4.029753</c:v>
                </c:pt>
                <c:pt idx="450">
                  <c:v>4.033694</c:v>
                </c:pt>
                <c:pt idx="451">
                  <c:v>4.037506</c:v>
                </c:pt>
                <c:pt idx="452">
                  <c:v>4.041339</c:v>
                </c:pt>
                <c:pt idx="453">
                  <c:v>4.045791</c:v>
                </c:pt>
                <c:pt idx="454">
                  <c:v>4.049709</c:v>
                </c:pt>
                <c:pt idx="455">
                  <c:v>4.05369</c:v>
                </c:pt>
                <c:pt idx="456">
                  <c:v>4.057683</c:v>
                </c:pt>
                <c:pt idx="457">
                  <c:v>4.061603</c:v>
                </c:pt>
                <c:pt idx="458">
                  <c:v>4.065884</c:v>
                </c:pt>
                <c:pt idx="459">
                  <c:v>4.070156</c:v>
                </c:pt>
                <c:pt idx="460">
                  <c:v>4.074452</c:v>
                </c:pt>
                <c:pt idx="461">
                  <c:v>4.078456</c:v>
                </c:pt>
                <c:pt idx="462">
                  <c:v>4.082761</c:v>
                </c:pt>
                <c:pt idx="463">
                  <c:v>4.087059</c:v>
                </c:pt>
                <c:pt idx="464">
                  <c:v>4.091253</c:v>
                </c:pt>
                <c:pt idx="465">
                  <c:v>4.095464</c:v>
                </c:pt>
                <c:pt idx="466">
                  <c:v>4.099652</c:v>
                </c:pt>
                <c:pt idx="467">
                  <c:v>4.103919</c:v>
                </c:pt>
                <c:pt idx="468">
                  <c:v>4.108556</c:v>
                </c:pt>
                <c:pt idx="469">
                  <c:v>4.112745</c:v>
                </c:pt>
                <c:pt idx="470">
                  <c:v>4.11683</c:v>
                </c:pt>
                <c:pt idx="471">
                  <c:v>4.121274</c:v>
                </c:pt>
                <c:pt idx="472">
                  <c:v>4.125496</c:v>
                </c:pt>
                <c:pt idx="473">
                  <c:v>4.12945</c:v>
                </c:pt>
                <c:pt idx="474">
                  <c:v>4.133495</c:v>
                </c:pt>
                <c:pt idx="475">
                  <c:v>4.137373</c:v>
                </c:pt>
                <c:pt idx="476">
                  <c:v>4.141297</c:v>
                </c:pt>
                <c:pt idx="477">
                  <c:v>4.145627</c:v>
                </c:pt>
                <c:pt idx="478">
                  <c:v>4.14972</c:v>
                </c:pt>
                <c:pt idx="479">
                  <c:v>4.153732</c:v>
                </c:pt>
                <c:pt idx="480">
                  <c:v>4.157656</c:v>
                </c:pt>
                <c:pt idx="481">
                  <c:v>4.161778</c:v>
                </c:pt>
                <c:pt idx="482">
                  <c:v>4.167054</c:v>
                </c:pt>
              </c:strCache>
            </c:strRef>
          </c:cat>
          <c:val>
            <c:numRef>
              <c:f>trial3!$C$5:$C$488</c:f>
              <c:numCache>
                <c:formatCode>General</c:formatCode>
                <c:ptCount val="483"/>
                <c:pt idx="0">
                  <c:v>0.48517589999999999</c:v>
                </c:pt>
                <c:pt idx="1">
                  <c:v>0.52567569999999997</c:v>
                </c:pt>
                <c:pt idx="2">
                  <c:v>0.62290909999999999</c:v>
                </c:pt>
                <c:pt idx="3">
                  <c:v>0.87479200000000001</c:v>
                </c:pt>
                <c:pt idx="4">
                  <c:v>0.97333740000000002</c:v>
                </c:pt>
                <c:pt idx="5">
                  <c:v>1.060902</c:v>
                </c:pt>
                <c:pt idx="6">
                  <c:v>1.136728</c:v>
                </c:pt>
                <c:pt idx="7">
                  <c:v>1.2037500000000001</c:v>
                </c:pt>
                <c:pt idx="8">
                  <c:v>1.2659400000000001</c:v>
                </c:pt>
                <c:pt idx="9">
                  <c:v>1.326119</c:v>
                </c:pt>
                <c:pt idx="10">
                  <c:v>1.390366</c:v>
                </c:pt>
                <c:pt idx="11">
                  <c:v>1.4527319999999999</c:v>
                </c:pt>
                <c:pt idx="12">
                  <c:v>1.5099530000000001</c:v>
                </c:pt>
                <c:pt idx="13">
                  <c:v>1.5705979999999999</c:v>
                </c:pt>
                <c:pt idx="14">
                  <c:v>1.62737</c:v>
                </c:pt>
                <c:pt idx="15">
                  <c:v>1.6834210000000001</c:v>
                </c:pt>
                <c:pt idx="16">
                  <c:v>1.7451030000000001</c:v>
                </c:pt>
                <c:pt idx="17">
                  <c:v>1.7984309999999999</c:v>
                </c:pt>
                <c:pt idx="18">
                  <c:v>1.851756</c:v>
                </c:pt>
                <c:pt idx="19">
                  <c:v>1.904344</c:v>
                </c:pt>
                <c:pt idx="20">
                  <c:v>1.9584509999999999</c:v>
                </c:pt>
                <c:pt idx="21">
                  <c:v>2.019145</c:v>
                </c:pt>
                <c:pt idx="22">
                  <c:v>2.0756600000000001</c:v>
                </c:pt>
                <c:pt idx="23">
                  <c:v>2.1326360000000002</c:v>
                </c:pt>
                <c:pt idx="24">
                  <c:v>2.1880899999999999</c:v>
                </c:pt>
                <c:pt idx="25">
                  <c:v>2.2419549999999999</c:v>
                </c:pt>
                <c:pt idx="26">
                  <c:v>2.304659</c:v>
                </c:pt>
                <c:pt idx="27">
                  <c:v>2.366673</c:v>
                </c:pt>
                <c:pt idx="28">
                  <c:v>2.421827</c:v>
                </c:pt>
                <c:pt idx="29">
                  <c:v>2.4779640000000001</c:v>
                </c:pt>
                <c:pt idx="30">
                  <c:v>2.5385270000000002</c:v>
                </c:pt>
                <c:pt idx="31">
                  <c:v>2.5923530000000001</c:v>
                </c:pt>
                <c:pt idx="32">
                  <c:v>2.6462530000000002</c:v>
                </c:pt>
                <c:pt idx="33">
                  <c:v>2.701711</c:v>
                </c:pt>
                <c:pt idx="34">
                  <c:v>2.7733120000000002</c:v>
                </c:pt>
                <c:pt idx="35">
                  <c:v>2.8302450000000001</c:v>
                </c:pt>
                <c:pt idx="36">
                  <c:v>2.8812720000000001</c:v>
                </c:pt>
                <c:pt idx="37">
                  <c:v>2.929462</c:v>
                </c:pt>
                <c:pt idx="38">
                  <c:v>2.9798770000000001</c:v>
                </c:pt>
                <c:pt idx="39">
                  <c:v>3.0315820000000002</c:v>
                </c:pt>
                <c:pt idx="40">
                  <c:v>3.0819580000000002</c:v>
                </c:pt>
                <c:pt idx="41">
                  <c:v>3.1286619999999998</c:v>
                </c:pt>
                <c:pt idx="42">
                  <c:v>3.1783290000000002</c:v>
                </c:pt>
                <c:pt idx="43">
                  <c:v>3.2271960000000002</c:v>
                </c:pt>
                <c:pt idx="44">
                  <c:v>3.2763719999999998</c:v>
                </c:pt>
                <c:pt idx="45">
                  <c:v>3.3278289999999999</c:v>
                </c:pt>
                <c:pt idx="46">
                  <c:v>3.3752070000000001</c:v>
                </c:pt>
                <c:pt idx="47">
                  <c:v>3.422142</c:v>
                </c:pt>
                <c:pt idx="48">
                  <c:v>3.476591</c:v>
                </c:pt>
                <c:pt idx="49">
                  <c:v>3.5250810000000001</c:v>
                </c:pt>
                <c:pt idx="50">
                  <c:v>3.572797</c:v>
                </c:pt>
                <c:pt idx="51">
                  <c:v>3.621032</c:v>
                </c:pt>
                <c:pt idx="52">
                  <c:v>3.6655720000000001</c:v>
                </c:pt>
                <c:pt idx="53">
                  <c:v>3.7163919999999999</c:v>
                </c:pt>
                <c:pt idx="54">
                  <c:v>3.7622309999999999</c:v>
                </c:pt>
                <c:pt idx="55">
                  <c:v>3.8082929999999999</c:v>
                </c:pt>
                <c:pt idx="56">
                  <c:v>3.8515830000000002</c:v>
                </c:pt>
                <c:pt idx="57">
                  <c:v>3.9010799999999999</c:v>
                </c:pt>
                <c:pt idx="58">
                  <c:v>3.947066</c:v>
                </c:pt>
                <c:pt idx="59">
                  <c:v>3.9935870000000002</c:v>
                </c:pt>
                <c:pt idx="60">
                  <c:v>4.0362099999999996</c:v>
                </c:pt>
                <c:pt idx="61">
                  <c:v>4.0785109999999998</c:v>
                </c:pt>
                <c:pt idx="62">
                  <c:v>4.1209009999999999</c:v>
                </c:pt>
                <c:pt idx="63">
                  <c:v>4.1597970000000002</c:v>
                </c:pt>
                <c:pt idx="64">
                  <c:v>4.2010579999999997</c:v>
                </c:pt>
                <c:pt idx="65">
                  <c:v>4.2421199999999999</c:v>
                </c:pt>
                <c:pt idx="66">
                  <c:v>4.2821150000000001</c:v>
                </c:pt>
                <c:pt idx="67">
                  <c:v>4.3237069999999997</c:v>
                </c:pt>
                <c:pt idx="68">
                  <c:v>4.3633069999999998</c:v>
                </c:pt>
                <c:pt idx="69">
                  <c:v>4.404496</c:v>
                </c:pt>
                <c:pt idx="70">
                  <c:v>4.4443530000000004</c:v>
                </c:pt>
                <c:pt idx="71">
                  <c:v>4.4846409999999999</c:v>
                </c:pt>
                <c:pt idx="72">
                  <c:v>4.5252439999999998</c:v>
                </c:pt>
                <c:pt idx="73">
                  <c:v>4.5641030000000002</c:v>
                </c:pt>
                <c:pt idx="74">
                  <c:v>4.6031129999999996</c:v>
                </c:pt>
                <c:pt idx="75">
                  <c:v>4.6438980000000001</c:v>
                </c:pt>
                <c:pt idx="76">
                  <c:v>4.6874560000000001</c:v>
                </c:pt>
                <c:pt idx="77">
                  <c:v>4.7301149999999996</c:v>
                </c:pt>
                <c:pt idx="78">
                  <c:v>4.768084</c:v>
                </c:pt>
                <c:pt idx="79">
                  <c:v>4.8051310000000003</c:v>
                </c:pt>
                <c:pt idx="80">
                  <c:v>4.8434229999999996</c:v>
                </c:pt>
                <c:pt idx="81">
                  <c:v>4.8808009999999999</c:v>
                </c:pt>
                <c:pt idx="82">
                  <c:v>4.9154949999999999</c:v>
                </c:pt>
                <c:pt idx="83">
                  <c:v>4.9502769999999998</c:v>
                </c:pt>
                <c:pt idx="84">
                  <c:v>4.9841470000000001</c:v>
                </c:pt>
                <c:pt idx="85">
                  <c:v>5.0180040000000004</c:v>
                </c:pt>
                <c:pt idx="86">
                  <c:v>5.0517339999999997</c:v>
                </c:pt>
                <c:pt idx="87">
                  <c:v>5.0855579999999998</c:v>
                </c:pt>
                <c:pt idx="88">
                  <c:v>5.1189150000000003</c:v>
                </c:pt>
                <c:pt idx="89">
                  <c:v>5.1533199999999999</c:v>
                </c:pt>
                <c:pt idx="90">
                  <c:v>5.1875299999999998</c:v>
                </c:pt>
                <c:pt idx="91">
                  <c:v>5.2195369999999999</c:v>
                </c:pt>
                <c:pt idx="92">
                  <c:v>5.2514279999999998</c:v>
                </c:pt>
                <c:pt idx="93">
                  <c:v>5.2848119999999996</c:v>
                </c:pt>
                <c:pt idx="94">
                  <c:v>5.3200820000000002</c:v>
                </c:pt>
                <c:pt idx="95">
                  <c:v>5.3559989999999997</c:v>
                </c:pt>
                <c:pt idx="96">
                  <c:v>5.388001</c:v>
                </c:pt>
                <c:pt idx="97">
                  <c:v>5.4223670000000004</c:v>
                </c:pt>
                <c:pt idx="98">
                  <c:v>5.4527850000000004</c:v>
                </c:pt>
                <c:pt idx="99">
                  <c:v>5.4841740000000003</c:v>
                </c:pt>
                <c:pt idx="100">
                  <c:v>5.5177940000000003</c:v>
                </c:pt>
                <c:pt idx="101">
                  <c:v>5.5477889999999999</c:v>
                </c:pt>
                <c:pt idx="102">
                  <c:v>5.5774819999999998</c:v>
                </c:pt>
                <c:pt idx="103">
                  <c:v>5.6057649999999999</c:v>
                </c:pt>
                <c:pt idx="104">
                  <c:v>5.6357350000000004</c:v>
                </c:pt>
                <c:pt idx="105">
                  <c:v>5.6635499999999999</c:v>
                </c:pt>
                <c:pt idx="106">
                  <c:v>5.695227</c:v>
                </c:pt>
                <c:pt idx="107">
                  <c:v>5.7262870000000001</c:v>
                </c:pt>
                <c:pt idx="108">
                  <c:v>5.7545229999999998</c:v>
                </c:pt>
                <c:pt idx="109">
                  <c:v>5.7831080000000004</c:v>
                </c:pt>
                <c:pt idx="110">
                  <c:v>5.810066</c:v>
                </c:pt>
                <c:pt idx="111">
                  <c:v>5.8362679999999996</c:v>
                </c:pt>
                <c:pt idx="112">
                  <c:v>5.8617489999999997</c:v>
                </c:pt>
                <c:pt idx="113">
                  <c:v>5.8875630000000001</c:v>
                </c:pt>
                <c:pt idx="114">
                  <c:v>5.9140990000000002</c:v>
                </c:pt>
                <c:pt idx="115">
                  <c:v>5.9388899999999998</c:v>
                </c:pt>
                <c:pt idx="116">
                  <c:v>5.963527</c:v>
                </c:pt>
                <c:pt idx="117">
                  <c:v>5.9877529999999997</c:v>
                </c:pt>
                <c:pt idx="118">
                  <c:v>6.0131360000000003</c:v>
                </c:pt>
                <c:pt idx="119">
                  <c:v>6.0388019999999996</c:v>
                </c:pt>
                <c:pt idx="120">
                  <c:v>6.0635579999999996</c:v>
                </c:pt>
                <c:pt idx="121">
                  <c:v>6.0885439999999997</c:v>
                </c:pt>
                <c:pt idx="122">
                  <c:v>6.1125280000000002</c:v>
                </c:pt>
                <c:pt idx="123">
                  <c:v>6.1370259999999996</c:v>
                </c:pt>
                <c:pt idx="124">
                  <c:v>6.1607700000000003</c:v>
                </c:pt>
                <c:pt idx="125">
                  <c:v>6.1850079999999998</c:v>
                </c:pt>
                <c:pt idx="126">
                  <c:v>6.2089639999999999</c:v>
                </c:pt>
                <c:pt idx="127">
                  <c:v>6.2307709999999998</c:v>
                </c:pt>
                <c:pt idx="128">
                  <c:v>6.2555589999999999</c:v>
                </c:pt>
                <c:pt idx="129">
                  <c:v>6.2771739999999996</c:v>
                </c:pt>
                <c:pt idx="130">
                  <c:v>6.2982889999999996</c:v>
                </c:pt>
                <c:pt idx="131">
                  <c:v>6.3202670000000003</c:v>
                </c:pt>
                <c:pt idx="132">
                  <c:v>6.3397649999999999</c:v>
                </c:pt>
                <c:pt idx="133">
                  <c:v>6.3601089999999996</c:v>
                </c:pt>
                <c:pt idx="134">
                  <c:v>6.3783339999999997</c:v>
                </c:pt>
                <c:pt idx="135">
                  <c:v>6.3982210000000004</c:v>
                </c:pt>
                <c:pt idx="136">
                  <c:v>6.4163949999999996</c:v>
                </c:pt>
                <c:pt idx="137">
                  <c:v>6.4355120000000001</c:v>
                </c:pt>
                <c:pt idx="138">
                  <c:v>6.4541430000000002</c:v>
                </c:pt>
                <c:pt idx="139">
                  <c:v>6.4715259999999999</c:v>
                </c:pt>
                <c:pt idx="140">
                  <c:v>6.4885359999999999</c:v>
                </c:pt>
                <c:pt idx="141">
                  <c:v>6.5055569999999996</c:v>
                </c:pt>
                <c:pt idx="142">
                  <c:v>6.5235849999999997</c:v>
                </c:pt>
                <c:pt idx="143">
                  <c:v>6.5404939999999998</c:v>
                </c:pt>
                <c:pt idx="144">
                  <c:v>6.5565290000000003</c:v>
                </c:pt>
                <c:pt idx="145">
                  <c:v>6.5743140000000002</c:v>
                </c:pt>
                <c:pt idx="146">
                  <c:v>6.5911429999999998</c:v>
                </c:pt>
                <c:pt idx="147">
                  <c:v>6.6090669999999996</c:v>
                </c:pt>
                <c:pt idx="148">
                  <c:v>6.624949</c:v>
                </c:pt>
                <c:pt idx="149">
                  <c:v>6.6405709999999996</c:v>
                </c:pt>
                <c:pt idx="150">
                  <c:v>6.6551640000000001</c:v>
                </c:pt>
                <c:pt idx="151">
                  <c:v>6.6686680000000003</c:v>
                </c:pt>
                <c:pt idx="152">
                  <c:v>6.6841840000000001</c:v>
                </c:pt>
                <c:pt idx="153">
                  <c:v>6.6975300000000004</c:v>
                </c:pt>
                <c:pt idx="154">
                  <c:v>6.7112970000000001</c:v>
                </c:pt>
                <c:pt idx="155">
                  <c:v>6.7240840000000004</c:v>
                </c:pt>
                <c:pt idx="156">
                  <c:v>6.7376550000000002</c:v>
                </c:pt>
                <c:pt idx="157">
                  <c:v>6.7501220000000002</c:v>
                </c:pt>
                <c:pt idx="158">
                  <c:v>6.7614890000000001</c:v>
                </c:pt>
                <c:pt idx="159">
                  <c:v>6.7728659999999996</c:v>
                </c:pt>
                <c:pt idx="160">
                  <c:v>6.7835840000000003</c:v>
                </c:pt>
                <c:pt idx="161">
                  <c:v>6.7950590000000002</c:v>
                </c:pt>
                <c:pt idx="162">
                  <c:v>6.8052640000000002</c:v>
                </c:pt>
                <c:pt idx="163">
                  <c:v>6.8156429999999997</c:v>
                </c:pt>
                <c:pt idx="164">
                  <c:v>6.8254809999999999</c:v>
                </c:pt>
                <c:pt idx="165">
                  <c:v>6.8351639999999998</c:v>
                </c:pt>
                <c:pt idx="166">
                  <c:v>6.8460200000000002</c:v>
                </c:pt>
                <c:pt idx="167">
                  <c:v>6.8559229999999998</c:v>
                </c:pt>
                <c:pt idx="168">
                  <c:v>6.8650760000000002</c:v>
                </c:pt>
                <c:pt idx="169">
                  <c:v>6.8748930000000001</c:v>
                </c:pt>
                <c:pt idx="170">
                  <c:v>6.88354</c:v>
                </c:pt>
                <c:pt idx="171">
                  <c:v>6.8926220000000002</c:v>
                </c:pt>
                <c:pt idx="172">
                  <c:v>6.901484</c:v>
                </c:pt>
                <c:pt idx="173">
                  <c:v>6.9095009999999997</c:v>
                </c:pt>
                <c:pt idx="174">
                  <c:v>6.9166369999999997</c:v>
                </c:pt>
                <c:pt idx="175">
                  <c:v>6.9234609999999996</c:v>
                </c:pt>
                <c:pt idx="176">
                  <c:v>6.9307999999999996</c:v>
                </c:pt>
                <c:pt idx="177">
                  <c:v>6.9369750000000003</c:v>
                </c:pt>
                <c:pt idx="178">
                  <c:v>6.9429819999999998</c:v>
                </c:pt>
                <c:pt idx="179">
                  <c:v>6.9486660000000002</c:v>
                </c:pt>
                <c:pt idx="180">
                  <c:v>6.9545320000000004</c:v>
                </c:pt>
                <c:pt idx="181">
                  <c:v>6.9595330000000004</c:v>
                </c:pt>
                <c:pt idx="182">
                  <c:v>6.9643050000000004</c:v>
                </c:pt>
                <c:pt idx="183">
                  <c:v>6.9687729999999997</c:v>
                </c:pt>
                <c:pt idx="184">
                  <c:v>6.9729289999999997</c:v>
                </c:pt>
                <c:pt idx="185">
                  <c:v>6.9768239999999997</c:v>
                </c:pt>
                <c:pt idx="186">
                  <c:v>6.9803670000000002</c:v>
                </c:pt>
                <c:pt idx="187">
                  <c:v>6.9836859999999996</c:v>
                </c:pt>
                <c:pt idx="188">
                  <c:v>6.9867480000000004</c:v>
                </c:pt>
                <c:pt idx="189">
                  <c:v>6.989401</c:v>
                </c:pt>
                <c:pt idx="190">
                  <c:v>6.9919580000000003</c:v>
                </c:pt>
                <c:pt idx="191">
                  <c:v>6.994402</c:v>
                </c:pt>
                <c:pt idx="192">
                  <c:v>6.996346</c:v>
                </c:pt>
                <c:pt idx="193">
                  <c:v>6.9981090000000004</c:v>
                </c:pt>
                <c:pt idx="194">
                  <c:v>6.9994880000000004</c:v>
                </c:pt>
                <c:pt idx="195">
                  <c:v>7.00061</c:v>
                </c:pt>
                <c:pt idx="196">
                  <c:v>7.0014380000000003</c:v>
                </c:pt>
                <c:pt idx="197">
                  <c:v>7.001925</c:v>
                </c:pt>
                <c:pt idx="198">
                  <c:v>7.0020899999999999</c:v>
                </c:pt>
                <c:pt idx="199">
                  <c:v>7.0019450000000001</c:v>
                </c:pt>
                <c:pt idx="200">
                  <c:v>7.001468</c:v>
                </c:pt>
                <c:pt idx="201">
                  <c:v>7.0006339999999998</c:v>
                </c:pt>
                <c:pt idx="202">
                  <c:v>6.9993619999999996</c:v>
                </c:pt>
                <c:pt idx="203">
                  <c:v>6.9978540000000002</c:v>
                </c:pt>
                <c:pt idx="204">
                  <c:v>6.9961599999999997</c:v>
                </c:pt>
                <c:pt idx="205">
                  <c:v>6.9940220000000002</c:v>
                </c:pt>
                <c:pt idx="206">
                  <c:v>6.991663</c:v>
                </c:pt>
                <c:pt idx="207">
                  <c:v>6.9889270000000003</c:v>
                </c:pt>
                <c:pt idx="208">
                  <c:v>6.9860639999999998</c:v>
                </c:pt>
                <c:pt idx="209">
                  <c:v>6.9827940000000002</c:v>
                </c:pt>
                <c:pt idx="210">
                  <c:v>6.9788040000000002</c:v>
                </c:pt>
                <c:pt idx="211">
                  <c:v>6.974399</c:v>
                </c:pt>
                <c:pt idx="212">
                  <c:v>6.9702159999999997</c:v>
                </c:pt>
                <c:pt idx="213">
                  <c:v>6.96591</c:v>
                </c:pt>
                <c:pt idx="214">
                  <c:v>6.9608759999999998</c:v>
                </c:pt>
                <c:pt idx="215">
                  <c:v>6.9558280000000003</c:v>
                </c:pt>
                <c:pt idx="216">
                  <c:v>6.9506810000000003</c:v>
                </c:pt>
                <c:pt idx="217">
                  <c:v>6.9449040000000002</c:v>
                </c:pt>
                <c:pt idx="218">
                  <c:v>6.9389070000000004</c:v>
                </c:pt>
                <c:pt idx="219">
                  <c:v>6.9321190000000001</c:v>
                </c:pt>
                <c:pt idx="220">
                  <c:v>6.9254519999999999</c:v>
                </c:pt>
                <c:pt idx="221">
                  <c:v>6.918329</c:v>
                </c:pt>
                <c:pt idx="222">
                  <c:v>6.910857</c:v>
                </c:pt>
                <c:pt idx="223">
                  <c:v>6.9034810000000002</c:v>
                </c:pt>
                <c:pt idx="224">
                  <c:v>6.8947630000000002</c:v>
                </c:pt>
                <c:pt idx="225">
                  <c:v>6.8866930000000002</c:v>
                </c:pt>
                <c:pt idx="226">
                  <c:v>6.8780359999999998</c:v>
                </c:pt>
                <c:pt idx="227">
                  <c:v>6.8685270000000003</c:v>
                </c:pt>
                <c:pt idx="228">
                  <c:v>6.8582679999999998</c:v>
                </c:pt>
                <c:pt idx="229">
                  <c:v>6.8483349999999996</c:v>
                </c:pt>
                <c:pt idx="230">
                  <c:v>6.8361989999999997</c:v>
                </c:pt>
                <c:pt idx="231">
                  <c:v>6.8224619999999998</c:v>
                </c:pt>
                <c:pt idx="232">
                  <c:v>6.810994</c:v>
                </c:pt>
                <c:pt idx="233">
                  <c:v>6.8004059999999997</c:v>
                </c:pt>
                <c:pt idx="234">
                  <c:v>6.7893100000000004</c:v>
                </c:pt>
                <c:pt idx="235">
                  <c:v>6.7778369999999999</c:v>
                </c:pt>
                <c:pt idx="236">
                  <c:v>6.7666130000000004</c:v>
                </c:pt>
                <c:pt idx="237">
                  <c:v>6.7538850000000004</c:v>
                </c:pt>
                <c:pt idx="238">
                  <c:v>6.7420390000000001</c:v>
                </c:pt>
                <c:pt idx="239">
                  <c:v>6.7298980000000004</c:v>
                </c:pt>
                <c:pt idx="240">
                  <c:v>6.7164250000000001</c:v>
                </c:pt>
                <c:pt idx="241">
                  <c:v>6.7034539999999998</c:v>
                </c:pt>
                <c:pt idx="242">
                  <c:v>6.6883980000000003</c:v>
                </c:pt>
                <c:pt idx="243">
                  <c:v>6.6742109999999997</c:v>
                </c:pt>
                <c:pt idx="244">
                  <c:v>6.6599130000000004</c:v>
                </c:pt>
                <c:pt idx="245">
                  <c:v>6.6454870000000001</c:v>
                </c:pt>
                <c:pt idx="246">
                  <c:v>6.6295070000000003</c:v>
                </c:pt>
                <c:pt idx="247">
                  <c:v>6.6126329999999998</c:v>
                </c:pt>
                <c:pt idx="248">
                  <c:v>6.5944070000000004</c:v>
                </c:pt>
                <c:pt idx="249">
                  <c:v>6.5777789999999996</c:v>
                </c:pt>
                <c:pt idx="250">
                  <c:v>6.5613109999999999</c:v>
                </c:pt>
                <c:pt idx="251">
                  <c:v>6.5441599999999998</c:v>
                </c:pt>
                <c:pt idx="252">
                  <c:v>6.5274910000000004</c:v>
                </c:pt>
                <c:pt idx="253">
                  <c:v>6.5104360000000003</c:v>
                </c:pt>
                <c:pt idx="254">
                  <c:v>6.4920980000000004</c:v>
                </c:pt>
                <c:pt idx="255">
                  <c:v>6.4746670000000002</c:v>
                </c:pt>
                <c:pt idx="256">
                  <c:v>6.4564009999999996</c:v>
                </c:pt>
                <c:pt idx="257">
                  <c:v>6.437576</c:v>
                </c:pt>
                <c:pt idx="258">
                  <c:v>6.4200109999999997</c:v>
                </c:pt>
                <c:pt idx="259">
                  <c:v>6.4023859999999999</c:v>
                </c:pt>
                <c:pt idx="260">
                  <c:v>6.3843509999999997</c:v>
                </c:pt>
                <c:pt idx="261">
                  <c:v>6.3639939999999999</c:v>
                </c:pt>
                <c:pt idx="262">
                  <c:v>6.3446559999999996</c:v>
                </c:pt>
                <c:pt idx="263">
                  <c:v>6.3255790000000003</c:v>
                </c:pt>
                <c:pt idx="264">
                  <c:v>6.3058550000000002</c:v>
                </c:pt>
                <c:pt idx="265">
                  <c:v>6.2848160000000002</c:v>
                </c:pt>
                <c:pt idx="266">
                  <c:v>6.2625970000000004</c:v>
                </c:pt>
                <c:pt idx="267">
                  <c:v>6.240666</c:v>
                </c:pt>
                <c:pt idx="268">
                  <c:v>6.2181629999999997</c:v>
                </c:pt>
                <c:pt idx="269">
                  <c:v>6.1958609999999998</c:v>
                </c:pt>
                <c:pt idx="270">
                  <c:v>6.1702430000000001</c:v>
                </c:pt>
                <c:pt idx="271">
                  <c:v>6.1467989999999997</c:v>
                </c:pt>
                <c:pt idx="272">
                  <c:v>6.123075</c:v>
                </c:pt>
                <c:pt idx="273">
                  <c:v>6.0995480000000004</c:v>
                </c:pt>
                <c:pt idx="274">
                  <c:v>6.0750099999999998</c:v>
                </c:pt>
                <c:pt idx="275">
                  <c:v>6.0492910000000002</c:v>
                </c:pt>
                <c:pt idx="276">
                  <c:v>6.0246409999999999</c:v>
                </c:pt>
                <c:pt idx="277">
                  <c:v>5.9986940000000004</c:v>
                </c:pt>
                <c:pt idx="278">
                  <c:v>5.9738910000000001</c:v>
                </c:pt>
                <c:pt idx="279">
                  <c:v>5.9481159999999997</c:v>
                </c:pt>
                <c:pt idx="280">
                  <c:v>5.9179339999999998</c:v>
                </c:pt>
                <c:pt idx="281">
                  <c:v>5.8932469999999997</c:v>
                </c:pt>
                <c:pt idx="282">
                  <c:v>5.8675189999999997</c:v>
                </c:pt>
                <c:pt idx="283">
                  <c:v>5.8422020000000003</c:v>
                </c:pt>
                <c:pt idx="284">
                  <c:v>5.8150029999999999</c:v>
                </c:pt>
                <c:pt idx="285">
                  <c:v>5.7900929999999997</c:v>
                </c:pt>
                <c:pt idx="286">
                  <c:v>5.7639610000000001</c:v>
                </c:pt>
                <c:pt idx="287">
                  <c:v>5.7367990000000004</c:v>
                </c:pt>
                <c:pt idx="288">
                  <c:v>5.7101519999999999</c:v>
                </c:pt>
                <c:pt idx="289">
                  <c:v>5.6820029999999999</c:v>
                </c:pt>
                <c:pt idx="290">
                  <c:v>5.6528099999999997</c:v>
                </c:pt>
                <c:pt idx="291">
                  <c:v>5.624663</c:v>
                </c:pt>
                <c:pt idx="292">
                  <c:v>5.5963880000000001</c:v>
                </c:pt>
                <c:pt idx="293">
                  <c:v>5.5661670000000001</c:v>
                </c:pt>
                <c:pt idx="294">
                  <c:v>5.5358859999999996</c:v>
                </c:pt>
                <c:pt idx="295">
                  <c:v>5.5065609999999996</c:v>
                </c:pt>
                <c:pt idx="296">
                  <c:v>5.4770159999999999</c:v>
                </c:pt>
                <c:pt idx="297">
                  <c:v>5.4457620000000002</c:v>
                </c:pt>
                <c:pt idx="298">
                  <c:v>5.4150299999999998</c:v>
                </c:pt>
                <c:pt idx="299">
                  <c:v>5.3789860000000003</c:v>
                </c:pt>
                <c:pt idx="300">
                  <c:v>5.3453549999999996</c:v>
                </c:pt>
                <c:pt idx="301">
                  <c:v>5.313777</c:v>
                </c:pt>
                <c:pt idx="302">
                  <c:v>5.2829509999999997</c:v>
                </c:pt>
                <c:pt idx="303">
                  <c:v>5.2517899999999997</c:v>
                </c:pt>
                <c:pt idx="304">
                  <c:v>5.2178820000000004</c:v>
                </c:pt>
                <c:pt idx="305">
                  <c:v>5.1859440000000001</c:v>
                </c:pt>
                <c:pt idx="306">
                  <c:v>5.1535229999999999</c:v>
                </c:pt>
                <c:pt idx="307">
                  <c:v>5.1216569999999999</c:v>
                </c:pt>
                <c:pt idx="308">
                  <c:v>5.0886459999999998</c:v>
                </c:pt>
                <c:pt idx="309">
                  <c:v>5.0530790000000003</c:v>
                </c:pt>
                <c:pt idx="310">
                  <c:v>5.0174640000000004</c:v>
                </c:pt>
                <c:pt idx="311">
                  <c:v>4.9817489999999998</c:v>
                </c:pt>
                <c:pt idx="312">
                  <c:v>4.9489999999999998</c:v>
                </c:pt>
                <c:pt idx="313">
                  <c:v>4.9119149999999996</c:v>
                </c:pt>
                <c:pt idx="314">
                  <c:v>4.8769799999999996</c:v>
                </c:pt>
                <c:pt idx="315">
                  <c:v>4.8414099999999998</c:v>
                </c:pt>
                <c:pt idx="316">
                  <c:v>4.804989</c:v>
                </c:pt>
                <c:pt idx="317">
                  <c:v>4.7679</c:v>
                </c:pt>
                <c:pt idx="318">
                  <c:v>4.7296129999999996</c:v>
                </c:pt>
                <c:pt idx="319">
                  <c:v>4.6918410000000002</c:v>
                </c:pt>
                <c:pt idx="320">
                  <c:v>4.6536739999999996</c:v>
                </c:pt>
                <c:pt idx="321">
                  <c:v>4.6155280000000003</c:v>
                </c:pt>
                <c:pt idx="322">
                  <c:v>4.5757209999999997</c:v>
                </c:pt>
                <c:pt idx="323">
                  <c:v>4.5336540000000003</c:v>
                </c:pt>
                <c:pt idx="324">
                  <c:v>4.4922339999999998</c:v>
                </c:pt>
                <c:pt idx="325">
                  <c:v>4.452585</c:v>
                </c:pt>
                <c:pt idx="326">
                  <c:v>4.41425</c:v>
                </c:pt>
                <c:pt idx="327">
                  <c:v>4.3742590000000003</c:v>
                </c:pt>
                <c:pt idx="328">
                  <c:v>4.3285260000000001</c:v>
                </c:pt>
                <c:pt idx="329">
                  <c:v>4.2859870000000004</c:v>
                </c:pt>
                <c:pt idx="330">
                  <c:v>4.2472050000000001</c:v>
                </c:pt>
                <c:pt idx="331">
                  <c:v>4.2080159999999998</c:v>
                </c:pt>
                <c:pt idx="332">
                  <c:v>4.1660700000000004</c:v>
                </c:pt>
                <c:pt idx="333">
                  <c:v>4.1270920000000002</c:v>
                </c:pt>
                <c:pt idx="334">
                  <c:v>4.0873920000000004</c:v>
                </c:pt>
                <c:pt idx="335">
                  <c:v>4.0470329999999999</c:v>
                </c:pt>
                <c:pt idx="336">
                  <c:v>4.0040339999999999</c:v>
                </c:pt>
                <c:pt idx="337">
                  <c:v>3.9610280000000002</c:v>
                </c:pt>
                <c:pt idx="338">
                  <c:v>3.9193220000000002</c:v>
                </c:pt>
                <c:pt idx="339">
                  <c:v>3.8769870000000002</c:v>
                </c:pt>
                <c:pt idx="340">
                  <c:v>3.8342269999999998</c:v>
                </c:pt>
                <c:pt idx="341">
                  <c:v>3.7917930000000002</c:v>
                </c:pt>
                <c:pt idx="342">
                  <c:v>3.7460629999999999</c:v>
                </c:pt>
                <c:pt idx="343">
                  <c:v>3.701244</c:v>
                </c:pt>
                <c:pt idx="344">
                  <c:v>3.6571709999999999</c:v>
                </c:pt>
                <c:pt idx="345">
                  <c:v>3.6083150000000002</c:v>
                </c:pt>
                <c:pt idx="346">
                  <c:v>3.6402920000000001</c:v>
                </c:pt>
                <c:pt idx="347">
                  <c:v>3.6068709999999999</c:v>
                </c:pt>
                <c:pt idx="348">
                  <c:v>3.5855649999999999</c:v>
                </c:pt>
                <c:pt idx="349">
                  <c:v>3.563075</c:v>
                </c:pt>
                <c:pt idx="350">
                  <c:v>3.544902</c:v>
                </c:pt>
                <c:pt idx="351">
                  <c:v>3.52583</c:v>
                </c:pt>
                <c:pt idx="352">
                  <c:v>3.5078580000000001</c:v>
                </c:pt>
                <c:pt idx="353">
                  <c:v>3.4899659999999999</c:v>
                </c:pt>
                <c:pt idx="354">
                  <c:v>3.4711910000000001</c:v>
                </c:pt>
                <c:pt idx="355">
                  <c:v>3.4528880000000002</c:v>
                </c:pt>
                <c:pt idx="356">
                  <c:v>3.434517</c:v>
                </c:pt>
                <c:pt idx="357">
                  <c:v>3.414571</c:v>
                </c:pt>
                <c:pt idx="358">
                  <c:v>3.3915950000000001</c:v>
                </c:pt>
                <c:pt idx="359">
                  <c:v>3.3688289999999999</c:v>
                </c:pt>
                <c:pt idx="360">
                  <c:v>3.3463050000000001</c:v>
                </c:pt>
                <c:pt idx="361">
                  <c:v>3.3249520000000001</c:v>
                </c:pt>
                <c:pt idx="362">
                  <c:v>3.305666</c:v>
                </c:pt>
                <c:pt idx="363">
                  <c:v>3.2858939999999999</c:v>
                </c:pt>
                <c:pt idx="364">
                  <c:v>3.2647490000000001</c:v>
                </c:pt>
                <c:pt idx="365">
                  <c:v>3.245422</c:v>
                </c:pt>
                <c:pt idx="366">
                  <c:v>3.226394</c:v>
                </c:pt>
                <c:pt idx="367">
                  <c:v>3.2068859999999999</c:v>
                </c:pt>
                <c:pt idx="368">
                  <c:v>3.1846420000000002</c:v>
                </c:pt>
                <c:pt idx="369">
                  <c:v>3.163567</c:v>
                </c:pt>
                <c:pt idx="370">
                  <c:v>3.144549</c:v>
                </c:pt>
                <c:pt idx="371">
                  <c:v>3.1240109999999999</c:v>
                </c:pt>
                <c:pt idx="372">
                  <c:v>3.1035460000000001</c:v>
                </c:pt>
                <c:pt idx="373">
                  <c:v>3.0816560000000002</c:v>
                </c:pt>
                <c:pt idx="374">
                  <c:v>3.0603829999999999</c:v>
                </c:pt>
                <c:pt idx="375">
                  <c:v>3.0396830000000001</c:v>
                </c:pt>
                <c:pt idx="376">
                  <c:v>3.0193460000000001</c:v>
                </c:pt>
                <c:pt idx="377">
                  <c:v>2.9989560000000002</c:v>
                </c:pt>
                <c:pt idx="378">
                  <c:v>2.9786899999999998</c:v>
                </c:pt>
                <c:pt idx="379">
                  <c:v>2.95919</c:v>
                </c:pt>
                <c:pt idx="380">
                  <c:v>2.938526</c:v>
                </c:pt>
                <c:pt idx="381">
                  <c:v>2.9168630000000002</c:v>
                </c:pt>
                <c:pt idx="382">
                  <c:v>2.8961890000000001</c:v>
                </c:pt>
                <c:pt idx="383">
                  <c:v>2.8721960000000002</c:v>
                </c:pt>
                <c:pt idx="384">
                  <c:v>2.8506239999999998</c:v>
                </c:pt>
                <c:pt idx="385">
                  <c:v>2.82945</c:v>
                </c:pt>
                <c:pt idx="386">
                  <c:v>2.807887</c:v>
                </c:pt>
                <c:pt idx="387">
                  <c:v>2.7859639999999999</c:v>
                </c:pt>
                <c:pt idx="388">
                  <c:v>2.7628750000000002</c:v>
                </c:pt>
                <c:pt idx="389">
                  <c:v>2.7412420000000002</c:v>
                </c:pt>
                <c:pt idx="390">
                  <c:v>2.7179229999999999</c:v>
                </c:pt>
                <c:pt idx="391">
                  <c:v>2.6942879999999998</c:v>
                </c:pt>
                <c:pt idx="392">
                  <c:v>2.6708050000000001</c:v>
                </c:pt>
                <c:pt idx="393">
                  <c:v>2.6464349999999999</c:v>
                </c:pt>
                <c:pt idx="394">
                  <c:v>2.6231300000000002</c:v>
                </c:pt>
                <c:pt idx="395">
                  <c:v>2.6000580000000002</c:v>
                </c:pt>
                <c:pt idx="396">
                  <c:v>2.5766369999999998</c:v>
                </c:pt>
                <c:pt idx="397">
                  <c:v>2.5520710000000002</c:v>
                </c:pt>
                <c:pt idx="398">
                  <c:v>2.527857</c:v>
                </c:pt>
                <c:pt idx="399">
                  <c:v>2.5030929999999998</c:v>
                </c:pt>
                <c:pt idx="400">
                  <c:v>2.4787460000000001</c:v>
                </c:pt>
                <c:pt idx="401">
                  <c:v>2.4538129999999998</c:v>
                </c:pt>
                <c:pt idx="402">
                  <c:v>2.4282689999999998</c:v>
                </c:pt>
                <c:pt idx="403">
                  <c:v>2.4032260000000001</c:v>
                </c:pt>
                <c:pt idx="404">
                  <c:v>2.3788809999999998</c:v>
                </c:pt>
                <c:pt idx="405">
                  <c:v>2.355407</c:v>
                </c:pt>
                <c:pt idx="406">
                  <c:v>2.331718</c:v>
                </c:pt>
                <c:pt idx="407">
                  <c:v>2.3062459999999998</c:v>
                </c:pt>
                <c:pt idx="408">
                  <c:v>2.2821729999999998</c:v>
                </c:pt>
                <c:pt idx="409">
                  <c:v>2.2555580000000002</c:v>
                </c:pt>
                <c:pt idx="410">
                  <c:v>2.2303890000000002</c:v>
                </c:pt>
                <c:pt idx="411">
                  <c:v>2.2024379999999999</c:v>
                </c:pt>
                <c:pt idx="412">
                  <c:v>2.1736409999999999</c:v>
                </c:pt>
                <c:pt idx="413">
                  <c:v>2.1458620000000002</c:v>
                </c:pt>
                <c:pt idx="414">
                  <c:v>2.1198419999999998</c:v>
                </c:pt>
                <c:pt idx="415">
                  <c:v>2.0929880000000001</c:v>
                </c:pt>
                <c:pt idx="416">
                  <c:v>2.0655670000000002</c:v>
                </c:pt>
                <c:pt idx="417">
                  <c:v>2.0361570000000002</c:v>
                </c:pt>
                <c:pt idx="418">
                  <c:v>2.0091109999999999</c:v>
                </c:pt>
                <c:pt idx="419">
                  <c:v>1.980019</c:v>
                </c:pt>
                <c:pt idx="420">
                  <c:v>1.9529339999999999</c:v>
                </c:pt>
                <c:pt idx="421">
                  <c:v>1.924577</c:v>
                </c:pt>
                <c:pt idx="422">
                  <c:v>1.8973310000000001</c:v>
                </c:pt>
                <c:pt idx="423">
                  <c:v>1.868303</c:v>
                </c:pt>
                <c:pt idx="424">
                  <c:v>1.8405130000000001</c:v>
                </c:pt>
                <c:pt idx="425">
                  <c:v>1.811928</c:v>
                </c:pt>
                <c:pt idx="426">
                  <c:v>1.7832140000000001</c:v>
                </c:pt>
                <c:pt idx="427">
                  <c:v>1.7556579999999999</c:v>
                </c:pt>
                <c:pt idx="428">
                  <c:v>1.729347</c:v>
                </c:pt>
                <c:pt idx="429">
                  <c:v>1.7017279999999999</c:v>
                </c:pt>
                <c:pt idx="430">
                  <c:v>1.6737979999999999</c:v>
                </c:pt>
                <c:pt idx="431">
                  <c:v>1.6453359999999999</c:v>
                </c:pt>
                <c:pt idx="432">
                  <c:v>1.617985</c:v>
                </c:pt>
                <c:pt idx="433">
                  <c:v>1.5887990000000001</c:v>
                </c:pt>
                <c:pt idx="434">
                  <c:v>1.56132</c:v>
                </c:pt>
                <c:pt idx="435">
                  <c:v>1.5330299999999999</c:v>
                </c:pt>
                <c:pt idx="436">
                  <c:v>1.4996590000000001</c:v>
                </c:pt>
                <c:pt idx="437">
                  <c:v>1.4677359999999999</c:v>
                </c:pt>
                <c:pt idx="438">
                  <c:v>1.43716</c:v>
                </c:pt>
                <c:pt idx="439">
                  <c:v>1.4073929999999999</c:v>
                </c:pt>
                <c:pt idx="440">
                  <c:v>1.3754869999999999</c:v>
                </c:pt>
                <c:pt idx="441">
                  <c:v>1.3424100000000001</c:v>
                </c:pt>
                <c:pt idx="442">
                  <c:v>1.3117509999999999</c:v>
                </c:pt>
                <c:pt idx="443">
                  <c:v>1.281215</c:v>
                </c:pt>
                <c:pt idx="444">
                  <c:v>1.2514400000000001</c:v>
                </c:pt>
                <c:pt idx="445">
                  <c:v>1.2201280000000001</c:v>
                </c:pt>
                <c:pt idx="446">
                  <c:v>1.1884520000000001</c:v>
                </c:pt>
                <c:pt idx="447">
                  <c:v>1.158158</c:v>
                </c:pt>
                <c:pt idx="448">
                  <c:v>1.1276409999999999</c:v>
                </c:pt>
                <c:pt idx="449">
                  <c:v>1.097167</c:v>
                </c:pt>
                <c:pt idx="450">
                  <c:v>1.065436</c:v>
                </c:pt>
                <c:pt idx="451">
                  <c:v>1.03457</c:v>
                </c:pt>
                <c:pt idx="452">
                  <c:v>1.0044310000000001</c:v>
                </c:pt>
                <c:pt idx="453">
                  <c:v>0.9751649</c:v>
                </c:pt>
                <c:pt idx="454">
                  <c:v>0.9456137</c:v>
                </c:pt>
                <c:pt idx="455">
                  <c:v>0.91115259999999998</c:v>
                </c:pt>
                <c:pt idx="456">
                  <c:v>0.8806813</c:v>
                </c:pt>
                <c:pt idx="457">
                  <c:v>0.84959790000000002</c:v>
                </c:pt>
                <c:pt idx="458">
                  <c:v>0.8182895</c:v>
                </c:pt>
                <c:pt idx="459">
                  <c:v>0.78743719999999995</c:v>
                </c:pt>
                <c:pt idx="460">
                  <c:v>0.75359480000000001</c:v>
                </c:pt>
                <c:pt idx="461">
                  <c:v>0.71967559999999997</c:v>
                </c:pt>
                <c:pt idx="462">
                  <c:v>0.685415</c:v>
                </c:pt>
                <c:pt idx="463">
                  <c:v>0.65335279999999996</c:v>
                </c:pt>
                <c:pt idx="464">
                  <c:v>0.61873350000000005</c:v>
                </c:pt>
                <c:pt idx="465">
                  <c:v>0.58401990000000004</c:v>
                </c:pt>
                <c:pt idx="466">
                  <c:v>0.55000749999999998</c:v>
                </c:pt>
                <c:pt idx="467">
                  <c:v>0.51571699999999998</c:v>
                </c:pt>
                <c:pt idx="468">
                  <c:v>0.48146220000000001</c:v>
                </c:pt>
                <c:pt idx="469">
                  <c:v>0.4464245</c:v>
                </c:pt>
                <c:pt idx="470">
                  <c:v>0.40817510000000001</c:v>
                </c:pt>
                <c:pt idx="471">
                  <c:v>0.37347370000000002</c:v>
                </c:pt>
                <c:pt idx="472">
                  <c:v>0.33949679999999999</c:v>
                </c:pt>
                <c:pt idx="473">
                  <c:v>0.30238569999999998</c:v>
                </c:pt>
                <c:pt idx="474">
                  <c:v>0.26697080000000001</c:v>
                </c:pt>
                <c:pt idx="475">
                  <c:v>0.23368359999999999</c:v>
                </c:pt>
                <c:pt idx="476">
                  <c:v>0.19949790000000001</c:v>
                </c:pt>
                <c:pt idx="477">
                  <c:v>0.16659409999999999</c:v>
                </c:pt>
                <c:pt idx="478">
                  <c:v>0.1331841</c:v>
                </c:pt>
                <c:pt idx="479">
                  <c:v>9.617146E-2</c:v>
                </c:pt>
                <c:pt idx="480">
                  <c:v>6.1038040000000002E-2</c:v>
                </c:pt>
                <c:pt idx="481">
                  <c:v>2.647333E-2</c:v>
                </c:pt>
                <c:pt idx="48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D-4D7E-BDD1-0ADCA18D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558799"/>
        <c:axId val="1519558319"/>
      </c:lineChart>
      <c:lineChart>
        <c:grouping val="stacked"/>
        <c:varyColors val="0"/>
        <c:ser>
          <c:idx val="0"/>
          <c:order val="0"/>
          <c:tx>
            <c:strRef>
              <c:f>trial3!$B$3:$B$4</c:f>
              <c:strCache>
                <c:ptCount val="1"/>
                <c:pt idx="0">
                  <c:v>ball collided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trial3!$A$5:$A$488</c:f>
              <c:strCache>
                <c:ptCount val="483"/>
                <c:pt idx="0">
                  <c:v>2.107451</c:v>
                </c:pt>
                <c:pt idx="1">
                  <c:v>2.124411</c:v>
                </c:pt>
                <c:pt idx="2">
                  <c:v>2.131141</c:v>
                </c:pt>
                <c:pt idx="3">
                  <c:v>2.137167</c:v>
                </c:pt>
                <c:pt idx="4">
                  <c:v>2.142421</c:v>
                </c:pt>
                <c:pt idx="5">
                  <c:v>2.147094</c:v>
                </c:pt>
                <c:pt idx="6">
                  <c:v>2.151454</c:v>
                </c:pt>
                <c:pt idx="7">
                  <c:v>2.155696</c:v>
                </c:pt>
                <c:pt idx="8">
                  <c:v>2.160249</c:v>
                </c:pt>
                <c:pt idx="9">
                  <c:v>2.164694</c:v>
                </c:pt>
                <c:pt idx="10">
                  <c:v>2.168794</c:v>
                </c:pt>
                <c:pt idx="11">
                  <c:v>2.173163</c:v>
                </c:pt>
                <c:pt idx="12">
                  <c:v>2.177275</c:v>
                </c:pt>
                <c:pt idx="13">
                  <c:v>2.181356</c:v>
                </c:pt>
                <c:pt idx="14">
                  <c:v>2.185873</c:v>
                </c:pt>
                <c:pt idx="15">
                  <c:v>2.189799</c:v>
                </c:pt>
                <c:pt idx="16">
                  <c:v>2.193744</c:v>
                </c:pt>
                <c:pt idx="17">
                  <c:v>2.197656</c:v>
                </c:pt>
                <c:pt idx="18">
                  <c:v>2.201701</c:v>
                </c:pt>
                <c:pt idx="19">
                  <c:v>2.206265</c:v>
                </c:pt>
                <c:pt idx="20">
                  <c:v>2.21054</c:v>
                </c:pt>
                <c:pt idx="21">
                  <c:v>2.214875</c:v>
                </c:pt>
                <c:pt idx="22">
                  <c:v>2.219117</c:v>
                </c:pt>
                <c:pt idx="23">
                  <c:v>2.223263</c:v>
                </c:pt>
                <c:pt idx="24">
                  <c:v>2.228117</c:v>
                </c:pt>
                <c:pt idx="25">
                  <c:v>2.232951</c:v>
                </c:pt>
                <c:pt idx="26">
                  <c:v>2.237277</c:v>
                </c:pt>
                <c:pt idx="27">
                  <c:v>2.241707</c:v>
                </c:pt>
                <c:pt idx="28">
                  <c:v>2.246517</c:v>
                </c:pt>
                <c:pt idx="29">
                  <c:v>2.250819</c:v>
                </c:pt>
                <c:pt idx="30">
                  <c:v>2.255154</c:v>
                </c:pt>
                <c:pt idx="31">
                  <c:v>2.259642</c:v>
                </c:pt>
                <c:pt idx="32">
                  <c:v>2.26548</c:v>
                </c:pt>
                <c:pt idx="33">
                  <c:v>2.270157</c:v>
                </c:pt>
                <c:pt idx="34">
                  <c:v>2.274376</c:v>
                </c:pt>
                <c:pt idx="35">
                  <c:v>2.278384</c:v>
                </c:pt>
                <c:pt idx="36">
                  <c:v>2.282604</c:v>
                </c:pt>
                <c:pt idx="37">
                  <c:v>2.286958</c:v>
                </c:pt>
                <c:pt idx="38">
                  <c:v>2.291228</c:v>
                </c:pt>
                <c:pt idx="39">
                  <c:v>2.295212</c:v>
                </c:pt>
                <c:pt idx="40">
                  <c:v>2.299474</c:v>
                </c:pt>
                <c:pt idx="41">
                  <c:v>2.303695</c:v>
                </c:pt>
                <c:pt idx="42">
                  <c:v>2.30797</c:v>
                </c:pt>
                <c:pt idx="43">
                  <c:v>2.312474</c:v>
                </c:pt>
                <c:pt idx="44">
                  <c:v>2.316649</c:v>
                </c:pt>
                <c:pt idx="45">
                  <c:v>2.320812</c:v>
                </c:pt>
                <c:pt idx="46">
                  <c:v>2.325676</c:v>
                </c:pt>
                <c:pt idx="47">
                  <c:v>2.330039</c:v>
                </c:pt>
                <c:pt idx="48">
                  <c:v>2.334362</c:v>
                </c:pt>
                <c:pt idx="49">
                  <c:v>2.338763</c:v>
                </c:pt>
                <c:pt idx="50">
                  <c:v>2.342855</c:v>
                </c:pt>
                <c:pt idx="51">
                  <c:v>2.347557</c:v>
                </c:pt>
                <c:pt idx="52">
                  <c:v>2.35183</c:v>
                </c:pt>
                <c:pt idx="53">
                  <c:v>2.356153</c:v>
                </c:pt>
                <c:pt idx="54">
                  <c:v>2.360246</c:v>
                </c:pt>
                <c:pt idx="55">
                  <c:v>2.364959</c:v>
                </c:pt>
                <c:pt idx="56">
                  <c:v>2.369373</c:v>
                </c:pt>
                <c:pt idx="57">
                  <c:v>2.373871</c:v>
                </c:pt>
                <c:pt idx="58">
                  <c:v>2.378023</c:v>
                </c:pt>
                <c:pt idx="59">
                  <c:v>2.382173</c:v>
                </c:pt>
                <c:pt idx="60">
                  <c:v>2.386363</c:v>
                </c:pt>
                <c:pt idx="61">
                  <c:v>2.390234</c:v>
                </c:pt>
                <c:pt idx="62">
                  <c:v>2.394369</c:v>
                </c:pt>
                <c:pt idx="63">
                  <c:v>2.398515</c:v>
                </c:pt>
                <c:pt idx="64">
                  <c:v>2.402584</c:v>
                </c:pt>
                <c:pt idx="65">
                  <c:v>2.406846</c:v>
                </c:pt>
                <c:pt idx="66">
                  <c:v>2.410935</c:v>
                </c:pt>
                <c:pt idx="67">
                  <c:v>2.41522</c:v>
                </c:pt>
                <c:pt idx="68">
                  <c:v>2.4194</c:v>
                </c:pt>
                <c:pt idx="69">
                  <c:v>2.423659</c:v>
                </c:pt>
                <c:pt idx="70">
                  <c:v>2.427984</c:v>
                </c:pt>
                <c:pt idx="71">
                  <c:v>2.432158</c:v>
                </c:pt>
                <c:pt idx="72">
                  <c:v>2.436381</c:v>
                </c:pt>
                <c:pt idx="73">
                  <c:v>2.440834</c:v>
                </c:pt>
                <c:pt idx="74">
                  <c:v>2.445632</c:v>
                </c:pt>
                <c:pt idx="75">
                  <c:v>2.450375</c:v>
                </c:pt>
                <c:pt idx="76">
                  <c:v>2.454633</c:v>
                </c:pt>
                <c:pt idx="77">
                  <c:v>2.458824</c:v>
                </c:pt>
                <c:pt idx="78">
                  <c:v>2.463193</c:v>
                </c:pt>
                <c:pt idx="79">
                  <c:v>2.467495</c:v>
                </c:pt>
                <c:pt idx="80">
                  <c:v>2.471522</c:v>
                </c:pt>
                <c:pt idx="81">
                  <c:v>2.475593</c:v>
                </c:pt>
                <c:pt idx="82">
                  <c:v>2.47959</c:v>
                </c:pt>
                <c:pt idx="83">
                  <c:v>2.48362</c:v>
                </c:pt>
                <c:pt idx="84">
                  <c:v>2.487669</c:v>
                </c:pt>
                <c:pt idx="85">
                  <c:v>2.491765</c:v>
                </c:pt>
                <c:pt idx="86">
                  <c:v>2.495839</c:v>
                </c:pt>
                <c:pt idx="87">
                  <c:v>2.50008</c:v>
                </c:pt>
                <c:pt idx="88">
                  <c:v>2.504336</c:v>
                </c:pt>
                <c:pt idx="89">
                  <c:v>2.508354</c:v>
                </c:pt>
                <c:pt idx="90">
                  <c:v>2.512394</c:v>
                </c:pt>
                <c:pt idx="91">
                  <c:v>2.516662</c:v>
                </c:pt>
                <c:pt idx="92">
                  <c:v>2.521217</c:v>
                </c:pt>
                <c:pt idx="93">
                  <c:v>2.525905</c:v>
                </c:pt>
                <c:pt idx="94">
                  <c:v>2.530125</c:v>
                </c:pt>
                <c:pt idx="95">
                  <c:v>2.534704</c:v>
                </c:pt>
                <c:pt idx="96">
                  <c:v>2.538798</c:v>
                </c:pt>
                <c:pt idx="97">
                  <c:v>2.543066</c:v>
                </c:pt>
                <c:pt idx="98">
                  <c:v>2.547686</c:v>
                </c:pt>
                <c:pt idx="99">
                  <c:v>2.551852</c:v>
                </c:pt>
                <c:pt idx="100">
                  <c:v>2.556019</c:v>
                </c:pt>
                <c:pt idx="101">
                  <c:v>2.560029</c:v>
                </c:pt>
                <c:pt idx="102">
                  <c:v>2.564322</c:v>
                </c:pt>
                <c:pt idx="103">
                  <c:v>2.568349</c:v>
                </c:pt>
                <c:pt idx="104">
                  <c:v>2.572986</c:v>
                </c:pt>
                <c:pt idx="105">
                  <c:v>2.577588</c:v>
                </c:pt>
                <c:pt idx="106">
                  <c:v>2.58182</c:v>
                </c:pt>
                <c:pt idx="107">
                  <c:v>2.586154</c:v>
                </c:pt>
                <c:pt idx="108">
                  <c:v>2.590288</c:v>
                </c:pt>
                <c:pt idx="109">
                  <c:v>2.594351</c:v>
                </c:pt>
                <c:pt idx="110">
                  <c:v>2.598346</c:v>
                </c:pt>
                <c:pt idx="111">
                  <c:v>2.602439</c:v>
                </c:pt>
                <c:pt idx="112">
                  <c:v>2.606697</c:v>
                </c:pt>
                <c:pt idx="113">
                  <c:v>2.610722</c:v>
                </c:pt>
                <c:pt idx="114">
                  <c:v>2.614768</c:v>
                </c:pt>
                <c:pt idx="115">
                  <c:v>2.618794</c:v>
                </c:pt>
                <c:pt idx="116">
                  <c:v>2.623064</c:v>
                </c:pt>
                <c:pt idx="117">
                  <c:v>2.627438</c:v>
                </c:pt>
                <c:pt idx="118">
                  <c:v>2.631712</c:v>
                </c:pt>
                <c:pt idx="119">
                  <c:v>2.636084</c:v>
                </c:pt>
                <c:pt idx="120">
                  <c:v>2.640337</c:v>
                </c:pt>
                <c:pt idx="121">
                  <c:v>2.644741</c:v>
                </c:pt>
                <c:pt idx="122">
                  <c:v>2.649069</c:v>
                </c:pt>
                <c:pt idx="123">
                  <c:v>2.65355</c:v>
                </c:pt>
                <c:pt idx="124">
                  <c:v>2.658045</c:v>
                </c:pt>
                <c:pt idx="125">
                  <c:v>2.662197</c:v>
                </c:pt>
                <c:pt idx="126">
                  <c:v>2.666987</c:v>
                </c:pt>
                <c:pt idx="127">
                  <c:v>2.67123</c:v>
                </c:pt>
                <c:pt idx="128">
                  <c:v>2.675437</c:v>
                </c:pt>
                <c:pt idx="129">
                  <c:v>2.679882</c:v>
                </c:pt>
                <c:pt idx="130">
                  <c:v>2.683887</c:v>
                </c:pt>
                <c:pt idx="131">
                  <c:v>2.688128</c:v>
                </c:pt>
                <c:pt idx="132">
                  <c:v>2.691986</c:v>
                </c:pt>
                <c:pt idx="133">
                  <c:v>2.696259</c:v>
                </c:pt>
                <c:pt idx="134">
                  <c:v>2.700227</c:v>
                </c:pt>
                <c:pt idx="135">
                  <c:v>2.704468</c:v>
                </c:pt>
                <c:pt idx="136">
                  <c:v>2.70867</c:v>
                </c:pt>
                <c:pt idx="137">
                  <c:v>2.712655</c:v>
                </c:pt>
                <c:pt idx="138">
                  <c:v>2.716619</c:v>
                </c:pt>
                <c:pt idx="139">
                  <c:v>2.720652</c:v>
                </c:pt>
                <c:pt idx="140">
                  <c:v>2.724999</c:v>
                </c:pt>
                <c:pt idx="141">
                  <c:v>2.729151</c:v>
                </c:pt>
                <c:pt idx="142">
                  <c:v>2.73316</c:v>
                </c:pt>
                <c:pt idx="143">
                  <c:v>2.737692</c:v>
                </c:pt>
                <c:pt idx="144">
                  <c:v>2.742068</c:v>
                </c:pt>
                <c:pt idx="145">
                  <c:v>2.746828</c:v>
                </c:pt>
                <c:pt idx="146">
                  <c:v>2.751137</c:v>
                </c:pt>
                <c:pt idx="147">
                  <c:v>2.755465</c:v>
                </c:pt>
                <c:pt idx="148">
                  <c:v>2.759593</c:v>
                </c:pt>
                <c:pt idx="149">
                  <c:v>2.763492</c:v>
                </c:pt>
                <c:pt idx="150">
                  <c:v>2.76807</c:v>
                </c:pt>
                <c:pt idx="151">
                  <c:v>2.772098</c:v>
                </c:pt>
                <c:pt idx="152">
                  <c:v>2.776346</c:v>
                </c:pt>
                <c:pt idx="153">
                  <c:v>2.780384</c:v>
                </c:pt>
                <c:pt idx="154">
                  <c:v>2.784771</c:v>
                </c:pt>
                <c:pt idx="155">
                  <c:v>2.788902</c:v>
                </c:pt>
                <c:pt idx="156">
                  <c:v>2.792759</c:v>
                </c:pt>
                <c:pt idx="157">
                  <c:v>2.796711</c:v>
                </c:pt>
                <c:pt idx="158">
                  <c:v>2.800525</c:v>
                </c:pt>
                <c:pt idx="159">
                  <c:v>2.804714</c:v>
                </c:pt>
                <c:pt idx="160">
                  <c:v>2.808538</c:v>
                </c:pt>
                <c:pt idx="161">
                  <c:v>2.81253</c:v>
                </c:pt>
                <c:pt idx="162">
                  <c:v>2.816418</c:v>
                </c:pt>
                <c:pt idx="163">
                  <c:v>2.820352</c:v>
                </c:pt>
                <c:pt idx="164">
                  <c:v>2.824901</c:v>
                </c:pt>
                <c:pt idx="165">
                  <c:v>2.82919</c:v>
                </c:pt>
                <c:pt idx="166">
                  <c:v>2.833286</c:v>
                </c:pt>
                <c:pt idx="167">
                  <c:v>2.837835</c:v>
                </c:pt>
                <c:pt idx="168">
                  <c:v>2.841989</c:v>
                </c:pt>
                <c:pt idx="169">
                  <c:v>2.846518</c:v>
                </c:pt>
                <c:pt idx="170">
                  <c:v>2.851122</c:v>
                </c:pt>
                <c:pt idx="171">
                  <c:v>2.855466</c:v>
                </c:pt>
                <c:pt idx="172">
                  <c:v>2.859494</c:v>
                </c:pt>
                <c:pt idx="173">
                  <c:v>2.863507</c:v>
                </c:pt>
                <c:pt idx="174">
                  <c:v>2.868021</c:v>
                </c:pt>
                <c:pt idx="175">
                  <c:v>2.872002</c:v>
                </c:pt>
                <c:pt idx="176">
                  <c:v>2.876062</c:v>
                </c:pt>
                <c:pt idx="177">
                  <c:v>2.880098</c:v>
                </c:pt>
                <c:pt idx="178">
                  <c:v>2.884495</c:v>
                </c:pt>
                <c:pt idx="179">
                  <c:v>2.888463</c:v>
                </c:pt>
                <c:pt idx="180">
                  <c:v>2.892473</c:v>
                </c:pt>
                <c:pt idx="181">
                  <c:v>2.896464</c:v>
                </c:pt>
                <c:pt idx="182">
                  <c:v>2.900425</c:v>
                </c:pt>
                <c:pt idx="183">
                  <c:v>2.904404</c:v>
                </c:pt>
                <c:pt idx="184">
                  <c:v>2.908297</c:v>
                </c:pt>
                <c:pt idx="185">
                  <c:v>2.912247</c:v>
                </c:pt>
                <c:pt idx="186">
                  <c:v>2.916219</c:v>
                </c:pt>
                <c:pt idx="187">
                  <c:v>2.919997</c:v>
                </c:pt>
                <c:pt idx="188">
                  <c:v>2.924032</c:v>
                </c:pt>
                <c:pt idx="189">
                  <c:v>2.928403</c:v>
                </c:pt>
                <c:pt idx="190">
                  <c:v>2.932405</c:v>
                </c:pt>
                <c:pt idx="191">
                  <c:v>2.936679</c:v>
                </c:pt>
                <c:pt idx="192">
                  <c:v>2.94075</c:v>
                </c:pt>
                <c:pt idx="193">
                  <c:v>2.944973</c:v>
                </c:pt>
                <c:pt idx="194">
                  <c:v>2.949325</c:v>
                </c:pt>
                <c:pt idx="195">
                  <c:v>2.953589</c:v>
                </c:pt>
                <c:pt idx="196">
                  <c:v>2.957847</c:v>
                </c:pt>
                <c:pt idx="197">
                  <c:v>2.96199</c:v>
                </c:pt>
                <c:pt idx="198">
                  <c:v>2.966331</c:v>
                </c:pt>
                <c:pt idx="199">
                  <c:v>2.970778</c:v>
                </c:pt>
                <c:pt idx="200">
                  <c:v>2.975516</c:v>
                </c:pt>
                <c:pt idx="201">
                  <c:v>2.979845</c:v>
                </c:pt>
                <c:pt idx="202">
                  <c:v>2.98386</c:v>
                </c:pt>
                <c:pt idx="203">
                  <c:v>2.988174</c:v>
                </c:pt>
                <c:pt idx="204">
                  <c:v>2.992314</c:v>
                </c:pt>
                <c:pt idx="205">
                  <c:v>2.996562</c:v>
                </c:pt>
                <c:pt idx="206">
                  <c:v>3.000557</c:v>
                </c:pt>
                <c:pt idx="207">
                  <c:v>3.004704</c:v>
                </c:pt>
                <c:pt idx="208">
                  <c:v>3.009312</c:v>
                </c:pt>
                <c:pt idx="209">
                  <c:v>3.013963</c:v>
                </c:pt>
                <c:pt idx="210">
                  <c:v>3.018046</c:v>
                </c:pt>
                <c:pt idx="211">
                  <c:v>3.021977</c:v>
                </c:pt>
                <c:pt idx="212">
                  <c:v>3.026289</c:v>
                </c:pt>
                <c:pt idx="213">
                  <c:v>3.030354</c:v>
                </c:pt>
                <c:pt idx="214">
                  <c:v>3.034277</c:v>
                </c:pt>
                <c:pt idx="215">
                  <c:v>3.038452</c:v>
                </c:pt>
                <c:pt idx="216">
                  <c:v>3.042569</c:v>
                </c:pt>
                <c:pt idx="217">
                  <c:v>3.047</c:v>
                </c:pt>
                <c:pt idx="218">
                  <c:v>3.051147</c:v>
                </c:pt>
                <c:pt idx="219">
                  <c:v>3.055382</c:v>
                </c:pt>
                <c:pt idx="220">
                  <c:v>3.059637</c:v>
                </c:pt>
                <c:pt idx="221">
                  <c:v>3.063668</c:v>
                </c:pt>
                <c:pt idx="222">
                  <c:v>3.068243</c:v>
                </c:pt>
                <c:pt idx="223">
                  <c:v>3.072316</c:v>
                </c:pt>
                <c:pt idx="224">
                  <c:v>3.076529</c:v>
                </c:pt>
                <c:pt idx="225">
                  <c:v>3.08099</c:v>
                </c:pt>
                <c:pt idx="226">
                  <c:v>3.085629</c:v>
                </c:pt>
                <c:pt idx="227">
                  <c:v>3.089965</c:v>
                </c:pt>
                <c:pt idx="228">
                  <c:v>3.095077</c:v>
                </c:pt>
                <c:pt idx="229">
                  <c:v>3.100643</c:v>
                </c:pt>
                <c:pt idx="230">
                  <c:v>3.105127</c:v>
                </c:pt>
                <c:pt idx="231">
                  <c:v>3.109151</c:v>
                </c:pt>
                <c:pt idx="232">
                  <c:v>3.113255</c:v>
                </c:pt>
                <c:pt idx="233">
                  <c:v>3.117387</c:v>
                </c:pt>
                <c:pt idx="234">
                  <c:v>3.121329</c:v>
                </c:pt>
                <c:pt idx="235">
                  <c:v>3.125687</c:v>
                </c:pt>
                <c:pt idx="236">
                  <c:v>3.129644</c:v>
                </c:pt>
                <c:pt idx="237">
                  <c:v>3.133606</c:v>
                </c:pt>
                <c:pt idx="238">
                  <c:v>3.137902</c:v>
                </c:pt>
                <c:pt idx="239">
                  <c:v>3.141943</c:v>
                </c:pt>
                <c:pt idx="240">
                  <c:v>3.146524</c:v>
                </c:pt>
                <c:pt idx="241">
                  <c:v>3.150742</c:v>
                </c:pt>
                <c:pt idx="242">
                  <c:v>3.154901</c:v>
                </c:pt>
                <c:pt idx="243">
                  <c:v>3.15901</c:v>
                </c:pt>
                <c:pt idx="244">
                  <c:v>3.163466</c:v>
                </c:pt>
                <c:pt idx="245">
                  <c:v>3.168069</c:v>
                </c:pt>
                <c:pt idx="246">
                  <c:v>3.17293</c:v>
                </c:pt>
                <c:pt idx="247">
                  <c:v>3.17727</c:v>
                </c:pt>
                <c:pt idx="248">
                  <c:v>3.181487</c:v>
                </c:pt>
                <c:pt idx="249">
                  <c:v>3.185794</c:v>
                </c:pt>
                <c:pt idx="250">
                  <c:v>3.189905</c:v>
                </c:pt>
                <c:pt idx="251">
                  <c:v>3.194036</c:v>
                </c:pt>
                <c:pt idx="252">
                  <c:v>3.198399</c:v>
                </c:pt>
                <c:pt idx="253">
                  <c:v>3.202474</c:v>
                </c:pt>
                <c:pt idx="254">
                  <c:v>3.206672</c:v>
                </c:pt>
                <c:pt idx="255">
                  <c:v>3.210927</c:v>
                </c:pt>
                <c:pt idx="256">
                  <c:v>3.214833</c:v>
                </c:pt>
                <c:pt idx="257">
                  <c:v>3.218693</c:v>
                </c:pt>
                <c:pt idx="258">
                  <c:v>3.222585</c:v>
                </c:pt>
                <c:pt idx="259">
                  <c:v>3.22691</c:v>
                </c:pt>
                <c:pt idx="260">
                  <c:v>3.230956</c:v>
                </c:pt>
                <c:pt idx="261">
                  <c:v>3.234888</c:v>
                </c:pt>
                <c:pt idx="262">
                  <c:v>3.238897</c:v>
                </c:pt>
                <c:pt idx="263">
                  <c:v>3.24311</c:v>
                </c:pt>
                <c:pt idx="264">
                  <c:v>3.247494</c:v>
                </c:pt>
                <c:pt idx="265">
                  <c:v>3.251756</c:v>
                </c:pt>
                <c:pt idx="266">
                  <c:v>3.256067</c:v>
                </c:pt>
                <c:pt idx="267">
                  <c:v>3.260278</c:v>
                </c:pt>
                <c:pt idx="268">
                  <c:v>3.265044</c:v>
                </c:pt>
                <c:pt idx="269">
                  <c:v>3.269341</c:v>
                </c:pt>
                <c:pt idx="270">
                  <c:v>3.273631</c:v>
                </c:pt>
                <c:pt idx="271">
                  <c:v>3.277828</c:v>
                </c:pt>
                <c:pt idx="272">
                  <c:v>3.282147</c:v>
                </c:pt>
                <c:pt idx="273">
                  <c:v>3.286614</c:v>
                </c:pt>
                <c:pt idx="274">
                  <c:v>3.290838</c:v>
                </c:pt>
                <c:pt idx="275">
                  <c:v>3.295228</c:v>
                </c:pt>
                <c:pt idx="276">
                  <c:v>3.299371</c:v>
                </c:pt>
                <c:pt idx="277">
                  <c:v>3.303625</c:v>
                </c:pt>
                <c:pt idx="278">
                  <c:v>3.30854</c:v>
                </c:pt>
                <c:pt idx="279">
                  <c:v>3.312509</c:v>
                </c:pt>
                <c:pt idx="280">
                  <c:v>3.316599</c:v>
                </c:pt>
                <c:pt idx="281">
                  <c:v>3.320579</c:v>
                </c:pt>
                <c:pt idx="282">
                  <c:v>3.324806</c:v>
                </c:pt>
                <c:pt idx="283">
                  <c:v>3.328635</c:v>
                </c:pt>
                <c:pt idx="284">
                  <c:v>3.33261</c:v>
                </c:pt>
                <c:pt idx="285">
                  <c:v>3.336698</c:v>
                </c:pt>
                <c:pt idx="286">
                  <c:v>3.340666</c:v>
                </c:pt>
                <c:pt idx="287">
                  <c:v>3.344813</c:v>
                </c:pt>
                <c:pt idx="288">
                  <c:v>3.349067</c:v>
                </c:pt>
                <c:pt idx="289">
                  <c:v>3.353126</c:v>
                </c:pt>
                <c:pt idx="290">
                  <c:v>3.357162</c:v>
                </c:pt>
                <c:pt idx="291">
                  <c:v>3.36143</c:v>
                </c:pt>
                <c:pt idx="292">
                  <c:v>3.365662</c:v>
                </c:pt>
                <c:pt idx="293">
                  <c:v>3.36972</c:v>
                </c:pt>
                <c:pt idx="294">
                  <c:v>3.373768</c:v>
                </c:pt>
                <c:pt idx="295">
                  <c:v>3.378007</c:v>
                </c:pt>
                <c:pt idx="296">
                  <c:v>3.382134</c:v>
                </c:pt>
                <c:pt idx="297">
                  <c:v>3.386924</c:v>
                </c:pt>
                <c:pt idx="298">
                  <c:v>3.391346</c:v>
                </c:pt>
                <c:pt idx="299">
                  <c:v>3.395457</c:v>
                </c:pt>
                <c:pt idx="300">
                  <c:v>3.399433</c:v>
                </c:pt>
                <c:pt idx="301">
                  <c:v>3.403416</c:v>
                </c:pt>
                <c:pt idx="302">
                  <c:v>3.407711</c:v>
                </c:pt>
                <c:pt idx="303">
                  <c:v>3.411719</c:v>
                </c:pt>
                <c:pt idx="304">
                  <c:v>3.415751</c:v>
                </c:pt>
                <c:pt idx="305">
                  <c:v>3.419681</c:v>
                </c:pt>
                <c:pt idx="306">
                  <c:v>3.423716</c:v>
                </c:pt>
                <c:pt idx="307">
                  <c:v>3.428025</c:v>
                </c:pt>
                <c:pt idx="308">
                  <c:v>3.432301</c:v>
                </c:pt>
                <c:pt idx="309">
                  <c:v>3.43655</c:v>
                </c:pt>
                <c:pt idx="310">
                  <c:v>3.440413</c:v>
                </c:pt>
                <c:pt idx="311">
                  <c:v>3.444751</c:v>
                </c:pt>
                <c:pt idx="312">
                  <c:v>3.448803</c:v>
                </c:pt>
                <c:pt idx="313">
                  <c:v>3.452894</c:v>
                </c:pt>
                <c:pt idx="314">
                  <c:v>3.457048</c:v>
                </c:pt>
                <c:pt idx="315">
                  <c:v>3.461243</c:v>
                </c:pt>
                <c:pt idx="316">
                  <c:v>3.465538</c:v>
                </c:pt>
                <c:pt idx="317">
                  <c:v>3.469739</c:v>
                </c:pt>
                <c:pt idx="318">
                  <c:v>3.473949</c:v>
                </c:pt>
                <c:pt idx="319">
                  <c:v>3.478123</c:v>
                </c:pt>
                <c:pt idx="320">
                  <c:v>3.482444</c:v>
                </c:pt>
                <c:pt idx="321">
                  <c:v>3.486971</c:v>
                </c:pt>
                <c:pt idx="322">
                  <c:v>3.491391</c:v>
                </c:pt>
                <c:pt idx="323">
                  <c:v>3.495588</c:v>
                </c:pt>
                <c:pt idx="324">
                  <c:v>3.499615</c:v>
                </c:pt>
                <c:pt idx="325">
                  <c:v>3.503785</c:v>
                </c:pt>
                <c:pt idx="326">
                  <c:v>3.508514</c:v>
                </c:pt>
                <c:pt idx="327">
                  <c:v>3.512877</c:v>
                </c:pt>
                <c:pt idx="328">
                  <c:v>3.516825</c:v>
                </c:pt>
                <c:pt idx="329">
                  <c:v>3.520786</c:v>
                </c:pt>
                <c:pt idx="330">
                  <c:v>3.524995</c:v>
                </c:pt>
                <c:pt idx="331">
                  <c:v>3.528879</c:v>
                </c:pt>
                <c:pt idx="332">
                  <c:v>3.532807</c:v>
                </c:pt>
                <c:pt idx="333">
                  <c:v>3.536774</c:v>
                </c:pt>
                <c:pt idx="334">
                  <c:v>3.54097</c:v>
                </c:pt>
                <c:pt idx="335">
                  <c:v>3.545137</c:v>
                </c:pt>
                <c:pt idx="336">
                  <c:v>3.54915</c:v>
                </c:pt>
                <c:pt idx="337">
                  <c:v>3.553196</c:v>
                </c:pt>
                <c:pt idx="338">
                  <c:v>3.557254</c:v>
                </c:pt>
                <c:pt idx="339">
                  <c:v>3.561255</c:v>
                </c:pt>
                <c:pt idx="340">
                  <c:v>3.565537</c:v>
                </c:pt>
                <c:pt idx="341">
                  <c:v>3.569704</c:v>
                </c:pt>
                <c:pt idx="342">
                  <c:v>3.573775</c:v>
                </c:pt>
                <c:pt idx="343">
                  <c:v>3.578256</c:v>
                </c:pt>
                <c:pt idx="344">
                  <c:v>3.582472</c:v>
                </c:pt>
                <c:pt idx="345">
                  <c:v>3.590717</c:v>
                </c:pt>
                <c:pt idx="346">
                  <c:v>3.595903</c:v>
                </c:pt>
                <c:pt idx="347">
                  <c:v>3.601321</c:v>
                </c:pt>
                <c:pt idx="348">
                  <c:v>3.605658</c:v>
                </c:pt>
                <c:pt idx="349">
                  <c:v>3.610171</c:v>
                </c:pt>
                <c:pt idx="350">
                  <c:v>3.614389</c:v>
                </c:pt>
                <c:pt idx="351">
                  <c:v>3.618555</c:v>
                </c:pt>
                <c:pt idx="352">
                  <c:v>3.622891</c:v>
                </c:pt>
                <c:pt idx="353">
                  <c:v>3.627086</c:v>
                </c:pt>
                <c:pt idx="354">
                  <c:v>3.631263</c:v>
                </c:pt>
                <c:pt idx="355">
                  <c:v>3.635763</c:v>
                </c:pt>
                <c:pt idx="356">
                  <c:v>3.640902</c:v>
                </c:pt>
                <c:pt idx="357">
                  <c:v>3.645947</c:v>
                </c:pt>
                <c:pt idx="358">
                  <c:v>3.650894</c:v>
                </c:pt>
                <c:pt idx="359">
                  <c:v>3.655544</c:v>
                </c:pt>
                <c:pt idx="360">
                  <c:v>3.659712</c:v>
                </c:pt>
                <c:pt idx="361">
                  <c:v>3.663954</c:v>
                </c:pt>
                <c:pt idx="362">
                  <c:v>3.668457</c:v>
                </c:pt>
                <c:pt idx="363">
                  <c:v>3.672542</c:v>
                </c:pt>
                <c:pt idx="364">
                  <c:v>3.676536</c:v>
                </c:pt>
                <c:pt idx="365">
                  <c:v>3.680604</c:v>
                </c:pt>
                <c:pt idx="366">
                  <c:v>3.685208</c:v>
                </c:pt>
                <c:pt idx="367">
                  <c:v>3.689538</c:v>
                </c:pt>
                <c:pt idx="368">
                  <c:v>3.693419</c:v>
                </c:pt>
                <c:pt idx="369">
                  <c:v>3.697582</c:v>
                </c:pt>
                <c:pt idx="370">
                  <c:v>3.701703</c:v>
                </c:pt>
                <c:pt idx="371">
                  <c:v>3.70608</c:v>
                </c:pt>
                <c:pt idx="372">
                  <c:v>3.710305</c:v>
                </c:pt>
                <c:pt idx="373">
                  <c:v>3.714389</c:v>
                </c:pt>
                <c:pt idx="374">
                  <c:v>3.718375</c:v>
                </c:pt>
                <c:pt idx="375">
                  <c:v>3.722347</c:v>
                </c:pt>
                <c:pt idx="376">
                  <c:v>3.726271</c:v>
                </c:pt>
                <c:pt idx="377">
                  <c:v>3.730023</c:v>
                </c:pt>
                <c:pt idx="378">
                  <c:v>3.733976</c:v>
                </c:pt>
                <c:pt idx="379">
                  <c:v>3.738095</c:v>
                </c:pt>
                <c:pt idx="380">
                  <c:v>3.742001</c:v>
                </c:pt>
                <c:pt idx="381">
                  <c:v>3.746505</c:v>
                </c:pt>
                <c:pt idx="382">
                  <c:v>3.750529</c:v>
                </c:pt>
                <c:pt idx="383">
                  <c:v>3.754456</c:v>
                </c:pt>
                <c:pt idx="384">
                  <c:v>3.75843</c:v>
                </c:pt>
                <c:pt idx="385">
                  <c:v>3.762448</c:v>
                </c:pt>
                <c:pt idx="386">
                  <c:v>3.766654</c:v>
                </c:pt>
                <c:pt idx="387">
                  <c:v>3.77057</c:v>
                </c:pt>
                <c:pt idx="388">
                  <c:v>3.774768</c:v>
                </c:pt>
                <c:pt idx="389">
                  <c:v>3.778996</c:v>
                </c:pt>
                <c:pt idx="390">
                  <c:v>3.783172</c:v>
                </c:pt>
                <c:pt idx="391">
                  <c:v>3.787479</c:v>
                </c:pt>
                <c:pt idx="392">
                  <c:v>3.791573</c:v>
                </c:pt>
                <c:pt idx="393">
                  <c:v>3.795604</c:v>
                </c:pt>
                <c:pt idx="394">
                  <c:v>3.799672</c:v>
                </c:pt>
                <c:pt idx="395">
                  <c:v>3.803914</c:v>
                </c:pt>
                <c:pt idx="396">
                  <c:v>3.808071</c:v>
                </c:pt>
                <c:pt idx="397">
                  <c:v>3.812298</c:v>
                </c:pt>
                <c:pt idx="398">
                  <c:v>3.81643</c:v>
                </c:pt>
                <c:pt idx="399">
                  <c:v>3.820637</c:v>
                </c:pt>
                <c:pt idx="400">
                  <c:v>3.824923</c:v>
                </c:pt>
                <c:pt idx="401">
                  <c:v>3.829101</c:v>
                </c:pt>
                <c:pt idx="402">
                  <c:v>3.83314</c:v>
                </c:pt>
                <c:pt idx="403">
                  <c:v>3.837014</c:v>
                </c:pt>
                <c:pt idx="404">
                  <c:v>3.840903</c:v>
                </c:pt>
                <c:pt idx="405">
                  <c:v>3.845063</c:v>
                </c:pt>
                <c:pt idx="406">
                  <c:v>3.848974</c:v>
                </c:pt>
                <c:pt idx="407">
                  <c:v>3.853274</c:v>
                </c:pt>
                <c:pt idx="408">
                  <c:v>3.857319</c:v>
                </c:pt>
                <c:pt idx="409">
                  <c:v>3.861786</c:v>
                </c:pt>
                <c:pt idx="410">
                  <c:v>3.866361</c:v>
                </c:pt>
                <c:pt idx="411">
                  <c:v>3.87075</c:v>
                </c:pt>
                <c:pt idx="412">
                  <c:v>3.874839</c:v>
                </c:pt>
                <c:pt idx="413">
                  <c:v>3.879036</c:v>
                </c:pt>
                <c:pt idx="414">
                  <c:v>3.8833</c:v>
                </c:pt>
                <c:pt idx="415">
                  <c:v>3.887848</c:v>
                </c:pt>
                <c:pt idx="416">
                  <c:v>3.892007</c:v>
                </c:pt>
                <c:pt idx="417">
                  <c:v>3.896457</c:v>
                </c:pt>
                <c:pt idx="418">
                  <c:v>3.900579</c:v>
                </c:pt>
                <c:pt idx="419">
                  <c:v>3.904872</c:v>
                </c:pt>
                <c:pt idx="420">
                  <c:v>3.908976</c:v>
                </c:pt>
                <c:pt idx="421">
                  <c:v>3.913325</c:v>
                </c:pt>
                <c:pt idx="422">
                  <c:v>3.917468</c:v>
                </c:pt>
                <c:pt idx="423">
                  <c:v>3.921708</c:v>
                </c:pt>
                <c:pt idx="424">
                  <c:v>3.925946</c:v>
                </c:pt>
                <c:pt idx="425">
                  <c:v>3.929993</c:v>
                </c:pt>
                <c:pt idx="426">
                  <c:v>3.933839</c:v>
                </c:pt>
                <c:pt idx="427">
                  <c:v>3.937858</c:v>
                </c:pt>
                <c:pt idx="428">
                  <c:v>3.941902</c:v>
                </c:pt>
                <c:pt idx="429">
                  <c:v>3.946004</c:v>
                </c:pt>
                <c:pt idx="430">
                  <c:v>3.949928</c:v>
                </c:pt>
                <c:pt idx="431">
                  <c:v>3.954096</c:v>
                </c:pt>
                <c:pt idx="432">
                  <c:v>3.958001</c:v>
                </c:pt>
                <c:pt idx="433">
                  <c:v>3.962004</c:v>
                </c:pt>
                <c:pt idx="434">
                  <c:v>3.966702</c:v>
                </c:pt>
                <c:pt idx="435">
                  <c:v>3.971173</c:v>
                </c:pt>
                <c:pt idx="436">
                  <c:v>3.975434</c:v>
                </c:pt>
                <c:pt idx="437">
                  <c:v>3.979563</c:v>
                </c:pt>
                <c:pt idx="438">
                  <c:v>3.983968</c:v>
                </c:pt>
                <c:pt idx="439">
                  <c:v>3.988512</c:v>
                </c:pt>
                <c:pt idx="440">
                  <c:v>3.992703</c:v>
                </c:pt>
                <c:pt idx="441">
                  <c:v>3.996859</c:v>
                </c:pt>
                <c:pt idx="442">
                  <c:v>4.000892</c:v>
                </c:pt>
                <c:pt idx="443">
                  <c:v>4.005115</c:v>
                </c:pt>
                <c:pt idx="444">
                  <c:v>4.009367</c:v>
                </c:pt>
                <c:pt idx="445">
                  <c:v>4.013416</c:v>
                </c:pt>
                <c:pt idx="446">
                  <c:v>4.017477</c:v>
                </c:pt>
                <c:pt idx="447">
                  <c:v>4.021514</c:v>
                </c:pt>
                <c:pt idx="448">
                  <c:v>4.0257</c:v>
                </c:pt>
                <c:pt idx="449">
                  <c:v>4.029753</c:v>
                </c:pt>
                <c:pt idx="450">
                  <c:v>4.033694</c:v>
                </c:pt>
                <c:pt idx="451">
                  <c:v>4.037506</c:v>
                </c:pt>
                <c:pt idx="452">
                  <c:v>4.041339</c:v>
                </c:pt>
                <c:pt idx="453">
                  <c:v>4.045791</c:v>
                </c:pt>
                <c:pt idx="454">
                  <c:v>4.049709</c:v>
                </c:pt>
                <c:pt idx="455">
                  <c:v>4.05369</c:v>
                </c:pt>
                <c:pt idx="456">
                  <c:v>4.057683</c:v>
                </c:pt>
                <c:pt idx="457">
                  <c:v>4.061603</c:v>
                </c:pt>
                <c:pt idx="458">
                  <c:v>4.065884</c:v>
                </c:pt>
                <c:pt idx="459">
                  <c:v>4.070156</c:v>
                </c:pt>
                <c:pt idx="460">
                  <c:v>4.074452</c:v>
                </c:pt>
                <c:pt idx="461">
                  <c:v>4.078456</c:v>
                </c:pt>
                <c:pt idx="462">
                  <c:v>4.082761</c:v>
                </c:pt>
                <c:pt idx="463">
                  <c:v>4.087059</c:v>
                </c:pt>
                <c:pt idx="464">
                  <c:v>4.091253</c:v>
                </c:pt>
                <c:pt idx="465">
                  <c:v>4.095464</c:v>
                </c:pt>
                <c:pt idx="466">
                  <c:v>4.099652</c:v>
                </c:pt>
                <c:pt idx="467">
                  <c:v>4.103919</c:v>
                </c:pt>
                <c:pt idx="468">
                  <c:v>4.108556</c:v>
                </c:pt>
                <c:pt idx="469">
                  <c:v>4.112745</c:v>
                </c:pt>
                <c:pt idx="470">
                  <c:v>4.11683</c:v>
                </c:pt>
                <c:pt idx="471">
                  <c:v>4.121274</c:v>
                </c:pt>
                <c:pt idx="472">
                  <c:v>4.125496</c:v>
                </c:pt>
                <c:pt idx="473">
                  <c:v>4.12945</c:v>
                </c:pt>
                <c:pt idx="474">
                  <c:v>4.133495</c:v>
                </c:pt>
                <c:pt idx="475">
                  <c:v>4.137373</c:v>
                </c:pt>
                <c:pt idx="476">
                  <c:v>4.141297</c:v>
                </c:pt>
                <c:pt idx="477">
                  <c:v>4.145627</c:v>
                </c:pt>
                <c:pt idx="478">
                  <c:v>4.14972</c:v>
                </c:pt>
                <c:pt idx="479">
                  <c:v>4.153732</c:v>
                </c:pt>
                <c:pt idx="480">
                  <c:v>4.157656</c:v>
                </c:pt>
                <c:pt idx="481">
                  <c:v>4.161778</c:v>
                </c:pt>
                <c:pt idx="482">
                  <c:v>4.167054</c:v>
                </c:pt>
              </c:strCache>
            </c:strRef>
          </c:cat>
          <c:val>
            <c:numRef>
              <c:f>trial3!$B$5:$B$488</c:f>
              <c:numCache>
                <c:formatCode>General</c:formatCode>
                <c:ptCount val="483"/>
                <c:pt idx="34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D-4D7E-BDD1-0ADCA18D3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62639"/>
        <c:axId val="42445839"/>
      </c:lineChart>
      <c:valAx>
        <c:axId val="15195583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558799"/>
        <c:crosses val="max"/>
        <c:crossBetween val="between"/>
      </c:valAx>
      <c:catAx>
        <c:axId val="1519558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9558319"/>
        <c:crosses val="autoZero"/>
        <c:auto val="1"/>
        <c:lblAlgn val="ctr"/>
        <c:lblOffset val="100"/>
        <c:noMultiLvlLbl val="0"/>
      </c:catAx>
      <c:valAx>
        <c:axId val="42445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2639"/>
        <c:crosses val="autoZero"/>
        <c:crossBetween val="between"/>
      </c:valAx>
      <c:catAx>
        <c:axId val="42462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45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[Visualizing Timing Windows.xlsx]trial4!PivotTable1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tx2">
              <a:lumMod val="10000"/>
              <a:lumOff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2"/>
          <c:order val="2"/>
          <c:tx>
            <c:strRef>
              <c:f>trial4!$D$3:$D$4</c:f>
              <c:strCache>
                <c:ptCount val="1"/>
                <c:pt idx="0">
                  <c:v>spike trigger active</c:v>
                </c:pt>
              </c:strCache>
            </c:strRef>
          </c:tx>
          <c:spPr>
            <a:solidFill>
              <a:schemeClr val="tx2">
                <a:lumMod val="10000"/>
                <a:lumOff val="90000"/>
              </a:schemeClr>
            </a:solidFill>
            <a:ln>
              <a:noFill/>
            </a:ln>
            <a:effectLst/>
          </c:spPr>
          <c:cat>
            <c:strRef>
              <c:f>trial4!$A$5:$A$392</c:f>
              <c:strCache>
                <c:ptCount val="387"/>
                <c:pt idx="0">
                  <c:v>2.002354</c:v>
                </c:pt>
                <c:pt idx="1">
                  <c:v>2.020195</c:v>
                </c:pt>
                <c:pt idx="2">
                  <c:v>2.027404</c:v>
                </c:pt>
                <c:pt idx="3">
                  <c:v>2.032995</c:v>
                </c:pt>
                <c:pt idx="4">
                  <c:v>2.038525</c:v>
                </c:pt>
                <c:pt idx="5">
                  <c:v>2.045205</c:v>
                </c:pt>
                <c:pt idx="6">
                  <c:v>2.050072</c:v>
                </c:pt>
                <c:pt idx="7">
                  <c:v>2.054804</c:v>
                </c:pt>
                <c:pt idx="8">
                  <c:v>2.059342</c:v>
                </c:pt>
                <c:pt idx="9">
                  <c:v>2.063808</c:v>
                </c:pt>
                <c:pt idx="10">
                  <c:v>2.068999</c:v>
                </c:pt>
                <c:pt idx="11">
                  <c:v>2.073525</c:v>
                </c:pt>
                <c:pt idx="12">
                  <c:v>2.078042</c:v>
                </c:pt>
                <c:pt idx="13">
                  <c:v>2.082634</c:v>
                </c:pt>
                <c:pt idx="14">
                  <c:v>2.087316</c:v>
                </c:pt>
                <c:pt idx="15">
                  <c:v>2.091987</c:v>
                </c:pt>
                <c:pt idx="16">
                  <c:v>2.096999</c:v>
                </c:pt>
                <c:pt idx="17">
                  <c:v>2.102015</c:v>
                </c:pt>
                <c:pt idx="18">
                  <c:v>2.107474</c:v>
                </c:pt>
                <c:pt idx="19">
                  <c:v>2.112298</c:v>
                </c:pt>
                <c:pt idx="20">
                  <c:v>2.117361</c:v>
                </c:pt>
                <c:pt idx="21">
                  <c:v>2.121957</c:v>
                </c:pt>
                <c:pt idx="22">
                  <c:v>2.12674</c:v>
                </c:pt>
                <c:pt idx="23">
                  <c:v>2.131983</c:v>
                </c:pt>
                <c:pt idx="24">
                  <c:v>2.13782</c:v>
                </c:pt>
                <c:pt idx="25">
                  <c:v>2.143445</c:v>
                </c:pt>
                <c:pt idx="26">
                  <c:v>2.148625</c:v>
                </c:pt>
                <c:pt idx="27">
                  <c:v>2.153114</c:v>
                </c:pt>
                <c:pt idx="28">
                  <c:v>2.157445</c:v>
                </c:pt>
                <c:pt idx="29">
                  <c:v>2.161937</c:v>
                </c:pt>
                <c:pt idx="30">
                  <c:v>2.166681</c:v>
                </c:pt>
                <c:pt idx="31">
                  <c:v>2.171632</c:v>
                </c:pt>
                <c:pt idx="32">
                  <c:v>2.176134</c:v>
                </c:pt>
                <c:pt idx="33">
                  <c:v>2.180503</c:v>
                </c:pt>
                <c:pt idx="34">
                  <c:v>2.185536</c:v>
                </c:pt>
                <c:pt idx="35">
                  <c:v>2.190172</c:v>
                </c:pt>
                <c:pt idx="36">
                  <c:v>2.194587</c:v>
                </c:pt>
                <c:pt idx="37">
                  <c:v>2.199614</c:v>
                </c:pt>
                <c:pt idx="38">
                  <c:v>2.204229</c:v>
                </c:pt>
                <c:pt idx="39">
                  <c:v>2.209205</c:v>
                </c:pt>
                <c:pt idx="40">
                  <c:v>2.214061</c:v>
                </c:pt>
                <c:pt idx="41">
                  <c:v>2.220003</c:v>
                </c:pt>
                <c:pt idx="42">
                  <c:v>2.225174</c:v>
                </c:pt>
                <c:pt idx="43">
                  <c:v>2.229775</c:v>
                </c:pt>
                <c:pt idx="44">
                  <c:v>2.234931</c:v>
                </c:pt>
                <c:pt idx="45">
                  <c:v>2.24023</c:v>
                </c:pt>
                <c:pt idx="46">
                  <c:v>2.245765</c:v>
                </c:pt>
                <c:pt idx="47">
                  <c:v>2.250557</c:v>
                </c:pt>
                <c:pt idx="48">
                  <c:v>2.255229</c:v>
                </c:pt>
                <c:pt idx="49">
                  <c:v>2.259732</c:v>
                </c:pt>
                <c:pt idx="50">
                  <c:v>2.264103</c:v>
                </c:pt>
                <c:pt idx="51">
                  <c:v>2.269132</c:v>
                </c:pt>
                <c:pt idx="52">
                  <c:v>2.27372</c:v>
                </c:pt>
                <c:pt idx="53">
                  <c:v>2.278104</c:v>
                </c:pt>
                <c:pt idx="54">
                  <c:v>2.282666</c:v>
                </c:pt>
                <c:pt idx="55">
                  <c:v>2.287325</c:v>
                </c:pt>
                <c:pt idx="56">
                  <c:v>2.291766</c:v>
                </c:pt>
                <c:pt idx="57">
                  <c:v>2.296669</c:v>
                </c:pt>
                <c:pt idx="58">
                  <c:v>2.30131</c:v>
                </c:pt>
                <c:pt idx="59">
                  <c:v>2.305979</c:v>
                </c:pt>
                <c:pt idx="60">
                  <c:v>2.310488</c:v>
                </c:pt>
                <c:pt idx="61">
                  <c:v>2.315864</c:v>
                </c:pt>
                <c:pt idx="62">
                  <c:v>2.320592</c:v>
                </c:pt>
                <c:pt idx="63">
                  <c:v>2.325781</c:v>
                </c:pt>
                <c:pt idx="64">
                  <c:v>2.330711</c:v>
                </c:pt>
                <c:pt idx="65">
                  <c:v>2.335588</c:v>
                </c:pt>
                <c:pt idx="66">
                  <c:v>2.340362</c:v>
                </c:pt>
                <c:pt idx="67">
                  <c:v>2.345232</c:v>
                </c:pt>
                <c:pt idx="68">
                  <c:v>2.349769</c:v>
                </c:pt>
                <c:pt idx="69">
                  <c:v>2.354157</c:v>
                </c:pt>
                <c:pt idx="70">
                  <c:v>2.358693</c:v>
                </c:pt>
                <c:pt idx="71">
                  <c:v>2.36325</c:v>
                </c:pt>
                <c:pt idx="72">
                  <c:v>2.367904</c:v>
                </c:pt>
                <c:pt idx="73">
                  <c:v>2.372436</c:v>
                </c:pt>
                <c:pt idx="74">
                  <c:v>2.377382</c:v>
                </c:pt>
                <c:pt idx="75">
                  <c:v>2.381674</c:v>
                </c:pt>
                <c:pt idx="76">
                  <c:v>2.38622</c:v>
                </c:pt>
                <c:pt idx="77">
                  <c:v>2.390563</c:v>
                </c:pt>
                <c:pt idx="78">
                  <c:v>2.395034</c:v>
                </c:pt>
                <c:pt idx="79">
                  <c:v>2.399543</c:v>
                </c:pt>
                <c:pt idx="80">
                  <c:v>2.404013</c:v>
                </c:pt>
                <c:pt idx="81">
                  <c:v>2.408737</c:v>
                </c:pt>
                <c:pt idx="82">
                  <c:v>2.41364</c:v>
                </c:pt>
                <c:pt idx="83">
                  <c:v>2.418072</c:v>
                </c:pt>
                <c:pt idx="84">
                  <c:v>2.422806</c:v>
                </c:pt>
                <c:pt idx="85">
                  <c:v>2.427752</c:v>
                </c:pt>
                <c:pt idx="86">
                  <c:v>2.432847</c:v>
                </c:pt>
                <c:pt idx="87">
                  <c:v>2.437788</c:v>
                </c:pt>
                <c:pt idx="88">
                  <c:v>2.442629</c:v>
                </c:pt>
                <c:pt idx="89">
                  <c:v>2.448235</c:v>
                </c:pt>
                <c:pt idx="90">
                  <c:v>2.453001</c:v>
                </c:pt>
                <c:pt idx="91">
                  <c:v>2.457556</c:v>
                </c:pt>
                <c:pt idx="92">
                  <c:v>2.462005</c:v>
                </c:pt>
                <c:pt idx="93">
                  <c:v>2.466508</c:v>
                </c:pt>
                <c:pt idx="94">
                  <c:v>2.470943</c:v>
                </c:pt>
                <c:pt idx="95">
                  <c:v>2.475594</c:v>
                </c:pt>
                <c:pt idx="96">
                  <c:v>2.479947</c:v>
                </c:pt>
                <c:pt idx="97">
                  <c:v>2.484613</c:v>
                </c:pt>
                <c:pt idx="98">
                  <c:v>2.489432</c:v>
                </c:pt>
                <c:pt idx="99">
                  <c:v>2.494072</c:v>
                </c:pt>
                <c:pt idx="100">
                  <c:v>2.4986</c:v>
                </c:pt>
                <c:pt idx="101">
                  <c:v>2.50332</c:v>
                </c:pt>
                <c:pt idx="102">
                  <c:v>2.508312</c:v>
                </c:pt>
                <c:pt idx="103">
                  <c:v>2.512984</c:v>
                </c:pt>
                <c:pt idx="104">
                  <c:v>2.517629</c:v>
                </c:pt>
                <c:pt idx="105">
                  <c:v>2.522826</c:v>
                </c:pt>
                <c:pt idx="106">
                  <c:v>2.528071</c:v>
                </c:pt>
                <c:pt idx="107">
                  <c:v>2.532678</c:v>
                </c:pt>
                <c:pt idx="108">
                  <c:v>2.537247</c:v>
                </c:pt>
                <c:pt idx="109">
                  <c:v>2.54238</c:v>
                </c:pt>
                <c:pt idx="110">
                  <c:v>2.547432</c:v>
                </c:pt>
                <c:pt idx="111">
                  <c:v>2.552202</c:v>
                </c:pt>
                <c:pt idx="112">
                  <c:v>2.556941</c:v>
                </c:pt>
                <c:pt idx="113">
                  <c:v>2.561516</c:v>
                </c:pt>
                <c:pt idx="114">
                  <c:v>2.565989</c:v>
                </c:pt>
                <c:pt idx="115">
                  <c:v>2.570371</c:v>
                </c:pt>
                <c:pt idx="116">
                  <c:v>2.575241</c:v>
                </c:pt>
                <c:pt idx="117">
                  <c:v>2.57961</c:v>
                </c:pt>
                <c:pt idx="118">
                  <c:v>2.58387</c:v>
                </c:pt>
                <c:pt idx="119">
                  <c:v>2.588586</c:v>
                </c:pt>
                <c:pt idx="120">
                  <c:v>2.592938</c:v>
                </c:pt>
                <c:pt idx="121">
                  <c:v>2.59794</c:v>
                </c:pt>
                <c:pt idx="122">
                  <c:v>2.602499</c:v>
                </c:pt>
                <c:pt idx="123">
                  <c:v>2.608089</c:v>
                </c:pt>
                <c:pt idx="124">
                  <c:v>2.612779</c:v>
                </c:pt>
                <c:pt idx="125">
                  <c:v>2.617337</c:v>
                </c:pt>
                <c:pt idx="126">
                  <c:v>2.621951</c:v>
                </c:pt>
                <c:pt idx="127">
                  <c:v>2.626785</c:v>
                </c:pt>
                <c:pt idx="128">
                  <c:v>2.631182</c:v>
                </c:pt>
                <c:pt idx="129">
                  <c:v>2.635767</c:v>
                </c:pt>
                <c:pt idx="130">
                  <c:v>2.640485</c:v>
                </c:pt>
                <c:pt idx="131">
                  <c:v>2.645231</c:v>
                </c:pt>
                <c:pt idx="132">
                  <c:v>2.649848</c:v>
                </c:pt>
                <c:pt idx="133">
                  <c:v>2.654681</c:v>
                </c:pt>
                <c:pt idx="134">
                  <c:v>2.659269</c:v>
                </c:pt>
                <c:pt idx="135">
                  <c:v>2.664643</c:v>
                </c:pt>
                <c:pt idx="136">
                  <c:v>2.669228</c:v>
                </c:pt>
                <c:pt idx="137">
                  <c:v>2.673558</c:v>
                </c:pt>
                <c:pt idx="138">
                  <c:v>2.67791</c:v>
                </c:pt>
                <c:pt idx="139">
                  <c:v>2.68231</c:v>
                </c:pt>
                <c:pt idx="140">
                  <c:v>2.687124</c:v>
                </c:pt>
                <c:pt idx="141">
                  <c:v>2.691712</c:v>
                </c:pt>
                <c:pt idx="142">
                  <c:v>2.69617</c:v>
                </c:pt>
                <c:pt idx="143">
                  <c:v>2.700604</c:v>
                </c:pt>
                <c:pt idx="144">
                  <c:v>2.705329</c:v>
                </c:pt>
                <c:pt idx="145">
                  <c:v>2.70985</c:v>
                </c:pt>
                <c:pt idx="146">
                  <c:v>2.714322</c:v>
                </c:pt>
                <c:pt idx="147">
                  <c:v>2.71926</c:v>
                </c:pt>
                <c:pt idx="148">
                  <c:v>2.724403</c:v>
                </c:pt>
                <c:pt idx="149">
                  <c:v>2.729204</c:v>
                </c:pt>
                <c:pt idx="150">
                  <c:v>2.734035</c:v>
                </c:pt>
                <c:pt idx="151">
                  <c:v>2.738698</c:v>
                </c:pt>
                <c:pt idx="152">
                  <c:v>2.743363</c:v>
                </c:pt>
                <c:pt idx="153">
                  <c:v>2.748581</c:v>
                </c:pt>
                <c:pt idx="154">
                  <c:v>2.753436</c:v>
                </c:pt>
                <c:pt idx="155">
                  <c:v>2.758057</c:v>
                </c:pt>
                <c:pt idx="156">
                  <c:v>2.762597</c:v>
                </c:pt>
                <c:pt idx="157">
                  <c:v>2.767077</c:v>
                </c:pt>
                <c:pt idx="158">
                  <c:v>2.771535</c:v>
                </c:pt>
                <c:pt idx="159">
                  <c:v>2.776288</c:v>
                </c:pt>
                <c:pt idx="160">
                  <c:v>2.780734</c:v>
                </c:pt>
                <c:pt idx="161">
                  <c:v>2.785333</c:v>
                </c:pt>
                <c:pt idx="162">
                  <c:v>2.789781</c:v>
                </c:pt>
                <c:pt idx="163">
                  <c:v>2.794162</c:v>
                </c:pt>
                <c:pt idx="164">
                  <c:v>2.798606</c:v>
                </c:pt>
                <c:pt idx="165">
                  <c:v>2.803249</c:v>
                </c:pt>
                <c:pt idx="166">
                  <c:v>2.808003</c:v>
                </c:pt>
                <c:pt idx="167">
                  <c:v>2.81261</c:v>
                </c:pt>
                <c:pt idx="168">
                  <c:v>2.817156</c:v>
                </c:pt>
                <c:pt idx="169">
                  <c:v>2.821671</c:v>
                </c:pt>
                <c:pt idx="170">
                  <c:v>2.826264</c:v>
                </c:pt>
                <c:pt idx="171">
                  <c:v>2.830758</c:v>
                </c:pt>
                <c:pt idx="172">
                  <c:v>2.835905</c:v>
                </c:pt>
                <c:pt idx="173">
                  <c:v>2.840648</c:v>
                </c:pt>
                <c:pt idx="174">
                  <c:v>2.845544</c:v>
                </c:pt>
                <c:pt idx="175">
                  <c:v>2.85007</c:v>
                </c:pt>
                <c:pt idx="176">
                  <c:v>2.854494</c:v>
                </c:pt>
                <c:pt idx="177">
                  <c:v>2.859812</c:v>
                </c:pt>
                <c:pt idx="178">
                  <c:v>2.864261</c:v>
                </c:pt>
                <c:pt idx="179">
                  <c:v>2.86887</c:v>
                </c:pt>
                <c:pt idx="180">
                  <c:v>2.873244</c:v>
                </c:pt>
                <c:pt idx="181">
                  <c:v>2.8779</c:v>
                </c:pt>
                <c:pt idx="182">
                  <c:v>2.882285</c:v>
                </c:pt>
                <c:pt idx="183">
                  <c:v>2.886854</c:v>
                </c:pt>
                <c:pt idx="184">
                  <c:v>2.891375</c:v>
                </c:pt>
                <c:pt idx="185">
                  <c:v>2.895684</c:v>
                </c:pt>
                <c:pt idx="186">
                  <c:v>2.900339</c:v>
                </c:pt>
                <c:pt idx="187">
                  <c:v>2.905145</c:v>
                </c:pt>
                <c:pt idx="188">
                  <c:v>2.90969</c:v>
                </c:pt>
                <c:pt idx="189">
                  <c:v>2.914217</c:v>
                </c:pt>
                <c:pt idx="190">
                  <c:v>2.918878</c:v>
                </c:pt>
                <c:pt idx="191">
                  <c:v>2.923447</c:v>
                </c:pt>
                <c:pt idx="192">
                  <c:v>2.928069</c:v>
                </c:pt>
                <c:pt idx="193">
                  <c:v>2.932715</c:v>
                </c:pt>
                <c:pt idx="194">
                  <c:v>2.937519</c:v>
                </c:pt>
                <c:pt idx="195">
                  <c:v>2.942414</c:v>
                </c:pt>
                <c:pt idx="196">
                  <c:v>2.94722</c:v>
                </c:pt>
                <c:pt idx="197">
                  <c:v>2.952594</c:v>
                </c:pt>
                <c:pt idx="198">
                  <c:v>2.958759</c:v>
                </c:pt>
                <c:pt idx="199">
                  <c:v>2.963537</c:v>
                </c:pt>
                <c:pt idx="200">
                  <c:v>2.968081</c:v>
                </c:pt>
                <c:pt idx="201">
                  <c:v>2.972447</c:v>
                </c:pt>
                <c:pt idx="202">
                  <c:v>2.976916</c:v>
                </c:pt>
                <c:pt idx="203">
                  <c:v>2.981235</c:v>
                </c:pt>
                <c:pt idx="204">
                  <c:v>2.9859</c:v>
                </c:pt>
                <c:pt idx="205">
                  <c:v>2.990511</c:v>
                </c:pt>
                <c:pt idx="206">
                  <c:v>2.994843</c:v>
                </c:pt>
                <c:pt idx="207">
                  <c:v>2.999373</c:v>
                </c:pt>
                <c:pt idx="208">
                  <c:v>3.004004</c:v>
                </c:pt>
                <c:pt idx="209">
                  <c:v>3.009017</c:v>
                </c:pt>
                <c:pt idx="210">
                  <c:v>3.01369</c:v>
                </c:pt>
                <c:pt idx="211">
                  <c:v>3.019014</c:v>
                </c:pt>
                <c:pt idx="212">
                  <c:v>3.023526</c:v>
                </c:pt>
                <c:pt idx="213">
                  <c:v>3.028156</c:v>
                </c:pt>
                <c:pt idx="214">
                  <c:v>3.032779</c:v>
                </c:pt>
                <c:pt idx="215">
                  <c:v>3.037885</c:v>
                </c:pt>
                <c:pt idx="216">
                  <c:v>3.042701</c:v>
                </c:pt>
                <c:pt idx="217">
                  <c:v>3.047705</c:v>
                </c:pt>
                <c:pt idx="218">
                  <c:v>3.052689</c:v>
                </c:pt>
                <c:pt idx="219">
                  <c:v>3.057885</c:v>
                </c:pt>
                <c:pt idx="220">
                  <c:v>3.062895</c:v>
                </c:pt>
                <c:pt idx="221">
                  <c:v>3.067831</c:v>
                </c:pt>
                <c:pt idx="222">
                  <c:v>3.072346</c:v>
                </c:pt>
                <c:pt idx="223">
                  <c:v>3.076661</c:v>
                </c:pt>
                <c:pt idx="224">
                  <c:v>3.081187</c:v>
                </c:pt>
                <c:pt idx="225">
                  <c:v>3.085895</c:v>
                </c:pt>
                <c:pt idx="226">
                  <c:v>3.09027</c:v>
                </c:pt>
                <c:pt idx="227">
                  <c:v>3.094604</c:v>
                </c:pt>
                <c:pt idx="228">
                  <c:v>3.099518</c:v>
                </c:pt>
                <c:pt idx="229">
                  <c:v>3.103974</c:v>
                </c:pt>
                <c:pt idx="230">
                  <c:v>3.108731</c:v>
                </c:pt>
                <c:pt idx="231">
                  <c:v>3.11303</c:v>
                </c:pt>
                <c:pt idx="232">
                  <c:v>3.117393</c:v>
                </c:pt>
                <c:pt idx="233">
                  <c:v>3.121912</c:v>
                </c:pt>
                <c:pt idx="234">
                  <c:v>3.126458</c:v>
                </c:pt>
                <c:pt idx="235">
                  <c:v>3.130885</c:v>
                </c:pt>
                <c:pt idx="236">
                  <c:v>3.135577</c:v>
                </c:pt>
                <c:pt idx="237">
                  <c:v>3.140057</c:v>
                </c:pt>
                <c:pt idx="238">
                  <c:v>3.145066</c:v>
                </c:pt>
                <c:pt idx="239">
                  <c:v>3.149768</c:v>
                </c:pt>
                <c:pt idx="240">
                  <c:v>3.155368</c:v>
                </c:pt>
                <c:pt idx="241">
                  <c:v>3.160677</c:v>
                </c:pt>
                <c:pt idx="242">
                  <c:v>3.166372</c:v>
                </c:pt>
                <c:pt idx="243">
                  <c:v>3.171653</c:v>
                </c:pt>
                <c:pt idx="244">
                  <c:v>3.176251</c:v>
                </c:pt>
                <c:pt idx="245">
                  <c:v>3.18073</c:v>
                </c:pt>
                <c:pt idx="246">
                  <c:v>3.185651</c:v>
                </c:pt>
                <c:pt idx="247">
                  <c:v>3.190165</c:v>
                </c:pt>
                <c:pt idx="248">
                  <c:v>3.194818</c:v>
                </c:pt>
                <c:pt idx="249">
                  <c:v>3.199174</c:v>
                </c:pt>
                <c:pt idx="250">
                  <c:v>3.203582</c:v>
                </c:pt>
                <c:pt idx="251">
                  <c:v>3.208332</c:v>
                </c:pt>
                <c:pt idx="252">
                  <c:v>3.212762</c:v>
                </c:pt>
                <c:pt idx="253">
                  <c:v>3.217146</c:v>
                </c:pt>
                <c:pt idx="254">
                  <c:v>3.221913</c:v>
                </c:pt>
                <c:pt idx="255">
                  <c:v>3.226716</c:v>
                </c:pt>
                <c:pt idx="256">
                  <c:v>3.231053</c:v>
                </c:pt>
                <c:pt idx="257">
                  <c:v>3.235601</c:v>
                </c:pt>
                <c:pt idx="258">
                  <c:v>3.24085</c:v>
                </c:pt>
                <c:pt idx="259">
                  <c:v>3.245559</c:v>
                </c:pt>
                <c:pt idx="260">
                  <c:v>3.250176</c:v>
                </c:pt>
                <c:pt idx="261">
                  <c:v>3.254827</c:v>
                </c:pt>
                <c:pt idx="262">
                  <c:v>3.259614</c:v>
                </c:pt>
                <c:pt idx="263">
                  <c:v>3.264483</c:v>
                </c:pt>
                <c:pt idx="264">
                  <c:v>3.269403</c:v>
                </c:pt>
                <c:pt idx="265">
                  <c:v>3.273938</c:v>
                </c:pt>
                <c:pt idx="266">
                  <c:v>3.278444</c:v>
                </c:pt>
                <c:pt idx="267">
                  <c:v>3.28283</c:v>
                </c:pt>
                <c:pt idx="268">
                  <c:v>3.287601</c:v>
                </c:pt>
                <c:pt idx="269">
                  <c:v>3.292101</c:v>
                </c:pt>
                <c:pt idx="270">
                  <c:v>3.296583</c:v>
                </c:pt>
                <c:pt idx="271">
                  <c:v>3.301215</c:v>
                </c:pt>
                <c:pt idx="272">
                  <c:v>3.305832</c:v>
                </c:pt>
                <c:pt idx="273">
                  <c:v>3.310122</c:v>
                </c:pt>
                <c:pt idx="274">
                  <c:v>3.314352</c:v>
                </c:pt>
                <c:pt idx="275">
                  <c:v>3.318623</c:v>
                </c:pt>
                <c:pt idx="276">
                  <c:v>3.323059</c:v>
                </c:pt>
                <c:pt idx="277">
                  <c:v>3.327692</c:v>
                </c:pt>
                <c:pt idx="278">
                  <c:v>3.332602</c:v>
                </c:pt>
                <c:pt idx="279">
                  <c:v>3.337159</c:v>
                </c:pt>
                <c:pt idx="280">
                  <c:v>3.341519</c:v>
                </c:pt>
                <c:pt idx="281">
                  <c:v>3.346314</c:v>
                </c:pt>
                <c:pt idx="282">
                  <c:v>3.350686</c:v>
                </c:pt>
                <c:pt idx="283">
                  <c:v>3.355186</c:v>
                </c:pt>
                <c:pt idx="284">
                  <c:v>3.359616</c:v>
                </c:pt>
                <c:pt idx="285">
                  <c:v>3.364024</c:v>
                </c:pt>
                <c:pt idx="286">
                  <c:v>3.369117</c:v>
                </c:pt>
                <c:pt idx="287">
                  <c:v>3.374073</c:v>
                </c:pt>
                <c:pt idx="288">
                  <c:v>3.378758</c:v>
                </c:pt>
                <c:pt idx="289">
                  <c:v>3.383157</c:v>
                </c:pt>
                <c:pt idx="290">
                  <c:v>3.38776</c:v>
                </c:pt>
                <c:pt idx="291">
                  <c:v>3.392229</c:v>
                </c:pt>
                <c:pt idx="292">
                  <c:v>3.396481</c:v>
                </c:pt>
                <c:pt idx="293">
                  <c:v>3.400775</c:v>
                </c:pt>
                <c:pt idx="294">
                  <c:v>3.405543</c:v>
                </c:pt>
                <c:pt idx="295">
                  <c:v>3.41007</c:v>
                </c:pt>
                <c:pt idx="296">
                  <c:v>3.414527</c:v>
                </c:pt>
                <c:pt idx="297">
                  <c:v>3.4194</c:v>
                </c:pt>
                <c:pt idx="298">
                  <c:v>3.424146</c:v>
                </c:pt>
                <c:pt idx="299">
                  <c:v>3.429409</c:v>
                </c:pt>
                <c:pt idx="300">
                  <c:v>3.433959</c:v>
                </c:pt>
                <c:pt idx="301">
                  <c:v>3.438515</c:v>
                </c:pt>
                <c:pt idx="302">
                  <c:v>3.442984</c:v>
                </c:pt>
                <c:pt idx="303">
                  <c:v>3.448256</c:v>
                </c:pt>
                <c:pt idx="304">
                  <c:v>3.453322</c:v>
                </c:pt>
                <c:pt idx="305">
                  <c:v>3.458608</c:v>
                </c:pt>
                <c:pt idx="306">
                  <c:v>3.463499</c:v>
                </c:pt>
                <c:pt idx="307">
                  <c:v>3.468628</c:v>
                </c:pt>
                <c:pt idx="308">
                  <c:v>3.473141</c:v>
                </c:pt>
                <c:pt idx="309">
                  <c:v>3.477698</c:v>
                </c:pt>
                <c:pt idx="310">
                  <c:v>3.482408</c:v>
                </c:pt>
                <c:pt idx="311">
                  <c:v>3.490877</c:v>
                </c:pt>
                <c:pt idx="312">
                  <c:v>3.496466</c:v>
                </c:pt>
                <c:pt idx="313">
                  <c:v>3.501724</c:v>
                </c:pt>
                <c:pt idx="314">
                  <c:v>3.506956</c:v>
                </c:pt>
                <c:pt idx="315">
                  <c:v>3.511335</c:v>
                </c:pt>
                <c:pt idx="316">
                  <c:v>3.515666</c:v>
                </c:pt>
                <c:pt idx="317">
                  <c:v>3.520133</c:v>
                </c:pt>
                <c:pt idx="318">
                  <c:v>3.524733</c:v>
                </c:pt>
                <c:pt idx="319">
                  <c:v>3.529168</c:v>
                </c:pt>
                <c:pt idx="320">
                  <c:v>3.533615</c:v>
                </c:pt>
                <c:pt idx="321">
                  <c:v>3.538583</c:v>
                </c:pt>
                <c:pt idx="322">
                  <c:v>3.543308</c:v>
                </c:pt>
                <c:pt idx="323">
                  <c:v>3.54806</c:v>
                </c:pt>
                <c:pt idx="324">
                  <c:v>3.552592</c:v>
                </c:pt>
                <c:pt idx="325">
                  <c:v>3.557016</c:v>
                </c:pt>
                <c:pt idx="326">
                  <c:v>3.561401</c:v>
                </c:pt>
                <c:pt idx="327">
                  <c:v>3.566125</c:v>
                </c:pt>
                <c:pt idx="328">
                  <c:v>3.571871</c:v>
                </c:pt>
                <c:pt idx="329">
                  <c:v>3.577547</c:v>
                </c:pt>
                <c:pt idx="330">
                  <c:v>3.582416</c:v>
                </c:pt>
                <c:pt idx="331">
                  <c:v>3.588355</c:v>
                </c:pt>
                <c:pt idx="332">
                  <c:v>3.592793</c:v>
                </c:pt>
                <c:pt idx="333">
                  <c:v>3.597114</c:v>
                </c:pt>
                <c:pt idx="334">
                  <c:v>3.601567</c:v>
                </c:pt>
                <c:pt idx="335">
                  <c:v>3.606331</c:v>
                </c:pt>
                <c:pt idx="336">
                  <c:v>3.610773</c:v>
                </c:pt>
                <c:pt idx="337">
                  <c:v>3.615484</c:v>
                </c:pt>
                <c:pt idx="338">
                  <c:v>3.61989</c:v>
                </c:pt>
                <c:pt idx="339">
                  <c:v>3.624792</c:v>
                </c:pt>
                <c:pt idx="340">
                  <c:v>3.629596</c:v>
                </c:pt>
                <c:pt idx="341">
                  <c:v>3.634205</c:v>
                </c:pt>
                <c:pt idx="342">
                  <c:v>3.638968</c:v>
                </c:pt>
                <c:pt idx="343">
                  <c:v>3.643615</c:v>
                </c:pt>
                <c:pt idx="344">
                  <c:v>3.649869</c:v>
                </c:pt>
                <c:pt idx="345">
                  <c:v>3.654632</c:v>
                </c:pt>
                <c:pt idx="346">
                  <c:v>3.659443</c:v>
                </c:pt>
                <c:pt idx="347">
                  <c:v>3.663942</c:v>
                </c:pt>
                <c:pt idx="348">
                  <c:v>3.66877</c:v>
                </c:pt>
                <c:pt idx="349">
                  <c:v>3.673448</c:v>
                </c:pt>
                <c:pt idx="350">
                  <c:v>3.678233</c:v>
                </c:pt>
                <c:pt idx="351">
                  <c:v>3.68292</c:v>
                </c:pt>
                <c:pt idx="352">
                  <c:v>3.687625</c:v>
                </c:pt>
                <c:pt idx="353">
                  <c:v>3.692432</c:v>
                </c:pt>
                <c:pt idx="354">
                  <c:v>3.696723</c:v>
                </c:pt>
                <c:pt idx="355">
                  <c:v>3.701015</c:v>
                </c:pt>
                <c:pt idx="356">
                  <c:v>3.70581</c:v>
                </c:pt>
                <c:pt idx="357">
                  <c:v>3.71028</c:v>
                </c:pt>
                <c:pt idx="358">
                  <c:v>3.714564</c:v>
                </c:pt>
                <c:pt idx="359">
                  <c:v>3.718844</c:v>
                </c:pt>
                <c:pt idx="360">
                  <c:v>3.723231</c:v>
                </c:pt>
                <c:pt idx="361">
                  <c:v>3.727793</c:v>
                </c:pt>
                <c:pt idx="362">
                  <c:v>3.73217</c:v>
                </c:pt>
                <c:pt idx="363">
                  <c:v>3.736605</c:v>
                </c:pt>
                <c:pt idx="364">
                  <c:v>3.741306</c:v>
                </c:pt>
                <c:pt idx="365">
                  <c:v>3.74614</c:v>
                </c:pt>
                <c:pt idx="366">
                  <c:v>3.750419</c:v>
                </c:pt>
                <c:pt idx="367">
                  <c:v>3.754872</c:v>
                </c:pt>
                <c:pt idx="368">
                  <c:v>3.759405</c:v>
                </c:pt>
                <c:pt idx="369">
                  <c:v>3.763584</c:v>
                </c:pt>
                <c:pt idx="370">
                  <c:v>3.768342</c:v>
                </c:pt>
                <c:pt idx="371">
                  <c:v>3.773498</c:v>
                </c:pt>
                <c:pt idx="372">
                  <c:v>3.778019</c:v>
                </c:pt>
                <c:pt idx="373">
                  <c:v>3.78241</c:v>
                </c:pt>
                <c:pt idx="374">
                  <c:v>3.787624</c:v>
                </c:pt>
                <c:pt idx="375">
                  <c:v>3.792551</c:v>
                </c:pt>
                <c:pt idx="376">
                  <c:v>3.796896</c:v>
                </c:pt>
                <c:pt idx="377">
                  <c:v>3.801547</c:v>
                </c:pt>
                <c:pt idx="378">
                  <c:v>3.806104</c:v>
                </c:pt>
                <c:pt idx="379">
                  <c:v>3.810467</c:v>
                </c:pt>
                <c:pt idx="380">
                  <c:v>3.814729</c:v>
                </c:pt>
                <c:pt idx="381">
                  <c:v>3.81925</c:v>
                </c:pt>
                <c:pt idx="382">
                  <c:v>3.823767</c:v>
                </c:pt>
                <c:pt idx="383">
                  <c:v>3.828235</c:v>
                </c:pt>
                <c:pt idx="384">
                  <c:v>3.832877</c:v>
                </c:pt>
                <c:pt idx="385">
                  <c:v>3.837371</c:v>
                </c:pt>
                <c:pt idx="386">
                  <c:v>3.842461</c:v>
                </c:pt>
              </c:strCache>
            </c:strRef>
          </c:cat>
          <c:val>
            <c:numRef>
              <c:f>trial4!$D$5:$D$392</c:f>
              <c:numCache>
                <c:formatCode>General</c:formatCode>
                <c:ptCount val="3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18-44AB-A568-BA332388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33375"/>
        <c:axId val="1519236255"/>
      </c:areaChart>
      <c:lineChart>
        <c:grouping val="standard"/>
        <c:varyColors val="0"/>
        <c:ser>
          <c:idx val="1"/>
          <c:order val="1"/>
          <c:tx>
            <c:strRef>
              <c:f>trial4!$C$3:$C$4</c:f>
              <c:strCache>
                <c:ptCount val="1"/>
                <c:pt idx="0">
                  <c:v>ball y-pos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trial4!$A$5:$A$392</c:f>
              <c:strCache>
                <c:ptCount val="387"/>
                <c:pt idx="0">
                  <c:v>2.002354</c:v>
                </c:pt>
                <c:pt idx="1">
                  <c:v>2.020195</c:v>
                </c:pt>
                <c:pt idx="2">
                  <c:v>2.027404</c:v>
                </c:pt>
                <c:pt idx="3">
                  <c:v>2.032995</c:v>
                </c:pt>
                <c:pt idx="4">
                  <c:v>2.038525</c:v>
                </c:pt>
                <c:pt idx="5">
                  <c:v>2.045205</c:v>
                </c:pt>
                <c:pt idx="6">
                  <c:v>2.050072</c:v>
                </c:pt>
                <c:pt idx="7">
                  <c:v>2.054804</c:v>
                </c:pt>
                <c:pt idx="8">
                  <c:v>2.059342</c:v>
                </c:pt>
                <c:pt idx="9">
                  <c:v>2.063808</c:v>
                </c:pt>
                <c:pt idx="10">
                  <c:v>2.068999</c:v>
                </c:pt>
                <c:pt idx="11">
                  <c:v>2.073525</c:v>
                </c:pt>
                <c:pt idx="12">
                  <c:v>2.078042</c:v>
                </c:pt>
                <c:pt idx="13">
                  <c:v>2.082634</c:v>
                </c:pt>
                <c:pt idx="14">
                  <c:v>2.087316</c:v>
                </c:pt>
                <c:pt idx="15">
                  <c:v>2.091987</c:v>
                </c:pt>
                <c:pt idx="16">
                  <c:v>2.096999</c:v>
                </c:pt>
                <c:pt idx="17">
                  <c:v>2.102015</c:v>
                </c:pt>
                <c:pt idx="18">
                  <c:v>2.107474</c:v>
                </c:pt>
                <c:pt idx="19">
                  <c:v>2.112298</c:v>
                </c:pt>
                <c:pt idx="20">
                  <c:v>2.117361</c:v>
                </c:pt>
                <c:pt idx="21">
                  <c:v>2.121957</c:v>
                </c:pt>
                <c:pt idx="22">
                  <c:v>2.12674</c:v>
                </c:pt>
                <c:pt idx="23">
                  <c:v>2.131983</c:v>
                </c:pt>
                <c:pt idx="24">
                  <c:v>2.13782</c:v>
                </c:pt>
                <c:pt idx="25">
                  <c:v>2.143445</c:v>
                </c:pt>
                <c:pt idx="26">
                  <c:v>2.148625</c:v>
                </c:pt>
                <c:pt idx="27">
                  <c:v>2.153114</c:v>
                </c:pt>
                <c:pt idx="28">
                  <c:v>2.157445</c:v>
                </c:pt>
                <c:pt idx="29">
                  <c:v>2.161937</c:v>
                </c:pt>
                <c:pt idx="30">
                  <c:v>2.166681</c:v>
                </c:pt>
                <c:pt idx="31">
                  <c:v>2.171632</c:v>
                </c:pt>
                <c:pt idx="32">
                  <c:v>2.176134</c:v>
                </c:pt>
                <c:pt idx="33">
                  <c:v>2.180503</c:v>
                </c:pt>
                <c:pt idx="34">
                  <c:v>2.185536</c:v>
                </c:pt>
                <c:pt idx="35">
                  <c:v>2.190172</c:v>
                </c:pt>
                <c:pt idx="36">
                  <c:v>2.194587</c:v>
                </c:pt>
                <c:pt idx="37">
                  <c:v>2.199614</c:v>
                </c:pt>
                <c:pt idx="38">
                  <c:v>2.204229</c:v>
                </c:pt>
                <c:pt idx="39">
                  <c:v>2.209205</c:v>
                </c:pt>
                <c:pt idx="40">
                  <c:v>2.214061</c:v>
                </c:pt>
                <c:pt idx="41">
                  <c:v>2.220003</c:v>
                </c:pt>
                <c:pt idx="42">
                  <c:v>2.225174</c:v>
                </c:pt>
                <c:pt idx="43">
                  <c:v>2.229775</c:v>
                </c:pt>
                <c:pt idx="44">
                  <c:v>2.234931</c:v>
                </c:pt>
                <c:pt idx="45">
                  <c:v>2.24023</c:v>
                </c:pt>
                <c:pt idx="46">
                  <c:v>2.245765</c:v>
                </c:pt>
                <c:pt idx="47">
                  <c:v>2.250557</c:v>
                </c:pt>
                <c:pt idx="48">
                  <c:v>2.255229</c:v>
                </c:pt>
                <c:pt idx="49">
                  <c:v>2.259732</c:v>
                </c:pt>
                <c:pt idx="50">
                  <c:v>2.264103</c:v>
                </c:pt>
                <c:pt idx="51">
                  <c:v>2.269132</c:v>
                </c:pt>
                <c:pt idx="52">
                  <c:v>2.27372</c:v>
                </c:pt>
                <c:pt idx="53">
                  <c:v>2.278104</c:v>
                </c:pt>
                <c:pt idx="54">
                  <c:v>2.282666</c:v>
                </c:pt>
                <c:pt idx="55">
                  <c:v>2.287325</c:v>
                </c:pt>
                <c:pt idx="56">
                  <c:v>2.291766</c:v>
                </c:pt>
                <c:pt idx="57">
                  <c:v>2.296669</c:v>
                </c:pt>
                <c:pt idx="58">
                  <c:v>2.30131</c:v>
                </c:pt>
                <c:pt idx="59">
                  <c:v>2.305979</c:v>
                </c:pt>
                <c:pt idx="60">
                  <c:v>2.310488</c:v>
                </c:pt>
                <c:pt idx="61">
                  <c:v>2.315864</c:v>
                </c:pt>
                <c:pt idx="62">
                  <c:v>2.320592</c:v>
                </c:pt>
                <c:pt idx="63">
                  <c:v>2.325781</c:v>
                </c:pt>
                <c:pt idx="64">
                  <c:v>2.330711</c:v>
                </c:pt>
                <c:pt idx="65">
                  <c:v>2.335588</c:v>
                </c:pt>
                <c:pt idx="66">
                  <c:v>2.340362</c:v>
                </c:pt>
                <c:pt idx="67">
                  <c:v>2.345232</c:v>
                </c:pt>
                <c:pt idx="68">
                  <c:v>2.349769</c:v>
                </c:pt>
                <c:pt idx="69">
                  <c:v>2.354157</c:v>
                </c:pt>
                <c:pt idx="70">
                  <c:v>2.358693</c:v>
                </c:pt>
                <c:pt idx="71">
                  <c:v>2.36325</c:v>
                </c:pt>
                <c:pt idx="72">
                  <c:v>2.367904</c:v>
                </c:pt>
                <c:pt idx="73">
                  <c:v>2.372436</c:v>
                </c:pt>
                <c:pt idx="74">
                  <c:v>2.377382</c:v>
                </c:pt>
                <c:pt idx="75">
                  <c:v>2.381674</c:v>
                </c:pt>
                <c:pt idx="76">
                  <c:v>2.38622</c:v>
                </c:pt>
                <c:pt idx="77">
                  <c:v>2.390563</c:v>
                </c:pt>
                <c:pt idx="78">
                  <c:v>2.395034</c:v>
                </c:pt>
                <c:pt idx="79">
                  <c:v>2.399543</c:v>
                </c:pt>
                <c:pt idx="80">
                  <c:v>2.404013</c:v>
                </c:pt>
                <c:pt idx="81">
                  <c:v>2.408737</c:v>
                </c:pt>
                <c:pt idx="82">
                  <c:v>2.41364</c:v>
                </c:pt>
                <c:pt idx="83">
                  <c:v>2.418072</c:v>
                </c:pt>
                <c:pt idx="84">
                  <c:v>2.422806</c:v>
                </c:pt>
                <c:pt idx="85">
                  <c:v>2.427752</c:v>
                </c:pt>
                <c:pt idx="86">
                  <c:v>2.432847</c:v>
                </c:pt>
                <c:pt idx="87">
                  <c:v>2.437788</c:v>
                </c:pt>
                <c:pt idx="88">
                  <c:v>2.442629</c:v>
                </c:pt>
                <c:pt idx="89">
                  <c:v>2.448235</c:v>
                </c:pt>
                <c:pt idx="90">
                  <c:v>2.453001</c:v>
                </c:pt>
                <c:pt idx="91">
                  <c:v>2.457556</c:v>
                </c:pt>
                <c:pt idx="92">
                  <c:v>2.462005</c:v>
                </c:pt>
                <c:pt idx="93">
                  <c:v>2.466508</c:v>
                </c:pt>
                <c:pt idx="94">
                  <c:v>2.470943</c:v>
                </c:pt>
                <c:pt idx="95">
                  <c:v>2.475594</c:v>
                </c:pt>
                <c:pt idx="96">
                  <c:v>2.479947</c:v>
                </c:pt>
                <c:pt idx="97">
                  <c:v>2.484613</c:v>
                </c:pt>
                <c:pt idx="98">
                  <c:v>2.489432</c:v>
                </c:pt>
                <c:pt idx="99">
                  <c:v>2.494072</c:v>
                </c:pt>
                <c:pt idx="100">
                  <c:v>2.4986</c:v>
                </c:pt>
                <c:pt idx="101">
                  <c:v>2.50332</c:v>
                </c:pt>
                <c:pt idx="102">
                  <c:v>2.508312</c:v>
                </c:pt>
                <c:pt idx="103">
                  <c:v>2.512984</c:v>
                </c:pt>
                <c:pt idx="104">
                  <c:v>2.517629</c:v>
                </c:pt>
                <c:pt idx="105">
                  <c:v>2.522826</c:v>
                </c:pt>
                <c:pt idx="106">
                  <c:v>2.528071</c:v>
                </c:pt>
                <c:pt idx="107">
                  <c:v>2.532678</c:v>
                </c:pt>
                <c:pt idx="108">
                  <c:v>2.537247</c:v>
                </c:pt>
                <c:pt idx="109">
                  <c:v>2.54238</c:v>
                </c:pt>
                <c:pt idx="110">
                  <c:v>2.547432</c:v>
                </c:pt>
                <c:pt idx="111">
                  <c:v>2.552202</c:v>
                </c:pt>
                <c:pt idx="112">
                  <c:v>2.556941</c:v>
                </c:pt>
                <c:pt idx="113">
                  <c:v>2.561516</c:v>
                </c:pt>
                <c:pt idx="114">
                  <c:v>2.565989</c:v>
                </c:pt>
                <c:pt idx="115">
                  <c:v>2.570371</c:v>
                </c:pt>
                <c:pt idx="116">
                  <c:v>2.575241</c:v>
                </c:pt>
                <c:pt idx="117">
                  <c:v>2.57961</c:v>
                </c:pt>
                <c:pt idx="118">
                  <c:v>2.58387</c:v>
                </c:pt>
                <c:pt idx="119">
                  <c:v>2.588586</c:v>
                </c:pt>
                <c:pt idx="120">
                  <c:v>2.592938</c:v>
                </c:pt>
                <c:pt idx="121">
                  <c:v>2.59794</c:v>
                </c:pt>
                <c:pt idx="122">
                  <c:v>2.602499</c:v>
                </c:pt>
                <c:pt idx="123">
                  <c:v>2.608089</c:v>
                </c:pt>
                <c:pt idx="124">
                  <c:v>2.612779</c:v>
                </c:pt>
                <c:pt idx="125">
                  <c:v>2.617337</c:v>
                </c:pt>
                <c:pt idx="126">
                  <c:v>2.621951</c:v>
                </c:pt>
                <c:pt idx="127">
                  <c:v>2.626785</c:v>
                </c:pt>
                <c:pt idx="128">
                  <c:v>2.631182</c:v>
                </c:pt>
                <c:pt idx="129">
                  <c:v>2.635767</c:v>
                </c:pt>
                <c:pt idx="130">
                  <c:v>2.640485</c:v>
                </c:pt>
                <c:pt idx="131">
                  <c:v>2.645231</c:v>
                </c:pt>
                <c:pt idx="132">
                  <c:v>2.649848</c:v>
                </c:pt>
                <c:pt idx="133">
                  <c:v>2.654681</c:v>
                </c:pt>
                <c:pt idx="134">
                  <c:v>2.659269</c:v>
                </c:pt>
                <c:pt idx="135">
                  <c:v>2.664643</c:v>
                </c:pt>
                <c:pt idx="136">
                  <c:v>2.669228</c:v>
                </c:pt>
                <c:pt idx="137">
                  <c:v>2.673558</c:v>
                </c:pt>
                <c:pt idx="138">
                  <c:v>2.67791</c:v>
                </c:pt>
                <c:pt idx="139">
                  <c:v>2.68231</c:v>
                </c:pt>
                <c:pt idx="140">
                  <c:v>2.687124</c:v>
                </c:pt>
                <c:pt idx="141">
                  <c:v>2.691712</c:v>
                </c:pt>
                <c:pt idx="142">
                  <c:v>2.69617</c:v>
                </c:pt>
                <c:pt idx="143">
                  <c:v>2.700604</c:v>
                </c:pt>
                <c:pt idx="144">
                  <c:v>2.705329</c:v>
                </c:pt>
                <c:pt idx="145">
                  <c:v>2.70985</c:v>
                </c:pt>
                <c:pt idx="146">
                  <c:v>2.714322</c:v>
                </c:pt>
                <c:pt idx="147">
                  <c:v>2.71926</c:v>
                </c:pt>
                <c:pt idx="148">
                  <c:v>2.724403</c:v>
                </c:pt>
                <c:pt idx="149">
                  <c:v>2.729204</c:v>
                </c:pt>
                <c:pt idx="150">
                  <c:v>2.734035</c:v>
                </c:pt>
                <c:pt idx="151">
                  <c:v>2.738698</c:v>
                </c:pt>
                <c:pt idx="152">
                  <c:v>2.743363</c:v>
                </c:pt>
                <c:pt idx="153">
                  <c:v>2.748581</c:v>
                </c:pt>
                <c:pt idx="154">
                  <c:v>2.753436</c:v>
                </c:pt>
                <c:pt idx="155">
                  <c:v>2.758057</c:v>
                </c:pt>
                <c:pt idx="156">
                  <c:v>2.762597</c:v>
                </c:pt>
                <c:pt idx="157">
                  <c:v>2.767077</c:v>
                </c:pt>
                <c:pt idx="158">
                  <c:v>2.771535</c:v>
                </c:pt>
                <c:pt idx="159">
                  <c:v>2.776288</c:v>
                </c:pt>
                <c:pt idx="160">
                  <c:v>2.780734</c:v>
                </c:pt>
                <c:pt idx="161">
                  <c:v>2.785333</c:v>
                </c:pt>
                <c:pt idx="162">
                  <c:v>2.789781</c:v>
                </c:pt>
                <c:pt idx="163">
                  <c:v>2.794162</c:v>
                </c:pt>
                <c:pt idx="164">
                  <c:v>2.798606</c:v>
                </c:pt>
                <c:pt idx="165">
                  <c:v>2.803249</c:v>
                </c:pt>
                <c:pt idx="166">
                  <c:v>2.808003</c:v>
                </c:pt>
                <c:pt idx="167">
                  <c:v>2.81261</c:v>
                </c:pt>
                <c:pt idx="168">
                  <c:v>2.817156</c:v>
                </c:pt>
                <c:pt idx="169">
                  <c:v>2.821671</c:v>
                </c:pt>
                <c:pt idx="170">
                  <c:v>2.826264</c:v>
                </c:pt>
                <c:pt idx="171">
                  <c:v>2.830758</c:v>
                </c:pt>
                <c:pt idx="172">
                  <c:v>2.835905</c:v>
                </c:pt>
                <c:pt idx="173">
                  <c:v>2.840648</c:v>
                </c:pt>
                <c:pt idx="174">
                  <c:v>2.845544</c:v>
                </c:pt>
                <c:pt idx="175">
                  <c:v>2.85007</c:v>
                </c:pt>
                <c:pt idx="176">
                  <c:v>2.854494</c:v>
                </c:pt>
                <c:pt idx="177">
                  <c:v>2.859812</c:v>
                </c:pt>
                <c:pt idx="178">
                  <c:v>2.864261</c:v>
                </c:pt>
                <c:pt idx="179">
                  <c:v>2.86887</c:v>
                </c:pt>
                <c:pt idx="180">
                  <c:v>2.873244</c:v>
                </c:pt>
                <c:pt idx="181">
                  <c:v>2.8779</c:v>
                </c:pt>
                <c:pt idx="182">
                  <c:v>2.882285</c:v>
                </c:pt>
                <c:pt idx="183">
                  <c:v>2.886854</c:v>
                </c:pt>
                <c:pt idx="184">
                  <c:v>2.891375</c:v>
                </c:pt>
                <c:pt idx="185">
                  <c:v>2.895684</c:v>
                </c:pt>
                <c:pt idx="186">
                  <c:v>2.900339</c:v>
                </c:pt>
                <c:pt idx="187">
                  <c:v>2.905145</c:v>
                </c:pt>
                <c:pt idx="188">
                  <c:v>2.90969</c:v>
                </c:pt>
                <c:pt idx="189">
                  <c:v>2.914217</c:v>
                </c:pt>
                <c:pt idx="190">
                  <c:v>2.918878</c:v>
                </c:pt>
                <c:pt idx="191">
                  <c:v>2.923447</c:v>
                </c:pt>
                <c:pt idx="192">
                  <c:v>2.928069</c:v>
                </c:pt>
                <c:pt idx="193">
                  <c:v>2.932715</c:v>
                </c:pt>
                <c:pt idx="194">
                  <c:v>2.937519</c:v>
                </c:pt>
                <c:pt idx="195">
                  <c:v>2.942414</c:v>
                </c:pt>
                <c:pt idx="196">
                  <c:v>2.94722</c:v>
                </c:pt>
                <c:pt idx="197">
                  <c:v>2.952594</c:v>
                </c:pt>
                <c:pt idx="198">
                  <c:v>2.958759</c:v>
                </c:pt>
                <c:pt idx="199">
                  <c:v>2.963537</c:v>
                </c:pt>
                <c:pt idx="200">
                  <c:v>2.968081</c:v>
                </c:pt>
                <c:pt idx="201">
                  <c:v>2.972447</c:v>
                </c:pt>
                <c:pt idx="202">
                  <c:v>2.976916</c:v>
                </c:pt>
                <c:pt idx="203">
                  <c:v>2.981235</c:v>
                </c:pt>
                <c:pt idx="204">
                  <c:v>2.9859</c:v>
                </c:pt>
                <c:pt idx="205">
                  <c:v>2.990511</c:v>
                </c:pt>
                <c:pt idx="206">
                  <c:v>2.994843</c:v>
                </c:pt>
                <c:pt idx="207">
                  <c:v>2.999373</c:v>
                </c:pt>
                <c:pt idx="208">
                  <c:v>3.004004</c:v>
                </c:pt>
                <c:pt idx="209">
                  <c:v>3.009017</c:v>
                </c:pt>
                <c:pt idx="210">
                  <c:v>3.01369</c:v>
                </c:pt>
                <c:pt idx="211">
                  <c:v>3.019014</c:v>
                </c:pt>
                <c:pt idx="212">
                  <c:v>3.023526</c:v>
                </c:pt>
                <c:pt idx="213">
                  <c:v>3.028156</c:v>
                </c:pt>
                <c:pt idx="214">
                  <c:v>3.032779</c:v>
                </c:pt>
                <c:pt idx="215">
                  <c:v>3.037885</c:v>
                </c:pt>
                <c:pt idx="216">
                  <c:v>3.042701</c:v>
                </c:pt>
                <c:pt idx="217">
                  <c:v>3.047705</c:v>
                </c:pt>
                <c:pt idx="218">
                  <c:v>3.052689</c:v>
                </c:pt>
                <c:pt idx="219">
                  <c:v>3.057885</c:v>
                </c:pt>
                <c:pt idx="220">
                  <c:v>3.062895</c:v>
                </c:pt>
                <c:pt idx="221">
                  <c:v>3.067831</c:v>
                </c:pt>
                <c:pt idx="222">
                  <c:v>3.072346</c:v>
                </c:pt>
                <c:pt idx="223">
                  <c:v>3.076661</c:v>
                </c:pt>
                <c:pt idx="224">
                  <c:v>3.081187</c:v>
                </c:pt>
                <c:pt idx="225">
                  <c:v>3.085895</c:v>
                </c:pt>
                <c:pt idx="226">
                  <c:v>3.09027</c:v>
                </c:pt>
                <c:pt idx="227">
                  <c:v>3.094604</c:v>
                </c:pt>
                <c:pt idx="228">
                  <c:v>3.099518</c:v>
                </c:pt>
                <c:pt idx="229">
                  <c:v>3.103974</c:v>
                </c:pt>
                <c:pt idx="230">
                  <c:v>3.108731</c:v>
                </c:pt>
                <c:pt idx="231">
                  <c:v>3.11303</c:v>
                </c:pt>
                <c:pt idx="232">
                  <c:v>3.117393</c:v>
                </c:pt>
                <c:pt idx="233">
                  <c:v>3.121912</c:v>
                </c:pt>
                <c:pt idx="234">
                  <c:v>3.126458</c:v>
                </c:pt>
                <c:pt idx="235">
                  <c:v>3.130885</c:v>
                </c:pt>
                <c:pt idx="236">
                  <c:v>3.135577</c:v>
                </c:pt>
                <c:pt idx="237">
                  <c:v>3.140057</c:v>
                </c:pt>
                <c:pt idx="238">
                  <c:v>3.145066</c:v>
                </c:pt>
                <c:pt idx="239">
                  <c:v>3.149768</c:v>
                </c:pt>
                <c:pt idx="240">
                  <c:v>3.155368</c:v>
                </c:pt>
                <c:pt idx="241">
                  <c:v>3.160677</c:v>
                </c:pt>
                <c:pt idx="242">
                  <c:v>3.166372</c:v>
                </c:pt>
                <c:pt idx="243">
                  <c:v>3.171653</c:v>
                </c:pt>
                <c:pt idx="244">
                  <c:v>3.176251</c:v>
                </c:pt>
                <c:pt idx="245">
                  <c:v>3.18073</c:v>
                </c:pt>
                <c:pt idx="246">
                  <c:v>3.185651</c:v>
                </c:pt>
                <c:pt idx="247">
                  <c:v>3.190165</c:v>
                </c:pt>
                <c:pt idx="248">
                  <c:v>3.194818</c:v>
                </c:pt>
                <c:pt idx="249">
                  <c:v>3.199174</c:v>
                </c:pt>
                <c:pt idx="250">
                  <c:v>3.203582</c:v>
                </c:pt>
                <c:pt idx="251">
                  <c:v>3.208332</c:v>
                </c:pt>
                <c:pt idx="252">
                  <c:v>3.212762</c:v>
                </c:pt>
                <c:pt idx="253">
                  <c:v>3.217146</c:v>
                </c:pt>
                <c:pt idx="254">
                  <c:v>3.221913</c:v>
                </c:pt>
                <c:pt idx="255">
                  <c:v>3.226716</c:v>
                </c:pt>
                <c:pt idx="256">
                  <c:v>3.231053</c:v>
                </c:pt>
                <c:pt idx="257">
                  <c:v>3.235601</c:v>
                </c:pt>
                <c:pt idx="258">
                  <c:v>3.24085</c:v>
                </c:pt>
                <c:pt idx="259">
                  <c:v>3.245559</c:v>
                </c:pt>
                <c:pt idx="260">
                  <c:v>3.250176</c:v>
                </c:pt>
                <c:pt idx="261">
                  <c:v>3.254827</c:v>
                </c:pt>
                <c:pt idx="262">
                  <c:v>3.259614</c:v>
                </c:pt>
                <c:pt idx="263">
                  <c:v>3.264483</c:v>
                </c:pt>
                <c:pt idx="264">
                  <c:v>3.269403</c:v>
                </c:pt>
                <c:pt idx="265">
                  <c:v>3.273938</c:v>
                </c:pt>
                <c:pt idx="266">
                  <c:v>3.278444</c:v>
                </c:pt>
                <c:pt idx="267">
                  <c:v>3.28283</c:v>
                </c:pt>
                <c:pt idx="268">
                  <c:v>3.287601</c:v>
                </c:pt>
                <c:pt idx="269">
                  <c:v>3.292101</c:v>
                </c:pt>
                <c:pt idx="270">
                  <c:v>3.296583</c:v>
                </c:pt>
                <c:pt idx="271">
                  <c:v>3.301215</c:v>
                </c:pt>
                <c:pt idx="272">
                  <c:v>3.305832</c:v>
                </c:pt>
                <c:pt idx="273">
                  <c:v>3.310122</c:v>
                </c:pt>
                <c:pt idx="274">
                  <c:v>3.314352</c:v>
                </c:pt>
                <c:pt idx="275">
                  <c:v>3.318623</c:v>
                </c:pt>
                <c:pt idx="276">
                  <c:v>3.323059</c:v>
                </c:pt>
                <c:pt idx="277">
                  <c:v>3.327692</c:v>
                </c:pt>
                <c:pt idx="278">
                  <c:v>3.332602</c:v>
                </c:pt>
                <c:pt idx="279">
                  <c:v>3.337159</c:v>
                </c:pt>
                <c:pt idx="280">
                  <c:v>3.341519</c:v>
                </c:pt>
                <c:pt idx="281">
                  <c:v>3.346314</c:v>
                </c:pt>
                <c:pt idx="282">
                  <c:v>3.350686</c:v>
                </c:pt>
                <c:pt idx="283">
                  <c:v>3.355186</c:v>
                </c:pt>
                <c:pt idx="284">
                  <c:v>3.359616</c:v>
                </c:pt>
                <c:pt idx="285">
                  <c:v>3.364024</c:v>
                </c:pt>
                <c:pt idx="286">
                  <c:v>3.369117</c:v>
                </c:pt>
                <c:pt idx="287">
                  <c:v>3.374073</c:v>
                </c:pt>
                <c:pt idx="288">
                  <c:v>3.378758</c:v>
                </c:pt>
                <c:pt idx="289">
                  <c:v>3.383157</c:v>
                </c:pt>
                <c:pt idx="290">
                  <c:v>3.38776</c:v>
                </c:pt>
                <c:pt idx="291">
                  <c:v>3.392229</c:v>
                </c:pt>
                <c:pt idx="292">
                  <c:v>3.396481</c:v>
                </c:pt>
                <c:pt idx="293">
                  <c:v>3.400775</c:v>
                </c:pt>
                <c:pt idx="294">
                  <c:v>3.405543</c:v>
                </c:pt>
                <c:pt idx="295">
                  <c:v>3.41007</c:v>
                </c:pt>
                <c:pt idx="296">
                  <c:v>3.414527</c:v>
                </c:pt>
                <c:pt idx="297">
                  <c:v>3.4194</c:v>
                </c:pt>
                <c:pt idx="298">
                  <c:v>3.424146</c:v>
                </c:pt>
                <c:pt idx="299">
                  <c:v>3.429409</c:v>
                </c:pt>
                <c:pt idx="300">
                  <c:v>3.433959</c:v>
                </c:pt>
                <c:pt idx="301">
                  <c:v>3.438515</c:v>
                </c:pt>
                <c:pt idx="302">
                  <c:v>3.442984</c:v>
                </c:pt>
                <c:pt idx="303">
                  <c:v>3.448256</c:v>
                </c:pt>
                <c:pt idx="304">
                  <c:v>3.453322</c:v>
                </c:pt>
                <c:pt idx="305">
                  <c:v>3.458608</c:v>
                </c:pt>
                <c:pt idx="306">
                  <c:v>3.463499</c:v>
                </c:pt>
                <c:pt idx="307">
                  <c:v>3.468628</c:v>
                </c:pt>
                <c:pt idx="308">
                  <c:v>3.473141</c:v>
                </c:pt>
                <c:pt idx="309">
                  <c:v>3.477698</c:v>
                </c:pt>
                <c:pt idx="310">
                  <c:v>3.482408</c:v>
                </c:pt>
                <c:pt idx="311">
                  <c:v>3.490877</c:v>
                </c:pt>
                <c:pt idx="312">
                  <c:v>3.496466</c:v>
                </c:pt>
                <c:pt idx="313">
                  <c:v>3.501724</c:v>
                </c:pt>
                <c:pt idx="314">
                  <c:v>3.506956</c:v>
                </c:pt>
                <c:pt idx="315">
                  <c:v>3.511335</c:v>
                </c:pt>
                <c:pt idx="316">
                  <c:v>3.515666</c:v>
                </c:pt>
                <c:pt idx="317">
                  <c:v>3.520133</c:v>
                </c:pt>
                <c:pt idx="318">
                  <c:v>3.524733</c:v>
                </c:pt>
                <c:pt idx="319">
                  <c:v>3.529168</c:v>
                </c:pt>
                <c:pt idx="320">
                  <c:v>3.533615</c:v>
                </c:pt>
                <c:pt idx="321">
                  <c:v>3.538583</c:v>
                </c:pt>
                <c:pt idx="322">
                  <c:v>3.543308</c:v>
                </c:pt>
                <c:pt idx="323">
                  <c:v>3.54806</c:v>
                </c:pt>
                <c:pt idx="324">
                  <c:v>3.552592</c:v>
                </c:pt>
                <c:pt idx="325">
                  <c:v>3.557016</c:v>
                </c:pt>
                <c:pt idx="326">
                  <c:v>3.561401</c:v>
                </c:pt>
                <c:pt idx="327">
                  <c:v>3.566125</c:v>
                </c:pt>
                <c:pt idx="328">
                  <c:v>3.571871</c:v>
                </c:pt>
                <c:pt idx="329">
                  <c:v>3.577547</c:v>
                </c:pt>
                <c:pt idx="330">
                  <c:v>3.582416</c:v>
                </c:pt>
                <c:pt idx="331">
                  <c:v>3.588355</c:v>
                </c:pt>
                <c:pt idx="332">
                  <c:v>3.592793</c:v>
                </c:pt>
                <c:pt idx="333">
                  <c:v>3.597114</c:v>
                </c:pt>
                <c:pt idx="334">
                  <c:v>3.601567</c:v>
                </c:pt>
                <c:pt idx="335">
                  <c:v>3.606331</c:v>
                </c:pt>
                <c:pt idx="336">
                  <c:v>3.610773</c:v>
                </c:pt>
                <c:pt idx="337">
                  <c:v>3.615484</c:v>
                </c:pt>
                <c:pt idx="338">
                  <c:v>3.61989</c:v>
                </c:pt>
                <c:pt idx="339">
                  <c:v>3.624792</c:v>
                </c:pt>
                <c:pt idx="340">
                  <c:v>3.629596</c:v>
                </c:pt>
                <c:pt idx="341">
                  <c:v>3.634205</c:v>
                </c:pt>
                <c:pt idx="342">
                  <c:v>3.638968</c:v>
                </c:pt>
                <c:pt idx="343">
                  <c:v>3.643615</c:v>
                </c:pt>
                <c:pt idx="344">
                  <c:v>3.649869</c:v>
                </c:pt>
                <c:pt idx="345">
                  <c:v>3.654632</c:v>
                </c:pt>
                <c:pt idx="346">
                  <c:v>3.659443</c:v>
                </c:pt>
                <c:pt idx="347">
                  <c:v>3.663942</c:v>
                </c:pt>
                <c:pt idx="348">
                  <c:v>3.66877</c:v>
                </c:pt>
                <c:pt idx="349">
                  <c:v>3.673448</c:v>
                </c:pt>
                <c:pt idx="350">
                  <c:v>3.678233</c:v>
                </c:pt>
                <c:pt idx="351">
                  <c:v>3.68292</c:v>
                </c:pt>
                <c:pt idx="352">
                  <c:v>3.687625</c:v>
                </c:pt>
                <c:pt idx="353">
                  <c:v>3.692432</c:v>
                </c:pt>
                <c:pt idx="354">
                  <c:v>3.696723</c:v>
                </c:pt>
                <c:pt idx="355">
                  <c:v>3.701015</c:v>
                </c:pt>
                <c:pt idx="356">
                  <c:v>3.70581</c:v>
                </c:pt>
                <c:pt idx="357">
                  <c:v>3.71028</c:v>
                </c:pt>
                <c:pt idx="358">
                  <c:v>3.714564</c:v>
                </c:pt>
                <c:pt idx="359">
                  <c:v>3.718844</c:v>
                </c:pt>
                <c:pt idx="360">
                  <c:v>3.723231</c:v>
                </c:pt>
                <c:pt idx="361">
                  <c:v>3.727793</c:v>
                </c:pt>
                <c:pt idx="362">
                  <c:v>3.73217</c:v>
                </c:pt>
                <c:pt idx="363">
                  <c:v>3.736605</c:v>
                </c:pt>
                <c:pt idx="364">
                  <c:v>3.741306</c:v>
                </c:pt>
                <c:pt idx="365">
                  <c:v>3.74614</c:v>
                </c:pt>
                <c:pt idx="366">
                  <c:v>3.750419</c:v>
                </c:pt>
                <c:pt idx="367">
                  <c:v>3.754872</c:v>
                </c:pt>
                <c:pt idx="368">
                  <c:v>3.759405</c:v>
                </c:pt>
                <c:pt idx="369">
                  <c:v>3.763584</c:v>
                </c:pt>
                <c:pt idx="370">
                  <c:v>3.768342</c:v>
                </c:pt>
                <c:pt idx="371">
                  <c:v>3.773498</c:v>
                </c:pt>
                <c:pt idx="372">
                  <c:v>3.778019</c:v>
                </c:pt>
                <c:pt idx="373">
                  <c:v>3.78241</c:v>
                </c:pt>
                <c:pt idx="374">
                  <c:v>3.787624</c:v>
                </c:pt>
                <c:pt idx="375">
                  <c:v>3.792551</c:v>
                </c:pt>
                <c:pt idx="376">
                  <c:v>3.796896</c:v>
                </c:pt>
                <c:pt idx="377">
                  <c:v>3.801547</c:v>
                </c:pt>
                <c:pt idx="378">
                  <c:v>3.806104</c:v>
                </c:pt>
                <c:pt idx="379">
                  <c:v>3.810467</c:v>
                </c:pt>
                <c:pt idx="380">
                  <c:v>3.814729</c:v>
                </c:pt>
                <c:pt idx="381">
                  <c:v>3.81925</c:v>
                </c:pt>
                <c:pt idx="382">
                  <c:v>3.823767</c:v>
                </c:pt>
                <c:pt idx="383">
                  <c:v>3.828235</c:v>
                </c:pt>
                <c:pt idx="384">
                  <c:v>3.832877</c:v>
                </c:pt>
                <c:pt idx="385">
                  <c:v>3.837371</c:v>
                </c:pt>
                <c:pt idx="386">
                  <c:v>3.842461</c:v>
                </c:pt>
              </c:strCache>
            </c:strRef>
          </c:cat>
          <c:val>
            <c:numRef>
              <c:f>trial4!$C$5:$C$392</c:f>
              <c:numCache>
                <c:formatCode>General</c:formatCode>
                <c:ptCount val="387"/>
                <c:pt idx="0">
                  <c:v>0.48760019999999998</c:v>
                </c:pt>
                <c:pt idx="1">
                  <c:v>0.5288602</c:v>
                </c:pt>
                <c:pt idx="2">
                  <c:v>0.63927230000000002</c:v>
                </c:pt>
                <c:pt idx="3">
                  <c:v>0.90373919999999996</c:v>
                </c:pt>
                <c:pt idx="4">
                  <c:v>1.0090170000000001</c:v>
                </c:pt>
                <c:pt idx="5">
                  <c:v>1.0900300000000001</c:v>
                </c:pt>
                <c:pt idx="6">
                  <c:v>1.169611</c:v>
                </c:pt>
                <c:pt idx="7">
                  <c:v>1.265029</c:v>
                </c:pt>
                <c:pt idx="8">
                  <c:v>1.334055</c:v>
                </c:pt>
                <c:pt idx="9">
                  <c:v>1.4007579999999999</c:v>
                </c:pt>
                <c:pt idx="10">
                  <c:v>1.4643649999999999</c:v>
                </c:pt>
                <c:pt idx="11">
                  <c:v>1.526608</c:v>
                </c:pt>
                <c:pt idx="12">
                  <c:v>1.5985100000000001</c:v>
                </c:pt>
                <c:pt idx="13">
                  <c:v>1.660809</c:v>
                </c:pt>
                <c:pt idx="14">
                  <c:v>1.722637</c:v>
                </c:pt>
                <c:pt idx="15">
                  <c:v>1.7851159999999999</c:v>
                </c:pt>
                <c:pt idx="16">
                  <c:v>1.8484309999999999</c:v>
                </c:pt>
                <c:pt idx="17">
                  <c:v>1.911214</c:v>
                </c:pt>
                <c:pt idx="18">
                  <c:v>1.9781530000000001</c:v>
                </c:pt>
                <c:pt idx="19">
                  <c:v>2.0447030000000002</c:v>
                </c:pt>
                <c:pt idx="20">
                  <c:v>2.1166179999999999</c:v>
                </c:pt>
                <c:pt idx="21">
                  <c:v>2.1797520000000001</c:v>
                </c:pt>
                <c:pt idx="22">
                  <c:v>2.245552</c:v>
                </c:pt>
                <c:pt idx="23">
                  <c:v>2.304888</c:v>
                </c:pt>
                <c:pt idx="24">
                  <c:v>2.3662570000000001</c:v>
                </c:pt>
                <c:pt idx="25">
                  <c:v>2.4330530000000001</c:v>
                </c:pt>
                <c:pt idx="26">
                  <c:v>2.5068510000000002</c:v>
                </c:pt>
                <c:pt idx="27">
                  <c:v>2.57741</c:v>
                </c:pt>
                <c:pt idx="28">
                  <c:v>2.6418849999999998</c:v>
                </c:pt>
                <c:pt idx="29">
                  <c:v>2.6973729999999998</c:v>
                </c:pt>
                <c:pt idx="30">
                  <c:v>2.7505820000000001</c:v>
                </c:pt>
                <c:pt idx="31">
                  <c:v>2.8054049999999999</c:v>
                </c:pt>
                <c:pt idx="32">
                  <c:v>2.8629199999999999</c:v>
                </c:pt>
                <c:pt idx="33">
                  <c:v>2.9225340000000002</c:v>
                </c:pt>
                <c:pt idx="34">
                  <c:v>2.9763519999999999</c:v>
                </c:pt>
                <c:pt idx="35">
                  <c:v>3.0282490000000002</c:v>
                </c:pt>
                <c:pt idx="36">
                  <c:v>3.087618</c:v>
                </c:pt>
                <c:pt idx="37">
                  <c:v>3.1418970000000002</c:v>
                </c:pt>
                <c:pt idx="38">
                  <c:v>3.193235</c:v>
                </c:pt>
                <c:pt idx="39">
                  <c:v>3.2512880000000002</c:v>
                </c:pt>
                <c:pt idx="40">
                  <c:v>3.304176</c:v>
                </c:pt>
                <c:pt idx="41">
                  <c:v>3.3607900000000002</c:v>
                </c:pt>
                <c:pt idx="42">
                  <c:v>3.415613</c:v>
                </c:pt>
                <c:pt idx="43">
                  <c:v>3.482138</c:v>
                </c:pt>
                <c:pt idx="44">
                  <c:v>3.53952</c:v>
                </c:pt>
                <c:pt idx="45">
                  <c:v>3.5901779999999999</c:v>
                </c:pt>
                <c:pt idx="46">
                  <c:v>3.6464979999999998</c:v>
                </c:pt>
                <c:pt idx="47">
                  <c:v>3.70391</c:v>
                </c:pt>
                <c:pt idx="48">
                  <c:v>3.7633350000000001</c:v>
                </c:pt>
                <c:pt idx="49">
                  <c:v>3.814346</c:v>
                </c:pt>
                <c:pt idx="50">
                  <c:v>3.8636970000000002</c:v>
                </c:pt>
                <c:pt idx="51">
                  <c:v>3.9108960000000002</c:v>
                </c:pt>
                <c:pt idx="52">
                  <c:v>3.9563670000000002</c:v>
                </c:pt>
                <c:pt idx="53">
                  <c:v>4.008273</c:v>
                </c:pt>
                <c:pt idx="54">
                  <c:v>4.0552339999999996</c:v>
                </c:pt>
                <c:pt idx="55">
                  <c:v>4.0997519999999996</c:v>
                </c:pt>
                <c:pt idx="56">
                  <c:v>4.1457309999999996</c:v>
                </c:pt>
                <c:pt idx="57">
                  <c:v>4.1923069999999996</c:v>
                </c:pt>
                <c:pt idx="58">
                  <c:v>4.2363460000000002</c:v>
                </c:pt>
                <c:pt idx="59">
                  <c:v>4.284554</c:v>
                </c:pt>
                <c:pt idx="60">
                  <c:v>4.3298050000000003</c:v>
                </c:pt>
                <c:pt idx="61">
                  <c:v>4.3749409999999997</c:v>
                </c:pt>
                <c:pt idx="62">
                  <c:v>4.4181689999999998</c:v>
                </c:pt>
                <c:pt idx="63">
                  <c:v>4.4692299999999996</c:v>
                </c:pt>
                <c:pt idx="64">
                  <c:v>4.5137239999999998</c:v>
                </c:pt>
                <c:pt idx="65">
                  <c:v>4.5620979999999998</c:v>
                </c:pt>
                <c:pt idx="66">
                  <c:v>4.6076230000000002</c:v>
                </c:pt>
                <c:pt idx="67">
                  <c:v>4.6522319999999997</c:v>
                </c:pt>
                <c:pt idx="68">
                  <c:v>4.6954940000000001</c:v>
                </c:pt>
                <c:pt idx="69">
                  <c:v>4.7392130000000003</c:v>
                </c:pt>
                <c:pt idx="70">
                  <c:v>4.7795610000000002</c:v>
                </c:pt>
                <c:pt idx="71">
                  <c:v>4.8182470000000004</c:v>
                </c:pt>
                <c:pt idx="72">
                  <c:v>4.8578700000000001</c:v>
                </c:pt>
                <c:pt idx="73">
                  <c:v>4.8973180000000003</c:v>
                </c:pt>
                <c:pt idx="74">
                  <c:v>4.9372309999999997</c:v>
                </c:pt>
                <c:pt idx="75">
                  <c:v>4.9757249999999997</c:v>
                </c:pt>
                <c:pt idx="76">
                  <c:v>5.0173199999999998</c:v>
                </c:pt>
                <c:pt idx="77">
                  <c:v>5.0530679999999997</c:v>
                </c:pt>
                <c:pt idx="78">
                  <c:v>5.0905810000000002</c:v>
                </c:pt>
                <c:pt idx="79">
                  <c:v>5.1260810000000001</c:v>
                </c:pt>
                <c:pt idx="80">
                  <c:v>5.1622690000000002</c:v>
                </c:pt>
                <c:pt idx="81">
                  <c:v>5.1984110000000001</c:v>
                </c:pt>
                <c:pt idx="82">
                  <c:v>5.2338899999999997</c:v>
                </c:pt>
                <c:pt idx="83">
                  <c:v>5.2709989999999998</c:v>
                </c:pt>
                <c:pt idx="84">
                  <c:v>5.3090970000000004</c:v>
                </c:pt>
                <c:pt idx="85">
                  <c:v>5.3431810000000004</c:v>
                </c:pt>
                <c:pt idx="86">
                  <c:v>5.3791919999999998</c:v>
                </c:pt>
                <c:pt idx="87">
                  <c:v>5.4163959999999998</c:v>
                </c:pt>
                <c:pt idx="88">
                  <c:v>5.4542760000000001</c:v>
                </c:pt>
                <c:pt idx="89">
                  <c:v>5.4905689999999998</c:v>
                </c:pt>
                <c:pt idx="90">
                  <c:v>5.525703</c:v>
                </c:pt>
                <c:pt idx="91">
                  <c:v>5.5658839999999996</c:v>
                </c:pt>
                <c:pt idx="92">
                  <c:v>5.5996069999999998</c:v>
                </c:pt>
                <c:pt idx="93">
                  <c:v>5.6314609999999998</c:v>
                </c:pt>
                <c:pt idx="94">
                  <c:v>5.6622149999999998</c:v>
                </c:pt>
                <c:pt idx="95">
                  <c:v>5.6929949999999998</c:v>
                </c:pt>
                <c:pt idx="96">
                  <c:v>5.7229570000000001</c:v>
                </c:pt>
                <c:pt idx="97">
                  <c:v>5.7540060000000004</c:v>
                </c:pt>
                <c:pt idx="98">
                  <c:v>5.7827229999999998</c:v>
                </c:pt>
                <c:pt idx="99">
                  <c:v>5.8131339999999998</c:v>
                </c:pt>
                <c:pt idx="100">
                  <c:v>5.8441349999999996</c:v>
                </c:pt>
                <c:pt idx="101">
                  <c:v>5.8735970000000002</c:v>
                </c:pt>
                <c:pt idx="102">
                  <c:v>5.9019849999999998</c:v>
                </c:pt>
                <c:pt idx="103">
                  <c:v>5.93119</c:v>
                </c:pt>
                <c:pt idx="104">
                  <c:v>5.9616470000000001</c:v>
                </c:pt>
                <c:pt idx="105">
                  <c:v>5.9897609999999997</c:v>
                </c:pt>
                <c:pt idx="106">
                  <c:v>6.0173310000000004</c:v>
                </c:pt>
                <c:pt idx="107">
                  <c:v>6.04772</c:v>
                </c:pt>
                <c:pt idx="108">
                  <c:v>6.077909</c:v>
                </c:pt>
                <c:pt idx="109">
                  <c:v>6.1040219999999996</c:v>
                </c:pt>
                <c:pt idx="110">
                  <c:v>6.1295570000000001</c:v>
                </c:pt>
                <c:pt idx="111">
                  <c:v>6.1577979999999997</c:v>
                </c:pt>
                <c:pt idx="112">
                  <c:v>6.1851430000000001</c:v>
                </c:pt>
                <c:pt idx="113">
                  <c:v>6.2105459999999999</c:v>
                </c:pt>
                <c:pt idx="114">
                  <c:v>6.2353889999999996</c:v>
                </c:pt>
                <c:pt idx="115">
                  <c:v>6.2589969999999999</c:v>
                </c:pt>
                <c:pt idx="116">
                  <c:v>6.2817230000000004</c:v>
                </c:pt>
                <c:pt idx="117">
                  <c:v>6.3036409999999998</c:v>
                </c:pt>
                <c:pt idx="118">
                  <c:v>6.3276009999999996</c:v>
                </c:pt>
                <c:pt idx="119">
                  <c:v>6.3487450000000001</c:v>
                </c:pt>
                <c:pt idx="120">
                  <c:v>6.3690360000000004</c:v>
                </c:pt>
                <c:pt idx="121">
                  <c:v>6.3911230000000003</c:v>
                </c:pt>
                <c:pt idx="122">
                  <c:v>6.4111609999999999</c:v>
                </c:pt>
                <c:pt idx="123">
                  <c:v>6.4337749999999998</c:v>
                </c:pt>
                <c:pt idx="124">
                  <c:v>6.454002</c:v>
                </c:pt>
                <c:pt idx="125">
                  <c:v>6.4783080000000002</c:v>
                </c:pt>
                <c:pt idx="126">
                  <c:v>6.4982730000000002</c:v>
                </c:pt>
                <c:pt idx="127">
                  <c:v>6.5173009999999998</c:v>
                </c:pt>
                <c:pt idx="128">
                  <c:v>6.5361969999999996</c:v>
                </c:pt>
                <c:pt idx="129">
                  <c:v>6.5555839999999996</c:v>
                </c:pt>
                <c:pt idx="130">
                  <c:v>6.5728650000000002</c:v>
                </c:pt>
                <c:pt idx="131">
                  <c:v>6.5905189999999996</c:v>
                </c:pt>
                <c:pt idx="132">
                  <c:v>6.6083020000000001</c:v>
                </c:pt>
                <c:pt idx="133">
                  <c:v>6.6257900000000003</c:v>
                </c:pt>
                <c:pt idx="134">
                  <c:v>6.6424240000000001</c:v>
                </c:pt>
                <c:pt idx="135">
                  <c:v>6.6594309999999997</c:v>
                </c:pt>
                <c:pt idx="136">
                  <c:v>6.675198</c:v>
                </c:pt>
                <c:pt idx="137">
                  <c:v>6.6931919999999998</c:v>
                </c:pt>
                <c:pt idx="138">
                  <c:v>6.7081410000000004</c:v>
                </c:pt>
                <c:pt idx="139">
                  <c:v>6.7219189999999998</c:v>
                </c:pt>
                <c:pt idx="140">
                  <c:v>6.7354310000000002</c:v>
                </c:pt>
                <c:pt idx="141">
                  <c:v>6.7487560000000002</c:v>
                </c:pt>
                <c:pt idx="142">
                  <c:v>6.7629429999999999</c:v>
                </c:pt>
                <c:pt idx="143">
                  <c:v>6.7760829999999999</c:v>
                </c:pt>
                <c:pt idx="144">
                  <c:v>6.7884950000000002</c:v>
                </c:pt>
                <c:pt idx="145">
                  <c:v>6.8004930000000003</c:v>
                </c:pt>
                <c:pt idx="146">
                  <c:v>6.8128950000000001</c:v>
                </c:pt>
                <c:pt idx="147">
                  <c:v>6.824395</c:v>
                </c:pt>
                <c:pt idx="148">
                  <c:v>6.8354140000000001</c:v>
                </c:pt>
                <c:pt idx="149">
                  <c:v>6.8471729999999997</c:v>
                </c:pt>
                <c:pt idx="150">
                  <c:v>6.8589640000000003</c:v>
                </c:pt>
                <c:pt idx="151">
                  <c:v>6.869548</c:v>
                </c:pt>
                <c:pt idx="152">
                  <c:v>6.8797879999999996</c:v>
                </c:pt>
                <c:pt idx="153">
                  <c:v>6.889284</c:v>
                </c:pt>
                <c:pt idx="154">
                  <c:v>6.8983970000000001</c:v>
                </c:pt>
                <c:pt idx="155">
                  <c:v>6.9081380000000001</c:v>
                </c:pt>
                <c:pt idx="156">
                  <c:v>6.9167690000000004</c:v>
                </c:pt>
                <c:pt idx="157">
                  <c:v>6.9245979999999996</c:v>
                </c:pt>
                <c:pt idx="158">
                  <c:v>6.9319220000000001</c:v>
                </c:pt>
                <c:pt idx="159">
                  <c:v>6.9387949999999998</c:v>
                </c:pt>
                <c:pt idx="160">
                  <c:v>6.9452819999999997</c:v>
                </c:pt>
                <c:pt idx="161">
                  <c:v>6.9518120000000003</c:v>
                </c:pt>
                <c:pt idx="162">
                  <c:v>6.9575589999999998</c:v>
                </c:pt>
                <c:pt idx="163">
                  <c:v>6.9631379999999998</c:v>
                </c:pt>
                <c:pt idx="164">
                  <c:v>6.9681790000000001</c:v>
                </c:pt>
                <c:pt idx="165">
                  <c:v>6.9728019999999997</c:v>
                </c:pt>
                <c:pt idx="166">
                  <c:v>6.9771470000000004</c:v>
                </c:pt>
                <c:pt idx="167">
                  <c:v>6.9813140000000002</c:v>
                </c:pt>
                <c:pt idx="168">
                  <c:v>6.9851859999999997</c:v>
                </c:pt>
                <c:pt idx="169">
                  <c:v>6.9885590000000004</c:v>
                </c:pt>
                <c:pt idx="170">
                  <c:v>6.9915190000000003</c:v>
                </c:pt>
                <c:pt idx="171">
                  <c:v>6.9940990000000003</c:v>
                </c:pt>
                <c:pt idx="172">
                  <c:v>6.9963559999999996</c:v>
                </c:pt>
                <c:pt idx="173">
                  <c:v>6.998202</c:v>
                </c:pt>
                <c:pt idx="174">
                  <c:v>6.9998800000000001</c:v>
                </c:pt>
                <c:pt idx="175">
                  <c:v>7.0010120000000002</c:v>
                </c:pt>
                <c:pt idx="176">
                  <c:v>7.0017649999999998</c:v>
                </c:pt>
                <c:pt idx="177">
                  <c:v>7.0020850000000001</c:v>
                </c:pt>
                <c:pt idx="178">
                  <c:v>7.0020480000000003</c:v>
                </c:pt>
                <c:pt idx="179">
                  <c:v>7.0015479999999997</c:v>
                </c:pt>
                <c:pt idx="180">
                  <c:v>7.0007460000000004</c:v>
                </c:pt>
                <c:pt idx="181">
                  <c:v>6.9995469999999997</c:v>
                </c:pt>
                <c:pt idx="182">
                  <c:v>6.9980630000000001</c:v>
                </c:pt>
                <c:pt idx="183">
                  <c:v>6.9961120000000001</c:v>
                </c:pt>
                <c:pt idx="184">
                  <c:v>6.9939260000000001</c:v>
                </c:pt>
                <c:pt idx="185">
                  <c:v>6.9912869999999998</c:v>
                </c:pt>
                <c:pt idx="186">
                  <c:v>6.9883129999999998</c:v>
                </c:pt>
                <c:pt idx="187">
                  <c:v>6.9851429999999999</c:v>
                </c:pt>
                <c:pt idx="188">
                  <c:v>6.9813499999999999</c:v>
                </c:pt>
                <c:pt idx="189">
                  <c:v>6.9770339999999997</c:v>
                </c:pt>
                <c:pt idx="190">
                  <c:v>6.9725770000000002</c:v>
                </c:pt>
                <c:pt idx="191">
                  <c:v>6.9677759999999997</c:v>
                </c:pt>
                <c:pt idx="192">
                  <c:v>6.9624550000000003</c:v>
                </c:pt>
                <c:pt idx="193">
                  <c:v>6.9568669999999999</c:v>
                </c:pt>
                <c:pt idx="194">
                  <c:v>6.9508400000000004</c:v>
                </c:pt>
                <c:pt idx="195">
                  <c:v>6.9444020000000002</c:v>
                </c:pt>
                <c:pt idx="196">
                  <c:v>6.9373440000000004</c:v>
                </c:pt>
                <c:pt idx="197">
                  <c:v>6.9297339999999998</c:v>
                </c:pt>
                <c:pt idx="198">
                  <c:v>6.9218529999999996</c:v>
                </c:pt>
                <c:pt idx="199">
                  <c:v>6.9125560000000004</c:v>
                </c:pt>
                <c:pt idx="200">
                  <c:v>6.901262</c:v>
                </c:pt>
                <c:pt idx="201">
                  <c:v>6.8920510000000004</c:v>
                </c:pt>
                <c:pt idx="202">
                  <c:v>6.8829149999999997</c:v>
                </c:pt>
                <c:pt idx="203">
                  <c:v>6.8737940000000002</c:v>
                </c:pt>
                <c:pt idx="204">
                  <c:v>6.8641110000000003</c:v>
                </c:pt>
                <c:pt idx="205">
                  <c:v>6.8544179999999999</c:v>
                </c:pt>
                <c:pt idx="206">
                  <c:v>6.8435779999999999</c:v>
                </c:pt>
                <c:pt idx="207">
                  <c:v>6.8324870000000004</c:v>
                </c:pt>
                <c:pt idx="208">
                  <c:v>6.8217249999999998</c:v>
                </c:pt>
                <c:pt idx="209">
                  <c:v>6.8101190000000003</c:v>
                </c:pt>
                <c:pt idx="210">
                  <c:v>6.797879</c:v>
                </c:pt>
                <c:pt idx="211">
                  <c:v>6.7842019999999996</c:v>
                </c:pt>
                <c:pt idx="212">
                  <c:v>6.7710549999999996</c:v>
                </c:pt>
                <c:pt idx="213">
                  <c:v>6.7556060000000002</c:v>
                </c:pt>
                <c:pt idx="214">
                  <c:v>6.7421239999999996</c:v>
                </c:pt>
                <c:pt idx="215">
                  <c:v>6.727913</c:v>
                </c:pt>
                <c:pt idx="216">
                  <c:v>6.7133469999999997</c:v>
                </c:pt>
                <c:pt idx="217">
                  <c:v>6.6968230000000002</c:v>
                </c:pt>
                <c:pt idx="218">
                  <c:v>6.6808160000000001</c:v>
                </c:pt>
                <c:pt idx="219">
                  <c:v>6.6637490000000001</c:v>
                </c:pt>
                <c:pt idx="220">
                  <c:v>6.6463109999999999</c:v>
                </c:pt>
                <c:pt idx="221">
                  <c:v>6.6276659999999996</c:v>
                </c:pt>
                <c:pt idx="222">
                  <c:v>6.6092370000000003</c:v>
                </c:pt>
                <c:pt idx="223">
                  <c:v>6.5906479999999998</c:v>
                </c:pt>
                <c:pt idx="224">
                  <c:v>6.5732670000000004</c:v>
                </c:pt>
                <c:pt idx="225">
                  <c:v>6.5563200000000004</c:v>
                </c:pt>
                <c:pt idx="226">
                  <c:v>6.5381910000000003</c:v>
                </c:pt>
                <c:pt idx="227">
                  <c:v>6.5189519999999996</c:v>
                </c:pt>
                <c:pt idx="228">
                  <c:v>6.5007250000000001</c:v>
                </c:pt>
                <c:pt idx="229">
                  <c:v>6.4823320000000004</c:v>
                </c:pt>
                <c:pt idx="230">
                  <c:v>6.4610810000000001</c:v>
                </c:pt>
                <c:pt idx="231">
                  <c:v>6.4414389999999999</c:v>
                </c:pt>
                <c:pt idx="232">
                  <c:v>6.4200860000000004</c:v>
                </c:pt>
                <c:pt idx="233">
                  <c:v>6.4004440000000002</c:v>
                </c:pt>
                <c:pt idx="234">
                  <c:v>6.3801769999999998</c:v>
                </c:pt>
                <c:pt idx="235">
                  <c:v>6.3588290000000001</c:v>
                </c:pt>
                <c:pt idx="236">
                  <c:v>6.3369939999999998</c:v>
                </c:pt>
                <c:pt idx="237">
                  <c:v>6.3153779999999999</c:v>
                </c:pt>
                <c:pt idx="238">
                  <c:v>6.29209</c:v>
                </c:pt>
                <c:pt idx="239">
                  <c:v>6.269495</c:v>
                </c:pt>
                <c:pt idx="240">
                  <c:v>6.2438140000000004</c:v>
                </c:pt>
                <c:pt idx="241">
                  <c:v>6.2192999999999996</c:v>
                </c:pt>
                <c:pt idx="242">
                  <c:v>6.1895990000000003</c:v>
                </c:pt>
                <c:pt idx="243">
                  <c:v>6.1609290000000003</c:v>
                </c:pt>
                <c:pt idx="244">
                  <c:v>6.129626</c:v>
                </c:pt>
                <c:pt idx="245">
                  <c:v>6.1000819999999996</c:v>
                </c:pt>
                <c:pt idx="246">
                  <c:v>6.0739590000000003</c:v>
                </c:pt>
                <c:pt idx="247">
                  <c:v>6.0481540000000003</c:v>
                </c:pt>
                <c:pt idx="248">
                  <c:v>6.0193979999999998</c:v>
                </c:pt>
                <c:pt idx="249">
                  <c:v>5.9926440000000003</c:v>
                </c:pt>
                <c:pt idx="250">
                  <c:v>5.9646879999999998</c:v>
                </c:pt>
                <c:pt idx="251">
                  <c:v>5.9381709999999996</c:v>
                </c:pt>
                <c:pt idx="252">
                  <c:v>5.9109980000000002</c:v>
                </c:pt>
                <c:pt idx="253">
                  <c:v>5.8813259999999996</c:v>
                </c:pt>
                <c:pt idx="254">
                  <c:v>5.8533020000000002</c:v>
                </c:pt>
                <c:pt idx="255">
                  <c:v>5.8252249999999997</c:v>
                </c:pt>
                <c:pt idx="256">
                  <c:v>5.7943150000000001</c:v>
                </c:pt>
                <c:pt idx="257">
                  <c:v>5.7627620000000004</c:v>
                </c:pt>
                <c:pt idx="258">
                  <c:v>5.7339219999999997</c:v>
                </c:pt>
                <c:pt idx="259">
                  <c:v>5.7033189999999996</c:v>
                </c:pt>
                <c:pt idx="260">
                  <c:v>5.6675490000000002</c:v>
                </c:pt>
                <c:pt idx="261">
                  <c:v>5.6350490000000004</c:v>
                </c:pt>
                <c:pt idx="262">
                  <c:v>5.6027950000000004</c:v>
                </c:pt>
                <c:pt idx="263">
                  <c:v>5.5699319999999997</c:v>
                </c:pt>
                <c:pt idx="264">
                  <c:v>5.5357060000000002</c:v>
                </c:pt>
                <c:pt idx="265">
                  <c:v>5.5004809999999997</c:v>
                </c:pt>
                <c:pt idx="266">
                  <c:v>5.4644649999999997</c:v>
                </c:pt>
                <c:pt idx="267">
                  <c:v>5.4308820000000004</c:v>
                </c:pt>
                <c:pt idx="268">
                  <c:v>5.3971590000000003</c:v>
                </c:pt>
                <c:pt idx="269">
                  <c:v>5.3639900000000003</c:v>
                </c:pt>
                <c:pt idx="270">
                  <c:v>5.3275230000000002</c:v>
                </c:pt>
                <c:pt idx="271">
                  <c:v>5.2927580000000001</c:v>
                </c:pt>
                <c:pt idx="272">
                  <c:v>5.2577809999999996</c:v>
                </c:pt>
                <c:pt idx="273">
                  <c:v>5.2212560000000003</c:v>
                </c:pt>
                <c:pt idx="274">
                  <c:v>5.1844780000000004</c:v>
                </c:pt>
                <c:pt idx="275">
                  <c:v>5.1499649999999999</c:v>
                </c:pt>
                <c:pt idx="276">
                  <c:v>5.1156189999999997</c:v>
                </c:pt>
                <c:pt idx="277">
                  <c:v>5.0806209999999998</c:v>
                </c:pt>
                <c:pt idx="278">
                  <c:v>5.0439299999999996</c:v>
                </c:pt>
                <c:pt idx="279">
                  <c:v>5.005236</c:v>
                </c:pt>
                <c:pt idx="280">
                  <c:v>4.9638179999999998</c:v>
                </c:pt>
                <c:pt idx="281">
                  <c:v>4.9249890000000001</c:v>
                </c:pt>
                <c:pt idx="282">
                  <c:v>4.8875029999999997</c:v>
                </c:pt>
                <c:pt idx="283">
                  <c:v>4.8458909999999999</c:v>
                </c:pt>
                <c:pt idx="284">
                  <c:v>4.8075960000000002</c:v>
                </c:pt>
                <c:pt idx="285">
                  <c:v>4.7678219999999998</c:v>
                </c:pt>
                <c:pt idx="286">
                  <c:v>4.7283280000000003</c:v>
                </c:pt>
                <c:pt idx="287">
                  <c:v>4.6886840000000003</c:v>
                </c:pt>
                <c:pt idx="288">
                  <c:v>4.6424440000000002</c:v>
                </c:pt>
                <c:pt idx="289">
                  <c:v>4.597016</c:v>
                </c:pt>
                <c:pt idx="290">
                  <c:v>4.553674</c:v>
                </c:pt>
                <c:pt idx="291">
                  <c:v>4.5126210000000002</c:v>
                </c:pt>
                <c:pt idx="292">
                  <c:v>4.469303</c:v>
                </c:pt>
                <c:pt idx="293">
                  <c:v>4.4268910000000004</c:v>
                </c:pt>
                <c:pt idx="294">
                  <c:v>4.3862069999999997</c:v>
                </c:pt>
                <c:pt idx="295">
                  <c:v>4.3447959999999997</c:v>
                </c:pt>
                <c:pt idx="296">
                  <c:v>4.298432</c:v>
                </c:pt>
                <c:pt idx="297">
                  <c:v>4.254041</c:v>
                </c:pt>
                <c:pt idx="298">
                  <c:v>4.2099880000000001</c:v>
                </c:pt>
                <c:pt idx="299">
                  <c:v>4.1614230000000001</c:v>
                </c:pt>
                <c:pt idx="300">
                  <c:v>4.1137160000000002</c:v>
                </c:pt>
                <c:pt idx="301">
                  <c:v>4.060352</c:v>
                </c:pt>
                <c:pt idx="302">
                  <c:v>4.0138249999999998</c:v>
                </c:pt>
                <c:pt idx="303">
                  <c:v>3.9668610000000002</c:v>
                </c:pt>
                <c:pt idx="304">
                  <c:v>3.920452</c:v>
                </c:pt>
                <c:pt idx="305">
                  <c:v>3.8652410000000001</c:v>
                </c:pt>
                <c:pt idx="306">
                  <c:v>3.8117200000000002</c:v>
                </c:pt>
                <c:pt idx="307">
                  <c:v>3.755401</c:v>
                </c:pt>
                <c:pt idx="308">
                  <c:v>3.7028569999999998</c:v>
                </c:pt>
                <c:pt idx="309">
                  <c:v>3.6472920000000002</c:v>
                </c:pt>
                <c:pt idx="310">
                  <c:v>3.5980219999999998</c:v>
                </c:pt>
                <c:pt idx="311">
                  <c:v>3.5479050000000001</c:v>
                </c:pt>
                <c:pt idx="312">
                  <c:v>3.5499290000000001</c:v>
                </c:pt>
                <c:pt idx="313">
                  <c:v>3.463457</c:v>
                </c:pt>
                <c:pt idx="314">
                  <c:v>3.4063870000000001</c:v>
                </c:pt>
                <c:pt idx="315">
                  <c:v>3.3526959999999999</c:v>
                </c:pt>
                <c:pt idx="316">
                  <c:v>3.299274</c:v>
                </c:pt>
                <c:pt idx="317">
                  <c:v>3.2545600000000001</c:v>
                </c:pt>
                <c:pt idx="318">
                  <c:v>3.2103329999999999</c:v>
                </c:pt>
                <c:pt idx="319">
                  <c:v>3.1647259999999999</c:v>
                </c:pt>
                <c:pt idx="320">
                  <c:v>3.1177630000000001</c:v>
                </c:pt>
                <c:pt idx="321">
                  <c:v>3.0724689999999999</c:v>
                </c:pt>
                <c:pt idx="322">
                  <c:v>3.0270679999999999</c:v>
                </c:pt>
                <c:pt idx="323">
                  <c:v>2.9763359999999999</c:v>
                </c:pt>
                <c:pt idx="324">
                  <c:v>2.9280930000000001</c:v>
                </c:pt>
                <c:pt idx="325">
                  <c:v>2.8795679999999999</c:v>
                </c:pt>
                <c:pt idx="326">
                  <c:v>2.8332989999999998</c:v>
                </c:pt>
                <c:pt idx="327">
                  <c:v>2.788122</c:v>
                </c:pt>
                <c:pt idx="328">
                  <c:v>2.7433510000000001</c:v>
                </c:pt>
                <c:pt idx="329">
                  <c:v>2.695109</c:v>
                </c:pt>
                <c:pt idx="330">
                  <c:v>2.636444</c:v>
                </c:pt>
                <c:pt idx="331">
                  <c:v>2.5784859999999998</c:v>
                </c:pt>
                <c:pt idx="332">
                  <c:v>2.5287700000000002</c:v>
                </c:pt>
                <c:pt idx="333">
                  <c:v>2.4681320000000002</c:v>
                </c:pt>
                <c:pt idx="334">
                  <c:v>2.4228130000000001</c:v>
                </c:pt>
                <c:pt idx="335">
                  <c:v>2.3786939999999999</c:v>
                </c:pt>
                <c:pt idx="336">
                  <c:v>2.3332229999999998</c:v>
                </c:pt>
                <c:pt idx="337">
                  <c:v>2.2845840000000002</c:v>
                </c:pt>
                <c:pt idx="338">
                  <c:v>2.2392210000000001</c:v>
                </c:pt>
                <c:pt idx="339">
                  <c:v>2.1911179999999999</c:v>
                </c:pt>
                <c:pt idx="340">
                  <c:v>2.1461299999999999</c:v>
                </c:pt>
                <c:pt idx="341">
                  <c:v>2.0960800000000002</c:v>
                </c:pt>
                <c:pt idx="342">
                  <c:v>2.0470269999999999</c:v>
                </c:pt>
                <c:pt idx="343">
                  <c:v>1.9999659999999999</c:v>
                </c:pt>
                <c:pt idx="344">
                  <c:v>1.951333</c:v>
                </c:pt>
                <c:pt idx="345">
                  <c:v>1.903886</c:v>
                </c:pt>
                <c:pt idx="346">
                  <c:v>1.8400270000000001</c:v>
                </c:pt>
                <c:pt idx="347">
                  <c:v>1.7913889999999999</c:v>
                </c:pt>
                <c:pt idx="348">
                  <c:v>1.7422679999999999</c:v>
                </c:pt>
                <c:pt idx="349">
                  <c:v>1.696332</c:v>
                </c:pt>
                <c:pt idx="350">
                  <c:v>1.6470340000000001</c:v>
                </c:pt>
                <c:pt idx="351">
                  <c:v>1.5992630000000001</c:v>
                </c:pt>
                <c:pt idx="352">
                  <c:v>1.5504039999999999</c:v>
                </c:pt>
                <c:pt idx="353">
                  <c:v>1.502551</c:v>
                </c:pt>
                <c:pt idx="354">
                  <c:v>1.454507</c:v>
                </c:pt>
                <c:pt idx="355">
                  <c:v>1.405427</c:v>
                </c:pt>
                <c:pt idx="356">
                  <c:v>1.361613</c:v>
                </c:pt>
                <c:pt idx="357">
                  <c:v>1.3177829999999999</c:v>
                </c:pt>
                <c:pt idx="358">
                  <c:v>1.2688280000000001</c:v>
                </c:pt>
                <c:pt idx="359">
                  <c:v>1.223177</c:v>
                </c:pt>
                <c:pt idx="360">
                  <c:v>1.1794389999999999</c:v>
                </c:pt>
                <c:pt idx="361">
                  <c:v>1.1357390000000001</c:v>
                </c:pt>
                <c:pt idx="362">
                  <c:v>1.0909439999999999</c:v>
                </c:pt>
                <c:pt idx="363">
                  <c:v>1.044365</c:v>
                </c:pt>
                <c:pt idx="364">
                  <c:v>0.99966650000000001</c:v>
                </c:pt>
                <c:pt idx="365">
                  <c:v>0.95438179999999995</c:v>
                </c:pt>
                <c:pt idx="366">
                  <c:v>0.90638830000000004</c:v>
                </c:pt>
                <c:pt idx="367">
                  <c:v>0.8570295</c:v>
                </c:pt>
                <c:pt idx="368">
                  <c:v>0.81333350000000004</c:v>
                </c:pt>
                <c:pt idx="369">
                  <c:v>0.76786089999999996</c:v>
                </c:pt>
                <c:pt idx="370">
                  <c:v>0.72157749999999998</c:v>
                </c:pt>
                <c:pt idx="371">
                  <c:v>0.6789037</c:v>
                </c:pt>
                <c:pt idx="372">
                  <c:v>0.63032619999999995</c:v>
                </c:pt>
                <c:pt idx="373">
                  <c:v>0.57767760000000001</c:v>
                </c:pt>
                <c:pt idx="374">
                  <c:v>0.53151150000000003</c:v>
                </c:pt>
                <c:pt idx="375">
                  <c:v>0.48667929999999998</c:v>
                </c:pt>
                <c:pt idx="376">
                  <c:v>0.43344460000000001</c:v>
                </c:pt>
                <c:pt idx="377">
                  <c:v>0.38313599999999998</c:v>
                </c:pt>
                <c:pt idx="378">
                  <c:v>0.33877350000000001</c:v>
                </c:pt>
                <c:pt idx="379">
                  <c:v>0.29128219999999999</c:v>
                </c:pt>
                <c:pt idx="380">
                  <c:v>0.24474850000000001</c:v>
                </c:pt>
                <c:pt idx="381">
                  <c:v>0.20019300000000001</c:v>
                </c:pt>
                <c:pt idx="382">
                  <c:v>0.1566737</c:v>
                </c:pt>
                <c:pt idx="383">
                  <c:v>0.1105203</c:v>
                </c:pt>
                <c:pt idx="384">
                  <c:v>6.4391039999999997E-2</c:v>
                </c:pt>
                <c:pt idx="385">
                  <c:v>1.8770289999999999E-2</c:v>
                </c:pt>
                <c:pt idx="38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18-44AB-A568-BA332388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462639"/>
        <c:axId val="42445839"/>
      </c:lineChart>
      <c:lineChart>
        <c:grouping val="standard"/>
        <c:varyColors val="0"/>
        <c:ser>
          <c:idx val="0"/>
          <c:order val="0"/>
          <c:tx>
            <c:strRef>
              <c:f>trial4!$B$3:$B$4</c:f>
              <c:strCache>
                <c:ptCount val="1"/>
                <c:pt idx="0">
                  <c:v>ball collided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trial4!$A$5:$A$392</c:f>
              <c:strCache>
                <c:ptCount val="387"/>
                <c:pt idx="0">
                  <c:v>2.002354</c:v>
                </c:pt>
                <c:pt idx="1">
                  <c:v>2.020195</c:v>
                </c:pt>
                <c:pt idx="2">
                  <c:v>2.027404</c:v>
                </c:pt>
                <c:pt idx="3">
                  <c:v>2.032995</c:v>
                </c:pt>
                <c:pt idx="4">
                  <c:v>2.038525</c:v>
                </c:pt>
                <c:pt idx="5">
                  <c:v>2.045205</c:v>
                </c:pt>
                <c:pt idx="6">
                  <c:v>2.050072</c:v>
                </c:pt>
                <c:pt idx="7">
                  <c:v>2.054804</c:v>
                </c:pt>
                <c:pt idx="8">
                  <c:v>2.059342</c:v>
                </c:pt>
                <c:pt idx="9">
                  <c:v>2.063808</c:v>
                </c:pt>
                <c:pt idx="10">
                  <c:v>2.068999</c:v>
                </c:pt>
                <c:pt idx="11">
                  <c:v>2.073525</c:v>
                </c:pt>
                <c:pt idx="12">
                  <c:v>2.078042</c:v>
                </c:pt>
                <c:pt idx="13">
                  <c:v>2.082634</c:v>
                </c:pt>
                <c:pt idx="14">
                  <c:v>2.087316</c:v>
                </c:pt>
                <c:pt idx="15">
                  <c:v>2.091987</c:v>
                </c:pt>
                <c:pt idx="16">
                  <c:v>2.096999</c:v>
                </c:pt>
                <c:pt idx="17">
                  <c:v>2.102015</c:v>
                </c:pt>
                <c:pt idx="18">
                  <c:v>2.107474</c:v>
                </c:pt>
                <c:pt idx="19">
                  <c:v>2.112298</c:v>
                </c:pt>
                <c:pt idx="20">
                  <c:v>2.117361</c:v>
                </c:pt>
                <c:pt idx="21">
                  <c:v>2.121957</c:v>
                </c:pt>
                <c:pt idx="22">
                  <c:v>2.12674</c:v>
                </c:pt>
                <c:pt idx="23">
                  <c:v>2.131983</c:v>
                </c:pt>
                <c:pt idx="24">
                  <c:v>2.13782</c:v>
                </c:pt>
                <c:pt idx="25">
                  <c:v>2.143445</c:v>
                </c:pt>
                <c:pt idx="26">
                  <c:v>2.148625</c:v>
                </c:pt>
                <c:pt idx="27">
                  <c:v>2.153114</c:v>
                </c:pt>
                <c:pt idx="28">
                  <c:v>2.157445</c:v>
                </c:pt>
                <c:pt idx="29">
                  <c:v>2.161937</c:v>
                </c:pt>
                <c:pt idx="30">
                  <c:v>2.166681</c:v>
                </c:pt>
                <c:pt idx="31">
                  <c:v>2.171632</c:v>
                </c:pt>
                <c:pt idx="32">
                  <c:v>2.176134</c:v>
                </c:pt>
                <c:pt idx="33">
                  <c:v>2.180503</c:v>
                </c:pt>
                <c:pt idx="34">
                  <c:v>2.185536</c:v>
                </c:pt>
                <c:pt idx="35">
                  <c:v>2.190172</c:v>
                </c:pt>
                <c:pt idx="36">
                  <c:v>2.194587</c:v>
                </c:pt>
                <c:pt idx="37">
                  <c:v>2.199614</c:v>
                </c:pt>
                <c:pt idx="38">
                  <c:v>2.204229</c:v>
                </c:pt>
                <c:pt idx="39">
                  <c:v>2.209205</c:v>
                </c:pt>
                <c:pt idx="40">
                  <c:v>2.214061</c:v>
                </c:pt>
                <c:pt idx="41">
                  <c:v>2.220003</c:v>
                </c:pt>
                <c:pt idx="42">
                  <c:v>2.225174</c:v>
                </c:pt>
                <c:pt idx="43">
                  <c:v>2.229775</c:v>
                </c:pt>
                <c:pt idx="44">
                  <c:v>2.234931</c:v>
                </c:pt>
                <c:pt idx="45">
                  <c:v>2.24023</c:v>
                </c:pt>
                <c:pt idx="46">
                  <c:v>2.245765</c:v>
                </c:pt>
                <c:pt idx="47">
                  <c:v>2.250557</c:v>
                </c:pt>
                <c:pt idx="48">
                  <c:v>2.255229</c:v>
                </c:pt>
                <c:pt idx="49">
                  <c:v>2.259732</c:v>
                </c:pt>
                <c:pt idx="50">
                  <c:v>2.264103</c:v>
                </c:pt>
                <c:pt idx="51">
                  <c:v>2.269132</c:v>
                </c:pt>
                <c:pt idx="52">
                  <c:v>2.27372</c:v>
                </c:pt>
                <c:pt idx="53">
                  <c:v>2.278104</c:v>
                </c:pt>
                <c:pt idx="54">
                  <c:v>2.282666</c:v>
                </c:pt>
                <c:pt idx="55">
                  <c:v>2.287325</c:v>
                </c:pt>
                <c:pt idx="56">
                  <c:v>2.291766</c:v>
                </c:pt>
                <c:pt idx="57">
                  <c:v>2.296669</c:v>
                </c:pt>
                <c:pt idx="58">
                  <c:v>2.30131</c:v>
                </c:pt>
                <c:pt idx="59">
                  <c:v>2.305979</c:v>
                </c:pt>
                <c:pt idx="60">
                  <c:v>2.310488</c:v>
                </c:pt>
                <c:pt idx="61">
                  <c:v>2.315864</c:v>
                </c:pt>
                <c:pt idx="62">
                  <c:v>2.320592</c:v>
                </c:pt>
                <c:pt idx="63">
                  <c:v>2.325781</c:v>
                </c:pt>
                <c:pt idx="64">
                  <c:v>2.330711</c:v>
                </c:pt>
                <c:pt idx="65">
                  <c:v>2.335588</c:v>
                </c:pt>
                <c:pt idx="66">
                  <c:v>2.340362</c:v>
                </c:pt>
                <c:pt idx="67">
                  <c:v>2.345232</c:v>
                </c:pt>
                <c:pt idx="68">
                  <c:v>2.349769</c:v>
                </c:pt>
                <c:pt idx="69">
                  <c:v>2.354157</c:v>
                </c:pt>
                <c:pt idx="70">
                  <c:v>2.358693</c:v>
                </c:pt>
                <c:pt idx="71">
                  <c:v>2.36325</c:v>
                </c:pt>
                <c:pt idx="72">
                  <c:v>2.367904</c:v>
                </c:pt>
                <c:pt idx="73">
                  <c:v>2.372436</c:v>
                </c:pt>
                <c:pt idx="74">
                  <c:v>2.377382</c:v>
                </c:pt>
                <c:pt idx="75">
                  <c:v>2.381674</c:v>
                </c:pt>
                <c:pt idx="76">
                  <c:v>2.38622</c:v>
                </c:pt>
                <c:pt idx="77">
                  <c:v>2.390563</c:v>
                </c:pt>
                <c:pt idx="78">
                  <c:v>2.395034</c:v>
                </c:pt>
                <c:pt idx="79">
                  <c:v>2.399543</c:v>
                </c:pt>
                <c:pt idx="80">
                  <c:v>2.404013</c:v>
                </c:pt>
                <c:pt idx="81">
                  <c:v>2.408737</c:v>
                </c:pt>
                <c:pt idx="82">
                  <c:v>2.41364</c:v>
                </c:pt>
                <c:pt idx="83">
                  <c:v>2.418072</c:v>
                </c:pt>
                <c:pt idx="84">
                  <c:v>2.422806</c:v>
                </c:pt>
                <c:pt idx="85">
                  <c:v>2.427752</c:v>
                </c:pt>
                <c:pt idx="86">
                  <c:v>2.432847</c:v>
                </c:pt>
                <c:pt idx="87">
                  <c:v>2.437788</c:v>
                </c:pt>
                <c:pt idx="88">
                  <c:v>2.442629</c:v>
                </c:pt>
                <c:pt idx="89">
                  <c:v>2.448235</c:v>
                </c:pt>
                <c:pt idx="90">
                  <c:v>2.453001</c:v>
                </c:pt>
                <c:pt idx="91">
                  <c:v>2.457556</c:v>
                </c:pt>
                <c:pt idx="92">
                  <c:v>2.462005</c:v>
                </c:pt>
                <c:pt idx="93">
                  <c:v>2.466508</c:v>
                </c:pt>
                <c:pt idx="94">
                  <c:v>2.470943</c:v>
                </c:pt>
                <c:pt idx="95">
                  <c:v>2.475594</c:v>
                </c:pt>
                <c:pt idx="96">
                  <c:v>2.479947</c:v>
                </c:pt>
                <c:pt idx="97">
                  <c:v>2.484613</c:v>
                </c:pt>
                <c:pt idx="98">
                  <c:v>2.489432</c:v>
                </c:pt>
                <c:pt idx="99">
                  <c:v>2.494072</c:v>
                </c:pt>
                <c:pt idx="100">
                  <c:v>2.4986</c:v>
                </c:pt>
                <c:pt idx="101">
                  <c:v>2.50332</c:v>
                </c:pt>
                <c:pt idx="102">
                  <c:v>2.508312</c:v>
                </c:pt>
                <c:pt idx="103">
                  <c:v>2.512984</c:v>
                </c:pt>
                <c:pt idx="104">
                  <c:v>2.517629</c:v>
                </c:pt>
                <c:pt idx="105">
                  <c:v>2.522826</c:v>
                </c:pt>
                <c:pt idx="106">
                  <c:v>2.528071</c:v>
                </c:pt>
                <c:pt idx="107">
                  <c:v>2.532678</c:v>
                </c:pt>
                <c:pt idx="108">
                  <c:v>2.537247</c:v>
                </c:pt>
                <c:pt idx="109">
                  <c:v>2.54238</c:v>
                </c:pt>
                <c:pt idx="110">
                  <c:v>2.547432</c:v>
                </c:pt>
                <c:pt idx="111">
                  <c:v>2.552202</c:v>
                </c:pt>
                <c:pt idx="112">
                  <c:v>2.556941</c:v>
                </c:pt>
                <c:pt idx="113">
                  <c:v>2.561516</c:v>
                </c:pt>
                <c:pt idx="114">
                  <c:v>2.565989</c:v>
                </c:pt>
                <c:pt idx="115">
                  <c:v>2.570371</c:v>
                </c:pt>
                <c:pt idx="116">
                  <c:v>2.575241</c:v>
                </c:pt>
                <c:pt idx="117">
                  <c:v>2.57961</c:v>
                </c:pt>
                <c:pt idx="118">
                  <c:v>2.58387</c:v>
                </c:pt>
                <c:pt idx="119">
                  <c:v>2.588586</c:v>
                </c:pt>
                <c:pt idx="120">
                  <c:v>2.592938</c:v>
                </c:pt>
                <c:pt idx="121">
                  <c:v>2.59794</c:v>
                </c:pt>
                <c:pt idx="122">
                  <c:v>2.602499</c:v>
                </c:pt>
                <c:pt idx="123">
                  <c:v>2.608089</c:v>
                </c:pt>
                <c:pt idx="124">
                  <c:v>2.612779</c:v>
                </c:pt>
                <c:pt idx="125">
                  <c:v>2.617337</c:v>
                </c:pt>
                <c:pt idx="126">
                  <c:v>2.621951</c:v>
                </c:pt>
                <c:pt idx="127">
                  <c:v>2.626785</c:v>
                </c:pt>
                <c:pt idx="128">
                  <c:v>2.631182</c:v>
                </c:pt>
                <c:pt idx="129">
                  <c:v>2.635767</c:v>
                </c:pt>
                <c:pt idx="130">
                  <c:v>2.640485</c:v>
                </c:pt>
                <c:pt idx="131">
                  <c:v>2.645231</c:v>
                </c:pt>
                <c:pt idx="132">
                  <c:v>2.649848</c:v>
                </c:pt>
                <c:pt idx="133">
                  <c:v>2.654681</c:v>
                </c:pt>
                <c:pt idx="134">
                  <c:v>2.659269</c:v>
                </c:pt>
                <c:pt idx="135">
                  <c:v>2.664643</c:v>
                </c:pt>
                <c:pt idx="136">
                  <c:v>2.669228</c:v>
                </c:pt>
                <c:pt idx="137">
                  <c:v>2.673558</c:v>
                </c:pt>
                <c:pt idx="138">
                  <c:v>2.67791</c:v>
                </c:pt>
                <c:pt idx="139">
                  <c:v>2.68231</c:v>
                </c:pt>
                <c:pt idx="140">
                  <c:v>2.687124</c:v>
                </c:pt>
                <c:pt idx="141">
                  <c:v>2.691712</c:v>
                </c:pt>
                <c:pt idx="142">
                  <c:v>2.69617</c:v>
                </c:pt>
                <c:pt idx="143">
                  <c:v>2.700604</c:v>
                </c:pt>
                <c:pt idx="144">
                  <c:v>2.705329</c:v>
                </c:pt>
                <c:pt idx="145">
                  <c:v>2.70985</c:v>
                </c:pt>
                <c:pt idx="146">
                  <c:v>2.714322</c:v>
                </c:pt>
                <c:pt idx="147">
                  <c:v>2.71926</c:v>
                </c:pt>
                <c:pt idx="148">
                  <c:v>2.724403</c:v>
                </c:pt>
                <c:pt idx="149">
                  <c:v>2.729204</c:v>
                </c:pt>
                <c:pt idx="150">
                  <c:v>2.734035</c:v>
                </c:pt>
                <c:pt idx="151">
                  <c:v>2.738698</c:v>
                </c:pt>
                <c:pt idx="152">
                  <c:v>2.743363</c:v>
                </c:pt>
                <c:pt idx="153">
                  <c:v>2.748581</c:v>
                </c:pt>
                <c:pt idx="154">
                  <c:v>2.753436</c:v>
                </c:pt>
                <c:pt idx="155">
                  <c:v>2.758057</c:v>
                </c:pt>
                <c:pt idx="156">
                  <c:v>2.762597</c:v>
                </c:pt>
                <c:pt idx="157">
                  <c:v>2.767077</c:v>
                </c:pt>
                <c:pt idx="158">
                  <c:v>2.771535</c:v>
                </c:pt>
                <c:pt idx="159">
                  <c:v>2.776288</c:v>
                </c:pt>
                <c:pt idx="160">
                  <c:v>2.780734</c:v>
                </c:pt>
                <c:pt idx="161">
                  <c:v>2.785333</c:v>
                </c:pt>
                <c:pt idx="162">
                  <c:v>2.789781</c:v>
                </c:pt>
                <c:pt idx="163">
                  <c:v>2.794162</c:v>
                </c:pt>
                <c:pt idx="164">
                  <c:v>2.798606</c:v>
                </c:pt>
                <c:pt idx="165">
                  <c:v>2.803249</c:v>
                </c:pt>
                <c:pt idx="166">
                  <c:v>2.808003</c:v>
                </c:pt>
                <c:pt idx="167">
                  <c:v>2.81261</c:v>
                </c:pt>
                <c:pt idx="168">
                  <c:v>2.817156</c:v>
                </c:pt>
                <c:pt idx="169">
                  <c:v>2.821671</c:v>
                </c:pt>
                <c:pt idx="170">
                  <c:v>2.826264</c:v>
                </c:pt>
                <c:pt idx="171">
                  <c:v>2.830758</c:v>
                </c:pt>
                <c:pt idx="172">
                  <c:v>2.835905</c:v>
                </c:pt>
                <c:pt idx="173">
                  <c:v>2.840648</c:v>
                </c:pt>
                <c:pt idx="174">
                  <c:v>2.845544</c:v>
                </c:pt>
                <c:pt idx="175">
                  <c:v>2.85007</c:v>
                </c:pt>
                <c:pt idx="176">
                  <c:v>2.854494</c:v>
                </c:pt>
                <c:pt idx="177">
                  <c:v>2.859812</c:v>
                </c:pt>
                <c:pt idx="178">
                  <c:v>2.864261</c:v>
                </c:pt>
                <c:pt idx="179">
                  <c:v>2.86887</c:v>
                </c:pt>
                <c:pt idx="180">
                  <c:v>2.873244</c:v>
                </c:pt>
                <c:pt idx="181">
                  <c:v>2.8779</c:v>
                </c:pt>
                <c:pt idx="182">
                  <c:v>2.882285</c:v>
                </c:pt>
                <c:pt idx="183">
                  <c:v>2.886854</c:v>
                </c:pt>
                <c:pt idx="184">
                  <c:v>2.891375</c:v>
                </c:pt>
                <c:pt idx="185">
                  <c:v>2.895684</c:v>
                </c:pt>
                <c:pt idx="186">
                  <c:v>2.900339</c:v>
                </c:pt>
                <c:pt idx="187">
                  <c:v>2.905145</c:v>
                </c:pt>
                <c:pt idx="188">
                  <c:v>2.90969</c:v>
                </c:pt>
                <c:pt idx="189">
                  <c:v>2.914217</c:v>
                </c:pt>
                <c:pt idx="190">
                  <c:v>2.918878</c:v>
                </c:pt>
                <c:pt idx="191">
                  <c:v>2.923447</c:v>
                </c:pt>
                <c:pt idx="192">
                  <c:v>2.928069</c:v>
                </c:pt>
                <c:pt idx="193">
                  <c:v>2.932715</c:v>
                </c:pt>
                <c:pt idx="194">
                  <c:v>2.937519</c:v>
                </c:pt>
                <c:pt idx="195">
                  <c:v>2.942414</c:v>
                </c:pt>
                <c:pt idx="196">
                  <c:v>2.94722</c:v>
                </c:pt>
                <c:pt idx="197">
                  <c:v>2.952594</c:v>
                </c:pt>
                <c:pt idx="198">
                  <c:v>2.958759</c:v>
                </c:pt>
                <c:pt idx="199">
                  <c:v>2.963537</c:v>
                </c:pt>
                <c:pt idx="200">
                  <c:v>2.968081</c:v>
                </c:pt>
                <c:pt idx="201">
                  <c:v>2.972447</c:v>
                </c:pt>
                <c:pt idx="202">
                  <c:v>2.976916</c:v>
                </c:pt>
                <c:pt idx="203">
                  <c:v>2.981235</c:v>
                </c:pt>
                <c:pt idx="204">
                  <c:v>2.9859</c:v>
                </c:pt>
                <c:pt idx="205">
                  <c:v>2.990511</c:v>
                </c:pt>
                <c:pt idx="206">
                  <c:v>2.994843</c:v>
                </c:pt>
                <c:pt idx="207">
                  <c:v>2.999373</c:v>
                </c:pt>
                <c:pt idx="208">
                  <c:v>3.004004</c:v>
                </c:pt>
                <c:pt idx="209">
                  <c:v>3.009017</c:v>
                </c:pt>
                <c:pt idx="210">
                  <c:v>3.01369</c:v>
                </c:pt>
                <c:pt idx="211">
                  <c:v>3.019014</c:v>
                </c:pt>
                <c:pt idx="212">
                  <c:v>3.023526</c:v>
                </c:pt>
                <c:pt idx="213">
                  <c:v>3.028156</c:v>
                </c:pt>
                <c:pt idx="214">
                  <c:v>3.032779</c:v>
                </c:pt>
                <c:pt idx="215">
                  <c:v>3.037885</c:v>
                </c:pt>
                <c:pt idx="216">
                  <c:v>3.042701</c:v>
                </c:pt>
                <c:pt idx="217">
                  <c:v>3.047705</c:v>
                </c:pt>
                <c:pt idx="218">
                  <c:v>3.052689</c:v>
                </c:pt>
                <c:pt idx="219">
                  <c:v>3.057885</c:v>
                </c:pt>
                <c:pt idx="220">
                  <c:v>3.062895</c:v>
                </c:pt>
                <c:pt idx="221">
                  <c:v>3.067831</c:v>
                </c:pt>
                <c:pt idx="222">
                  <c:v>3.072346</c:v>
                </c:pt>
                <c:pt idx="223">
                  <c:v>3.076661</c:v>
                </c:pt>
                <c:pt idx="224">
                  <c:v>3.081187</c:v>
                </c:pt>
                <c:pt idx="225">
                  <c:v>3.085895</c:v>
                </c:pt>
                <c:pt idx="226">
                  <c:v>3.09027</c:v>
                </c:pt>
                <c:pt idx="227">
                  <c:v>3.094604</c:v>
                </c:pt>
                <c:pt idx="228">
                  <c:v>3.099518</c:v>
                </c:pt>
                <c:pt idx="229">
                  <c:v>3.103974</c:v>
                </c:pt>
                <c:pt idx="230">
                  <c:v>3.108731</c:v>
                </c:pt>
                <c:pt idx="231">
                  <c:v>3.11303</c:v>
                </c:pt>
                <c:pt idx="232">
                  <c:v>3.117393</c:v>
                </c:pt>
                <c:pt idx="233">
                  <c:v>3.121912</c:v>
                </c:pt>
                <c:pt idx="234">
                  <c:v>3.126458</c:v>
                </c:pt>
                <c:pt idx="235">
                  <c:v>3.130885</c:v>
                </c:pt>
                <c:pt idx="236">
                  <c:v>3.135577</c:v>
                </c:pt>
                <c:pt idx="237">
                  <c:v>3.140057</c:v>
                </c:pt>
                <c:pt idx="238">
                  <c:v>3.145066</c:v>
                </c:pt>
                <c:pt idx="239">
                  <c:v>3.149768</c:v>
                </c:pt>
                <c:pt idx="240">
                  <c:v>3.155368</c:v>
                </c:pt>
                <c:pt idx="241">
                  <c:v>3.160677</c:v>
                </c:pt>
                <c:pt idx="242">
                  <c:v>3.166372</c:v>
                </c:pt>
                <c:pt idx="243">
                  <c:v>3.171653</c:v>
                </c:pt>
                <c:pt idx="244">
                  <c:v>3.176251</c:v>
                </c:pt>
                <c:pt idx="245">
                  <c:v>3.18073</c:v>
                </c:pt>
                <c:pt idx="246">
                  <c:v>3.185651</c:v>
                </c:pt>
                <c:pt idx="247">
                  <c:v>3.190165</c:v>
                </c:pt>
                <c:pt idx="248">
                  <c:v>3.194818</c:v>
                </c:pt>
                <c:pt idx="249">
                  <c:v>3.199174</c:v>
                </c:pt>
                <c:pt idx="250">
                  <c:v>3.203582</c:v>
                </c:pt>
                <c:pt idx="251">
                  <c:v>3.208332</c:v>
                </c:pt>
                <c:pt idx="252">
                  <c:v>3.212762</c:v>
                </c:pt>
                <c:pt idx="253">
                  <c:v>3.217146</c:v>
                </c:pt>
                <c:pt idx="254">
                  <c:v>3.221913</c:v>
                </c:pt>
                <c:pt idx="255">
                  <c:v>3.226716</c:v>
                </c:pt>
                <c:pt idx="256">
                  <c:v>3.231053</c:v>
                </c:pt>
                <c:pt idx="257">
                  <c:v>3.235601</c:v>
                </c:pt>
                <c:pt idx="258">
                  <c:v>3.24085</c:v>
                </c:pt>
                <c:pt idx="259">
                  <c:v>3.245559</c:v>
                </c:pt>
                <c:pt idx="260">
                  <c:v>3.250176</c:v>
                </c:pt>
                <c:pt idx="261">
                  <c:v>3.254827</c:v>
                </c:pt>
                <c:pt idx="262">
                  <c:v>3.259614</c:v>
                </c:pt>
                <c:pt idx="263">
                  <c:v>3.264483</c:v>
                </c:pt>
                <c:pt idx="264">
                  <c:v>3.269403</c:v>
                </c:pt>
                <c:pt idx="265">
                  <c:v>3.273938</c:v>
                </c:pt>
                <c:pt idx="266">
                  <c:v>3.278444</c:v>
                </c:pt>
                <c:pt idx="267">
                  <c:v>3.28283</c:v>
                </c:pt>
                <c:pt idx="268">
                  <c:v>3.287601</c:v>
                </c:pt>
                <c:pt idx="269">
                  <c:v>3.292101</c:v>
                </c:pt>
                <c:pt idx="270">
                  <c:v>3.296583</c:v>
                </c:pt>
                <c:pt idx="271">
                  <c:v>3.301215</c:v>
                </c:pt>
                <c:pt idx="272">
                  <c:v>3.305832</c:v>
                </c:pt>
                <c:pt idx="273">
                  <c:v>3.310122</c:v>
                </c:pt>
                <c:pt idx="274">
                  <c:v>3.314352</c:v>
                </c:pt>
                <c:pt idx="275">
                  <c:v>3.318623</c:v>
                </c:pt>
                <c:pt idx="276">
                  <c:v>3.323059</c:v>
                </c:pt>
                <c:pt idx="277">
                  <c:v>3.327692</c:v>
                </c:pt>
                <c:pt idx="278">
                  <c:v>3.332602</c:v>
                </c:pt>
                <c:pt idx="279">
                  <c:v>3.337159</c:v>
                </c:pt>
                <c:pt idx="280">
                  <c:v>3.341519</c:v>
                </c:pt>
                <c:pt idx="281">
                  <c:v>3.346314</c:v>
                </c:pt>
                <c:pt idx="282">
                  <c:v>3.350686</c:v>
                </c:pt>
                <c:pt idx="283">
                  <c:v>3.355186</c:v>
                </c:pt>
                <c:pt idx="284">
                  <c:v>3.359616</c:v>
                </c:pt>
                <c:pt idx="285">
                  <c:v>3.364024</c:v>
                </c:pt>
                <c:pt idx="286">
                  <c:v>3.369117</c:v>
                </c:pt>
                <c:pt idx="287">
                  <c:v>3.374073</c:v>
                </c:pt>
                <c:pt idx="288">
                  <c:v>3.378758</c:v>
                </c:pt>
                <c:pt idx="289">
                  <c:v>3.383157</c:v>
                </c:pt>
                <c:pt idx="290">
                  <c:v>3.38776</c:v>
                </c:pt>
                <c:pt idx="291">
                  <c:v>3.392229</c:v>
                </c:pt>
                <c:pt idx="292">
                  <c:v>3.396481</c:v>
                </c:pt>
                <c:pt idx="293">
                  <c:v>3.400775</c:v>
                </c:pt>
                <c:pt idx="294">
                  <c:v>3.405543</c:v>
                </c:pt>
                <c:pt idx="295">
                  <c:v>3.41007</c:v>
                </c:pt>
                <c:pt idx="296">
                  <c:v>3.414527</c:v>
                </c:pt>
                <c:pt idx="297">
                  <c:v>3.4194</c:v>
                </c:pt>
                <c:pt idx="298">
                  <c:v>3.424146</c:v>
                </c:pt>
                <c:pt idx="299">
                  <c:v>3.429409</c:v>
                </c:pt>
                <c:pt idx="300">
                  <c:v>3.433959</c:v>
                </c:pt>
                <c:pt idx="301">
                  <c:v>3.438515</c:v>
                </c:pt>
                <c:pt idx="302">
                  <c:v>3.442984</c:v>
                </c:pt>
                <c:pt idx="303">
                  <c:v>3.448256</c:v>
                </c:pt>
                <c:pt idx="304">
                  <c:v>3.453322</c:v>
                </c:pt>
                <c:pt idx="305">
                  <c:v>3.458608</c:v>
                </c:pt>
                <c:pt idx="306">
                  <c:v>3.463499</c:v>
                </c:pt>
                <c:pt idx="307">
                  <c:v>3.468628</c:v>
                </c:pt>
                <c:pt idx="308">
                  <c:v>3.473141</c:v>
                </c:pt>
                <c:pt idx="309">
                  <c:v>3.477698</c:v>
                </c:pt>
                <c:pt idx="310">
                  <c:v>3.482408</c:v>
                </c:pt>
                <c:pt idx="311">
                  <c:v>3.490877</c:v>
                </c:pt>
                <c:pt idx="312">
                  <c:v>3.496466</c:v>
                </c:pt>
                <c:pt idx="313">
                  <c:v>3.501724</c:v>
                </c:pt>
                <c:pt idx="314">
                  <c:v>3.506956</c:v>
                </c:pt>
                <c:pt idx="315">
                  <c:v>3.511335</c:v>
                </c:pt>
                <c:pt idx="316">
                  <c:v>3.515666</c:v>
                </c:pt>
                <c:pt idx="317">
                  <c:v>3.520133</c:v>
                </c:pt>
                <c:pt idx="318">
                  <c:v>3.524733</c:v>
                </c:pt>
                <c:pt idx="319">
                  <c:v>3.529168</c:v>
                </c:pt>
                <c:pt idx="320">
                  <c:v>3.533615</c:v>
                </c:pt>
                <c:pt idx="321">
                  <c:v>3.538583</c:v>
                </c:pt>
                <c:pt idx="322">
                  <c:v>3.543308</c:v>
                </c:pt>
                <c:pt idx="323">
                  <c:v>3.54806</c:v>
                </c:pt>
                <c:pt idx="324">
                  <c:v>3.552592</c:v>
                </c:pt>
                <c:pt idx="325">
                  <c:v>3.557016</c:v>
                </c:pt>
                <c:pt idx="326">
                  <c:v>3.561401</c:v>
                </c:pt>
                <c:pt idx="327">
                  <c:v>3.566125</c:v>
                </c:pt>
                <c:pt idx="328">
                  <c:v>3.571871</c:v>
                </c:pt>
                <c:pt idx="329">
                  <c:v>3.577547</c:v>
                </c:pt>
                <c:pt idx="330">
                  <c:v>3.582416</c:v>
                </c:pt>
                <c:pt idx="331">
                  <c:v>3.588355</c:v>
                </c:pt>
                <c:pt idx="332">
                  <c:v>3.592793</c:v>
                </c:pt>
                <c:pt idx="333">
                  <c:v>3.597114</c:v>
                </c:pt>
                <c:pt idx="334">
                  <c:v>3.601567</c:v>
                </c:pt>
                <c:pt idx="335">
                  <c:v>3.606331</c:v>
                </c:pt>
                <c:pt idx="336">
                  <c:v>3.610773</c:v>
                </c:pt>
                <c:pt idx="337">
                  <c:v>3.615484</c:v>
                </c:pt>
                <c:pt idx="338">
                  <c:v>3.61989</c:v>
                </c:pt>
                <c:pt idx="339">
                  <c:v>3.624792</c:v>
                </c:pt>
                <c:pt idx="340">
                  <c:v>3.629596</c:v>
                </c:pt>
                <c:pt idx="341">
                  <c:v>3.634205</c:v>
                </c:pt>
                <c:pt idx="342">
                  <c:v>3.638968</c:v>
                </c:pt>
                <c:pt idx="343">
                  <c:v>3.643615</c:v>
                </c:pt>
                <c:pt idx="344">
                  <c:v>3.649869</c:v>
                </c:pt>
                <c:pt idx="345">
                  <c:v>3.654632</c:v>
                </c:pt>
                <c:pt idx="346">
                  <c:v>3.659443</c:v>
                </c:pt>
                <c:pt idx="347">
                  <c:v>3.663942</c:v>
                </c:pt>
                <c:pt idx="348">
                  <c:v>3.66877</c:v>
                </c:pt>
                <c:pt idx="349">
                  <c:v>3.673448</c:v>
                </c:pt>
                <c:pt idx="350">
                  <c:v>3.678233</c:v>
                </c:pt>
                <c:pt idx="351">
                  <c:v>3.68292</c:v>
                </c:pt>
                <c:pt idx="352">
                  <c:v>3.687625</c:v>
                </c:pt>
                <c:pt idx="353">
                  <c:v>3.692432</c:v>
                </c:pt>
                <c:pt idx="354">
                  <c:v>3.696723</c:v>
                </c:pt>
                <c:pt idx="355">
                  <c:v>3.701015</c:v>
                </c:pt>
                <c:pt idx="356">
                  <c:v>3.70581</c:v>
                </c:pt>
                <c:pt idx="357">
                  <c:v>3.71028</c:v>
                </c:pt>
                <c:pt idx="358">
                  <c:v>3.714564</c:v>
                </c:pt>
                <c:pt idx="359">
                  <c:v>3.718844</c:v>
                </c:pt>
                <c:pt idx="360">
                  <c:v>3.723231</c:v>
                </c:pt>
                <c:pt idx="361">
                  <c:v>3.727793</c:v>
                </c:pt>
                <c:pt idx="362">
                  <c:v>3.73217</c:v>
                </c:pt>
                <c:pt idx="363">
                  <c:v>3.736605</c:v>
                </c:pt>
                <c:pt idx="364">
                  <c:v>3.741306</c:v>
                </c:pt>
                <c:pt idx="365">
                  <c:v>3.74614</c:v>
                </c:pt>
                <c:pt idx="366">
                  <c:v>3.750419</c:v>
                </c:pt>
                <c:pt idx="367">
                  <c:v>3.754872</c:v>
                </c:pt>
                <c:pt idx="368">
                  <c:v>3.759405</c:v>
                </c:pt>
                <c:pt idx="369">
                  <c:v>3.763584</c:v>
                </c:pt>
                <c:pt idx="370">
                  <c:v>3.768342</c:v>
                </c:pt>
                <c:pt idx="371">
                  <c:v>3.773498</c:v>
                </c:pt>
                <c:pt idx="372">
                  <c:v>3.778019</c:v>
                </c:pt>
                <c:pt idx="373">
                  <c:v>3.78241</c:v>
                </c:pt>
                <c:pt idx="374">
                  <c:v>3.787624</c:v>
                </c:pt>
                <c:pt idx="375">
                  <c:v>3.792551</c:v>
                </c:pt>
                <c:pt idx="376">
                  <c:v>3.796896</c:v>
                </c:pt>
                <c:pt idx="377">
                  <c:v>3.801547</c:v>
                </c:pt>
                <c:pt idx="378">
                  <c:v>3.806104</c:v>
                </c:pt>
                <c:pt idx="379">
                  <c:v>3.810467</c:v>
                </c:pt>
                <c:pt idx="380">
                  <c:v>3.814729</c:v>
                </c:pt>
                <c:pt idx="381">
                  <c:v>3.81925</c:v>
                </c:pt>
                <c:pt idx="382">
                  <c:v>3.823767</c:v>
                </c:pt>
                <c:pt idx="383">
                  <c:v>3.828235</c:v>
                </c:pt>
                <c:pt idx="384">
                  <c:v>3.832877</c:v>
                </c:pt>
                <c:pt idx="385">
                  <c:v>3.837371</c:v>
                </c:pt>
                <c:pt idx="386">
                  <c:v>3.842461</c:v>
                </c:pt>
              </c:strCache>
            </c:strRef>
          </c:cat>
          <c:val>
            <c:numRef>
              <c:f>trial4!$B$5:$B$392</c:f>
              <c:numCache>
                <c:formatCode>General</c:formatCode>
                <c:ptCount val="387"/>
                <c:pt idx="3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18-44AB-A568-BA332388353B}"/>
            </c:ext>
          </c:extLst>
        </c:ser>
        <c:ser>
          <c:idx val="3"/>
          <c:order val="3"/>
          <c:tx>
            <c:strRef>
              <c:f>trial4!$E$3:$E$4</c:f>
              <c:strCache>
                <c:ptCount val="1"/>
                <c:pt idx="0">
                  <c:v>animation progress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trial4!$A$5:$A$392</c:f>
              <c:strCache>
                <c:ptCount val="387"/>
                <c:pt idx="0">
                  <c:v>2.002354</c:v>
                </c:pt>
                <c:pt idx="1">
                  <c:v>2.020195</c:v>
                </c:pt>
                <c:pt idx="2">
                  <c:v>2.027404</c:v>
                </c:pt>
                <c:pt idx="3">
                  <c:v>2.032995</c:v>
                </c:pt>
                <c:pt idx="4">
                  <c:v>2.038525</c:v>
                </c:pt>
                <c:pt idx="5">
                  <c:v>2.045205</c:v>
                </c:pt>
                <c:pt idx="6">
                  <c:v>2.050072</c:v>
                </c:pt>
                <c:pt idx="7">
                  <c:v>2.054804</c:v>
                </c:pt>
                <c:pt idx="8">
                  <c:v>2.059342</c:v>
                </c:pt>
                <c:pt idx="9">
                  <c:v>2.063808</c:v>
                </c:pt>
                <c:pt idx="10">
                  <c:v>2.068999</c:v>
                </c:pt>
                <c:pt idx="11">
                  <c:v>2.073525</c:v>
                </c:pt>
                <c:pt idx="12">
                  <c:v>2.078042</c:v>
                </c:pt>
                <c:pt idx="13">
                  <c:v>2.082634</c:v>
                </c:pt>
                <c:pt idx="14">
                  <c:v>2.087316</c:v>
                </c:pt>
                <c:pt idx="15">
                  <c:v>2.091987</c:v>
                </c:pt>
                <c:pt idx="16">
                  <c:v>2.096999</c:v>
                </c:pt>
                <c:pt idx="17">
                  <c:v>2.102015</c:v>
                </c:pt>
                <c:pt idx="18">
                  <c:v>2.107474</c:v>
                </c:pt>
                <c:pt idx="19">
                  <c:v>2.112298</c:v>
                </c:pt>
                <c:pt idx="20">
                  <c:v>2.117361</c:v>
                </c:pt>
                <c:pt idx="21">
                  <c:v>2.121957</c:v>
                </c:pt>
                <c:pt idx="22">
                  <c:v>2.12674</c:v>
                </c:pt>
                <c:pt idx="23">
                  <c:v>2.131983</c:v>
                </c:pt>
                <c:pt idx="24">
                  <c:v>2.13782</c:v>
                </c:pt>
                <c:pt idx="25">
                  <c:v>2.143445</c:v>
                </c:pt>
                <c:pt idx="26">
                  <c:v>2.148625</c:v>
                </c:pt>
                <c:pt idx="27">
                  <c:v>2.153114</c:v>
                </c:pt>
                <c:pt idx="28">
                  <c:v>2.157445</c:v>
                </c:pt>
                <c:pt idx="29">
                  <c:v>2.161937</c:v>
                </c:pt>
                <c:pt idx="30">
                  <c:v>2.166681</c:v>
                </c:pt>
                <c:pt idx="31">
                  <c:v>2.171632</c:v>
                </c:pt>
                <c:pt idx="32">
                  <c:v>2.176134</c:v>
                </c:pt>
                <c:pt idx="33">
                  <c:v>2.180503</c:v>
                </c:pt>
                <c:pt idx="34">
                  <c:v>2.185536</c:v>
                </c:pt>
                <c:pt idx="35">
                  <c:v>2.190172</c:v>
                </c:pt>
                <c:pt idx="36">
                  <c:v>2.194587</c:v>
                </c:pt>
                <c:pt idx="37">
                  <c:v>2.199614</c:v>
                </c:pt>
                <c:pt idx="38">
                  <c:v>2.204229</c:v>
                </c:pt>
                <c:pt idx="39">
                  <c:v>2.209205</c:v>
                </c:pt>
                <c:pt idx="40">
                  <c:v>2.214061</c:v>
                </c:pt>
                <c:pt idx="41">
                  <c:v>2.220003</c:v>
                </c:pt>
                <c:pt idx="42">
                  <c:v>2.225174</c:v>
                </c:pt>
                <c:pt idx="43">
                  <c:v>2.229775</c:v>
                </c:pt>
                <c:pt idx="44">
                  <c:v>2.234931</c:v>
                </c:pt>
                <c:pt idx="45">
                  <c:v>2.24023</c:v>
                </c:pt>
                <c:pt idx="46">
                  <c:v>2.245765</c:v>
                </c:pt>
                <c:pt idx="47">
                  <c:v>2.250557</c:v>
                </c:pt>
                <c:pt idx="48">
                  <c:v>2.255229</c:v>
                </c:pt>
                <c:pt idx="49">
                  <c:v>2.259732</c:v>
                </c:pt>
                <c:pt idx="50">
                  <c:v>2.264103</c:v>
                </c:pt>
                <c:pt idx="51">
                  <c:v>2.269132</c:v>
                </c:pt>
                <c:pt idx="52">
                  <c:v>2.27372</c:v>
                </c:pt>
                <c:pt idx="53">
                  <c:v>2.278104</c:v>
                </c:pt>
                <c:pt idx="54">
                  <c:v>2.282666</c:v>
                </c:pt>
                <c:pt idx="55">
                  <c:v>2.287325</c:v>
                </c:pt>
                <c:pt idx="56">
                  <c:v>2.291766</c:v>
                </c:pt>
                <c:pt idx="57">
                  <c:v>2.296669</c:v>
                </c:pt>
                <c:pt idx="58">
                  <c:v>2.30131</c:v>
                </c:pt>
                <c:pt idx="59">
                  <c:v>2.305979</c:v>
                </c:pt>
                <c:pt idx="60">
                  <c:v>2.310488</c:v>
                </c:pt>
                <c:pt idx="61">
                  <c:v>2.315864</c:v>
                </c:pt>
                <c:pt idx="62">
                  <c:v>2.320592</c:v>
                </c:pt>
                <c:pt idx="63">
                  <c:v>2.325781</c:v>
                </c:pt>
                <c:pt idx="64">
                  <c:v>2.330711</c:v>
                </c:pt>
                <c:pt idx="65">
                  <c:v>2.335588</c:v>
                </c:pt>
                <c:pt idx="66">
                  <c:v>2.340362</c:v>
                </c:pt>
                <c:pt idx="67">
                  <c:v>2.345232</c:v>
                </c:pt>
                <c:pt idx="68">
                  <c:v>2.349769</c:v>
                </c:pt>
                <c:pt idx="69">
                  <c:v>2.354157</c:v>
                </c:pt>
                <c:pt idx="70">
                  <c:v>2.358693</c:v>
                </c:pt>
                <c:pt idx="71">
                  <c:v>2.36325</c:v>
                </c:pt>
                <c:pt idx="72">
                  <c:v>2.367904</c:v>
                </c:pt>
                <c:pt idx="73">
                  <c:v>2.372436</c:v>
                </c:pt>
                <c:pt idx="74">
                  <c:v>2.377382</c:v>
                </c:pt>
                <c:pt idx="75">
                  <c:v>2.381674</c:v>
                </c:pt>
                <c:pt idx="76">
                  <c:v>2.38622</c:v>
                </c:pt>
                <c:pt idx="77">
                  <c:v>2.390563</c:v>
                </c:pt>
                <c:pt idx="78">
                  <c:v>2.395034</c:v>
                </c:pt>
                <c:pt idx="79">
                  <c:v>2.399543</c:v>
                </c:pt>
                <c:pt idx="80">
                  <c:v>2.404013</c:v>
                </c:pt>
                <c:pt idx="81">
                  <c:v>2.408737</c:v>
                </c:pt>
                <c:pt idx="82">
                  <c:v>2.41364</c:v>
                </c:pt>
                <c:pt idx="83">
                  <c:v>2.418072</c:v>
                </c:pt>
                <c:pt idx="84">
                  <c:v>2.422806</c:v>
                </c:pt>
                <c:pt idx="85">
                  <c:v>2.427752</c:v>
                </c:pt>
                <c:pt idx="86">
                  <c:v>2.432847</c:v>
                </c:pt>
                <c:pt idx="87">
                  <c:v>2.437788</c:v>
                </c:pt>
                <c:pt idx="88">
                  <c:v>2.442629</c:v>
                </c:pt>
                <c:pt idx="89">
                  <c:v>2.448235</c:v>
                </c:pt>
                <c:pt idx="90">
                  <c:v>2.453001</c:v>
                </c:pt>
                <c:pt idx="91">
                  <c:v>2.457556</c:v>
                </c:pt>
                <c:pt idx="92">
                  <c:v>2.462005</c:v>
                </c:pt>
                <c:pt idx="93">
                  <c:v>2.466508</c:v>
                </c:pt>
                <c:pt idx="94">
                  <c:v>2.470943</c:v>
                </c:pt>
                <c:pt idx="95">
                  <c:v>2.475594</c:v>
                </c:pt>
                <c:pt idx="96">
                  <c:v>2.479947</c:v>
                </c:pt>
                <c:pt idx="97">
                  <c:v>2.484613</c:v>
                </c:pt>
                <c:pt idx="98">
                  <c:v>2.489432</c:v>
                </c:pt>
                <c:pt idx="99">
                  <c:v>2.494072</c:v>
                </c:pt>
                <c:pt idx="100">
                  <c:v>2.4986</c:v>
                </c:pt>
                <c:pt idx="101">
                  <c:v>2.50332</c:v>
                </c:pt>
                <c:pt idx="102">
                  <c:v>2.508312</c:v>
                </c:pt>
                <c:pt idx="103">
                  <c:v>2.512984</c:v>
                </c:pt>
                <c:pt idx="104">
                  <c:v>2.517629</c:v>
                </c:pt>
                <c:pt idx="105">
                  <c:v>2.522826</c:v>
                </c:pt>
                <c:pt idx="106">
                  <c:v>2.528071</c:v>
                </c:pt>
                <c:pt idx="107">
                  <c:v>2.532678</c:v>
                </c:pt>
                <c:pt idx="108">
                  <c:v>2.537247</c:v>
                </c:pt>
                <c:pt idx="109">
                  <c:v>2.54238</c:v>
                </c:pt>
                <c:pt idx="110">
                  <c:v>2.547432</c:v>
                </c:pt>
                <c:pt idx="111">
                  <c:v>2.552202</c:v>
                </c:pt>
                <c:pt idx="112">
                  <c:v>2.556941</c:v>
                </c:pt>
                <c:pt idx="113">
                  <c:v>2.561516</c:v>
                </c:pt>
                <c:pt idx="114">
                  <c:v>2.565989</c:v>
                </c:pt>
                <c:pt idx="115">
                  <c:v>2.570371</c:v>
                </c:pt>
                <c:pt idx="116">
                  <c:v>2.575241</c:v>
                </c:pt>
                <c:pt idx="117">
                  <c:v>2.57961</c:v>
                </c:pt>
                <c:pt idx="118">
                  <c:v>2.58387</c:v>
                </c:pt>
                <c:pt idx="119">
                  <c:v>2.588586</c:v>
                </c:pt>
                <c:pt idx="120">
                  <c:v>2.592938</c:v>
                </c:pt>
                <c:pt idx="121">
                  <c:v>2.59794</c:v>
                </c:pt>
                <c:pt idx="122">
                  <c:v>2.602499</c:v>
                </c:pt>
                <c:pt idx="123">
                  <c:v>2.608089</c:v>
                </c:pt>
                <c:pt idx="124">
                  <c:v>2.612779</c:v>
                </c:pt>
                <c:pt idx="125">
                  <c:v>2.617337</c:v>
                </c:pt>
                <c:pt idx="126">
                  <c:v>2.621951</c:v>
                </c:pt>
                <c:pt idx="127">
                  <c:v>2.626785</c:v>
                </c:pt>
                <c:pt idx="128">
                  <c:v>2.631182</c:v>
                </c:pt>
                <c:pt idx="129">
                  <c:v>2.635767</c:v>
                </c:pt>
                <c:pt idx="130">
                  <c:v>2.640485</c:v>
                </c:pt>
                <c:pt idx="131">
                  <c:v>2.645231</c:v>
                </c:pt>
                <c:pt idx="132">
                  <c:v>2.649848</c:v>
                </c:pt>
                <c:pt idx="133">
                  <c:v>2.654681</c:v>
                </c:pt>
                <c:pt idx="134">
                  <c:v>2.659269</c:v>
                </c:pt>
                <c:pt idx="135">
                  <c:v>2.664643</c:v>
                </c:pt>
                <c:pt idx="136">
                  <c:v>2.669228</c:v>
                </c:pt>
                <c:pt idx="137">
                  <c:v>2.673558</c:v>
                </c:pt>
                <c:pt idx="138">
                  <c:v>2.67791</c:v>
                </c:pt>
                <c:pt idx="139">
                  <c:v>2.68231</c:v>
                </c:pt>
                <c:pt idx="140">
                  <c:v>2.687124</c:v>
                </c:pt>
                <c:pt idx="141">
                  <c:v>2.691712</c:v>
                </c:pt>
                <c:pt idx="142">
                  <c:v>2.69617</c:v>
                </c:pt>
                <c:pt idx="143">
                  <c:v>2.700604</c:v>
                </c:pt>
                <c:pt idx="144">
                  <c:v>2.705329</c:v>
                </c:pt>
                <c:pt idx="145">
                  <c:v>2.70985</c:v>
                </c:pt>
                <c:pt idx="146">
                  <c:v>2.714322</c:v>
                </c:pt>
                <c:pt idx="147">
                  <c:v>2.71926</c:v>
                </c:pt>
                <c:pt idx="148">
                  <c:v>2.724403</c:v>
                </c:pt>
                <c:pt idx="149">
                  <c:v>2.729204</c:v>
                </c:pt>
                <c:pt idx="150">
                  <c:v>2.734035</c:v>
                </c:pt>
                <c:pt idx="151">
                  <c:v>2.738698</c:v>
                </c:pt>
                <c:pt idx="152">
                  <c:v>2.743363</c:v>
                </c:pt>
                <c:pt idx="153">
                  <c:v>2.748581</c:v>
                </c:pt>
                <c:pt idx="154">
                  <c:v>2.753436</c:v>
                </c:pt>
                <c:pt idx="155">
                  <c:v>2.758057</c:v>
                </c:pt>
                <c:pt idx="156">
                  <c:v>2.762597</c:v>
                </c:pt>
                <c:pt idx="157">
                  <c:v>2.767077</c:v>
                </c:pt>
                <c:pt idx="158">
                  <c:v>2.771535</c:v>
                </c:pt>
                <c:pt idx="159">
                  <c:v>2.776288</c:v>
                </c:pt>
                <c:pt idx="160">
                  <c:v>2.780734</c:v>
                </c:pt>
                <c:pt idx="161">
                  <c:v>2.785333</c:v>
                </c:pt>
                <c:pt idx="162">
                  <c:v>2.789781</c:v>
                </c:pt>
                <c:pt idx="163">
                  <c:v>2.794162</c:v>
                </c:pt>
                <c:pt idx="164">
                  <c:v>2.798606</c:v>
                </c:pt>
                <c:pt idx="165">
                  <c:v>2.803249</c:v>
                </c:pt>
                <c:pt idx="166">
                  <c:v>2.808003</c:v>
                </c:pt>
                <c:pt idx="167">
                  <c:v>2.81261</c:v>
                </c:pt>
                <c:pt idx="168">
                  <c:v>2.817156</c:v>
                </c:pt>
                <c:pt idx="169">
                  <c:v>2.821671</c:v>
                </c:pt>
                <c:pt idx="170">
                  <c:v>2.826264</c:v>
                </c:pt>
                <c:pt idx="171">
                  <c:v>2.830758</c:v>
                </c:pt>
                <c:pt idx="172">
                  <c:v>2.835905</c:v>
                </c:pt>
                <c:pt idx="173">
                  <c:v>2.840648</c:v>
                </c:pt>
                <c:pt idx="174">
                  <c:v>2.845544</c:v>
                </c:pt>
                <c:pt idx="175">
                  <c:v>2.85007</c:v>
                </c:pt>
                <c:pt idx="176">
                  <c:v>2.854494</c:v>
                </c:pt>
                <c:pt idx="177">
                  <c:v>2.859812</c:v>
                </c:pt>
                <c:pt idx="178">
                  <c:v>2.864261</c:v>
                </c:pt>
                <c:pt idx="179">
                  <c:v>2.86887</c:v>
                </c:pt>
                <c:pt idx="180">
                  <c:v>2.873244</c:v>
                </c:pt>
                <c:pt idx="181">
                  <c:v>2.8779</c:v>
                </c:pt>
                <c:pt idx="182">
                  <c:v>2.882285</c:v>
                </c:pt>
                <c:pt idx="183">
                  <c:v>2.886854</c:v>
                </c:pt>
                <c:pt idx="184">
                  <c:v>2.891375</c:v>
                </c:pt>
                <c:pt idx="185">
                  <c:v>2.895684</c:v>
                </c:pt>
                <c:pt idx="186">
                  <c:v>2.900339</c:v>
                </c:pt>
                <c:pt idx="187">
                  <c:v>2.905145</c:v>
                </c:pt>
                <c:pt idx="188">
                  <c:v>2.90969</c:v>
                </c:pt>
                <c:pt idx="189">
                  <c:v>2.914217</c:v>
                </c:pt>
                <c:pt idx="190">
                  <c:v>2.918878</c:v>
                </c:pt>
                <c:pt idx="191">
                  <c:v>2.923447</c:v>
                </c:pt>
                <c:pt idx="192">
                  <c:v>2.928069</c:v>
                </c:pt>
                <c:pt idx="193">
                  <c:v>2.932715</c:v>
                </c:pt>
                <c:pt idx="194">
                  <c:v>2.937519</c:v>
                </c:pt>
                <c:pt idx="195">
                  <c:v>2.942414</c:v>
                </c:pt>
                <c:pt idx="196">
                  <c:v>2.94722</c:v>
                </c:pt>
                <c:pt idx="197">
                  <c:v>2.952594</c:v>
                </c:pt>
                <c:pt idx="198">
                  <c:v>2.958759</c:v>
                </c:pt>
                <c:pt idx="199">
                  <c:v>2.963537</c:v>
                </c:pt>
                <c:pt idx="200">
                  <c:v>2.968081</c:v>
                </c:pt>
                <c:pt idx="201">
                  <c:v>2.972447</c:v>
                </c:pt>
                <c:pt idx="202">
                  <c:v>2.976916</c:v>
                </c:pt>
                <c:pt idx="203">
                  <c:v>2.981235</c:v>
                </c:pt>
                <c:pt idx="204">
                  <c:v>2.9859</c:v>
                </c:pt>
                <c:pt idx="205">
                  <c:v>2.990511</c:v>
                </c:pt>
                <c:pt idx="206">
                  <c:v>2.994843</c:v>
                </c:pt>
                <c:pt idx="207">
                  <c:v>2.999373</c:v>
                </c:pt>
                <c:pt idx="208">
                  <c:v>3.004004</c:v>
                </c:pt>
                <c:pt idx="209">
                  <c:v>3.009017</c:v>
                </c:pt>
                <c:pt idx="210">
                  <c:v>3.01369</c:v>
                </c:pt>
                <c:pt idx="211">
                  <c:v>3.019014</c:v>
                </c:pt>
                <c:pt idx="212">
                  <c:v>3.023526</c:v>
                </c:pt>
                <c:pt idx="213">
                  <c:v>3.028156</c:v>
                </c:pt>
                <c:pt idx="214">
                  <c:v>3.032779</c:v>
                </c:pt>
                <c:pt idx="215">
                  <c:v>3.037885</c:v>
                </c:pt>
                <c:pt idx="216">
                  <c:v>3.042701</c:v>
                </c:pt>
                <c:pt idx="217">
                  <c:v>3.047705</c:v>
                </c:pt>
                <c:pt idx="218">
                  <c:v>3.052689</c:v>
                </c:pt>
                <c:pt idx="219">
                  <c:v>3.057885</c:v>
                </c:pt>
                <c:pt idx="220">
                  <c:v>3.062895</c:v>
                </c:pt>
                <c:pt idx="221">
                  <c:v>3.067831</c:v>
                </c:pt>
                <c:pt idx="222">
                  <c:v>3.072346</c:v>
                </c:pt>
                <c:pt idx="223">
                  <c:v>3.076661</c:v>
                </c:pt>
                <c:pt idx="224">
                  <c:v>3.081187</c:v>
                </c:pt>
                <c:pt idx="225">
                  <c:v>3.085895</c:v>
                </c:pt>
                <c:pt idx="226">
                  <c:v>3.09027</c:v>
                </c:pt>
                <c:pt idx="227">
                  <c:v>3.094604</c:v>
                </c:pt>
                <c:pt idx="228">
                  <c:v>3.099518</c:v>
                </c:pt>
                <c:pt idx="229">
                  <c:v>3.103974</c:v>
                </c:pt>
                <c:pt idx="230">
                  <c:v>3.108731</c:v>
                </c:pt>
                <c:pt idx="231">
                  <c:v>3.11303</c:v>
                </c:pt>
                <c:pt idx="232">
                  <c:v>3.117393</c:v>
                </c:pt>
                <c:pt idx="233">
                  <c:v>3.121912</c:v>
                </c:pt>
                <c:pt idx="234">
                  <c:v>3.126458</c:v>
                </c:pt>
                <c:pt idx="235">
                  <c:v>3.130885</c:v>
                </c:pt>
                <c:pt idx="236">
                  <c:v>3.135577</c:v>
                </c:pt>
                <c:pt idx="237">
                  <c:v>3.140057</c:v>
                </c:pt>
                <c:pt idx="238">
                  <c:v>3.145066</c:v>
                </c:pt>
                <c:pt idx="239">
                  <c:v>3.149768</c:v>
                </c:pt>
                <c:pt idx="240">
                  <c:v>3.155368</c:v>
                </c:pt>
                <c:pt idx="241">
                  <c:v>3.160677</c:v>
                </c:pt>
                <c:pt idx="242">
                  <c:v>3.166372</c:v>
                </c:pt>
                <c:pt idx="243">
                  <c:v>3.171653</c:v>
                </c:pt>
                <c:pt idx="244">
                  <c:v>3.176251</c:v>
                </c:pt>
                <c:pt idx="245">
                  <c:v>3.18073</c:v>
                </c:pt>
                <c:pt idx="246">
                  <c:v>3.185651</c:v>
                </c:pt>
                <c:pt idx="247">
                  <c:v>3.190165</c:v>
                </c:pt>
                <c:pt idx="248">
                  <c:v>3.194818</c:v>
                </c:pt>
                <c:pt idx="249">
                  <c:v>3.199174</c:v>
                </c:pt>
                <c:pt idx="250">
                  <c:v>3.203582</c:v>
                </c:pt>
                <c:pt idx="251">
                  <c:v>3.208332</c:v>
                </c:pt>
                <c:pt idx="252">
                  <c:v>3.212762</c:v>
                </c:pt>
                <c:pt idx="253">
                  <c:v>3.217146</c:v>
                </c:pt>
                <c:pt idx="254">
                  <c:v>3.221913</c:v>
                </c:pt>
                <c:pt idx="255">
                  <c:v>3.226716</c:v>
                </c:pt>
                <c:pt idx="256">
                  <c:v>3.231053</c:v>
                </c:pt>
                <c:pt idx="257">
                  <c:v>3.235601</c:v>
                </c:pt>
                <c:pt idx="258">
                  <c:v>3.24085</c:v>
                </c:pt>
                <c:pt idx="259">
                  <c:v>3.245559</c:v>
                </c:pt>
                <c:pt idx="260">
                  <c:v>3.250176</c:v>
                </c:pt>
                <c:pt idx="261">
                  <c:v>3.254827</c:v>
                </c:pt>
                <c:pt idx="262">
                  <c:v>3.259614</c:v>
                </c:pt>
                <c:pt idx="263">
                  <c:v>3.264483</c:v>
                </c:pt>
                <c:pt idx="264">
                  <c:v>3.269403</c:v>
                </c:pt>
                <c:pt idx="265">
                  <c:v>3.273938</c:v>
                </c:pt>
                <c:pt idx="266">
                  <c:v>3.278444</c:v>
                </c:pt>
                <c:pt idx="267">
                  <c:v>3.28283</c:v>
                </c:pt>
                <c:pt idx="268">
                  <c:v>3.287601</c:v>
                </c:pt>
                <c:pt idx="269">
                  <c:v>3.292101</c:v>
                </c:pt>
                <c:pt idx="270">
                  <c:v>3.296583</c:v>
                </c:pt>
                <c:pt idx="271">
                  <c:v>3.301215</c:v>
                </c:pt>
                <c:pt idx="272">
                  <c:v>3.305832</c:v>
                </c:pt>
                <c:pt idx="273">
                  <c:v>3.310122</c:v>
                </c:pt>
                <c:pt idx="274">
                  <c:v>3.314352</c:v>
                </c:pt>
                <c:pt idx="275">
                  <c:v>3.318623</c:v>
                </c:pt>
                <c:pt idx="276">
                  <c:v>3.323059</c:v>
                </c:pt>
                <c:pt idx="277">
                  <c:v>3.327692</c:v>
                </c:pt>
                <c:pt idx="278">
                  <c:v>3.332602</c:v>
                </c:pt>
                <c:pt idx="279">
                  <c:v>3.337159</c:v>
                </c:pt>
                <c:pt idx="280">
                  <c:v>3.341519</c:v>
                </c:pt>
                <c:pt idx="281">
                  <c:v>3.346314</c:v>
                </c:pt>
                <c:pt idx="282">
                  <c:v>3.350686</c:v>
                </c:pt>
                <c:pt idx="283">
                  <c:v>3.355186</c:v>
                </c:pt>
                <c:pt idx="284">
                  <c:v>3.359616</c:v>
                </c:pt>
                <c:pt idx="285">
                  <c:v>3.364024</c:v>
                </c:pt>
                <c:pt idx="286">
                  <c:v>3.369117</c:v>
                </c:pt>
                <c:pt idx="287">
                  <c:v>3.374073</c:v>
                </c:pt>
                <c:pt idx="288">
                  <c:v>3.378758</c:v>
                </c:pt>
                <c:pt idx="289">
                  <c:v>3.383157</c:v>
                </c:pt>
                <c:pt idx="290">
                  <c:v>3.38776</c:v>
                </c:pt>
                <c:pt idx="291">
                  <c:v>3.392229</c:v>
                </c:pt>
                <c:pt idx="292">
                  <c:v>3.396481</c:v>
                </c:pt>
                <c:pt idx="293">
                  <c:v>3.400775</c:v>
                </c:pt>
                <c:pt idx="294">
                  <c:v>3.405543</c:v>
                </c:pt>
                <c:pt idx="295">
                  <c:v>3.41007</c:v>
                </c:pt>
                <c:pt idx="296">
                  <c:v>3.414527</c:v>
                </c:pt>
                <c:pt idx="297">
                  <c:v>3.4194</c:v>
                </c:pt>
                <c:pt idx="298">
                  <c:v>3.424146</c:v>
                </c:pt>
                <c:pt idx="299">
                  <c:v>3.429409</c:v>
                </c:pt>
                <c:pt idx="300">
                  <c:v>3.433959</c:v>
                </c:pt>
                <c:pt idx="301">
                  <c:v>3.438515</c:v>
                </c:pt>
                <c:pt idx="302">
                  <c:v>3.442984</c:v>
                </c:pt>
                <c:pt idx="303">
                  <c:v>3.448256</c:v>
                </c:pt>
                <c:pt idx="304">
                  <c:v>3.453322</c:v>
                </c:pt>
                <c:pt idx="305">
                  <c:v>3.458608</c:v>
                </c:pt>
                <c:pt idx="306">
                  <c:v>3.463499</c:v>
                </c:pt>
                <c:pt idx="307">
                  <c:v>3.468628</c:v>
                </c:pt>
                <c:pt idx="308">
                  <c:v>3.473141</c:v>
                </c:pt>
                <c:pt idx="309">
                  <c:v>3.477698</c:v>
                </c:pt>
                <c:pt idx="310">
                  <c:v>3.482408</c:v>
                </c:pt>
                <c:pt idx="311">
                  <c:v>3.490877</c:v>
                </c:pt>
                <c:pt idx="312">
                  <c:v>3.496466</c:v>
                </c:pt>
                <c:pt idx="313">
                  <c:v>3.501724</c:v>
                </c:pt>
                <c:pt idx="314">
                  <c:v>3.506956</c:v>
                </c:pt>
                <c:pt idx="315">
                  <c:v>3.511335</c:v>
                </c:pt>
                <c:pt idx="316">
                  <c:v>3.515666</c:v>
                </c:pt>
                <c:pt idx="317">
                  <c:v>3.520133</c:v>
                </c:pt>
                <c:pt idx="318">
                  <c:v>3.524733</c:v>
                </c:pt>
                <c:pt idx="319">
                  <c:v>3.529168</c:v>
                </c:pt>
                <c:pt idx="320">
                  <c:v>3.533615</c:v>
                </c:pt>
                <c:pt idx="321">
                  <c:v>3.538583</c:v>
                </c:pt>
                <c:pt idx="322">
                  <c:v>3.543308</c:v>
                </c:pt>
                <c:pt idx="323">
                  <c:v>3.54806</c:v>
                </c:pt>
                <c:pt idx="324">
                  <c:v>3.552592</c:v>
                </c:pt>
                <c:pt idx="325">
                  <c:v>3.557016</c:v>
                </c:pt>
                <c:pt idx="326">
                  <c:v>3.561401</c:v>
                </c:pt>
                <c:pt idx="327">
                  <c:v>3.566125</c:v>
                </c:pt>
                <c:pt idx="328">
                  <c:v>3.571871</c:v>
                </c:pt>
                <c:pt idx="329">
                  <c:v>3.577547</c:v>
                </c:pt>
                <c:pt idx="330">
                  <c:v>3.582416</c:v>
                </c:pt>
                <c:pt idx="331">
                  <c:v>3.588355</c:v>
                </c:pt>
                <c:pt idx="332">
                  <c:v>3.592793</c:v>
                </c:pt>
                <c:pt idx="333">
                  <c:v>3.597114</c:v>
                </c:pt>
                <c:pt idx="334">
                  <c:v>3.601567</c:v>
                </c:pt>
                <c:pt idx="335">
                  <c:v>3.606331</c:v>
                </c:pt>
                <c:pt idx="336">
                  <c:v>3.610773</c:v>
                </c:pt>
                <c:pt idx="337">
                  <c:v>3.615484</c:v>
                </c:pt>
                <c:pt idx="338">
                  <c:v>3.61989</c:v>
                </c:pt>
                <c:pt idx="339">
                  <c:v>3.624792</c:v>
                </c:pt>
                <c:pt idx="340">
                  <c:v>3.629596</c:v>
                </c:pt>
                <c:pt idx="341">
                  <c:v>3.634205</c:v>
                </c:pt>
                <c:pt idx="342">
                  <c:v>3.638968</c:v>
                </c:pt>
                <c:pt idx="343">
                  <c:v>3.643615</c:v>
                </c:pt>
                <c:pt idx="344">
                  <c:v>3.649869</c:v>
                </c:pt>
                <c:pt idx="345">
                  <c:v>3.654632</c:v>
                </c:pt>
                <c:pt idx="346">
                  <c:v>3.659443</c:v>
                </c:pt>
                <c:pt idx="347">
                  <c:v>3.663942</c:v>
                </c:pt>
                <c:pt idx="348">
                  <c:v>3.66877</c:v>
                </c:pt>
                <c:pt idx="349">
                  <c:v>3.673448</c:v>
                </c:pt>
                <c:pt idx="350">
                  <c:v>3.678233</c:v>
                </c:pt>
                <c:pt idx="351">
                  <c:v>3.68292</c:v>
                </c:pt>
                <c:pt idx="352">
                  <c:v>3.687625</c:v>
                </c:pt>
                <c:pt idx="353">
                  <c:v>3.692432</c:v>
                </c:pt>
                <c:pt idx="354">
                  <c:v>3.696723</c:v>
                </c:pt>
                <c:pt idx="355">
                  <c:v>3.701015</c:v>
                </c:pt>
                <c:pt idx="356">
                  <c:v>3.70581</c:v>
                </c:pt>
                <c:pt idx="357">
                  <c:v>3.71028</c:v>
                </c:pt>
                <c:pt idx="358">
                  <c:v>3.714564</c:v>
                </c:pt>
                <c:pt idx="359">
                  <c:v>3.718844</c:v>
                </c:pt>
                <c:pt idx="360">
                  <c:v>3.723231</c:v>
                </c:pt>
                <c:pt idx="361">
                  <c:v>3.727793</c:v>
                </c:pt>
                <c:pt idx="362">
                  <c:v>3.73217</c:v>
                </c:pt>
                <c:pt idx="363">
                  <c:v>3.736605</c:v>
                </c:pt>
                <c:pt idx="364">
                  <c:v>3.741306</c:v>
                </c:pt>
                <c:pt idx="365">
                  <c:v>3.74614</c:v>
                </c:pt>
                <c:pt idx="366">
                  <c:v>3.750419</c:v>
                </c:pt>
                <c:pt idx="367">
                  <c:v>3.754872</c:v>
                </c:pt>
                <c:pt idx="368">
                  <c:v>3.759405</c:v>
                </c:pt>
                <c:pt idx="369">
                  <c:v>3.763584</c:v>
                </c:pt>
                <c:pt idx="370">
                  <c:v>3.768342</c:v>
                </c:pt>
                <c:pt idx="371">
                  <c:v>3.773498</c:v>
                </c:pt>
                <c:pt idx="372">
                  <c:v>3.778019</c:v>
                </c:pt>
                <c:pt idx="373">
                  <c:v>3.78241</c:v>
                </c:pt>
                <c:pt idx="374">
                  <c:v>3.787624</c:v>
                </c:pt>
                <c:pt idx="375">
                  <c:v>3.792551</c:v>
                </c:pt>
                <c:pt idx="376">
                  <c:v>3.796896</c:v>
                </c:pt>
                <c:pt idx="377">
                  <c:v>3.801547</c:v>
                </c:pt>
                <c:pt idx="378">
                  <c:v>3.806104</c:v>
                </c:pt>
                <c:pt idx="379">
                  <c:v>3.810467</c:v>
                </c:pt>
                <c:pt idx="380">
                  <c:v>3.814729</c:v>
                </c:pt>
                <c:pt idx="381">
                  <c:v>3.81925</c:v>
                </c:pt>
                <c:pt idx="382">
                  <c:v>3.823767</c:v>
                </c:pt>
                <c:pt idx="383">
                  <c:v>3.828235</c:v>
                </c:pt>
                <c:pt idx="384">
                  <c:v>3.832877</c:v>
                </c:pt>
                <c:pt idx="385">
                  <c:v>3.837371</c:v>
                </c:pt>
                <c:pt idx="386">
                  <c:v>3.842461</c:v>
                </c:pt>
              </c:strCache>
            </c:strRef>
          </c:cat>
          <c:val>
            <c:numRef>
              <c:f>trial4!$E$5:$E$392</c:f>
              <c:numCache>
                <c:formatCode>General</c:formatCode>
                <c:ptCount val="387"/>
                <c:pt idx="0">
                  <c:v>1.076295</c:v>
                </c:pt>
                <c:pt idx="1">
                  <c:v>1.0928070000000001</c:v>
                </c:pt>
                <c:pt idx="2">
                  <c:v>1.132949</c:v>
                </c:pt>
                <c:pt idx="3">
                  <c:v>0.20438000000000001</c:v>
                </c:pt>
                <c:pt idx="4">
                  <c:v>0.20885280000000001</c:v>
                </c:pt>
                <c:pt idx="5">
                  <c:v>0.21327660000000001</c:v>
                </c:pt>
                <c:pt idx="6">
                  <c:v>0.2186206</c:v>
                </c:pt>
                <c:pt idx="7">
                  <c:v>0.2225142</c:v>
                </c:pt>
                <c:pt idx="8">
                  <c:v>0.22629940000000001</c:v>
                </c:pt>
                <c:pt idx="9">
                  <c:v>0.22993</c:v>
                </c:pt>
                <c:pt idx="10">
                  <c:v>0.23350299999999999</c:v>
                </c:pt>
                <c:pt idx="11">
                  <c:v>0.2376558</c:v>
                </c:pt>
                <c:pt idx="12">
                  <c:v>0.2412763</c:v>
                </c:pt>
                <c:pt idx="13">
                  <c:v>0.24489040000000001</c:v>
                </c:pt>
                <c:pt idx="14">
                  <c:v>0.24856420000000001</c:v>
                </c:pt>
                <c:pt idx="15">
                  <c:v>0.25230950000000002</c:v>
                </c:pt>
                <c:pt idx="16">
                  <c:v>0.2560463</c:v>
                </c:pt>
                <c:pt idx="17">
                  <c:v>0.26005590000000001</c:v>
                </c:pt>
                <c:pt idx="18">
                  <c:v>0.26406869999999999</c:v>
                </c:pt>
                <c:pt idx="19">
                  <c:v>0.26843539999999999</c:v>
                </c:pt>
                <c:pt idx="20">
                  <c:v>0.27229550000000002</c:v>
                </c:pt>
                <c:pt idx="21">
                  <c:v>0.27634560000000002</c:v>
                </c:pt>
                <c:pt idx="22">
                  <c:v>0.28002189999999999</c:v>
                </c:pt>
                <c:pt idx="23">
                  <c:v>0.28384860000000001</c:v>
                </c:pt>
                <c:pt idx="24">
                  <c:v>0.28804269999999998</c:v>
                </c:pt>
                <c:pt idx="25">
                  <c:v>0.29271219999999998</c:v>
                </c:pt>
                <c:pt idx="26">
                  <c:v>0.2972127</c:v>
                </c:pt>
                <c:pt idx="27">
                  <c:v>0.30135679999999998</c:v>
                </c:pt>
                <c:pt idx="28">
                  <c:v>0.30494769999999999</c:v>
                </c:pt>
                <c:pt idx="29">
                  <c:v>0.30841299999999999</c:v>
                </c:pt>
                <c:pt idx="30">
                  <c:v>0.31200620000000001</c:v>
                </c:pt>
                <c:pt idx="31">
                  <c:v>0.3158011</c:v>
                </c:pt>
                <c:pt idx="32">
                  <c:v>0.31976250000000001</c:v>
                </c:pt>
                <c:pt idx="33">
                  <c:v>0.32336359999999997</c:v>
                </c:pt>
                <c:pt idx="34">
                  <c:v>0.32685910000000001</c:v>
                </c:pt>
                <c:pt idx="35">
                  <c:v>0.33088590000000001</c:v>
                </c:pt>
                <c:pt idx="36">
                  <c:v>0.33459420000000001</c:v>
                </c:pt>
                <c:pt idx="37">
                  <c:v>0.33812579999999998</c:v>
                </c:pt>
                <c:pt idx="38">
                  <c:v>0.34214800000000001</c:v>
                </c:pt>
                <c:pt idx="39">
                  <c:v>0.34583960000000002</c:v>
                </c:pt>
                <c:pt idx="40">
                  <c:v>0.34982069999999998</c:v>
                </c:pt>
                <c:pt idx="41">
                  <c:v>0.3537053</c:v>
                </c:pt>
                <c:pt idx="42">
                  <c:v>0.35845929999999998</c:v>
                </c:pt>
                <c:pt idx="43">
                  <c:v>0.36259609999999998</c:v>
                </c:pt>
                <c:pt idx="44">
                  <c:v>0.36627680000000001</c:v>
                </c:pt>
                <c:pt idx="45">
                  <c:v>0.37040099999999998</c:v>
                </c:pt>
                <c:pt idx="46">
                  <c:v>0.374641</c:v>
                </c:pt>
                <c:pt idx="47">
                  <c:v>0.37906869999999998</c:v>
                </c:pt>
                <c:pt idx="48">
                  <c:v>0.38290200000000002</c:v>
                </c:pt>
                <c:pt idx="49">
                  <c:v>0.38663989999999998</c:v>
                </c:pt>
                <c:pt idx="50">
                  <c:v>0.39024229999999999</c:v>
                </c:pt>
                <c:pt idx="51">
                  <c:v>0.39373900000000001</c:v>
                </c:pt>
                <c:pt idx="52">
                  <c:v>0.39776250000000002</c:v>
                </c:pt>
                <c:pt idx="53">
                  <c:v>0.40143289999999998</c:v>
                </c:pt>
                <c:pt idx="54">
                  <c:v>0.40493950000000001</c:v>
                </c:pt>
                <c:pt idx="55">
                  <c:v>0.40858949999999999</c:v>
                </c:pt>
                <c:pt idx="56">
                  <c:v>0.41231689999999999</c:v>
                </c:pt>
                <c:pt idx="57">
                  <c:v>0.41586990000000001</c:v>
                </c:pt>
                <c:pt idx="58">
                  <c:v>0.41979179999999999</c:v>
                </c:pt>
                <c:pt idx="59">
                  <c:v>0.42350500000000002</c:v>
                </c:pt>
                <c:pt idx="60">
                  <c:v>0.42724010000000001</c:v>
                </c:pt>
                <c:pt idx="61">
                  <c:v>0.4308476</c:v>
                </c:pt>
                <c:pt idx="62">
                  <c:v>0.43514770000000003</c:v>
                </c:pt>
                <c:pt idx="63">
                  <c:v>0.4389303</c:v>
                </c:pt>
                <c:pt idx="64">
                  <c:v>0.44308130000000001</c:v>
                </c:pt>
                <c:pt idx="65">
                  <c:v>0.44702570000000003</c:v>
                </c:pt>
                <c:pt idx="66">
                  <c:v>0.45092719999999997</c:v>
                </c:pt>
                <c:pt idx="67">
                  <c:v>0.4547465</c:v>
                </c:pt>
                <c:pt idx="68">
                  <c:v>0.45864250000000001</c:v>
                </c:pt>
                <c:pt idx="69">
                  <c:v>0.46227180000000001</c:v>
                </c:pt>
                <c:pt idx="70">
                  <c:v>0.46578259999999999</c:v>
                </c:pt>
                <c:pt idx="71">
                  <c:v>0.46941090000000002</c:v>
                </c:pt>
                <c:pt idx="72">
                  <c:v>0.47305659999999999</c:v>
                </c:pt>
                <c:pt idx="73">
                  <c:v>0.47678009999999998</c:v>
                </c:pt>
                <c:pt idx="74">
                  <c:v>0.48040559999999999</c:v>
                </c:pt>
                <c:pt idx="75">
                  <c:v>0.48436210000000002</c:v>
                </c:pt>
                <c:pt idx="76">
                  <c:v>0.4877956</c:v>
                </c:pt>
                <c:pt idx="77">
                  <c:v>0.4914327</c:v>
                </c:pt>
                <c:pt idx="78">
                  <c:v>0.4949076</c:v>
                </c:pt>
                <c:pt idx="79">
                  <c:v>0.49848389999999998</c:v>
                </c:pt>
                <c:pt idx="80">
                  <c:v>0.50209090000000001</c:v>
                </c:pt>
                <c:pt idx="81">
                  <c:v>0.50566699999999998</c:v>
                </c:pt>
                <c:pt idx="82">
                  <c:v>0.50944610000000001</c:v>
                </c:pt>
                <c:pt idx="83">
                  <c:v>0.51336839999999995</c:v>
                </c:pt>
                <c:pt idx="84">
                  <c:v>0.51691480000000001</c:v>
                </c:pt>
                <c:pt idx="85">
                  <c:v>0.52070159999999999</c:v>
                </c:pt>
                <c:pt idx="86">
                  <c:v>0.52465830000000002</c:v>
                </c:pt>
                <c:pt idx="87">
                  <c:v>0.5287347</c:v>
                </c:pt>
                <c:pt idx="88">
                  <c:v>0.53268760000000004</c:v>
                </c:pt>
                <c:pt idx="89">
                  <c:v>0.53655980000000003</c:v>
                </c:pt>
                <c:pt idx="90">
                  <c:v>0.54104490000000005</c:v>
                </c:pt>
                <c:pt idx="91">
                  <c:v>0.54485790000000001</c:v>
                </c:pt>
                <c:pt idx="92">
                  <c:v>0.54850180000000004</c:v>
                </c:pt>
                <c:pt idx="93">
                  <c:v>0.55206040000000001</c:v>
                </c:pt>
                <c:pt idx="94">
                  <c:v>0.55566320000000002</c:v>
                </c:pt>
                <c:pt idx="95">
                  <c:v>0.55921100000000001</c:v>
                </c:pt>
                <c:pt idx="96">
                  <c:v>0.56293179999999998</c:v>
                </c:pt>
                <c:pt idx="97">
                  <c:v>0.56641439999999998</c:v>
                </c:pt>
                <c:pt idx="98">
                  <c:v>0.57014750000000003</c:v>
                </c:pt>
                <c:pt idx="99">
                  <c:v>0.57400249999999997</c:v>
                </c:pt>
                <c:pt idx="100">
                  <c:v>0.57771430000000001</c:v>
                </c:pt>
                <c:pt idx="101">
                  <c:v>0.58133690000000005</c:v>
                </c:pt>
                <c:pt idx="102">
                  <c:v>0.58511279999999999</c:v>
                </c:pt>
                <c:pt idx="103">
                  <c:v>0.58910589999999996</c:v>
                </c:pt>
                <c:pt idx="104">
                  <c:v>0.59284400000000004</c:v>
                </c:pt>
                <c:pt idx="105">
                  <c:v>0.59656039999999999</c:v>
                </c:pt>
                <c:pt idx="106">
                  <c:v>0.60071779999999997</c:v>
                </c:pt>
                <c:pt idx="107">
                  <c:v>0.6049139</c:v>
                </c:pt>
                <c:pt idx="108">
                  <c:v>0.608599</c:v>
                </c:pt>
                <c:pt idx="109">
                  <c:v>0.61225470000000004</c:v>
                </c:pt>
                <c:pt idx="110">
                  <c:v>0.61636069999999998</c:v>
                </c:pt>
                <c:pt idx="111">
                  <c:v>0.62040240000000002</c:v>
                </c:pt>
                <c:pt idx="112">
                  <c:v>0.62421800000000005</c:v>
                </c:pt>
                <c:pt idx="113">
                  <c:v>0.62800929999999999</c:v>
                </c:pt>
                <c:pt idx="114">
                  <c:v>0.63166949999999999</c:v>
                </c:pt>
                <c:pt idx="115">
                  <c:v>0.63524820000000004</c:v>
                </c:pt>
                <c:pt idx="116">
                  <c:v>0.63875349999999997</c:v>
                </c:pt>
                <c:pt idx="117">
                  <c:v>0.64264920000000003</c:v>
                </c:pt>
                <c:pt idx="118">
                  <c:v>0.64614479999999996</c:v>
                </c:pt>
                <c:pt idx="119">
                  <c:v>0.64955289999999999</c:v>
                </c:pt>
                <c:pt idx="120">
                  <c:v>0.6533253</c:v>
                </c:pt>
                <c:pt idx="121">
                  <c:v>0.65680720000000004</c:v>
                </c:pt>
                <c:pt idx="122">
                  <c:v>0.66080850000000002</c:v>
                </c:pt>
                <c:pt idx="123">
                  <c:v>0.66445549999999998</c:v>
                </c:pt>
                <c:pt idx="124">
                  <c:v>0.66892779999999996</c:v>
                </c:pt>
                <c:pt idx="125">
                  <c:v>0.67267999999999994</c:v>
                </c:pt>
                <c:pt idx="126">
                  <c:v>0.67632579999999998</c:v>
                </c:pt>
                <c:pt idx="127">
                  <c:v>0.68001750000000005</c:v>
                </c:pt>
                <c:pt idx="128">
                  <c:v>0.6838843</c:v>
                </c:pt>
                <c:pt idx="129">
                  <c:v>0.68740199999999996</c:v>
                </c:pt>
                <c:pt idx="130">
                  <c:v>0.69106999999999996</c:v>
                </c:pt>
                <c:pt idx="131">
                  <c:v>0.69484469999999998</c:v>
                </c:pt>
                <c:pt idx="132">
                  <c:v>0.69864119999999996</c:v>
                </c:pt>
                <c:pt idx="133">
                  <c:v>0.70233509999999999</c:v>
                </c:pt>
                <c:pt idx="134">
                  <c:v>0.70620130000000003</c:v>
                </c:pt>
                <c:pt idx="135">
                  <c:v>0.7098719</c:v>
                </c:pt>
                <c:pt idx="136">
                  <c:v>0.71417120000000001</c:v>
                </c:pt>
                <c:pt idx="137">
                  <c:v>0.71783920000000001</c:v>
                </c:pt>
                <c:pt idx="138">
                  <c:v>0.72130320000000003</c:v>
                </c:pt>
                <c:pt idx="139">
                  <c:v>0.7247844</c:v>
                </c:pt>
                <c:pt idx="140">
                  <c:v>0.72830470000000003</c:v>
                </c:pt>
                <c:pt idx="141">
                  <c:v>0.73215589999999997</c:v>
                </c:pt>
                <c:pt idx="142">
                  <c:v>0.73582630000000004</c:v>
                </c:pt>
                <c:pt idx="143">
                  <c:v>0.73939250000000001</c:v>
                </c:pt>
                <c:pt idx="144">
                  <c:v>0.74293980000000004</c:v>
                </c:pt>
                <c:pt idx="145">
                  <c:v>0.74671969999999999</c:v>
                </c:pt>
                <c:pt idx="146">
                  <c:v>0.75033649999999996</c:v>
                </c:pt>
                <c:pt idx="147">
                  <c:v>0.75391390000000003</c:v>
                </c:pt>
                <c:pt idx="148">
                  <c:v>0.75786439999999999</c:v>
                </c:pt>
                <c:pt idx="149">
                  <c:v>0.76197919999999997</c:v>
                </c:pt>
                <c:pt idx="150">
                  <c:v>0.76581969999999999</c:v>
                </c:pt>
                <c:pt idx="151">
                  <c:v>0.76968420000000004</c:v>
                </c:pt>
                <c:pt idx="152">
                  <c:v>0.77341539999999998</c:v>
                </c:pt>
                <c:pt idx="153">
                  <c:v>0.77714689999999997</c:v>
                </c:pt>
                <c:pt idx="154">
                  <c:v>0.78132179999999996</c:v>
                </c:pt>
                <c:pt idx="155">
                  <c:v>0.78520520000000005</c:v>
                </c:pt>
                <c:pt idx="156">
                  <c:v>0.78890249999999995</c:v>
                </c:pt>
                <c:pt idx="157">
                  <c:v>0.79253390000000001</c:v>
                </c:pt>
                <c:pt idx="158">
                  <c:v>0.79611829999999995</c:v>
                </c:pt>
                <c:pt idx="159">
                  <c:v>0.79968479999999997</c:v>
                </c:pt>
                <c:pt idx="160">
                  <c:v>0.80348710000000001</c:v>
                </c:pt>
                <c:pt idx="161">
                  <c:v>0.80704390000000004</c:v>
                </c:pt>
                <c:pt idx="162">
                  <c:v>0.81072290000000002</c:v>
                </c:pt>
                <c:pt idx="163">
                  <c:v>0.81428140000000004</c:v>
                </c:pt>
                <c:pt idx="164">
                  <c:v>0.81778620000000002</c:v>
                </c:pt>
                <c:pt idx="165">
                  <c:v>0.8213414</c:v>
                </c:pt>
                <c:pt idx="166">
                  <c:v>0.82505569999999995</c:v>
                </c:pt>
                <c:pt idx="167">
                  <c:v>0.82885880000000001</c:v>
                </c:pt>
                <c:pt idx="168">
                  <c:v>0.83254430000000001</c:v>
                </c:pt>
                <c:pt idx="169">
                  <c:v>0.83618099999999995</c:v>
                </c:pt>
                <c:pt idx="170">
                  <c:v>0.83979309999999996</c:v>
                </c:pt>
                <c:pt idx="171">
                  <c:v>0.84346790000000005</c:v>
                </c:pt>
                <c:pt idx="172">
                  <c:v>0.84706320000000002</c:v>
                </c:pt>
                <c:pt idx="173">
                  <c:v>0.85118020000000005</c:v>
                </c:pt>
                <c:pt idx="174">
                  <c:v>0.85497489999999998</c:v>
                </c:pt>
                <c:pt idx="175">
                  <c:v>0.85889150000000003</c:v>
                </c:pt>
                <c:pt idx="176">
                  <c:v>0.86251250000000002</c:v>
                </c:pt>
                <c:pt idx="177">
                  <c:v>0.86605189999999999</c:v>
                </c:pt>
                <c:pt idx="178">
                  <c:v>0.87030660000000004</c:v>
                </c:pt>
                <c:pt idx="179">
                  <c:v>0.87386529999999996</c:v>
                </c:pt>
                <c:pt idx="180">
                  <c:v>0.8775522</c:v>
                </c:pt>
                <c:pt idx="181">
                  <c:v>0.88105199999999995</c:v>
                </c:pt>
                <c:pt idx="182">
                  <c:v>0.88477660000000002</c:v>
                </c:pt>
                <c:pt idx="183">
                  <c:v>0.88828430000000003</c:v>
                </c:pt>
                <c:pt idx="184">
                  <c:v>0.89193940000000005</c:v>
                </c:pt>
                <c:pt idx="185">
                  <c:v>0.89555609999999997</c:v>
                </c:pt>
                <c:pt idx="186">
                  <c:v>0.89900360000000001</c:v>
                </c:pt>
                <c:pt idx="187">
                  <c:v>0.90272739999999996</c:v>
                </c:pt>
                <c:pt idx="188">
                  <c:v>0.9065725</c:v>
                </c:pt>
                <c:pt idx="189">
                  <c:v>0.91020869999999998</c:v>
                </c:pt>
                <c:pt idx="190">
                  <c:v>0.91382980000000003</c:v>
                </c:pt>
                <c:pt idx="191">
                  <c:v>0.9175586</c:v>
                </c:pt>
                <c:pt idx="192">
                  <c:v>0.92121399999999998</c:v>
                </c:pt>
                <c:pt idx="193">
                  <c:v>0.92491179999999995</c:v>
                </c:pt>
                <c:pt idx="194">
                  <c:v>0.92862840000000002</c:v>
                </c:pt>
                <c:pt idx="195">
                  <c:v>0.93247159999999996</c:v>
                </c:pt>
                <c:pt idx="196">
                  <c:v>0.93638750000000004</c:v>
                </c:pt>
                <c:pt idx="197">
                  <c:v>0</c:v>
                </c:pt>
                <c:pt idx="198">
                  <c:v>5.3740999999999997E-3</c:v>
                </c:pt>
                <c:pt idx="199">
                  <c:v>1.15397E-2</c:v>
                </c:pt>
                <c:pt idx="200">
                  <c:v>1.6316899999999999E-2</c:v>
                </c:pt>
                <c:pt idx="201">
                  <c:v>2.0861399999999999E-2</c:v>
                </c:pt>
                <c:pt idx="202">
                  <c:v>2.5228E-2</c:v>
                </c:pt>
                <c:pt idx="203">
                  <c:v>2.96966E-2</c:v>
                </c:pt>
                <c:pt idx="204">
                  <c:v>3.4015700000000003E-2</c:v>
                </c:pt>
                <c:pt idx="205">
                  <c:v>3.8680699999999998E-2</c:v>
                </c:pt>
                <c:pt idx="206">
                  <c:v>4.3291999999999997E-2</c:v>
                </c:pt>
                <c:pt idx="207">
                  <c:v>4.7623800000000001E-2</c:v>
                </c:pt>
                <c:pt idx="208">
                  <c:v>5.21533E-2</c:v>
                </c:pt>
                <c:pt idx="209">
                  <c:v>5.6784399999999999E-2</c:v>
                </c:pt>
                <c:pt idx="210">
                  <c:v>6.17978E-2</c:v>
                </c:pt>
                <c:pt idx="211">
                  <c:v>6.6470600000000005E-2</c:v>
                </c:pt>
                <c:pt idx="212">
                  <c:v>7.17946E-2</c:v>
                </c:pt>
                <c:pt idx="213">
                  <c:v>7.6306100000000002E-2</c:v>
                </c:pt>
                <c:pt idx="214">
                  <c:v>8.0936389999999997E-2</c:v>
                </c:pt>
                <c:pt idx="215">
                  <c:v>8.5559490000000002E-2</c:v>
                </c:pt>
                <c:pt idx="216">
                  <c:v>9.0665300000000004E-2</c:v>
                </c:pt>
                <c:pt idx="217">
                  <c:v>9.5480990000000002E-2</c:v>
                </c:pt>
                <c:pt idx="218">
                  <c:v>0.10048509999999999</c:v>
                </c:pt>
                <c:pt idx="219">
                  <c:v>0.10546949999999999</c:v>
                </c:pt>
                <c:pt idx="220">
                  <c:v>0.11066520000000001</c:v>
                </c:pt>
                <c:pt idx="221">
                  <c:v>0.11567529999999999</c:v>
                </c:pt>
                <c:pt idx="222">
                  <c:v>0.12061139999999999</c:v>
                </c:pt>
                <c:pt idx="223">
                  <c:v>0.1251264</c:v>
                </c:pt>
                <c:pt idx="224">
                  <c:v>0.1294419</c:v>
                </c:pt>
                <c:pt idx="225">
                  <c:v>0.13396810000000001</c:v>
                </c:pt>
                <c:pt idx="226">
                  <c:v>0.13867570000000001</c:v>
                </c:pt>
                <c:pt idx="227">
                  <c:v>0.14305029999999999</c:v>
                </c:pt>
                <c:pt idx="228">
                  <c:v>0.1473846</c:v>
                </c:pt>
                <c:pt idx="229">
                  <c:v>0.15229809999999999</c:v>
                </c:pt>
                <c:pt idx="230">
                  <c:v>0.15675439999999999</c:v>
                </c:pt>
                <c:pt idx="231">
                  <c:v>0.16151109999999999</c:v>
                </c:pt>
                <c:pt idx="232">
                  <c:v>0.1658104</c:v>
                </c:pt>
                <c:pt idx="233">
                  <c:v>0.1701733</c:v>
                </c:pt>
                <c:pt idx="234">
                  <c:v>0.17469280000000001</c:v>
                </c:pt>
                <c:pt idx="235">
                  <c:v>0.1792386</c:v>
                </c:pt>
                <c:pt idx="236">
                  <c:v>0.18366579999999999</c:v>
                </c:pt>
                <c:pt idx="237">
                  <c:v>0.188358</c:v>
                </c:pt>
                <c:pt idx="238">
                  <c:v>0.19283790000000001</c:v>
                </c:pt>
                <c:pt idx="239">
                  <c:v>0.19784650000000001</c:v>
                </c:pt>
                <c:pt idx="240">
                  <c:v>0.2025487</c:v>
                </c:pt>
                <c:pt idx="241">
                  <c:v>0.20814859999999999</c:v>
                </c:pt>
                <c:pt idx="242">
                  <c:v>0.2134577</c:v>
                </c:pt>
                <c:pt idx="243">
                  <c:v>0.21915200000000001</c:v>
                </c:pt>
                <c:pt idx="244">
                  <c:v>0.2244333</c:v>
                </c:pt>
                <c:pt idx="245">
                  <c:v>0.2290316</c:v>
                </c:pt>
                <c:pt idx="246">
                  <c:v>0.23351069999999999</c:v>
                </c:pt>
                <c:pt idx="247">
                  <c:v>0.23843130000000001</c:v>
                </c:pt>
                <c:pt idx="248">
                  <c:v>0.2429452</c:v>
                </c:pt>
                <c:pt idx="249">
                  <c:v>0.24759819999999999</c:v>
                </c:pt>
                <c:pt idx="250">
                  <c:v>0.25195420000000002</c:v>
                </c:pt>
                <c:pt idx="251">
                  <c:v>0.25636199999999998</c:v>
                </c:pt>
                <c:pt idx="252">
                  <c:v>0.26111269999999998</c:v>
                </c:pt>
                <c:pt idx="253">
                  <c:v>0.26554250000000001</c:v>
                </c:pt>
                <c:pt idx="254">
                  <c:v>0.26992650000000001</c:v>
                </c:pt>
                <c:pt idx="255">
                  <c:v>0.27469300000000002</c:v>
                </c:pt>
                <c:pt idx="256">
                  <c:v>0.27949629999999998</c:v>
                </c:pt>
                <c:pt idx="257">
                  <c:v>0.2838331</c:v>
                </c:pt>
                <c:pt idx="258">
                  <c:v>0.28838150000000001</c:v>
                </c:pt>
                <c:pt idx="259">
                  <c:v>0.29363050000000002</c:v>
                </c:pt>
                <c:pt idx="260">
                  <c:v>0.29833890000000002</c:v>
                </c:pt>
                <c:pt idx="261">
                  <c:v>0.30295680000000003</c:v>
                </c:pt>
                <c:pt idx="262">
                  <c:v>0.30760749999999998</c:v>
                </c:pt>
                <c:pt idx="263">
                  <c:v>0.31239460000000002</c:v>
                </c:pt>
                <c:pt idx="264">
                  <c:v>0.31726349999999998</c:v>
                </c:pt>
                <c:pt idx="265">
                  <c:v>0.32218289999999999</c:v>
                </c:pt>
                <c:pt idx="266">
                  <c:v>0.32671860000000003</c:v>
                </c:pt>
                <c:pt idx="267">
                  <c:v>0.33122430000000003</c:v>
                </c:pt>
                <c:pt idx="268">
                  <c:v>0.33561029999999997</c:v>
                </c:pt>
                <c:pt idx="269">
                  <c:v>0.3403815</c:v>
                </c:pt>
                <c:pt idx="270">
                  <c:v>0.34488160000000001</c:v>
                </c:pt>
                <c:pt idx="271">
                  <c:v>0.34936349999999999</c:v>
                </c:pt>
                <c:pt idx="272">
                  <c:v>0.35399580000000003</c:v>
                </c:pt>
                <c:pt idx="273">
                  <c:v>0.3586125</c:v>
                </c:pt>
                <c:pt idx="274">
                  <c:v>0.36290260000000002</c:v>
                </c:pt>
                <c:pt idx="275">
                  <c:v>0.36713249999999997</c:v>
                </c:pt>
                <c:pt idx="276">
                  <c:v>0.37140329999999999</c:v>
                </c:pt>
                <c:pt idx="277">
                  <c:v>0.37583909999999998</c:v>
                </c:pt>
                <c:pt idx="278">
                  <c:v>0.38047229999999999</c:v>
                </c:pt>
                <c:pt idx="279">
                  <c:v>0.385382</c:v>
                </c:pt>
                <c:pt idx="280">
                  <c:v>0.38993990000000001</c:v>
                </c:pt>
                <c:pt idx="281">
                  <c:v>0.39429969999999998</c:v>
                </c:pt>
                <c:pt idx="282">
                  <c:v>0.39909450000000002</c:v>
                </c:pt>
                <c:pt idx="283">
                  <c:v>0.4034664</c:v>
                </c:pt>
                <c:pt idx="284">
                  <c:v>0.40796700000000002</c:v>
                </c:pt>
                <c:pt idx="285">
                  <c:v>0.4123964</c:v>
                </c:pt>
                <c:pt idx="286">
                  <c:v>0.41680410000000001</c:v>
                </c:pt>
                <c:pt idx="287">
                  <c:v>0.42189779999999999</c:v>
                </c:pt>
                <c:pt idx="288">
                  <c:v>0.4268535</c:v>
                </c:pt>
                <c:pt idx="289">
                  <c:v>0.43153829999999999</c:v>
                </c:pt>
                <c:pt idx="290">
                  <c:v>0.43593759999999998</c:v>
                </c:pt>
                <c:pt idx="291">
                  <c:v>0.4405404</c:v>
                </c:pt>
                <c:pt idx="292">
                  <c:v>0.44500899999999999</c:v>
                </c:pt>
                <c:pt idx="293">
                  <c:v>0.44926110000000002</c:v>
                </c:pt>
                <c:pt idx="294">
                  <c:v>0.45355529999999999</c:v>
                </c:pt>
                <c:pt idx="295">
                  <c:v>0.4583237</c:v>
                </c:pt>
                <c:pt idx="296">
                  <c:v>0.46285100000000001</c:v>
                </c:pt>
                <c:pt idx="297">
                  <c:v>0.46730769999999999</c:v>
                </c:pt>
                <c:pt idx="298">
                  <c:v>0.4721804</c:v>
                </c:pt>
                <c:pt idx="299">
                  <c:v>0.47692659999999998</c:v>
                </c:pt>
                <c:pt idx="300">
                  <c:v>0.48218929999999999</c:v>
                </c:pt>
                <c:pt idx="301">
                  <c:v>0.48673909999999998</c:v>
                </c:pt>
                <c:pt idx="302">
                  <c:v>0.4912956</c:v>
                </c:pt>
                <c:pt idx="303">
                  <c:v>0.49576409999999999</c:v>
                </c:pt>
                <c:pt idx="304">
                  <c:v>0.50103629999999999</c:v>
                </c:pt>
                <c:pt idx="305">
                  <c:v>0.50610290000000002</c:v>
                </c:pt>
                <c:pt idx="306">
                  <c:v>0.51138879999999998</c:v>
                </c:pt>
                <c:pt idx="307">
                  <c:v>0.51627920000000005</c:v>
                </c:pt>
                <c:pt idx="308">
                  <c:v>0.52140839999999999</c:v>
                </c:pt>
                <c:pt idx="309">
                  <c:v>0.52592130000000004</c:v>
                </c:pt>
                <c:pt idx="310">
                  <c:v>0.53047840000000002</c:v>
                </c:pt>
                <c:pt idx="311">
                  <c:v>0.53518840000000001</c:v>
                </c:pt>
                <c:pt idx="312">
                  <c:v>0.5436571</c:v>
                </c:pt>
                <c:pt idx="313">
                  <c:v>0.54924629999999997</c:v>
                </c:pt>
                <c:pt idx="314">
                  <c:v>0.55450460000000001</c:v>
                </c:pt>
                <c:pt idx="315">
                  <c:v>0.55973649999999997</c:v>
                </c:pt>
                <c:pt idx="316">
                  <c:v>0.56411560000000005</c:v>
                </c:pt>
                <c:pt idx="317">
                  <c:v>0.56844709999999998</c:v>
                </c:pt>
                <c:pt idx="318">
                  <c:v>0.57291360000000002</c:v>
                </c:pt>
                <c:pt idx="319">
                  <c:v>0.57751300000000005</c:v>
                </c:pt>
                <c:pt idx="320">
                  <c:v>0.58194889999999999</c:v>
                </c:pt>
                <c:pt idx="321">
                  <c:v>0.58639529999999995</c:v>
                </c:pt>
                <c:pt idx="322">
                  <c:v>0.5913638</c:v>
                </c:pt>
                <c:pt idx="323">
                  <c:v>0.59608850000000002</c:v>
                </c:pt>
                <c:pt idx="324">
                  <c:v>0.60084070000000001</c:v>
                </c:pt>
                <c:pt idx="325">
                  <c:v>0.60537209999999997</c:v>
                </c:pt>
                <c:pt idx="326">
                  <c:v>0.60979660000000002</c:v>
                </c:pt>
                <c:pt idx="327">
                  <c:v>0.61418130000000004</c:v>
                </c:pt>
                <c:pt idx="328">
                  <c:v>0.61890599999999996</c:v>
                </c:pt>
                <c:pt idx="329">
                  <c:v>0.62465139999999997</c:v>
                </c:pt>
                <c:pt idx="330">
                  <c:v>0.63032759999999999</c:v>
                </c:pt>
                <c:pt idx="331">
                  <c:v>0.6351966</c:v>
                </c:pt>
                <c:pt idx="332">
                  <c:v>0.64113520000000002</c:v>
                </c:pt>
                <c:pt idx="333">
                  <c:v>0.64557359999999997</c:v>
                </c:pt>
                <c:pt idx="334">
                  <c:v>0.64989439999999998</c:v>
                </c:pt>
                <c:pt idx="335">
                  <c:v>0.65434769999999998</c:v>
                </c:pt>
                <c:pt idx="336">
                  <c:v>0.65911109999999995</c:v>
                </c:pt>
                <c:pt idx="337">
                  <c:v>0.66355370000000002</c:v>
                </c:pt>
                <c:pt idx="338">
                  <c:v>0.66826470000000004</c:v>
                </c:pt>
                <c:pt idx="339">
                  <c:v>0.67267069999999995</c:v>
                </c:pt>
                <c:pt idx="340">
                  <c:v>0.67757239999999996</c:v>
                </c:pt>
                <c:pt idx="341">
                  <c:v>0.68237639999999999</c:v>
                </c:pt>
                <c:pt idx="342">
                  <c:v>0.68698539999999997</c:v>
                </c:pt>
                <c:pt idx="343">
                  <c:v>0.69174829999999998</c:v>
                </c:pt>
                <c:pt idx="344">
                  <c:v>0.69639499999999999</c:v>
                </c:pt>
                <c:pt idx="345">
                  <c:v>0.70264910000000003</c:v>
                </c:pt>
                <c:pt idx="346">
                  <c:v>0.7074125</c:v>
                </c:pt>
                <c:pt idx="347">
                  <c:v>0.7122233</c:v>
                </c:pt>
                <c:pt idx="348">
                  <c:v>0.71672199999999997</c:v>
                </c:pt>
                <c:pt idx="349">
                  <c:v>0.72155009999999997</c:v>
                </c:pt>
                <c:pt idx="350">
                  <c:v>0.7262286</c:v>
                </c:pt>
                <c:pt idx="351">
                  <c:v>0.73101360000000004</c:v>
                </c:pt>
                <c:pt idx="352">
                  <c:v>0.73570020000000003</c:v>
                </c:pt>
                <c:pt idx="353">
                  <c:v>0.74040539999999999</c:v>
                </c:pt>
                <c:pt idx="354">
                  <c:v>0.74521210000000004</c:v>
                </c:pt>
                <c:pt idx="355">
                  <c:v>0.74950309999999998</c:v>
                </c:pt>
                <c:pt idx="356">
                  <c:v>0.75379560000000001</c:v>
                </c:pt>
                <c:pt idx="357">
                  <c:v>0.75858999999999999</c:v>
                </c:pt>
                <c:pt idx="358">
                  <c:v>0.76306090000000004</c:v>
                </c:pt>
                <c:pt idx="359">
                  <c:v>0.76734440000000004</c:v>
                </c:pt>
                <c:pt idx="360">
                  <c:v>0.77162410000000003</c:v>
                </c:pt>
                <c:pt idx="361">
                  <c:v>0.77601120000000001</c:v>
                </c:pt>
                <c:pt idx="362">
                  <c:v>0.78057299999999996</c:v>
                </c:pt>
                <c:pt idx="363">
                  <c:v>0.78495060000000005</c:v>
                </c:pt>
                <c:pt idx="364">
                  <c:v>0.78938560000000002</c:v>
                </c:pt>
                <c:pt idx="365">
                  <c:v>0.79408590000000001</c:v>
                </c:pt>
                <c:pt idx="366">
                  <c:v>0.79891990000000002</c:v>
                </c:pt>
                <c:pt idx="367">
                  <c:v>0.8031992</c:v>
                </c:pt>
                <c:pt idx="368">
                  <c:v>0.8076527</c:v>
                </c:pt>
                <c:pt idx="369">
                  <c:v>0.8121855</c:v>
                </c:pt>
                <c:pt idx="370">
                  <c:v>0.8163648</c:v>
                </c:pt>
                <c:pt idx="371">
                  <c:v>0.82112229999999997</c:v>
                </c:pt>
                <c:pt idx="372">
                  <c:v>0.82627850000000003</c:v>
                </c:pt>
                <c:pt idx="373">
                  <c:v>0.83079979999999998</c:v>
                </c:pt>
                <c:pt idx="374">
                  <c:v>0.83519049999999995</c:v>
                </c:pt>
                <c:pt idx="375">
                  <c:v>0.84040420000000005</c:v>
                </c:pt>
                <c:pt idx="376">
                  <c:v>0.8453311</c:v>
                </c:pt>
                <c:pt idx="377">
                  <c:v>0.84967579999999998</c:v>
                </c:pt>
                <c:pt idx="378">
                  <c:v>0.85432699999999995</c:v>
                </c:pt>
                <c:pt idx="379">
                  <c:v>0.85888430000000004</c:v>
                </c:pt>
                <c:pt idx="380">
                  <c:v>0.86324789999999996</c:v>
                </c:pt>
                <c:pt idx="381">
                  <c:v>0.86751</c:v>
                </c:pt>
                <c:pt idx="382">
                  <c:v>0.87203010000000003</c:v>
                </c:pt>
                <c:pt idx="383">
                  <c:v>0.87654779999999999</c:v>
                </c:pt>
                <c:pt idx="384">
                  <c:v>0.88101569999999996</c:v>
                </c:pt>
                <c:pt idx="385">
                  <c:v>0.88565729999999998</c:v>
                </c:pt>
                <c:pt idx="386">
                  <c:v>0.89015169999999999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18-44AB-A568-BA332388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9233375"/>
        <c:axId val="1519236255"/>
      </c:lineChart>
      <c:valAx>
        <c:axId val="424458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62639"/>
        <c:crosses val="autoZero"/>
        <c:crossBetween val="between"/>
      </c:valAx>
      <c:catAx>
        <c:axId val="424626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445839"/>
        <c:crosses val="autoZero"/>
        <c:auto val="1"/>
        <c:lblAlgn val="ctr"/>
        <c:lblOffset val="100"/>
        <c:noMultiLvlLbl val="0"/>
      </c:catAx>
      <c:valAx>
        <c:axId val="15192362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9233375"/>
        <c:crosses val="max"/>
        <c:crossBetween val="between"/>
      </c:valAx>
      <c:catAx>
        <c:axId val="15192333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1923625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16329</xdr:colOff>
      <xdr:row>3</xdr:row>
      <xdr:rowOff>185057</xdr:rowOff>
    </xdr:from>
    <xdr:to>
      <xdr:col>22</xdr:col>
      <xdr:colOff>555172</xdr:colOff>
      <xdr:row>32</xdr:row>
      <xdr:rowOff>185056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2E1177-8705-463B-8FC3-31C051E1B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593270</xdr:colOff>
      <xdr:row>1</xdr:row>
      <xdr:rowOff>133349</xdr:rowOff>
    </xdr:from>
    <xdr:to>
      <xdr:col>19</xdr:col>
      <xdr:colOff>43542</xdr:colOff>
      <xdr:row>30</xdr:row>
      <xdr:rowOff>125185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F59438-1B21-402F-A8F5-39F918DB2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593270</xdr:colOff>
      <xdr:row>1</xdr:row>
      <xdr:rowOff>133349</xdr:rowOff>
    </xdr:from>
    <xdr:to>
      <xdr:col>19</xdr:col>
      <xdr:colOff>43542</xdr:colOff>
      <xdr:row>30</xdr:row>
      <xdr:rowOff>125185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DF6C3-9764-4F65-8FA9-E42B7027B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59870</xdr:colOff>
      <xdr:row>2</xdr:row>
      <xdr:rowOff>35378</xdr:rowOff>
    </xdr:from>
    <xdr:to>
      <xdr:col>19</xdr:col>
      <xdr:colOff>631370</xdr:colOff>
      <xdr:row>31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69382F-4B7D-468E-A231-9E24E7E4A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Visualizing%20Timing%20Window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microsoft.com/office/2006/relationships/xlExternalLinkPath/xlPathMissing" Target="Visualizing%20Timing%20Window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" refreshedDate="46164.683458101848" createdVersion="8" refreshedVersion="8" minRefreshableVersion="3" recordCount="2094" xr:uid="{170E6615-949D-4DBF-A183-00228177C3BD}">
  <cacheSource type="worksheet">
    <worksheetSource ref="A1:D2095" sheet="log_20260522_161503"/>
  </cacheSource>
  <cacheFields count="4">
    <cacheField name="Time" numFmtId="0">
      <sharedItems containsSemiMixedTypes="0" containsString="0" containsNumber="1" minValue="1.8423499999999999" maxValue="3.948807" count="350">
        <n v="1.8423499999999999"/>
        <n v="1.852233"/>
        <n v="1.8701779999999999"/>
        <n v="1.8775299999999999"/>
        <n v="1.8836379999999999"/>
        <n v="1.8896189999999999"/>
        <n v="1.895988"/>
        <n v="1.9019109999999999"/>
        <n v="1.907791"/>
        <n v="1.9137660000000001"/>
        <n v="1.9196299999999999"/>
        <n v="1.925775"/>
        <n v="1.9318470000000001"/>
        <n v="1.9376640000000001"/>
        <n v="1.943203"/>
        <n v="1.949538"/>
        <n v="1.955055"/>
        <n v="1.9605680000000001"/>
        <n v="1.966847"/>
        <n v="1.972707"/>
        <n v="1.978783"/>
        <n v="1.985193"/>
        <n v="1.996464"/>
        <n v="2.0031150000000002"/>
        <n v="2.009503"/>
        <n v="2.0151439999999998"/>
        <n v="2.0208740000000001"/>
        <n v="2.0271219999999999"/>
        <n v="2.0329739999999998"/>
        <n v="2.0387569999999999"/>
        <n v="2.044387"/>
        <n v="2.050386"/>
        <n v="2.0564140000000002"/>
        <n v="2.0618189999999998"/>
        <n v="2.0675750000000002"/>
        <n v="2.0731820000000001"/>
        <n v="2.0786039999999999"/>
        <n v="2.084568"/>
        <n v="2.0905200000000002"/>
        <n v="2.096171"/>
        <n v="2.1021130000000001"/>
        <n v="2.1077919999999999"/>
        <n v="2.113486"/>
        <n v="2.1193719999999998"/>
        <n v="2.125181"/>
        <n v="2.1310389999999999"/>
        <n v="2.1371129999999998"/>
        <n v="2.1469019999999999"/>
        <n v="2.1533419999999999"/>
        <n v="2.158973"/>
        <n v="2.1645279999999998"/>
        <n v="2.1701869999999999"/>
        <n v="2.1755550000000001"/>
        <n v="2.181117"/>
        <n v="2.186715"/>
        <n v="2.1924260000000002"/>
        <n v="2.1982819999999998"/>
        <n v="2.2039420000000001"/>
        <n v="2.2099319999999998"/>
        <n v="2.2156180000000001"/>
        <n v="2.2217669999999998"/>
        <n v="2.227922"/>
        <n v="2.23366"/>
        <n v="2.239395"/>
        <n v="2.2450169999999998"/>
        <n v="2.2506339999999998"/>
        <n v="2.2560349999999998"/>
        <n v="2.2615639999999999"/>
        <n v="2.2671220000000001"/>
        <n v="2.2724359999999999"/>
        <n v="2.2781880000000001"/>
        <n v="2.2836690000000002"/>
        <n v="2.290063"/>
        <n v="2.2957450000000001"/>
        <n v="2.3015910000000002"/>
        <n v="2.3074309999999998"/>
        <n v="2.3132320000000002"/>
        <n v="2.318937"/>
        <n v="2.32463"/>
        <n v="2.330546"/>
        <n v="2.336293"/>
        <n v="2.3420190000000001"/>
        <n v="2.3476750000000002"/>
        <n v="2.3532410000000001"/>
        <n v="2.3596219999999999"/>
        <n v="2.3653080000000002"/>
        <n v="2.370889"/>
        <n v="2.3762470000000002"/>
        <n v="2.3815379999999999"/>
        <n v="2.3871030000000002"/>
        <n v="2.3930720000000001"/>
        <n v="2.3986019999999999"/>
        <n v="2.4044120000000002"/>
        <n v="2.4108160000000001"/>
        <n v="2.4173490000000002"/>
        <n v="2.4229880000000001"/>
        <n v="2.4292210000000001"/>
        <n v="2.4348130000000001"/>
        <n v="2.4409719999999999"/>
        <n v="2.4471790000000002"/>
        <n v="2.4530110000000001"/>
        <n v="2.458583"/>
        <n v="2.463975"/>
        <n v="2.469967"/>
        <n v="2.475406"/>
        <n v="2.4807260000000002"/>
        <n v="2.4864109999999999"/>
        <n v="2.4919389999999999"/>
        <n v="2.4975879999999999"/>
        <n v="2.50326"/>
        <n v="2.5095420000000002"/>
        <n v="2.5152679999999998"/>
        <n v="2.5213109999999999"/>
        <n v="2.5276269999999998"/>
        <n v="2.5337559999999999"/>
        <n v="2.5395189999999999"/>
        <n v="2.5456880000000002"/>
        <n v="2.5513620000000001"/>
        <n v="2.5569950000000001"/>
        <n v="2.5626329999999999"/>
        <n v="2.56826"/>
        <n v="2.5744180000000001"/>
        <n v="2.579761"/>
        <n v="2.585035"/>
        <n v="2.5908129999999998"/>
        <n v="2.5963539999999998"/>
        <n v="2.6020560000000001"/>
        <n v="2.6084489999999998"/>
        <n v="2.6141939999999999"/>
        <n v="2.619729"/>
        <n v="2.6255220000000001"/>
        <n v="2.6312380000000002"/>
        <n v="2.638455"/>
        <n v="2.6440700000000001"/>
        <n v="2.6499820000000001"/>
        <n v="2.65537"/>
        <n v="2.6608049999999999"/>
        <n v="2.666353"/>
        <n v="2.67171"/>
        <n v="2.6773359999999999"/>
        <n v="2.6828729999999998"/>
        <n v="2.6888079999999999"/>
        <n v="2.6943039999999998"/>
        <n v="2.6999409999999999"/>
        <n v="2.7054309999999999"/>
        <n v="2.7110850000000002"/>
        <n v="2.7168410000000001"/>
        <n v="2.7223139999999999"/>
        <n v="2.728078"/>
        <n v="2.7334580000000002"/>
        <n v="2.7390859999999999"/>
        <n v="2.74532"/>
        <n v="2.7513369999999999"/>
        <n v="2.7566579999999998"/>
        <n v="2.7620040000000001"/>
        <n v="2.7673390000000002"/>
        <n v="2.7726139999999999"/>
        <n v="2.778162"/>
        <n v="2.783353"/>
        <n v="2.7891080000000001"/>
        <n v="2.7944870000000002"/>
        <n v="2.7997920000000001"/>
        <n v="2.8052320000000002"/>
        <n v="2.8109350000000002"/>
        <n v="2.8166169999999999"/>
        <n v="2.8222510000000001"/>
        <n v="2.8280850000000002"/>
        <n v="2.8335379999999999"/>
        <n v="2.8393820000000001"/>
        <n v="2.845078"/>
        <n v="2.8508119999999999"/>
        <n v="2.856026"/>
        <n v="2.861262"/>
        <n v="2.8668930000000001"/>
        <n v="2.872153"/>
        <n v="2.8775719999999998"/>
        <n v="2.8829349999999998"/>
        <n v="2.8893849999999999"/>
        <n v="2.895861"/>
        <n v="2.9017309999999998"/>
        <n v="2.9074559999999998"/>
        <n v="2.913144"/>
        <n v="2.9194270000000002"/>
        <n v="2.9256090000000001"/>
        <n v="2.9324460000000001"/>
        <n v="2.938523"/>
        <n v="2.9450289999999999"/>
        <n v="2.9525570000000001"/>
        <n v="2.9594100000000001"/>
        <n v="2.965525"/>
        <n v="2.971727"/>
        <n v="2.9779200000000001"/>
        <n v="2.9842610000000001"/>
        <n v="2.9907270000000001"/>
        <n v="2.9971009999999998"/>
        <n v="3.0031189999999999"/>
        <n v="3.0097010000000002"/>
        <n v="3.0162870000000002"/>
        <n v="3.0228679999999999"/>
        <n v="3.02935"/>
        <n v="3.0355270000000001"/>
        <n v="3.0416069999999999"/>
        <n v="3.0480489999999998"/>
        <n v="3.0541209999999999"/>
        <n v="3.0647850000000001"/>
        <n v="3.0707420000000001"/>
        <n v="3.0764200000000002"/>
        <n v="3.0821999999999998"/>
        <n v="3.08893"/>
        <n v="3.0946470000000001"/>
        <n v="3.1003780000000001"/>
        <n v="3.1069450000000001"/>
        <n v="3.1130429999999998"/>
        <n v="3.1194169999999999"/>
        <n v="3.1250339999999999"/>
        <n v="3.1314769999999998"/>
        <n v="3.138061"/>
        <n v="3.1443150000000002"/>
        <n v="3.1512190000000002"/>
        <n v="3.1570209999999999"/>
        <n v="3.1633019999999998"/>
        <n v="3.1691370000000001"/>
        <n v="3.1751990000000001"/>
        <n v="3.1812299999999998"/>
        <n v="3.1873200000000002"/>
        <n v="3.1929859999999999"/>
        <n v="3.1984219999999999"/>
        <n v="3.2038289999999998"/>
        <n v="3.21001"/>
        <n v="3.2159469999999999"/>
        <n v="3.2216100000000001"/>
        <n v="3.228288"/>
        <n v="3.2343600000000001"/>
        <n v="3.2412730000000001"/>
        <n v="3.2477490000000002"/>
        <n v="3.2539560000000001"/>
        <n v="3.2600859999999998"/>
        <n v="3.266216"/>
        <n v="3.2721909999999998"/>
        <n v="3.2781289999999998"/>
        <n v="3.2852209999999999"/>
        <n v="3.2915610000000002"/>
        <n v="3.2976760000000001"/>
        <n v="3.3050410000000001"/>
        <n v="3.3114210000000002"/>
        <n v="3.3173149999999998"/>
        <n v="3.323026"/>
        <n v="3.332627"/>
        <n v="3.3403559999999999"/>
        <n v="3.347321"/>
        <n v="3.353577"/>
        <n v="3.3599809999999999"/>
        <n v="3.3664499999999999"/>
        <n v="3.3733759999999999"/>
        <n v="3.38123"/>
        <n v="3.3878460000000001"/>
        <n v="3.3942030000000001"/>
        <n v="3.4001990000000002"/>
        <n v="3.4062139999999999"/>
        <n v="3.4120270000000001"/>
        <n v="3.4177919999999999"/>
        <n v="3.4235150000000001"/>
        <n v="3.4298220000000001"/>
        <n v="3.4355799999999999"/>
        <n v="3.441449"/>
        <n v="3.4478149999999999"/>
        <n v="3.4550139999999998"/>
        <n v="3.4610020000000001"/>
        <n v="3.4670580000000002"/>
        <n v="3.4736060000000002"/>
        <n v="3.4797720000000001"/>
        <n v="3.485417"/>
        <n v="3.4912740000000002"/>
        <n v="3.4971589999999999"/>
        <n v="3.5032030000000001"/>
        <n v="3.5095420000000002"/>
        <n v="3.515272"/>
        <n v="3.520775"/>
        <n v="3.5271150000000002"/>
        <n v="3.5331109999999999"/>
        <n v="3.5390790000000001"/>
        <n v="3.5449380000000001"/>
        <n v="3.5516230000000002"/>
        <n v="3.557715"/>
        <n v="3.5640480000000001"/>
        <n v="3.5702440000000002"/>
        <n v="3.5761560000000001"/>
        <n v="3.5828380000000002"/>
        <n v="3.5889790000000001"/>
        <n v="3.5951149999999998"/>
        <n v="3.6014469999999998"/>
        <n v="3.607443"/>
        <n v="3.6130019999999998"/>
        <n v="3.6184599999999998"/>
        <n v="3.624012"/>
        <n v="3.6296889999999999"/>
        <n v="3.6355360000000001"/>
        <n v="3.6417809999999999"/>
        <n v="3.6478730000000001"/>
        <n v="3.653762"/>
        <n v="3.6600069999999998"/>
        <n v="3.6665559999999999"/>
        <n v="3.6726000000000001"/>
        <n v="3.6783990000000002"/>
        <n v="3.684787"/>
        <n v="3.6913330000000002"/>
        <n v="3.6975389999999999"/>
        <n v="3.7036519999999999"/>
        <n v="3.7096979999999999"/>
        <n v="3.7155480000000001"/>
        <n v="3.722092"/>
        <n v="3.728793"/>
        <n v="3.7346810000000001"/>
        <n v="3.7403740000000001"/>
        <n v="3.746181"/>
        <n v="3.751906"/>
        <n v="3.7575080000000001"/>
        <n v="3.7632289999999999"/>
        <n v="3.7689490000000001"/>
        <n v="3.77454"/>
        <n v="3.7802020000000001"/>
        <n v="3.7858610000000001"/>
        <n v="3.791922"/>
        <n v="3.7977910000000001"/>
        <n v="3.8033920000000001"/>
        <n v="3.8091349999999999"/>
        <n v="3.8146969999999998"/>
        <n v="3.8202400000000001"/>
        <n v="3.8258899999999998"/>
        <n v="3.8312520000000001"/>
        <n v="3.836865"/>
        <n v="3.8423600000000002"/>
        <n v="3.8482910000000001"/>
        <n v="3.8539379999999999"/>
        <n v="3.8598210000000002"/>
        <n v="3.865386"/>
        <n v="3.8718520000000001"/>
        <n v="3.8777189999999999"/>
        <n v="3.8833489999999999"/>
        <n v="3.8899330000000001"/>
        <n v="3.8959160000000002"/>
        <n v="3.9024779999999999"/>
        <n v="3.9090250000000002"/>
        <n v="3.9146480000000001"/>
        <n v="3.9200620000000002"/>
        <n v="3.9259539999999999"/>
        <n v="3.9315660000000001"/>
        <n v="3.9369900000000002"/>
        <n v="3.942599"/>
        <n v="3.948807"/>
      </sharedItems>
    </cacheField>
    <cacheField name="Tag" numFmtId="0">
      <sharedItems count="3">
        <s v="spike trigger active"/>
        <s v="spike trigger y-pos"/>
        <s v="ball y-pos"/>
      </sharedItems>
    </cacheField>
    <cacheField name="Value" numFmtId="0">
      <sharedItems containsMixedTypes="1" containsNumber="1" minValue="0" maxValue="7.0021170000000001"/>
    </cacheField>
    <cacheField name="bool" numFmtId="0">
      <sharedItems containsSemiMixedTypes="0" containsString="0" containsNumber="1" minValue="0" maxValue="7.002117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" refreshedDate="46165.385333217593" createdVersion="8" refreshedVersion="8" minRefreshableVersion="3" recordCount="1451" xr:uid="{886BAB95-EE8E-45E5-9EFD-5CE0A8DCB1E8}">
  <cacheSource type="worksheet">
    <worksheetSource ref="A1:C1048576" sheet="log_20260523_091406" r:id="rId2"/>
  </cacheSource>
  <cacheFields count="3">
    <cacheField name="Time" numFmtId="0">
      <sharedItems containsString="0" containsBlank="1" containsNumber="1" minValue="2.1074510000000002" maxValue="4.1670540000000003" count="484">
        <n v="2.1074510000000002"/>
        <n v="2.1244109999999998"/>
        <n v="2.131141"/>
        <n v="2.1371669999999998"/>
        <n v="2.1424210000000001"/>
        <n v="2.1470940000000001"/>
        <n v="2.1514540000000002"/>
        <n v="2.1556959999999998"/>
        <n v="2.1602489999999999"/>
        <n v="2.1646939999999999"/>
        <n v="2.1687940000000001"/>
        <n v="2.1731630000000002"/>
        <n v="2.1772749999999998"/>
        <n v="2.1813560000000001"/>
        <n v="2.185873"/>
        <n v="2.1897989999999998"/>
        <n v="2.1937440000000001"/>
        <n v="2.1976559999999998"/>
        <n v="2.2017009999999999"/>
        <n v="2.2062650000000001"/>
        <n v="2.2105399999999999"/>
        <n v="2.2148750000000001"/>
        <n v="2.2191169999999998"/>
        <n v="2.2232630000000002"/>
        <n v="2.2281170000000001"/>
        <n v="2.2329509999999999"/>
        <n v="2.2372770000000002"/>
        <n v="2.2417069999999999"/>
        <n v="2.2465169999999999"/>
        <n v="2.2508189999999999"/>
        <n v="2.2551540000000001"/>
        <n v="2.2596419999999999"/>
        <n v="2.2654800000000002"/>
        <n v="2.2701570000000002"/>
        <n v="2.2743760000000002"/>
        <n v="2.278384"/>
        <n v="2.2826040000000001"/>
        <n v="2.2869579999999998"/>
        <n v="2.2912279999999998"/>
        <n v="2.2952119999999998"/>
        <n v="2.299474"/>
        <n v="2.3036949999999998"/>
        <n v="2.3079700000000001"/>
        <n v="2.3124739999999999"/>
        <n v="2.316649"/>
        <n v="2.3208120000000001"/>
        <n v="2.3256760000000001"/>
        <n v="2.3300390000000002"/>
        <n v="2.334362"/>
        <n v="2.3387630000000001"/>
        <n v="2.3428550000000001"/>
        <n v="2.3475570000000001"/>
        <n v="2.3518300000000001"/>
        <n v="2.3561529999999999"/>
        <n v="2.3602460000000001"/>
        <n v="2.3649589999999998"/>
        <n v="2.369373"/>
        <n v="2.3738709999999998"/>
        <n v="2.3780230000000002"/>
        <n v="2.3821729999999999"/>
        <n v="2.3863629999999998"/>
        <n v="2.390234"/>
        <n v="2.3943690000000002"/>
        <n v="2.3985150000000002"/>
        <n v="2.4025840000000001"/>
        <n v="2.4068459999999998"/>
        <n v="2.4109349999999998"/>
        <n v="2.4152200000000001"/>
        <n v="2.4194"/>
        <n v="2.4236589999999998"/>
        <n v="2.4279839999999999"/>
        <n v="2.4321579999999998"/>
        <n v="2.4363809999999999"/>
        <n v="2.4408340000000002"/>
        <n v="2.4456319999999998"/>
        <n v="2.4503750000000002"/>
        <n v="2.4546329999999998"/>
        <n v="2.4588239999999999"/>
        <n v="2.463193"/>
        <n v="2.467495"/>
        <n v="2.4715220000000002"/>
        <n v="2.4755929999999999"/>
        <n v="2.47959"/>
        <n v="2.4836200000000002"/>
        <n v="2.4876689999999999"/>
        <n v="2.491765"/>
        <n v="2.4958390000000001"/>
        <n v="2.5000800000000001"/>
        <n v="2.5043359999999999"/>
        <n v="2.5083540000000002"/>
        <n v="2.512394"/>
        <n v="2.5166620000000002"/>
        <n v="2.521217"/>
        <n v="2.5259049999999998"/>
        <n v="2.530125"/>
        <n v="2.5347040000000001"/>
        <n v="2.5387979999999999"/>
        <n v="2.543066"/>
        <n v="2.5476860000000001"/>
        <n v="2.5518519999999998"/>
        <n v="2.556019"/>
        <n v="2.5600290000000001"/>
        <n v="2.5643220000000002"/>
        <n v="2.568349"/>
        <n v="2.5729860000000002"/>
        <n v="2.577588"/>
        <n v="2.58182"/>
        <n v="2.5861540000000001"/>
        <n v="2.5902880000000001"/>
        <n v="2.5943510000000001"/>
        <n v="2.5983459999999998"/>
        <n v="2.6024389999999999"/>
        <n v="2.606697"/>
        <n v="2.610722"/>
        <n v="2.6147680000000002"/>
        <n v="2.6187939999999998"/>
        <n v="2.6230639999999998"/>
        <n v="2.6274380000000002"/>
        <n v="2.6317119999999998"/>
        <n v="2.6360839999999999"/>
        <n v="2.6403370000000002"/>
        <n v="2.6447409999999998"/>
        <n v="2.6490689999999999"/>
        <n v="2.6535500000000001"/>
        <n v="2.658045"/>
        <n v="2.6621969999999999"/>
        <n v="2.6669870000000002"/>
        <n v="2.67123"/>
        <n v="2.6754370000000001"/>
        <n v="2.6798820000000001"/>
        <n v="2.6838869999999999"/>
        <n v="2.6881279999999999"/>
        <n v="2.691986"/>
        <n v="2.696259"/>
        <n v="2.7002269999999999"/>
        <n v="2.7044679999999999"/>
        <n v="2.7086700000000001"/>
        <n v="2.7126549999999998"/>
        <n v="2.7166190000000001"/>
        <n v="2.7206519999999998"/>
        <n v="2.7249989999999999"/>
        <n v="2.7291509999999999"/>
        <n v="2.7331599999999998"/>
        <n v="2.737692"/>
        <n v="2.7420680000000002"/>
        <n v="2.7468279999999998"/>
        <n v="2.7511369999999999"/>
        <n v="2.7554650000000001"/>
        <n v="2.7595930000000002"/>
        <n v="2.7634919999999998"/>
        <n v="2.7680699999999998"/>
        <n v="2.7720980000000002"/>
        <n v="2.7763460000000002"/>
        <n v="2.7803840000000002"/>
        <n v="2.7847710000000001"/>
        <n v="2.7889020000000002"/>
        <n v="2.7927590000000002"/>
        <n v="2.7967110000000002"/>
        <n v="2.8005249999999999"/>
        <n v="2.8047140000000002"/>
        <n v="2.808538"/>
        <n v="2.8125300000000002"/>
        <n v="2.8164180000000001"/>
        <n v="2.8203520000000002"/>
        <n v="2.8249010000000001"/>
        <n v="2.8291900000000001"/>
        <n v="2.8332860000000002"/>
        <n v="2.8378350000000001"/>
        <n v="2.8419889999999999"/>
        <n v="2.8465180000000001"/>
        <n v="2.8511220000000002"/>
        <n v="2.8554659999999998"/>
        <n v="2.8594940000000002"/>
        <n v="2.8635069999999998"/>
        <n v="2.8680210000000002"/>
        <n v="2.8720020000000002"/>
        <n v="2.8760620000000001"/>
        <n v="2.8800979999999998"/>
        <n v="2.8844949999999998"/>
        <n v="2.8884629999999998"/>
        <n v="2.8924729999999998"/>
        <n v="2.8964639999999999"/>
        <n v="2.9004249999999998"/>
        <n v="2.904404"/>
        <n v="2.9082970000000001"/>
        <n v="2.9122469999999998"/>
        <n v="2.9162189999999999"/>
        <n v="2.919997"/>
        <n v="2.924032"/>
        <n v="2.9284029999999999"/>
        <n v="2.9324050000000002"/>
        <n v="2.9366789999999998"/>
        <n v="2.94075"/>
        <n v="2.9449730000000001"/>
        <n v="2.949325"/>
        <n v="2.953589"/>
        <n v="2.9578470000000001"/>
        <n v="2.9619900000000001"/>
        <n v="2.9663309999999998"/>
        <n v="2.9707780000000001"/>
        <n v="2.9755159999999998"/>
        <n v="2.9798450000000001"/>
        <n v="2.98386"/>
        <n v="2.9881739999999999"/>
        <n v="2.9923139999999999"/>
        <n v="2.9965619999999999"/>
        <n v="3.0005570000000001"/>
        <n v="3.0047039999999998"/>
        <n v="3.009312"/>
        <n v="3.0139629999999999"/>
        <n v="3.018046"/>
        <n v="3.0219770000000001"/>
        <n v="3.0262889999999998"/>
        <n v="3.030354"/>
        <n v="3.0342769999999999"/>
        <n v="3.0384519999999999"/>
        <n v="3.0425689999999999"/>
        <n v="3.0470000000000002"/>
        <n v="3.0511469999999998"/>
        <n v="3.0553819999999998"/>
        <n v="3.0596369999999999"/>
        <n v="3.0636679999999998"/>
        <n v="3.0682429999999998"/>
        <n v="3.0723159999999998"/>
        <n v="3.0765289999999998"/>
        <n v="3.0809899999999999"/>
        <n v="3.085629"/>
        <n v="3.0899649999999999"/>
        <n v="3.0950769999999999"/>
        <n v="3.1006429999999998"/>
        <n v="3.105127"/>
        <n v="3.1091510000000002"/>
        <n v="3.1132550000000001"/>
        <n v="3.1173869999999999"/>
        <n v="3.1213289999999998"/>
        <n v="3.1256870000000001"/>
        <n v="3.1296439999999999"/>
        <n v="3.1336059999999999"/>
        <n v="3.137902"/>
        <n v="3.1419429999999999"/>
        <n v="3.1465239999999999"/>
        <n v="3.1507420000000002"/>
        <n v="3.1549010000000002"/>
        <n v="3.1590099999999999"/>
        <n v="3.1634660000000001"/>
        <n v="3.168069"/>
        <n v="3.17293"/>
        <n v="3.17727"/>
        <n v="3.1814870000000002"/>
        <n v="3.185794"/>
        <n v="3.189905"/>
        <n v="3.1940360000000001"/>
        <n v="3.1983990000000002"/>
        <n v="3.202474"/>
        <n v="3.2066720000000002"/>
        <n v="3.2109269999999999"/>
        <n v="3.2148330000000001"/>
        <n v="3.218693"/>
        <n v="3.222585"/>
        <n v="3.2269100000000002"/>
        <n v="3.2309559999999999"/>
        <n v="3.2348880000000002"/>
        <n v="3.2388970000000001"/>
        <n v="3.2431100000000002"/>
        <n v="3.2474940000000001"/>
        <n v="3.2517559999999999"/>
        <n v="3.2560669999999998"/>
        <n v="3.260278"/>
        <n v="3.2650440000000001"/>
        <n v="3.2693409999999998"/>
        <n v="3.273631"/>
        <n v="3.277828"/>
        <n v="3.2821470000000001"/>
        <n v="3.2866140000000001"/>
        <n v="3.2908379999999999"/>
        <n v="3.2952279999999998"/>
        <n v="3.2993709999999998"/>
        <n v="3.3036249999999998"/>
        <n v="3.3085399999999998"/>
        <n v="3.3125089999999999"/>
        <n v="3.3165990000000001"/>
        <n v="3.3205789999999999"/>
        <n v="3.3248060000000002"/>
        <n v="3.3286349999999998"/>
        <n v="3.3326099999999999"/>
        <n v="3.3366980000000002"/>
        <n v="3.3406660000000001"/>
        <n v="3.3448129999999998"/>
        <n v="3.3490669999999998"/>
        <n v="3.3531260000000001"/>
        <n v="3.3571620000000002"/>
        <n v="3.3614299999999999"/>
        <n v="3.3656619999999999"/>
        <n v="3.36972"/>
        <n v="3.3737680000000001"/>
        <n v="3.3780070000000002"/>
        <n v="3.3821340000000002"/>
        <n v="3.386924"/>
        <n v="3.391346"/>
        <n v="3.3954569999999999"/>
        <n v="3.3994330000000001"/>
        <n v="3.403416"/>
        <n v="3.4077109999999999"/>
        <n v="3.4117190000000002"/>
        <n v="3.4157510000000002"/>
        <n v="3.4196810000000002"/>
        <n v="3.4237160000000002"/>
        <n v="3.4280249999999999"/>
        <n v="3.4323009999999998"/>
        <n v="3.43655"/>
        <n v="3.4404129999999999"/>
        <n v="3.4447510000000001"/>
        <n v="3.4488029999999998"/>
        <n v="3.4528940000000001"/>
        <n v="3.4570479999999999"/>
        <n v="3.4612430000000001"/>
        <n v="3.465538"/>
        <n v="3.4697390000000001"/>
        <n v="3.4739490000000002"/>
        <n v="3.4781230000000001"/>
        <n v="3.4824440000000001"/>
        <n v="3.486971"/>
        <n v="3.4913910000000001"/>
        <n v="3.4955880000000001"/>
        <n v="3.4996149999999999"/>
        <n v="3.5037850000000001"/>
        <n v="3.5085139999999999"/>
        <n v="3.512877"/>
        <n v="3.5168249999999999"/>
        <n v="3.5207860000000002"/>
        <n v="3.5249950000000001"/>
        <n v="3.5288789999999999"/>
        <n v="3.532807"/>
        <n v="3.5367739999999999"/>
        <n v="3.5409700000000002"/>
        <n v="3.545137"/>
        <n v="3.54915"/>
        <n v="3.5531959999999998"/>
        <n v="3.5572539999999999"/>
        <n v="3.5612550000000001"/>
        <n v="3.565537"/>
        <n v="3.5697040000000002"/>
        <n v="3.5737749999999999"/>
        <n v="3.5782560000000001"/>
        <n v="3.5824720000000001"/>
        <n v="3.5907170000000002"/>
        <n v="3.5959029999999998"/>
        <n v="3.601321"/>
        <n v="3.605658"/>
        <n v="3.6101709999999998"/>
        <n v="3.6143890000000001"/>
        <n v="3.6185550000000002"/>
        <n v="3.6228910000000001"/>
        <n v="3.6270859999999998"/>
        <n v="3.6312630000000001"/>
        <n v="3.6357629999999999"/>
        <n v="3.6409020000000001"/>
        <n v="3.645947"/>
        <n v="3.6508940000000001"/>
        <n v="3.6555439999999999"/>
        <n v="3.6597119999999999"/>
        <n v="3.6639539999999999"/>
        <n v="3.6684570000000001"/>
        <n v="3.672542"/>
        <n v="3.676536"/>
        <n v="3.6806040000000002"/>
        <n v="3.6852079999999998"/>
        <n v="3.6895380000000002"/>
        <n v="3.693419"/>
        <n v="3.6975820000000001"/>
        <n v="3.7017030000000002"/>
        <n v="3.70608"/>
        <n v="3.710305"/>
        <n v="3.7143890000000002"/>
        <n v="3.718375"/>
        <n v="3.7223470000000001"/>
        <n v="3.7262710000000001"/>
        <n v="3.7300230000000001"/>
        <n v="3.7339760000000002"/>
        <n v="3.7380949999999999"/>
        <n v="3.7420010000000001"/>
        <n v="3.746505"/>
        <n v="3.7505289999999998"/>
        <n v="3.7544559999999998"/>
        <n v="3.7584300000000002"/>
        <n v="3.762448"/>
        <n v="3.7666539999999999"/>
        <n v="3.7705700000000002"/>
        <n v="3.7747679999999999"/>
        <n v="3.7789959999999998"/>
        <n v="3.783172"/>
        <n v="3.7874789999999998"/>
        <n v="3.7915730000000001"/>
        <n v="3.795604"/>
        <n v="3.7996720000000002"/>
        <n v="3.8039139999999998"/>
        <n v="3.808071"/>
        <n v="3.8122980000000002"/>
        <n v="3.81643"/>
        <n v="3.8206370000000001"/>
        <n v="3.8249230000000001"/>
        <n v="3.8291010000000001"/>
        <n v="3.8331400000000002"/>
        <n v="3.8370139999999999"/>
        <n v="3.840903"/>
        <n v="3.8450630000000001"/>
        <n v="3.8489740000000001"/>
        <n v="3.8532739999999999"/>
        <n v="3.8573189999999999"/>
        <n v="3.8617859999999999"/>
        <n v="3.8663609999999999"/>
        <n v="3.8707500000000001"/>
        <n v="3.8748390000000001"/>
        <n v="3.8790360000000002"/>
        <n v="3.8833000000000002"/>
        <n v="3.887848"/>
        <n v="3.892007"/>
        <n v="3.8964569999999998"/>
        <n v="3.900579"/>
        <n v="3.9048720000000001"/>
        <n v="3.908976"/>
        <n v="3.9133249999999999"/>
        <n v="3.917468"/>
        <n v="3.9217080000000002"/>
        <n v="3.9259460000000002"/>
        <n v="3.9299930000000001"/>
        <n v="3.9338389999999999"/>
        <n v="3.9378579999999999"/>
        <n v="3.9419019999999998"/>
        <n v="3.9460039999999998"/>
        <n v="3.9499279999999999"/>
        <n v="3.9540959999999998"/>
        <n v="3.9580009999999999"/>
        <n v="3.9620039999999999"/>
        <n v="3.9667020000000002"/>
        <n v="3.9711729999999998"/>
        <n v="3.9754339999999999"/>
        <n v="3.9795630000000002"/>
        <n v="3.983968"/>
        <n v="3.9885120000000001"/>
        <n v="3.9927030000000001"/>
        <n v="3.9968590000000002"/>
        <n v="4.0008920000000003"/>
        <n v="4.005115"/>
        <n v="4.0093670000000001"/>
        <n v="4.0134160000000003"/>
        <n v="4.0174770000000004"/>
        <n v="4.0215139999999998"/>
        <n v="4.0256999999999996"/>
        <n v="4.0297530000000004"/>
        <n v="4.0336939999999997"/>
        <n v="4.0375059999999996"/>
        <n v="4.0413389999999998"/>
        <n v="4.0457910000000004"/>
        <n v="4.049709"/>
        <n v="4.0536899999999996"/>
        <n v="4.0576829999999999"/>
        <n v="4.0616029999999999"/>
        <n v="4.0658839999999996"/>
        <n v="4.0701559999999999"/>
        <n v="4.074452"/>
        <n v="4.0784560000000001"/>
        <n v="4.0827609999999996"/>
        <n v="4.087059"/>
        <n v="4.091253"/>
        <n v="4.0954639999999998"/>
        <n v="4.0996519999999999"/>
        <n v="4.1039190000000003"/>
        <n v="4.1085560000000001"/>
        <n v="4.1127450000000003"/>
        <n v="4.1168300000000002"/>
        <n v="4.1212739999999997"/>
        <n v="4.1254960000000001"/>
        <n v="4.1294500000000003"/>
        <n v="4.1334949999999999"/>
        <n v="4.1373730000000002"/>
        <n v="4.1412969999999998"/>
        <n v="4.1456270000000002"/>
        <n v="4.1497200000000003"/>
        <n v="4.1537319999999998"/>
        <n v="4.1576560000000002"/>
        <n v="4.161778"/>
        <n v="4.1670540000000003"/>
        <m/>
      </sharedItems>
    </cacheField>
    <cacheField name="Tag" numFmtId="0">
      <sharedItems containsBlank="1" count="5">
        <s v="spike trigger active"/>
        <s v="spike trigger y-pos"/>
        <s v="ball y-pos"/>
        <s v="ball collided"/>
        <m/>
      </sharedItems>
    </cacheField>
    <cacheField name="Value" numFmtId="0">
      <sharedItems containsString="0" containsBlank="1" containsNumber="1" minValue="0" maxValue="7.00208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" refreshedDate="46165.379878819447" createdVersion="8" refreshedVersion="8" minRefreshableVersion="3" recordCount="1324" xr:uid="{1D13BEF0-2DD9-4314-AD36-AC6971321107}">
  <cacheSource type="worksheet">
    <worksheetSource ref="A1:C1325" sheet="log_20260523_090647" r:id="rId2"/>
  </cacheSource>
  <cacheFields count="3">
    <cacheField name="Time" numFmtId="0">
      <sharedItems containsSemiMixedTypes="0" containsString="0" containsNumber="1" minValue="2.1957450000000001" maxValue="4.10799" count="441">
        <n v="2.1957450000000001"/>
        <n v="2.212326"/>
        <n v="2.2190189999999999"/>
        <n v="2.223379"/>
        <n v="2.2275149999999999"/>
        <n v="2.2315969999999998"/>
        <n v="2.2361119999999999"/>
        <n v="2.2401430000000002"/>
        <n v="2.2446790000000001"/>
        <n v="2.2492200000000002"/>
        <n v="2.2534169999999998"/>
        <n v="2.2576640000000001"/>
        <n v="2.2620119999999999"/>
        <n v="2.2666050000000002"/>
        <n v="2.2710840000000001"/>
        <n v="2.275547"/>
        <n v="2.279928"/>
        <n v="2.2843200000000001"/>
        <n v="2.2897189999999998"/>
        <n v="2.2952499999999998"/>
        <n v="2.2996439999999998"/>
        <n v="2.3038470000000002"/>
        <n v="2.3083930000000001"/>
        <n v="2.3124530000000001"/>
        <n v="2.3167230000000001"/>
        <n v="2.3214009999999998"/>
        <n v="2.3262209999999999"/>
        <n v="2.3307449999999998"/>
        <n v="2.3349980000000001"/>
        <n v="2.3390240000000002"/>
        <n v="2.342984"/>
        <n v="2.3472849999999998"/>
        <n v="2.351197"/>
        <n v="2.3551630000000001"/>
        <n v="2.3592590000000002"/>
        <n v="2.3633250000000001"/>
        <n v="2.3677440000000001"/>
        <n v="2.3719869999999998"/>
        <n v="2.3760240000000001"/>
        <n v="2.3799290000000002"/>
        <n v="2.3841190000000001"/>
        <n v="2.388582"/>
        <n v="2.3926789999999998"/>
        <n v="2.3969659999999999"/>
        <n v="2.4018640000000002"/>
        <n v="2.4064519999999998"/>
        <n v="2.4106329999999998"/>
        <n v="2.4149430000000001"/>
        <n v="2.4190870000000002"/>
        <n v="2.4231500000000001"/>
        <n v="2.42767"/>
        <n v="2.4317410000000002"/>
        <n v="2.4357700000000002"/>
        <n v="2.4398049999999998"/>
        <n v="2.4437869999999999"/>
        <n v="2.4480249999999999"/>
        <n v="2.4522360000000001"/>
        <n v="2.4562520000000001"/>
        <n v="2.4608310000000002"/>
        <n v="2.465741"/>
        <n v="2.4699080000000002"/>
        <n v="2.474129"/>
        <n v="2.4782600000000001"/>
        <n v="2.4829759999999998"/>
        <n v="2.4874429999999998"/>
        <n v="2.4918040000000001"/>
        <n v="2.496251"/>
        <n v="2.5005630000000001"/>
        <n v="2.5052500000000002"/>
        <n v="2.5099670000000001"/>
        <n v="2.51424"/>
        <n v="2.5183770000000001"/>
        <n v="2.522589"/>
        <n v="2.527342"/>
        <n v="2.531838"/>
        <n v="2.5358619999999998"/>
        <n v="2.5400839999999998"/>
        <n v="2.5444529999999999"/>
        <n v="2.5483159999999998"/>
        <n v="2.5523440000000002"/>
        <n v="2.556419"/>
        <n v="2.5603699999999998"/>
        <n v="2.5646990000000001"/>
        <n v="2.568543"/>
        <n v="2.5731959999999998"/>
        <n v="2.5777990000000002"/>
        <n v="2.5822850000000002"/>
        <n v="2.5865990000000001"/>
        <n v="2.5907399999999998"/>
        <n v="2.5949849999999999"/>
        <n v="2.5997050000000002"/>
        <n v="2.6040480000000001"/>
        <n v="2.6085569999999998"/>
        <n v="2.612911"/>
        <n v="2.617229"/>
        <n v="2.6213760000000002"/>
        <n v="2.6255950000000001"/>
        <n v="2.6296719999999998"/>
        <n v="2.6337869999999999"/>
        <n v="2.6377830000000002"/>
        <n v="2.6418349999999999"/>
        <n v="2.6459130000000002"/>
        <n v="2.6499920000000001"/>
        <n v="2.6541419999999998"/>
        <n v="2.6581630000000001"/>
        <n v="2.6621459999999999"/>
        <n v="2.6664119999999998"/>
        <n v="2.6705890000000001"/>
        <n v="2.6747640000000001"/>
        <n v="2.6788919999999998"/>
        <n v="2.6829079999999998"/>
        <n v="2.6872579999999999"/>
        <n v="2.6915680000000002"/>
        <n v="2.695875"/>
        <n v="2.7001270000000002"/>
        <n v="2.704501"/>
        <n v="2.708447"/>
        <n v="2.7124389999999998"/>
        <n v="2.7164380000000001"/>
        <n v="2.720612"/>
        <n v="2.7253530000000001"/>
        <n v="2.7297370000000001"/>
        <n v="2.7338710000000002"/>
        <n v="2.7387869999999999"/>
        <n v="2.743071"/>
        <n v="2.747322"/>
        <n v="2.751477"/>
        <n v="2.7554639999999999"/>
        <n v="2.75949"/>
        <n v="2.763363"/>
        <n v="2.7675960000000002"/>
        <n v="2.7715839999999998"/>
        <n v="2.7754729999999999"/>
        <n v="2.779433"/>
        <n v="2.7836759999999998"/>
        <n v="2.788017"/>
        <n v="2.7924250000000002"/>
        <n v="2.796726"/>
        <n v="2.8009019999999998"/>
        <n v="2.8055650000000001"/>
        <n v="2.809917"/>
        <n v="2.8140999999999998"/>
        <n v="2.8183210000000001"/>
        <n v="2.8225359999999999"/>
        <n v="2.8270110000000002"/>
        <n v="2.831032"/>
        <n v="2.8351410000000001"/>
        <n v="2.8391299999999999"/>
        <n v="2.8434680000000001"/>
        <n v="2.8475100000000002"/>
        <n v="2.8514330000000001"/>
        <n v="2.8554840000000001"/>
        <n v="2.8605399999999999"/>
        <n v="2.8651620000000002"/>
        <n v="2.869205"/>
        <n v="2.8732389999999999"/>
        <n v="2.8770950000000002"/>
        <n v="2.8810190000000002"/>
        <n v="2.8858030000000001"/>
        <n v="2.8902610000000002"/>
        <n v="2.8942839999999999"/>
        <n v="2.8983379999999999"/>
        <n v="2.902622"/>
        <n v="2.9068740000000002"/>
        <n v="2.9110450000000001"/>
        <n v="2.91526"/>
        <n v="2.9195129999999998"/>
        <n v="2.9236399999999998"/>
        <n v="2.92794"/>
        <n v="2.932086"/>
        <n v="2.9360930000000001"/>
        <n v="2.9403510000000002"/>
        <n v="2.9448799999999999"/>
        <n v="2.949087"/>
        <n v="2.9532020000000001"/>
        <n v="2.9573420000000001"/>
        <n v="2.9614379999999998"/>
        <n v="2.9661170000000001"/>
        <n v="2.9703430000000002"/>
        <n v="2.974491"/>
        <n v="2.978577"/>
        <n v="2.982618"/>
        <n v="2.9870139999999998"/>
        <n v="2.9912679999999998"/>
        <n v="2.9952709999999998"/>
        <n v="2.999368"/>
        <n v="3.0035090000000002"/>
        <n v="3.0085829999999998"/>
        <n v="3.0128219999999999"/>
        <n v="3.0171920000000001"/>
        <n v="3.0218669999999999"/>
        <n v="3.0263450000000001"/>
        <n v="3.0305119999999999"/>
        <n v="3.034681"/>
        <n v="3.039088"/>
        <n v="3.043863"/>
        <n v="3.0484"/>
        <n v="3.0525899999999999"/>
        <n v="3.05661"/>
        <n v="3.0606610000000001"/>
        <n v="3.0649510000000002"/>
        <n v="3.0689250000000001"/>
        <n v="3.0732439999999999"/>
        <n v="3.0773220000000001"/>
        <n v="3.0812710000000001"/>
        <n v="3.0856089999999998"/>
        <n v="3.0901700000000001"/>
        <n v="3.0948099999999998"/>
        <n v="3.0990760000000002"/>
        <n v="3.10338"/>
        <n v="3.1077189999999999"/>
        <n v="3.112104"/>
        <n v="3.1166179999999999"/>
        <n v="3.1215639999999998"/>
        <n v="3.1261320000000001"/>
        <n v="3.1303429999999999"/>
        <n v="3.1344639999999999"/>
        <n v="3.1385040000000002"/>
        <n v="3.1434169999999999"/>
        <n v="3.1481680000000001"/>
        <n v="3.1526230000000002"/>
        <n v="3.156736"/>
        <n v="3.160641"/>
        <n v="3.1650529999999999"/>
        <n v="3.168955"/>
        <n v="3.173054"/>
        <n v="3.1771600000000002"/>
        <n v="3.1811259999999999"/>
        <n v="3.1852680000000002"/>
        <n v="3.189422"/>
        <n v="3.1937199999999999"/>
        <n v="3.1978469999999999"/>
        <n v="3.2022940000000002"/>
        <n v="3.2069809999999999"/>
        <n v="3.2114349999999998"/>
        <n v="3.215503"/>
        <n v="3.2196630000000002"/>
        <n v="3.2241200000000001"/>
        <n v="3.2284869999999999"/>
        <n v="3.2328990000000002"/>
        <n v="3.2369690000000002"/>
        <n v="3.2414529999999999"/>
        <n v="3.2462390000000001"/>
        <n v="3.2506170000000001"/>
        <n v="3.2548189999999999"/>
        <n v="3.2587389999999998"/>
        <n v="3.2629709999999998"/>
        <n v="3.267236"/>
        <n v="3.2713260000000002"/>
        <n v="3.27528"/>
        <n v="3.2801809999999998"/>
        <n v="3.2870569999999999"/>
        <n v="3.2913760000000001"/>
        <n v="3.2953610000000002"/>
        <n v="3.2995269999999999"/>
        <n v="3.3039190000000001"/>
        <n v="3.308748"/>
        <n v="3.3130730000000002"/>
        <n v="3.3170890000000002"/>
        <n v="3.3212799999999998"/>
        <n v="3.3256730000000001"/>
        <n v="3.330076"/>
        <n v="3.3346070000000001"/>
        <n v="3.3388300000000002"/>
        <n v="3.3429000000000002"/>
        <n v="3.3471890000000002"/>
        <n v="3.3516219999999999"/>
        <n v="3.3557700000000001"/>
        <n v="3.3598789999999998"/>
        <n v="3.3638430000000001"/>
        <n v="3.3680840000000001"/>
        <n v="3.371972"/>
        <n v="3.3760430000000001"/>
        <n v="3.380341"/>
        <n v="3.3844660000000002"/>
        <n v="3.3883969999999999"/>
        <n v="3.3926120000000002"/>
        <n v="3.3966560000000001"/>
        <n v="3.4008120000000002"/>
        <n v="3.405437"/>
        <n v="3.4096540000000002"/>
        <n v="3.4138959999999998"/>
        <n v="3.418892"/>
        <n v="3.4233380000000002"/>
        <n v="3.4283510000000001"/>
        <n v="3.4325909999999999"/>
        <n v="3.4368059999999998"/>
        <n v="3.441001"/>
        <n v="3.4454159999999998"/>
        <n v="3.4506060000000001"/>
        <n v="3.454869"/>
        <n v="3.4590290000000001"/>
        <n v="3.4632170000000002"/>
        <n v="3.4675180000000001"/>
        <n v="3.471565"/>
        <n v="3.4754290000000001"/>
        <n v="3.4794770000000002"/>
        <n v="3.4834459999999998"/>
        <n v="3.4878499999999999"/>
        <n v="3.4919950000000002"/>
        <n v="3.4961139999999999"/>
        <n v="3.5001039999999999"/>
        <n v="3.5047579999999998"/>
        <n v="3.5093239999999999"/>
        <n v="3.5135010000000002"/>
        <n v="3.5177399999999999"/>
        <n v="3.5219619999999998"/>
        <n v="3.5262720000000001"/>
        <n v="3.5304129999999998"/>
        <n v="3.534662"/>
        <n v="3.5389349999999999"/>
        <n v="3.5432920000000001"/>
        <n v="3.5479370000000001"/>
        <n v="3.552502"/>
        <n v="3.556781"/>
        <n v="3.5609090000000001"/>
        <n v="3.565207"/>
        <n v="3.569277"/>
        <n v="3.5733980000000001"/>
        <n v="3.5776300000000001"/>
        <n v="3.5817100000000002"/>
        <n v="3.5863480000000001"/>
        <n v="3.5910229999999999"/>
        <n v="3.5951140000000001"/>
        <n v="3.5991840000000002"/>
        <n v="3.6032739999999999"/>
        <n v="3.607688"/>
        <n v="3.61219"/>
        <n v="3.6163509999999999"/>
        <n v="3.6203560000000001"/>
        <n v="3.6248849999999999"/>
        <n v="3.6290840000000002"/>
        <n v="3.6346120000000002"/>
        <n v="3.6389260000000001"/>
        <n v="3.6431049999999998"/>
        <n v="3.6473949999999999"/>
        <n v="3.6516199999999999"/>
        <n v="3.655691"/>
        <n v="3.6599900000000001"/>
        <n v="3.6640779999999999"/>
        <n v="3.672301"/>
        <n v="3.677416"/>
        <n v="3.6827920000000001"/>
        <n v="3.6870959999999999"/>
        <n v="3.6913969999999998"/>
        <n v="3.6959339999999998"/>
        <n v="3.700037"/>
        <n v="3.7046579999999998"/>
        <n v="3.7089029999999998"/>
        <n v="3.7138369999999998"/>
        <n v="3.7181950000000001"/>
        <n v="3.7225290000000002"/>
        <n v="3.7270150000000002"/>
        <n v="3.7312599999999998"/>
        <n v="3.735439"/>
        <n v="3.739805"/>
        <n v="3.7445020000000002"/>
        <n v="3.7496170000000002"/>
        <n v="3.75387"/>
        <n v="3.7580559999999998"/>
        <n v="3.7625250000000001"/>
        <n v="3.7671540000000001"/>
        <n v="3.771703"/>
        <n v="3.7758530000000001"/>
        <n v="3.780141"/>
        <n v="3.7844609999999999"/>
        <n v="3.7886099999999998"/>
        <n v="3.7927559999999998"/>
        <n v="3.797291"/>
        <n v="3.8015680000000001"/>
        <n v="3.8060010000000002"/>
        <n v="3.8107899999999999"/>
        <n v="3.8155540000000001"/>
        <n v="3.8200370000000001"/>
        <n v="3.8243800000000001"/>
        <n v="3.8286950000000002"/>
        <n v="3.832843"/>
        <n v="3.8372579999999998"/>
        <n v="3.8414100000000002"/>
        <n v="3.845793"/>
        <n v="3.8501189999999998"/>
        <n v="3.8543829999999999"/>
        <n v="3.8599960000000002"/>
        <n v="3.8645719999999999"/>
        <n v="3.8690190000000002"/>
        <n v="3.873154"/>
        <n v="3.8775309999999998"/>
        <n v="3.8815710000000001"/>
        <n v="3.885751"/>
        <n v="3.8899659999999998"/>
        <n v="3.893939"/>
        <n v="3.8978969999999999"/>
        <n v="3.9017909999999998"/>
        <n v="3.906231"/>
        <n v="3.9103430000000001"/>
        <n v="3.9146109999999998"/>
        <n v="3.9194460000000002"/>
        <n v="3.9236949999999999"/>
        <n v="3.9284810000000001"/>
        <n v="3.9331119999999999"/>
        <n v="3.9376880000000001"/>
        <n v="3.9420060000000001"/>
        <n v="3.946329"/>
        <n v="3.950698"/>
        <n v="3.955117"/>
        <n v="3.9593609999999999"/>
        <n v="3.9636640000000001"/>
        <n v="3.9683199999999998"/>
        <n v="3.972874"/>
        <n v="3.977144"/>
        <n v="3.9812249999999998"/>
        <n v="3.9859960000000001"/>
        <n v="3.990024"/>
        <n v="3.9941049999999998"/>
        <n v="3.9982350000000002"/>
        <n v="4.0022650000000004"/>
        <n v="4.006367"/>
        <n v="4.0102789999999997"/>
        <n v="4.0143930000000001"/>
        <n v="4.018656"/>
        <n v="4.0228599999999997"/>
        <n v="4.0273000000000003"/>
        <n v="4.031841"/>
        <n v="4.035984"/>
        <n v="4.0399250000000002"/>
        <n v="4.0443049999999996"/>
        <n v="4.0486250000000004"/>
        <n v="4.0534319999999999"/>
        <n v="4.0580699999999998"/>
        <n v="4.062551"/>
        <n v="4.0667540000000004"/>
        <n v="4.0708869999999999"/>
        <n v="4.0752810000000004"/>
        <n v="4.079701"/>
        <n v="4.0835280000000003"/>
        <n v="4.0874350000000002"/>
        <n v="4.0914760000000001"/>
        <n v="4.0954090000000001"/>
        <n v="4.099342"/>
        <n v="4.1031510000000004"/>
        <n v="4.10799"/>
      </sharedItems>
    </cacheField>
    <cacheField name="Tag" numFmtId="0">
      <sharedItems count="4">
        <s v="spike trigger active"/>
        <s v="spike trigger y-pos"/>
        <s v="ball y-pos"/>
        <s v="ball collided"/>
      </sharedItems>
    </cacheField>
    <cacheField name="Value" numFmtId="0">
      <sharedItems containsSemiMixedTypes="0" containsString="0" containsNumber="1" minValue="0" maxValue="7.00206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on" refreshedDate="46165.396286226853" createdVersion="8" refreshedVersion="8" minRefreshableVersion="3" recordCount="1550" xr:uid="{A994C93A-B969-4D9D-AD95-3B5F5587AA30}">
  <cacheSource type="worksheet">
    <worksheetSource ref="A1:C1048576" sheet="log_20260523_092633"/>
  </cacheSource>
  <cacheFields count="3">
    <cacheField name="Time" numFmtId="0">
      <sharedItems containsString="0" containsBlank="1" containsNumber="1" minValue="2.002354" maxValue="3.8424610000000001" count="388">
        <n v="2.002354"/>
        <n v="2.0201950000000002"/>
        <n v="2.0274040000000002"/>
        <n v="2.0329950000000001"/>
        <n v="2.0385249999999999"/>
        <n v="2.0452050000000002"/>
        <n v="2.0500720000000001"/>
        <n v="2.0548039999999999"/>
        <n v="2.059342"/>
        <n v="2.0638079999999999"/>
        <n v="2.0689989999999998"/>
        <n v="2.0735250000000001"/>
        <n v="2.0780419999999999"/>
        <n v="2.0826340000000001"/>
        <n v="2.0873159999999999"/>
        <n v="2.091987"/>
        <n v="2.0969989999999998"/>
        <n v="2.1020150000000002"/>
        <n v="2.1074739999999998"/>
        <n v="2.112298"/>
        <n v="2.1173609999999998"/>
        <n v="2.1219570000000001"/>
        <n v="2.1267399999999999"/>
        <n v="2.131983"/>
        <n v="2.1378200000000001"/>
        <n v="2.1434449999999998"/>
        <n v="2.148625"/>
        <n v="2.153114"/>
        <n v="2.1574450000000001"/>
        <n v="2.161937"/>
        <n v="2.1666810000000001"/>
        <n v="2.1716319999999998"/>
        <n v="2.1761339999999998"/>
        <n v="2.1805029999999999"/>
        <n v="2.1855359999999999"/>
        <n v="2.190172"/>
        <n v="2.1945869999999998"/>
        <n v="2.199614"/>
        <n v="2.2042290000000002"/>
        <n v="2.2092049999999999"/>
        <n v="2.2140610000000001"/>
        <n v="2.2200030000000002"/>
        <n v="2.225174"/>
        <n v="2.2297750000000001"/>
        <n v="2.234931"/>
        <n v="2.2402299999999999"/>
        <n v="2.245765"/>
        <n v="2.2505570000000001"/>
        <n v="2.2552289999999999"/>
        <n v="2.2597320000000001"/>
        <n v="2.264103"/>
        <n v="2.2691319999999999"/>
        <n v="2.27372"/>
        <n v="2.2781039999999999"/>
        <n v="2.2826659999999999"/>
        <n v="2.2873250000000001"/>
        <n v="2.291766"/>
        <n v="2.2966690000000001"/>
        <n v="2.30131"/>
        <n v="2.3059789999999998"/>
        <n v="2.3104879999999999"/>
        <n v="2.3158639999999999"/>
        <n v="2.320592"/>
        <n v="2.3257810000000001"/>
        <n v="2.330711"/>
        <n v="2.335588"/>
        <n v="2.3403619999999998"/>
        <n v="2.3452320000000002"/>
        <n v="2.3497690000000002"/>
        <n v="2.3541569999999998"/>
        <n v="2.3586930000000002"/>
        <n v="2.3632499999999999"/>
        <n v="2.3679039999999998"/>
        <n v="2.372436"/>
        <n v="2.3773819999999999"/>
        <n v="2.3816739999999998"/>
        <n v="2.3862199999999998"/>
        <n v="2.3905630000000002"/>
        <n v="2.3950339999999999"/>
        <n v="2.399543"/>
        <n v="2.404013"/>
        <n v="2.4087369999999999"/>
        <n v="2.41364"/>
        <n v="2.418072"/>
        <n v="2.422806"/>
        <n v="2.4277519999999999"/>
        <n v="2.4328470000000002"/>
        <n v="2.4377879999999998"/>
        <n v="2.4426290000000002"/>
        <n v="2.4482349999999999"/>
        <n v="2.453001"/>
        <n v="2.4575559999999999"/>
        <n v="2.462005"/>
        <n v="2.4665080000000001"/>
        <n v="2.4709430000000001"/>
        <n v="2.4755940000000001"/>
        <n v="2.4799470000000001"/>
        <n v="2.484613"/>
        <n v="2.4894319999999999"/>
        <n v="2.4940720000000001"/>
        <n v="2.4986000000000002"/>
        <n v="2.50332"/>
        <n v="2.5083120000000001"/>
        <n v="2.5129839999999999"/>
        <n v="2.5176289999999999"/>
        <n v="2.5228259999999998"/>
        <n v="2.5280710000000002"/>
        <n v="2.5326780000000002"/>
        <n v="2.5372469999999998"/>
        <n v="2.5423800000000001"/>
        <n v="2.5474320000000001"/>
        <n v="2.5522019999999999"/>
        <n v="2.5569410000000001"/>
        <n v="2.5615160000000001"/>
        <n v="2.5659890000000001"/>
        <n v="2.5703710000000002"/>
        <n v="2.5752410000000001"/>
        <n v="2.5796100000000002"/>
        <n v="2.5838700000000001"/>
        <n v="2.5885859999999998"/>
        <n v="2.5929380000000002"/>
        <n v="2.5979399999999999"/>
        <n v="2.6024989999999999"/>
        <n v="2.6080890000000001"/>
        <n v="2.6127790000000002"/>
        <n v="2.617337"/>
        <n v="2.6219510000000001"/>
        <n v="2.6267849999999999"/>
        <n v="2.6311819999999999"/>
        <n v="2.635767"/>
        <n v="2.640485"/>
        <n v="2.6452309999999999"/>
        <n v="2.649848"/>
        <n v="2.6546810000000001"/>
        <n v="2.6592690000000001"/>
        <n v="2.6646429999999999"/>
        <n v="2.6692279999999999"/>
        <n v="2.6735579999999999"/>
        <n v="2.6779099999999998"/>
        <n v="2.6823100000000002"/>
        <n v="2.6871239999999998"/>
        <n v="2.6917119999999999"/>
        <n v="2.69617"/>
        <n v="2.7006039999999998"/>
        <n v="2.7053289999999999"/>
        <n v="2.7098499999999999"/>
        <n v="2.7143220000000001"/>
        <n v="2.7192599999999998"/>
        <n v="2.7244030000000001"/>
        <n v="2.7292040000000002"/>
        <n v="2.734035"/>
        <n v="2.7386979999999999"/>
        <n v="2.743363"/>
        <n v="2.7485810000000002"/>
        <n v="2.7534360000000002"/>
        <n v="2.758057"/>
        <n v="2.762597"/>
        <n v="2.767077"/>
        <n v="2.7715350000000001"/>
        <n v="2.7762880000000001"/>
        <n v="2.7807339999999998"/>
        <n v="2.7853330000000001"/>
        <n v="2.7897810000000001"/>
        <n v="2.794162"/>
        <n v="2.7986059999999999"/>
        <n v="2.8032490000000001"/>
        <n v="2.8080029999999998"/>
        <n v="2.8126099999999998"/>
        <n v="2.8171560000000002"/>
        <n v="2.8216709999999998"/>
        <n v="2.8262640000000001"/>
        <n v="2.8307579999999999"/>
        <n v="2.8359049999999999"/>
        <n v="2.8406479999999998"/>
        <n v="2.8455439999999999"/>
        <n v="2.8500700000000001"/>
        <n v="2.8544939999999999"/>
        <n v="2.8598119999999998"/>
        <n v="2.8642609999999999"/>
        <n v="2.8688699999999998"/>
        <n v="2.8732440000000001"/>
        <n v="2.8778999999999999"/>
        <n v="2.882285"/>
        <n v="2.886854"/>
        <n v="2.891375"/>
        <n v="2.8956840000000001"/>
        <n v="2.9003389999999998"/>
        <n v="2.9051450000000001"/>
        <n v="2.9096899999999999"/>
        <n v="2.9142169999999998"/>
        <n v="2.9188779999999999"/>
        <n v="2.9234469999999999"/>
        <n v="2.9280689999999998"/>
        <n v="2.932715"/>
        <n v="2.937519"/>
        <n v="2.9424139999999999"/>
        <n v="2.9472200000000002"/>
        <n v="2.9525939999999999"/>
        <n v="2.9587590000000001"/>
        <n v="2.9635370000000001"/>
        <n v="2.9680810000000002"/>
        <n v="2.9724469999999998"/>
        <n v="2.9769160000000001"/>
        <n v="2.9812349999999999"/>
        <n v="2.9859"/>
        <n v="2.9905110000000001"/>
        <n v="2.9948429999999999"/>
        <n v="2.9993729999999998"/>
        <n v="3.0040040000000001"/>
        <n v="3.0090170000000001"/>
        <n v="3.01369"/>
        <n v="3.0190139999999999"/>
        <n v="3.0235259999999999"/>
        <n v="3.0281560000000001"/>
        <n v="3.0327790000000001"/>
        <n v="3.0378850000000002"/>
        <n v="3.0427010000000001"/>
        <n v="3.0477050000000001"/>
        <n v="3.052689"/>
        <n v="3.0578850000000002"/>
        <n v="3.0628950000000001"/>
        <n v="3.067831"/>
        <n v="3.072346"/>
        <n v="3.0766610000000001"/>
        <n v="3.0811869999999999"/>
        <n v="3.0858949999999998"/>
        <n v="3.0902699999999999"/>
        <n v="3.0946039999999999"/>
        <n v="3.0995180000000002"/>
        <n v="3.103974"/>
        <n v="3.1087310000000001"/>
        <n v="3.1130300000000002"/>
        <n v="3.1173929999999999"/>
        <n v="3.121912"/>
        <n v="3.126458"/>
        <n v="3.1308850000000001"/>
        <n v="3.1355770000000001"/>
        <n v="3.1400570000000001"/>
        <n v="3.1450659999999999"/>
        <n v="3.1497679999999999"/>
        <n v="3.1553680000000002"/>
        <n v="3.1606770000000002"/>
        <n v="3.166372"/>
        <n v="3.1716530000000001"/>
        <n v="3.1762510000000002"/>
        <n v="3.1807300000000001"/>
        <n v="3.185651"/>
        <n v="3.1901649999999999"/>
        <n v="3.1948180000000002"/>
        <n v="3.1991740000000002"/>
        <n v="3.2035819999999999"/>
        <n v="3.208332"/>
        <n v="3.2127620000000001"/>
        <n v="3.2171460000000001"/>
        <n v="3.2219129999999998"/>
        <n v="3.2267160000000001"/>
        <n v="3.2310530000000002"/>
        <n v="3.2356009999999999"/>
        <n v="3.24085"/>
        <n v="3.2455590000000001"/>
        <n v="3.2501760000000002"/>
        <n v="3.2548270000000001"/>
        <n v="3.259614"/>
        <n v="3.2644829999999998"/>
        <n v="3.2694030000000001"/>
        <n v="3.2739379999999998"/>
        <n v="3.2784439999999999"/>
        <n v="3.2828300000000001"/>
        <n v="3.287601"/>
        <n v="3.2921010000000002"/>
        <n v="3.296583"/>
        <n v="3.301215"/>
        <n v="3.3058320000000001"/>
        <n v="3.3101219999999998"/>
        <n v="3.314352"/>
        <n v="3.3186230000000001"/>
        <n v="3.3230590000000002"/>
        <n v="3.3276919999999999"/>
        <n v="3.3326020000000001"/>
        <n v="3.3371590000000002"/>
        <n v="3.3415189999999999"/>
        <n v="3.346314"/>
        <n v="3.3506860000000001"/>
        <n v="3.3551859999999998"/>
        <n v="3.3596159999999999"/>
        <n v="3.3640240000000001"/>
        <n v="3.3691170000000001"/>
        <n v="3.3740730000000001"/>
        <n v="3.3787579999999999"/>
        <n v="3.3831570000000002"/>
        <n v="3.3877600000000001"/>
        <n v="3.3922289999999999"/>
        <n v="3.3964810000000001"/>
        <n v="3.4007749999999999"/>
        <n v="3.4055430000000002"/>
        <n v="3.4100700000000002"/>
        <n v="3.4145270000000001"/>
        <n v="3.4194"/>
        <n v="3.4241459999999999"/>
        <n v="3.4294090000000002"/>
        <n v="3.4339590000000002"/>
        <n v="3.4385150000000002"/>
        <n v="3.442984"/>
        <n v="3.4482560000000002"/>
        <n v="3.453322"/>
        <n v="3.4586079999999999"/>
        <n v="3.4634990000000001"/>
        <n v="3.4686279999999998"/>
        <n v="3.473141"/>
        <n v="3.4776980000000002"/>
        <n v="3.4824079999999999"/>
        <n v="3.4908769999999998"/>
        <n v="3.4964659999999999"/>
        <n v="3.5017239999999998"/>
        <n v="3.5069560000000002"/>
        <n v="3.5113349999999999"/>
        <n v="3.515666"/>
        <n v="3.520133"/>
        <n v="3.5247329999999999"/>
        <n v="3.5291679999999999"/>
        <n v="3.5336150000000002"/>
        <n v="3.538583"/>
        <n v="3.5433080000000001"/>
        <n v="3.54806"/>
        <n v="3.5525920000000002"/>
        <n v="3.557016"/>
        <n v="3.561401"/>
        <n v="3.566125"/>
        <n v="3.5718709999999998"/>
        <n v="3.577547"/>
        <n v="3.5824159999999998"/>
        <n v="3.588355"/>
        <n v="3.5927929999999999"/>
        <n v="3.5971139999999999"/>
        <n v="3.6015670000000002"/>
        <n v="3.606331"/>
        <n v="3.610773"/>
        <n v="3.6154839999999999"/>
        <n v="3.6198899999999998"/>
        <n v="3.6247919999999998"/>
        <n v="3.6295959999999998"/>
        <n v="3.6342050000000001"/>
        <n v="3.6389680000000002"/>
        <n v="3.643615"/>
        <n v="3.6498689999999998"/>
        <n v="3.6546319999999999"/>
        <n v="3.659443"/>
        <n v="3.663942"/>
        <n v="3.6687699999999999"/>
        <n v="3.673448"/>
        <n v="3.6782330000000001"/>
        <n v="3.6829200000000002"/>
        <n v="3.6876250000000002"/>
        <n v="3.6924320000000002"/>
        <n v="3.696723"/>
        <n v="3.7010149999999999"/>
        <n v="3.70581"/>
        <n v="3.71028"/>
        <n v="3.7145640000000002"/>
        <n v="3.7188439999999998"/>
        <n v="3.7232310000000002"/>
        <n v="3.7277930000000001"/>
        <n v="3.73217"/>
        <n v="3.736605"/>
        <n v="3.7413059999999998"/>
        <n v="3.74614"/>
        <n v="3.7504189999999999"/>
        <n v="3.7548720000000002"/>
        <n v="3.7594050000000001"/>
        <n v="3.7635839999999998"/>
        <n v="3.7683420000000001"/>
        <n v="3.773498"/>
        <n v="3.778019"/>
        <n v="3.78241"/>
        <n v="3.7876240000000001"/>
        <n v="3.792551"/>
        <n v="3.7968959999999998"/>
        <n v="3.8015469999999998"/>
        <n v="3.8061039999999999"/>
        <n v="3.810467"/>
        <n v="3.8147289999999998"/>
        <n v="3.8192499999999998"/>
        <n v="3.8237670000000001"/>
        <n v="3.8282349999999998"/>
        <n v="3.8328769999999999"/>
        <n v="3.8373710000000001"/>
        <n v="3.8424610000000001"/>
        <m/>
      </sharedItems>
    </cacheField>
    <cacheField name="Tag" numFmtId="0">
      <sharedItems containsBlank="1" count="6">
        <s v="spike trigger active"/>
        <s v="spike trigger y-pos"/>
        <s v="ball y-pos"/>
        <s v="animation progress"/>
        <s v="ball collided"/>
        <m/>
      </sharedItems>
    </cacheField>
    <cacheField name="Value" numFmtId="0">
      <sharedItems containsString="0" containsBlank="1" containsNumber="1" minValue="0" maxValue="7.002085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4">
  <r>
    <x v="0"/>
    <x v="0"/>
    <b v="0"/>
    <n v="0"/>
  </r>
  <r>
    <x v="0"/>
    <x v="1"/>
    <n v="3.61"/>
    <n v="3.61"/>
  </r>
  <r>
    <x v="0"/>
    <x v="2"/>
    <n v="0.4890909"/>
    <n v="0.4890909"/>
  </r>
  <r>
    <x v="1"/>
    <x v="0"/>
    <b v="0"/>
    <n v="0"/>
  </r>
  <r>
    <x v="1"/>
    <x v="1"/>
    <n v="3.61"/>
    <n v="3.61"/>
  </r>
  <r>
    <x v="1"/>
    <x v="2"/>
    <n v="0.4890909"/>
    <n v="0.4890909"/>
  </r>
  <r>
    <x v="1"/>
    <x v="0"/>
    <b v="0"/>
    <n v="0"/>
  </r>
  <r>
    <x v="1"/>
    <x v="1"/>
    <n v="3.61"/>
    <n v="3.61"/>
  </r>
  <r>
    <x v="1"/>
    <x v="2"/>
    <n v="0.53222360000000002"/>
    <n v="0.53222360000000002"/>
  </r>
  <r>
    <x v="2"/>
    <x v="0"/>
    <b v="0"/>
    <n v="0"/>
  </r>
  <r>
    <x v="2"/>
    <x v="1"/>
    <n v="3.61"/>
    <n v="3.61"/>
  </r>
  <r>
    <x v="2"/>
    <x v="2"/>
    <n v="0.53222360000000002"/>
    <n v="0.53222360000000002"/>
  </r>
  <r>
    <x v="2"/>
    <x v="0"/>
    <b v="0"/>
    <n v="0"/>
  </r>
  <r>
    <x v="2"/>
    <x v="1"/>
    <n v="3.61"/>
    <n v="3.61"/>
  </r>
  <r>
    <x v="2"/>
    <x v="2"/>
    <n v="0.68064789999999997"/>
    <n v="0.68064789999999997"/>
  </r>
  <r>
    <x v="3"/>
    <x v="0"/>
    <b v="0"/>
    <n v="0"/>
  </r>
  <r>
    <x v="3"/>
    <x v="1"/>
    <n v="3.61"/>
    <n v="3.61"/>
  </r>
  <r>
    <x v="3"/>
    <x v="2"/>
    <n v="0.68064789999999997"/>
    <n v="0.68064789999999997"/>
  </r>
  <r>
    <x v="3"/>
    <x v="0"/>
    <b v="0"/>
    <n v="0"/>
  </r>
  <r>
    <x v="3"/>
    <x v="1"/>
    <n v="3.61"/>
    <n v="3.61"/>
  </r>
  <r>
    <x v="3"/>
    <x v="2"/>
    <n v="0.94575810000000005"/>
    <n v="0.94575810000000005"/>
  </r>
  <r>
    <x v="4"/>
    <x v="0"/>
    <b v="0"/>
    <n v="0"/>
  </r>
  <r>
    <x v="4"/>
    <x v="1"/>
    <n v="3.61"/>
    <n v="3.61"/>
  </r>
  <r>
    <x v="4"/>
    <x v="2"/>
    <n v="0.94575810000000005"/>
    <n v="0.94575810000000005"/>
  </r>
  <r>
    <x v="4"/>
    <x v="0"/>
    <b v="0"/>
    <n v="0"/>
  </r>
  <r>
    <x v="4"/>
    <x v="1"/>
    <n v="3.61"/>
    <n v="3.61"/>
  </r>
  <r>
    <x v="4"/>
    <x v="2"/>
    <n v="1.052724"/>
    <n v="1.052724"/>
  </r>
  <r>
    <x v="5"/>
    <x v="0"/>
    <b v="0"/>
    <n v="0"/>
  </r>
  <r>
    <x v="5"/>
    <x v="1"/>
    <n v="3.61"/>
    <n v="3.61"/>
  </r>
  <r>
    <x v="5"/>
    <x v="2"/>
    <n v="1.052724"/>
    <n v="1.052724"/>
  </r>
  <r>
    <x v="5"/>
    <x v="0"/>
    <b v="0"/>
    <n v="0"/>
  </r>
  <r>
    <x v="5"/>
    <x v="1"/>
    <n v="3.61"/>
    <n v="3.61"/>
  </r>
  <r>
    <x v="5"/>
    <x v="2"/>
    <n v="1.140865"/>
    <n v="1.140865"/>
  </r>
  <r>
    <x v="6"/>
    <x v="0"/>
    <b v="0"/>
    <n v="0"/>
  </r>
  <r>
    <x v="6"/>
    <x v="1"/>
    <n v="3.61"/>
    <n v="3.61"/>
  </r>
  <r>
    <x v="6"/>
    <x v="2"/>
    <n v="1.140865"/>
    <n v="1.140865"/>
  </r>
  <r>
    <x v="6"/>
    <x v="0"/>
    <b v="0"/>
    <n v="0"/>
  </r>
  <r>
    <x v="6"/>
    <x v="1"/>
    <n v="3.61"/>
    <n v="3.61"/>
  </r>
  <r>
    <x v="6"/>
    <x v="2"/>
    <n v="1.2265489999999999"/>
    <n v="1.2265489999999999"/>
  </r>
  <r>
    <x v="7"/>
    <x v="0"/>
    <b v="0"/>
    <n v="0"/>
  </r>
  <r>
    <x v="7"/>
    <x v="1"/>
    <n v="3.61"/>
    <n v="3.61"/>
  </r>
  <r>
    <x v="7"/>
    <x v="2"/>
    <n v="1.2265489999999999"/>
    <n v="1.2265489999999999"/>
  </r>
  <r>
    <x v="7"/>
    <x v="0"/>
    <b v="0"/>
    <n v="0"/>
  </r>
  <r>
    <x v="7"/>
    <x v="1"/>
    <n v="3.61"/>
    <n v="3.61"/>
  </r>
  <r>
    <x v="7"/>
    <x v="2"/>
    <n v="1.3170930000000001"/>
    <n v="1.3170930000000001"/>
  </r>
  <r>
    <x v="8"/>
    <x v="0"/>
    <b v="0"/>
    <n v="0"/>
  </r>
  <r>
    <x v="8"/>
    <x v="1"/>
    <n v="3.61"/>
    <n v="3.61"/>
  </r>
  <r>
    <x v="8"/>
    <x v="2"/>
    <n v="1.3170930000000001"/>
    <n v="1.3170930000000001"/>
  </r>
  <r>
    <x v="8"/>
    <x v="0"/>
    <b v="0"/>
    <n v="0"/>
  </r>
  <r>
    <x v="8"/>
    <x v="1"/>
    <n v="3.61"/>
    <n v="3.61"/>
  </r>
  <r>
    <x v="8"/>
    <x v="2"/>
    <n v="1.4006540000000001"/>
    <n v="1.4006540000000001"/>
  </r>
  <r>
    <x v="9"/>
    <x v="0"/>
    <b v="0"/>
    <n v="0"/>
  </r>
  <r>
    <x v="9"/>
    <x v="1"/>
    <n v="3.61"/>
    <n v="3.61"/>
  </r>
  <r>
    <x v="9"/>
    <x v="2"/>
    <n v="1.4006540000000001"/>
    <n v="1.4006540000000001"/>
  </r>
  <r>
    <x v="9"/>
    <x v="0"/>
    <b v="0"/>
    <n v="0"/>
  </r>
  <r>
    <x v="9"/>
    <x v="1"/>
    <n v="3.61"/>
    <n v="3.61"/>
  </r>
  <r>
    <x v="9"/>
    <x v="2"/>
    <n v="1.482993"/>
    <n v="1.482993"/>
  </r>
  <r>
    <x v="10"/>
    <x v="0"/>
    <b v="0"/>
    <n v="0"/>
  </r>
  <r>
    <x v="10"/>
    <x v="1"/>
    <n v="3.61"/>
    <n v="3.61"/>
  </r>
  <r>
    <x v="10"/>
    <x v="2"/>
    <n v="1.482993"/>
    <n v="1.482993"/>
  </r>
  <r>
    <x v="10"/>
    <x v="0"/>
    <b v="0"/>
    <n v="0"/>
  </r>
  <r>
    <x v="10"/>
    <x v="1"/>
    <n v="3.61"/>
    <n v="3.61"/>
  </r>
  <r>
    <x v="10"/>
    <x v="2"/>
    <n v="1.5660350000000001"/>
    <n v="1.5660350000000001"/>
  </r>
  <r>
    <x v="11"/>
    <x v="0"/>
    <b v="0"/>
    <n v="0"/>
  </r>
  <r>
    <x v="11"/>
    <x v="1"/>
    <n v="3.61"/>
    <n v="3.61"/>
  </r>
  <r>
    <x v="11"/>
    <x v="2"/>
    <n v="1.5660350000000001"/>
    <n v="1.5660350000000001"/>
  </r>
  <r>
    <x v="11"/>
    <x v="0"/>
    <b v="0"/>
    <n v="0"/>
  </r>
  <r>
    <x v="11"/>
    <x v="1"/>
    <n v="3.61"/>
    <n v="3.61"/>
  </r>
  <r>
    <x v="11"/>
    <x v="2"/>
    <n v="1.64693"/>
    <n v="1.64693"/>
  </r>
  <r>
    <x v="12"/>
    <x v="0"/>
    <b v="0"/>
    <n v="0"/>
  </r>
  <r>
    <x v="12"/>
    <x v="1"/>
    <n v="3.61"/>
    <n v="3.61"/>
  </r>
  <r>
    <x v="12"/>
    <x v="2"/>
    <n v="1.64693"/>
    <n v="1.64693"/>
  </r>
  <r>
    <x v="12"/>
    <x v="0"/>
    <b v="0"/>
    <n v="0"/>
  </r>
  <r>
    <x v="12"/>
    <x v="1"/>
    <n v="3.61"/>
    <n v="3.61"/>
  </r>
  <r>
    <x v="12"/>
    <x v="2"/>
    <n v="1.7310399999999999"/>
    <n v="1.7310399999999999"/>
  </r>
  <r>
    <x v="13"/>
    <x v="0"/>
    <b v="0"/>
    <n v="0"/>
  </r>
  <r>
    <x v="13"/>
    <x v="1"/>
    <n v="3.61"/>
    <n v="3.61"/>
  </r>
  <r>
    <x v="13"/>
    <x v="2"/>
    <n v="1.7310399999999999"/>
    <n v="1.7310399999999999"/>
  </r>
  <r>
    <x v="13"/>
    <x v="0"/>
    <b v="0"/>
    <n v="0"/>
  </r>
  <r>
    <x v="13"/>
    <x v="1"/>
    <n v="3.61"/>
    <n v="3.61"/>
  </r>
  <r>
    <x v="13"/>
    <x v="2"/>
    <n v="1.8135019999999999"/>
    <n v="1.8135019999999999"/>
  </r>
  <r>
    <x v="14"/>
    <x v="0"/>
    <b v="0"/>
    <n v="0"/>
  </r>
  <r>
    <x v="14"/>
    <x v="1"/>
    <n v="3.61"/>
    <n v="3.61"/>
  </r>
  <r>
    <x v="14"/>
    <x v="2"/>
    <n v="1.8135019999999999"/>
    <n v="1.8135019999999999"/>
  </r>
  <r>
    <x v="14"/>
    <x v="0"/>
    <b v="0"/>
    <n v="0"/>
  </r>
  <r>
    <x v="14"/>
    <x v="1"/>
    <n v="3.61"/>
    <n v="3.61"/>
  </r>
  <r>
    <x v="14"/>
    <x v="2"/>
    <n v="1.891893"/>
    <n v="1.891893"/>
  </r>
  <r>
    <x v="15"/>
    <x v="0"/>
    <b v="0"/>
    <n v="0"/>
  </r>
  <r>
    <x v="15"/>
    <x v="1"/>
    <n v="3.61"/>
    <n v="3.61"/>
  </r>
  <r>
    <x v="15"/>
    <x v="2"/>
    <n v="1.891893"/>
    <n v="1.891893"/>
  </r>
  <r>
    <x v="15"/>
    <x v="0"/>
    <b v="0"/>
    <n v="0"/>
  </r>
  <r>
    <x v="15"/>
    <x v="1"/>
    <n v="3.61"/>
    <n v="3.61"/>
  </r>
  <r>
    <x v="15"/>
    <x v="2"/>
    <n v="1.9659869999999999"/>
    <n v="1.9659869999999999"/>
  </r>
  <r>
    <x v="16"/>
    <x v="0"/>
    <b v="0"/>
    <n v="0"/>
  </r>
  <r>
    <x v="16"/>
    <x v="1"/>
    <n v="3.61"/>
    <n v="3.61"/>
  </r>
  <r>
    <x v="16"/>
    <x v="2"/>
    <n v="1.9659869999999999"/>
    <n v="1.9659869999999999"/>
  </r>
  <r>
    <x v="16"/>
    <x v="0"/>
    <b v="0"/>
    <n v="0"/>
  </r>
  <r>
    <x v="16"/>
    <x v="1"/>
    <n v="3.61"/>
    <n v="3.61"/>
  </r>
  <r>
    <x v="16"/>
    <x v="2"/>
    <n v="2.0500560000000001"/>
    <n v="2.0500560000000001"/>
  </r>
  <r>
    <x v="17"/>
    <x v="0"/>
    <b v="0"/>
    <n v="0"/>
  </r>
  <r>
    <x v="17"/>
    <x v="1"/>
    <n v="3.61"/>
    <n v="3.61"/>
  </r>
  <r>
    <x v="17"/>
    <x v="2"/>
    <n v="2.0500560000000001"/>
    <n v="2.0500560000000001"/>
  </r>
  <r>
    <x v="17"/>
    <x v="0"/>
    <b v="0"/>
    <n v="0"/>
  </r>
  <r>
    <x v="17"/>
    <x v="1"/>
    <n v="3.61"/>
    <n v="3.61"/>
  </r>
  <r>
    <x v="17"/>
    <x v="2"/>
    <n v="2.1226940000000001"/>
    <n v="2.1226940000000001"/>
  </r>
  <r>
    <x v="18"/>
    <x v="0"/>
    <b v="0"/>
    <n v="0"/>
  </r>
  <r>
    <x v="18"/>
    <x v="1"/>
    <n v="3.61"/>
    <n v="3.61"/>
  </r>
  <r>
    <x v="18"/>
    <x v="2"/>
    <n v="2.1226940000000001"/>
    <n v="2.1226940000000001"/>
  </r>
  <r>
    <x v="18"/>
    <x v="0"/>
    <b v="0"/>
    <n v="0"/>
  </r>
  <r>
    <x v="18"/>
    <x v="1"/>
    <n v="3.61"/>
    <n v="3.61"/>
  </r>
  <r>
    <x v="18"/>
    <x v="2"/>
    <n v="2.1947570000000001"/>
    <n v="2.1947570000000001"/>
  </r>
  <r>
    <x v="19"/>
    <x v="0"/>
    <b v="0"/>
    <n v="0"/>
  </r>
  <r>
    <x v="19"/>
    <x v="1"/>
    <n v="3.61"/>
    <n v="3.61"/>
  </r>
  <r>
    <x v="19"/>
    <x v="2"/>
    <n v="2.1947570000000001"/>
    <n v="2.1947570000000001"/>
  </r>
  <r>
    <x v="19"/>
    <x v="0"/>
    <b v="0"/>
    <n v="0"/>
  </r>
  <r>
    <x v="19"/>
    <x v="1"/>
    <n v="3.61"/>
    <n v="3.61"/>
  </r>
  <r>
    <x v="19"/>
    <x v="2"/>
    <n v="2.27616"/>
    <n v="2.27616"/>
  </r>
  <r>
    <x v="20"/>
    <x v="0"/>
    <b v="0"/>
    <n v="0"/>
  </r>
  <r>
    <x v="20"/>
    <x v="1"/>
    <n v="3.61"/>
    <n v="3.61"/>
  </r>
  <r>
    <x v="20"/>
    <x v="2"/>
    <n v="2.27616"/>
    <n v="2.27616"/>
  </r>
  <r>
    <x v="20"/>
    <x v="0"/>
    <b v="0"/>
    <n v="0"/>
  </r>
  <r>
    <x v="20"/>
    <x v="1"/>
    <n v="3.61"/>
    <n v="3.61"/>
  </r>
  <r>
    <x v="20"/>
    <x v="2"/>
    <n v="2.3515190000000001"/>
    <n v="2.3515190000000001"/>
  </r>
  <r>
    <x v="21"/>
    <x v="0"/>
    <b v="0"/>
    <n v="0"/>
  </r>
  <r>
    <x v="21"/>
    <x v="1"/>
    <n v="3.61"/>
    <n v="3.61"/>
  </r>
  <r>
    <x v="21"/>
    <x v="2"/>
    <n v="2.3515190000000001"/>
    <n v="2.3515190000000001"/>
  </r>
  <r>
    <x v="21"/>
    <x v="0"/>
    <b v="0"/>
    <n v="0"/>
  </r>
  <r>
    <x v="21"/>
    <x v="1"/>
    <n v="3.61"/>
    <n v="3.61"/>
  </r>
  <r>
    <x v="21"/>
    <x v="2"/>
    <n v="2.4290069999999999"/>
    <n v="2.4290069999999999"/>
  </r>
  <r>
    <x v="22"/>
    <x v="0"/>
    <b v="0"/>
    <n v="0"/>
  </r>
  <r>
    <x v="22"/>
    <x v="1"/>
    <n v="3.61"/>
    <n v="3.61"/>
  </r>
  <r>
    <x v="22"/>
    <x v="2"/>
    <n v="2.4290069999999999"/>
    <n v="2.4290069999999999"/>
  </r>
  <r>
    <x v="22"/>
    <x v="0"/>
    <b v="0"/>
    <n v="0"/>
  </r>
  <r>
    <x v="22"/>
    <x v="1"/>
    <n v="3.61"/>
    <n v="3.61"/>
  </r>
  <r>
    <x v="22"/>
    <x v="2"/>
    <n v="2.510043"/>
    <n v="2.510043"/>
  </r>
  <r>
    <x v="23"/>
    <x v="0"/>
    <b v="0"/>
    <n v="0"/>
  </r>
  <r>
    <x v="23"/>
    <x v="1"/>
    <n v="3.61"/>
    <n v="3.61"/>
  </r>
  <r>
    <x v="23"/>
    <x v="2"/>
    <n v="2.510043"/>
    <n v="2.510043"/>
  </r>
  <r>
    <x v="23"/>
    <x v="0"/>
    <b v="0"/>
    <n v="0"/>
  </r>
  <r>
    <x v="23"/>
    <x v="1"/>
    <n v="3.61"/>
    <n v="3.61"/>
  </r>
  <r>
    <x v="23"/>
    <x v="2"/>
    <n v="2.6507909999999999"/>
    <n v="2.6507909999999999"/>
  </r>
  <r>
    <x v="24"/>
    <x v="0"/>
    <b v="0"/>
    <n v="0"/>
  </r>
  <r>
    <x v="24"/>
    <x v="1"/>
    <n v="3.61"/>
    <n v="3.61"/>
  </r>
  <r>
    <x v="24"/>
    <x v="2"/>
    <n v="2.6507909999999999"/>
    <n v="2.6507909999999999"/>
  </r>
  <r>
    <x v="24"/>
    <x v="0"/>
    <b v="0"/>
    <n v="0"/>
  </r>
  <r>
    <x v="24"/>
    <x v="1"/>
    <n v="3.61"/>
    <n v="3.61"/>
  </r>
  <r>
    <x v="24"/>
    <x v="2"/>
    <n v="2.7327979999999998"/>
    <n v="2.7327979999999998"/>
  </r>
  <r>
    <x v="25"/>
    <x v="0"/>
    <b v="0"/>
    <n v="0"/>
  </r>
  <r>
    <x v="25"/>
    <x v="1"/>
    <n v="3.61"/>
    <n v="3.61"/>
  </r>
  <r>
    <x v="25"/>
    <x v="2"/>
    <n v="2.7327979999999998"/>
    <n v="2.7327979999999998"/>
  </r>
  <r>
    <x v="25"/>
    <x v="0"/>
    <b v="0"/>
    <n v="0"/>
  </r>
  <r>
    <x v="25"/>
    <x v="1"/>
    <n v="3.61"/>
    <n v="3.61"/>
  </r>
  <r>
    <x v="25"/>
    <x v="2"/>
    <n v="2.8108200000000001"/>
    <n v="2.8108200000000001"/>
  </r>
  <r>
    <x v="26"/>
    <x v="0"/>
    <b v="0"/>
    <n v="0"/>
  </r>
  <r>
    <x v="26"/>
    <x v="1"/>
    <n v="3.61"/>
    <n v="3.61"/>
  </r>
  <r>
    <x v="26"/>
    <x v="2"/>
    <n v="2.8108200000000001"/>
    <n v="2.8108200000000001"/>
  </r>
  <r>
    <x v="26"/>
    <x v="0"/>
    <b v="0"/>
    <n v="0"/>
  </r>
  <r>
    <x v="26"/>
    <x v="1"/>
    <n v="3.61"/>
    <n v="3.61"/>
  </r>
  <r>
    <x v="26"/>
    <x v="2"/>
    <n v="2.879121"/>
    <n v="2.879121"/>
  </r>
  <r>
    <x v="27"/>
    <x v="0"/>
    <b v="0"/>
    <n v="0"/>
  </r>
  <r>
    <x v="27"/>
    <x v="1"/>
    <n v="3.61"/>
    <n v="3.61"/>
  </r>
  <r>
    <x v="27"/>
    <x v="2"/>
    <n v="2.879121"/>
    <n v="2.879121"/>
  </r>
  <r>
    <x v="27"/>
    <x v="0"/>
    <b v="0"/>
    <n v="0"/>
  </r>
  <r>
    <x v="27"/>
    <x v="1"/>
    <n v="3.61"/>
    <n v="3.61"/>
  </r>
  <r>
    <x v="27"/>
    <x v="2"/>
    <n v="2.9479250000000001"/>
    <n v="2.9479250000000001"/>
  </r>
  <r>
    <x v="28"/>
    <x v="0"/>
    <b v="0"/>
    <n v="0"/>
  </r>
  <r>
    <x v="28"/>
    <x v="1"/>
    <n v="3.61"/>
    <n v="3.61"/>
  </r>
  <r>
    <x v="28"/>
    <x v="2"/>
    <n v="2.9479250000000001"/>
    <n v="2.9479250000000001"/>
  </r>
  <r>
    <x v="28"/>
    <x v="0"/>
    <b v="0"/>
    <n v="0"/>
  </r>
  <r>
    <x v="28"/>
    <x v="1"/>
    <n v="3.61"/>
    <n v="3.61"/>
  </r>
  <r>
    <x v="28"/>
    <x v="2"/>
    <n v="3.0222889999999998"/>
    <n v="3.0222889999999998"/>
  </r>
  <r>
    <x v="29"/>
    <x v="0"/>
    <b v="0"/>
    <n v="0"/>
  </r>
  <r>
    <x v="29"/>
    <x v="1"/>
    <n v="3.61"/>
    <n v="3.61"/>
  </r>
  <r>
    <x v="29"/>
    <x v="2"/>
    <n v="3.0222889999999998"/>
    <n v="3.0222889999999998"/>
  </r>
  <r>
    <x v="29"/>
    <x v="0"/>
    <b v="0"/>
    <n v="0"/>
  </r>
  <r>
    <x v="29"/>
    <x v="1"/>
    <n v="3.61"/>
    <n v="3.61"/>
  </r>
  <r>
    <x v="29"/>
    <x v="2"/>
    <n v="3.0913270000000002"/>
    <n v="3.0913270000000002"/>
  </r>
  <r>
    <x v="30"/>
    <x v="0"/>
    <b v="0"/>
    <n v="0"/>
  </r>
  <r>
    <x v="30"/>
    <x v="1"/>
    <n v="3.61"/>
    <n v="3.61"/>
  </r>
  <r>
    <x v="30"/>
    <x v="2"/>
    <n v="3.0913270000000002"/>
    <n v="3.0913270000000002"/>
  </r>
  <r>
    <x v="30"/>
    <x v="0"/>
    <b v="0"/>
    <n v="0"/>
  </r>
  <r>
    <x v="30"/>
    <x v="1"/>
    <n v="3.61"/>
    <n v="3.61"/>
  </r>
  <r>
    <x v="30"/>
    <x v="2"/>
    <n v="3.1589450000000001"/>
    <n v="3.1589450000000001"/>
  </r>
  <r>
    <x v="31"/>
    <x v="0"/>
    <b v="0"/>
    <n v="0"/>
  </r>
  <r>
    <x v="31"/>
    <x v="1"/>
    <n v="3.61"/>
    <n v="3.61"/>
  </r>
  <r>
    <x v="31"/>
    <x v="2"/>
    <n v="3.1589450000000001"/>
    <n v="3.1589450000000001"/>
  </r>
  <r>
    <x v="31"/>
    <x v="0"/>
    <b v="0"/>
    <n v="0"/>
  </r>
  <r>
    <x v="31"/>
    <x v="1"/>
    <n v="3.61"/>
    <n v="3.61"/>
  </r>
  <r>
    <x v="31"/>
    <x v="2"/>
    <n v="3.2242060000000001"/>
    <n v="3.2242060000000001"/>
  </r>
  <r>
    <x v="32"/>
    <x v="0"/>
    <b v="0"/>
    <n v="0"/>
  </r>
  <r>
    <x v="32"/>
    <x v="1"/>
    <n v="3.61"/>
    <n v="3.61"/>
  </r>
  <r>
    <x v="32"/>
    <x v="2"/>
    <n v="3.2242060000000001"/>
    <n v="3.2242060000000001"/>
  </r>
  <r>
    <x v="32"/>
    <x v="0"/>
    <b v="0"/>
    <n v="0"/>
  </r>
  <r>
    <x v="32"/>
    <x v="1"/>
    <n v="3.61"/>
    <n v="3.61"/>
  </r>
  <r>
    <x v="32"/>
    <x v="2"/>
    <n v="3.2931360000000001"/>
    <n v="3.2931360000000001"/>
  </r>
  <r>
    <x v="33"/>
    <x v="0"/>
    <b v="0"/>
    <n v="0"/>
  </r>
  <r>
    <x v="33"/>
    <x v="1"/>
    <n v="3.61"/>
    <n v="3.61"/>
  </r>
  <r>
    <x v="33"/>
    <x v="2"/>
    <n v="3.2931360000000001"/>
    <n v="3.2931360000000001"/>
  </r>
  <r>
    <x v="33"/>
    <x v="0"/>
    <b v="0"/>
    <n v="0"/>
  </r>
  <r>
    <x v="33"/>
    <x v="1"/>
    <n v="3.61"/>
    <n v="3.61"/>
  </r>
  <r>
    <x v="33"/>
    <x v="2"/>
    <n v="3.361764"/>
    <n v="3.361764"/>
  </r>
  <r>
    <x v="34"/>
    <x v="0"/>
    <b v="0"/>
    <n v="0"/>
  </r>
  <r>
    <x v="34"/>
    <x v="1"/>
    <n v="3.61"/>
    <n v="3.61"/>
  </r>
  <r>
    <x v="34"/>
    <x v="2"/>
    <n v="3.361764"/>
    <n v="3.361764"/>
  </r>
  <r>
    <x v="34"/>
    <x v="0"/>
    <b v="0"/>
    <n v="0"/>
  </r>
  <r>
    <x v="34"/>
    <x v="1"/>
    <n v="3.61"/>
    <n v="3.61"/>
  </r>
  <r>
    <x v="34"/>
    <x v="2"/>
    <n v="3.4227430000000001"/>
    <n v="3.4227430000000001"/>
  </r>
  <r>
    <x v="35"/>
    <x v="0"/>
    <b v="0"/>
    <n v="0"/>
  </r>
  <r>
    <x v="35"/>
    <x v="1"/>
    <n v="3.61"/>
    <n v="3.61"/>
  </r>
  <r>
    <x v="35"/>
    <x v="2"/>
    <n v="3.4227430000000001"/>
    <n v="3.4227430000000001"/>
  </r>
  <r>
    <x v="35"/>
    <x v="0"/>
    <b v="0"/>
    <n v="0"/>
  </r>
  <r>
    <x v="35"/>
    <x v="1"/>
    <n v="3.61"/>
    <n v="3.61"/>
  </r>
  <r>
    <x v="35"/>
    <x v="2"/>
    <n v="3.487123"/>
    <n v="3.487123"/>
  </r>
  <r>
    <x v="36"/>
    <x v="0"/>
    <b v="0"/>
    <n v="0"/>
  </r>
  <r>
    <x v="36"/>
    <x v="1"/>
    <n v="3.61"/>
    <n v="3.61"/>
  </r>
  <r>
    <x v="36"/>
    <x v="2"/>
    <n v="3.487123"/>
    <n v="3.487123"/>
  </r>
  <r>
    <x v="36"/>
    <x v="0"/>
    <b v="0"/>
    <n v="0"/>
  </r>
  <r>
    <x v="36"/>
    <x v="1"/>
    <n v="3.61"/>
    <n v="3.61"/>
  </r>
  <r>
    <x v="36"/>
    <x v="2"/>
    <n v="3.54928"/>
    <n v="3.54928"/>
  </r>
  <r>
    <x v="37"/>
    <x v="0"/>
    <b v="0"/>
    <n v="0"/>
  </r>
  <r>
    <x v="37"/>
    <x v="1"/>
    <n v="3.61"/>
    <n v="3.61"/>
  </r>
  <r>
    <x v="37"/>
    <x v="2"/>
    <n v="3.54928"/>
    <n v="3.54928"/>
  </r>
  <r>
    <x v="37"/>
    <x v="0"/>
    <b v="0"/>
    <n v="0"/>
  </r>
  <r>
    <x v="37"/>
    <x v="1"/>
    <n v="3.61"/>
    <n v="3.61"/>
  </r>
  <r>
    <x v="37"/>
    <x v="2"/>
    <n v="3.6088480000000001"/>
    <n v="3.6088480000000001"/>
  </r>
  <r>
    <x v="38"/>
    <x v="0"/>
    <b v="0"/>
    <n v="0"/>
  </r>
  <r>
    <x v="38"/>
    <x v="1"/>
    <n v="3.61"/>
    <n v="3.61"/>
  </r>
  <r>
    <x v="38"/>
    <x v="2"/>
    <n v="3.6088480000000001"/>
    <n v="3.6088480000000001"/>
  </r>
  <r>
    <x v="38"/>
    <x v="0"/>
    <b v="0"/>
    <n v="0"/>
  </r>
  <r>
    <x v="38"/>
    <x v="1"/>
    <n v="3.61"/>
    <n v="3.61"/>
  </r>
  <r>
    <x v="38"/>
    <x v="2"/>
    <n v="3.6737829999999998"/>
    <n v="3.6737829999999998"/>
  </r>
  <r>
    <x v="39"/>
    <x v="0"/>
    <b v="0"/>
    <n v="0"/>
  </r>
  <r>
    <x v="39"/>
    <x v="1"/>
    <n v="3.61"/>
    <n v="3.61"/>
  </r>
  <r>
    <x v="39"/>
    <x v="2"/>
    <n v="3.6737829999999998"/>
    <n v="3.6737829999999998"/>
  </r>
  <r>
    <x v="39"/>
    <x v="0"/>
    <b v="0"/>
    <n v="0"/>
  </r>
  <r>
    <x v="39"/>
    <x v="1"/>
    <n v="3.61"/>
    <n v="3.61"/>
  </r>
  <r>
    <x v="39"/>
    <x v="2"/>
    <n v="3.7379549999999999"/>
    <n v="3.7379549999999999"/>
  </r>
  <r>
    <x v="40"/>
    <x v="0"/>
    <b v="0"/>
    <n v="0"/>
  </r>
  <r>
    <x v="40"/>
    <x v="1"/>
    <n v="3.61"/>
    <n v="3.61"/>
  </r>
  <r>
    <x v="40"/>
    <x v="2"/>
    <n v="3.7379549999999999"/>
    <n v="3.7379549999999999"/>
  </r>
  <r>
    <x v="40"/>
    <x v="0"/>
    <b v="0"/>
    <n v="0"/>
  </r>
  <r>
    <x v="40"/>
    <x v="1"/>
    <n v="3.61"/>
    <n v="3.61"/>
  </r>
  <r>
    <x v="40"/>
    <x v="2"/>
    <n v="3.7983020000000001"/>
    <n v="3.7983020000000001"/>
  </r>
  <r>
    <x v="41"/>
    <x v="0"/>
    <b v="0"/>
    <n v="0"/>
  </r>
  <r>
    <x v="41"/>
    <x v="1"/>
    <n v="3.61"/>
    <n v="3.61"/>
  </r>
  <r>
    <x v="41"/>
    <x v="2"/>
    <n v="3.7983020000000001"/>
    <n v="3.7983020000000001"/>
  </r>
  <r>
    <x v="41"/>
    <x v="0"/>
    <b v="0"/>
    <n v="0"/>
  </r>
  <r>
    <x v="41"/>
    <x v="1"/>
    <n v="3.61"/>
    <n v="3.61"/>
  </r>
  <r>
    <x v="41"/>
    <x v="2"/>
    <n v="3.8611580000000001"/>
    <n v="3.8611580000000001"/>
  </r>
  <r>
    <x v="42"/>
    <x v="0"/>
    <b v="0"/>
    <n v="0"/>
  </r>
  <r>
    <x v="42"/>
    <x v="1"/>
    <n v="3.61"/>
    <n v="3.61"/>
  </r>
  <r>
    <x v="42"/>
    <x v="2"/>
    <n v="3.8611580000000001"/>
    <n v="3.8611580000000001"/>
  </r>
  <r>
    <x v="42"/>
    <x v="0"/>
    <b v="0"/>
    <n v="0"/>
  </r>
  <r>
    <x v="42"/>
    <x v="1"/>
    <n v="3.61"/>
    <n v="3.61"/>
  </r>
  <r>
    <x v="42"/>
    <x v="2"/>
    <n v="3.9206439999999998"/>
    <n v="3.9206439999999998"/>
  </r>
  <r>
    <x v="43"/>
    <x v="0"/>
    <b v="0"/>
    <n v="0"/>
  </r>
  <r>
    <x v="43"/>
    <x v="1"/>
    <n v="3.61"/>
    <n v="3.61"/>
  </r>
  <r>
    <x v="43"/>
    <x v="2"/>
    <n v="3.9206439999999998"/>
    <n v="3.9206439999999998"/>
  </r>
  <r>
    <x v="43"/>
    <x v="0"/>
    <b v="0"/>
    <n v="0"/>
  </r>
  <r>
    <x v="43"/>
    <x v="1"/>
    <n v="3.61"/>
    <n v="3.61"/>
  </r>
  <r>
    <x v="43"/>
    <x v="2"/>
    <n v="3.9797129999999998"/>
    <n v="3.9797129999999998"/>
  </r>
  <r>
    <x v="44"/>
    <x v="0"/>
    <b v="0"/>
    <n v="0"/>
  </r>
  <r>
    <x v="44"/>
    <x v="1"/>
    <n v="3.61"/>
    <n v="3.61"/>
  </r>
  <r>
    <x v="44"/>
    <x v="2"/>
    <n v="3.9797129999999998"/>
    <n v="3.9797129999999998"/>
  </r>
  <r>
    <x v="44"/>
    <x v="0"/>
    <b v="0"/>
    <n v="0"/>
  </r>
  <r>
    <x v="44"/>
    <x v="1"/>
    <n v="3.61"/>
    <n v="3.61"/>
  </r>
  <r>
    <x v="44"/>
    <x v="2"/>
    <n v="4.040184"/>
    <n v="4.040184"/>
  </r>
  <r>
    <x v="45"/>
    <x v="0"/>
    <b v="0"/>
    <n v="0"/>
  </r>
  <r>
    <x v="45"/>
    <x v="1"/>
    <n v="3.61"/>
    <n v="3.61"/>
  </r>
  <r>
    <x v="45"/>
    <x v="2"/>
    <n v="4.040184"/>
    <n v="4.040184"/>
  </r>
  <r>
    <x v="45"/>
    <x v="0"/>
    <b v="0"/>
    <n v="0"/>
  </r>
  <r>
    <x v="45"/>
    <x v="1"/>
    <n v="3.61"/>
    <n v="3.61"/>
  </r>
  <r>
    <x v="45"/>
    <x v="2"/>
    <n v="4.0992519999999999"/>
    <n v="4.0992519999999999"/>
  </r>
  <r>
    <x v="46"/>
    <x v="0"/>
    <b v="0"/>
    <n v="0"/>
  </r>
  <r>
    <x v="46"/>
    <x v="1"/>
    <n v="3.61"/>
    <n v="3.61"/>
  </r>
  <r>
    <x v="46"/>
    <x v="2"/>
    <n v="4.0992519999999999"/>
    <n v="4.0992519999999999"/>
  </r>
  <r>
    <x v="46"/>
    <x v="0"/>
    <b v="0"/>
    <n v="0"/>
  </r>
  <r>
    <x v="46"/>
    <x v="1"/>
    <n v="3.61"/>
    <n v="3.61"/>
  </r>
  <r>
    <x v="46"/>
    <x v="2"/>
    <n v="4.1582189999999999"/>
    <n v="4.1582189999999999"/>
  </r>
  <r>
    <x v="47"/>
    <x v="0"/>
    <b v="0"/>
    <n v="0"/>
  </r>
  <r>
    <x v="47"/>
    <x v="1"/>
    <n v="3.61"/>
    <n v="3.61"/>
  </r>
  <r>
    <x v="47"/>
    <x v="2"/>
    <n v="4.1582189999999999"/>
    <n v="4.1582189999999999"/>
  </r>
  <r>
    <x v="47"/>
    <x v="0"/>
    <b v="0"/>
    <n v="0"/>
  </r>
  <r>
    <x v="47"/>
    <x v="1"/>
    <n v="3.61"/>
    <n v="3.61"/>
  </r>
  <r>
    <x v="47"/>
    <x v="2"/>
    <n v="4.2187289999999997"/>
    <n v="4.2187289999999997"/>
  </r>
  <r>
    <x v="48"/>
    <x v="0"/>
    <b v="0"/>
    <n v="0"/>
  </r>
  <r>
    <x v="48"/>
    <x v="1"/>
    <n v="3.61"/>
    <n v="3.61"/>
  </r>
  <r>
    <x v="48"/>
    <x v="2"/>
    <n v="4.2187289999999997"/>
    <n v="4.2187289999999997"/>
  </r>
  <r>
    <x v="48"/>
    <x v="0"/>
    <b v="0"/>
    <n v="0"/>
  </r>
  <r>
    <x v="48"/>
    <x v="1"/>
    <n v="3.61"/>
    <n v="3.61"/>
  </r>
  <r>
    <x v="48"/>
    <x v="2"/>
    <n v="4.3148720000000003"/>
    <n v="4.3148720000000003"/>
  </r>
  <r>
    <x v="49"/>
    <x v="0"/>
    <b v="0"/>
    <n v="0"/>
  </r>
  <r>
    <x v="49"/>
    <x v="1"/>
    <n v="3.61"/>
    <n v="3.61"/>
  </r>
  <r>
    <x v="49"/>
    <x v="2"/>
    <n v="4.3148720000000003"/>
    <n v="4.3148720000000003"/>
  </r>
  <r>
    <x v="49"/>
    <x v="0"/>
    <b v="0"/>
    <n v="0"/>
  </r>
  <r>
    <x v="49"/>
    <x v="1"/>
    <n v="3.61"/>
    <n v="3.61"/>
  </r>
  <r>
    <x v="49"/>
    <x v="2"/>
    <n v="4.3771969999999998"/>
    <n v="4.3771969999999998"/>
  </r>
  <r>
    <x v="50"/>
    <x v="0"/>
    <b v="0"/>
    <n v="0"/>
  </r>
  <r>
    <x v="50"/>
    <x v="1"/>
    <n v="3.61"/>
    <n v="3.61"/>
  </r>
  <r>
    <x v="50"/>
    <x v="2"/>
    <n v="4.3771969999999998"/>
    <n v="4.3771969999999998"/>
  </r>
  <r>
    <x v="50"/>
    <x v="0"/>
    <b v="0"/>
    <n v="0"/>
  </r>
  <r>
    <x v="50"/>
    <x v="1"/>
    <n v="3.61"/>
    <n v="3.61"/>
  </r>
  <r>
    <x v="50"/>
    <x v="2"/>
    <n v="4.431095"/>
    <n v="4.431095"/>
  </r>
  <r>
    <x v="51"/>
    <x v="0"/>
    <b v="0"/>
    <n v="0"/>
  </r>
  <r>
    <x v="51"/>
    <x v="1"/>
    <n v="3.61"/>
    <n v="3.61"/>
  </r>
  <r>
    <x v="51"/>
    <x v="2"/>
    <n v="4.431095"/>
    <n v="4.431095"/>
  </r>
  <r>
    <x v="51"/>
    <x v="0"/>
    <b v="0"/>
    <n v="0"/>
  </r>
  <r>
    <x v="51"/>
    <x v="1"/>
    <n v="3.61"/>
    <n v="3.61"/>
  </r>
  <r>
    <x v="51"/>
    <x v="2"/>
    <n v="4.4837189999999998"/>
    <n v="4.4837189999999998"/>
  </r>
  <r>
    <x v="52"/>
    <x v="0"/>
    <b v="0"/>
    <n v="0"/>
  </r>
  <r>
    <x v="52"/>
    <x v="1"/>
    <n v="3.61"/>
    <n v="3.61"/>
  </r>
  <r>
    <x v="52"/>
    <x v="2"/>
    <n v="4.4837189999999998"/>
    <n v="4.4837189999999998"/>
  </r>
  <r>
    <x v="52"/>
    <x v="0"/>
    <b v="0"/>
    <n v="0"/>
  </r>
  <r>
    <x v="52"/>
    <x v="1"/>
    <n v="3.61"/>
    <n v="3.61"/>
  </r>
  <r>
    <x v="52"/>
    <x v="2"/>
    <n v="4.5367689999999996"/>
    <n v="4.5367689999999996"/>
  </r>
  <r>
    <x v="53"/>
    <x v="0"/>
    <b v="0"/>
    <n v="0"/>
  </r>
  <r>
    <x v="53"/>
    <x v="1"/>
    <n v="3.61"/>
    <n v="3.61"/>
  </r>
  <r>
    <x v="53"/>
    <x v="2"/>
    <n v="4.5367689999999996"/>
    <n v="4.5367689999999996"/>
  </r>
  <r>
    <x v="53"/>
    <x v="0"/>
    <b v="0"/>
    <n v="0"/>
  </r>
  <r>
    <x v="53"/>
    <x v="1"/>
    <n v="3.61"/>
    <n v="3.61"/>
  </r>
  <r>
    <x v="53"/>
    <x v="2"/>
    <n v="4.5865689999999999"/>
    <n v="4.5865689999999999"/>
  </r>
  <r>
    <x v="54"/>
    <x v="0"/>
    <b v="0"/>
    <n v="0"/>
  </r>
  <r>
    <x v="54"/>
    <x v="1"/>
    <n v="3.61"/>
    <n v="3.61"/>
  </r>
  <r>
    <x v="54"/>
    <x v="2"/>
    <n v="4.5865689999999999"/>
    <n v="4.5865689999999999"/>
  </r>
  <r>
    <x v="54"/>
    <x v="0"/>
    <b v="0"/>
    <n v="0"/>
  </r>
  <r>
    <x v="54"/>
    <x v="1"/>
    <n v="3.61"/>
    <n v="3.61"/>
  </r>
  <r>
    <x v="54"/>
    <x v="2"/>
    <n v="4.6376390000000001"/>
    <n v="4.6376390000000001"/>
  </r>
  <r>
    <x v="55"/>
    <x v="0"/>
    <b v="0"/>
    <n v="0"/>
  </r>
  <r>
    <x v="55"/>
    <x v="1"/>
    <n v="3.61"/>
    <n v="3.61"/>
  </r>
  <r>
    <x v="55"/>
    <x v="2"/>
    <n v="4.6376390000000001"/>
    <n v="4.6376390000000001"/>
  </r>
  <r>
    <x v="55"/>
    <x v="0"/>
    <b v="0"/>
    <n v="0"/>
  </r>
  <r>
    <x v="55"/>
    <x v="1"/>
    <n v="3.61"/>
    <n v="3.61"/>
  </r>
  <r>
    <x v="55"/>
    <x v="2"/>
    <n v="4.6884800000000002"/>
    <n v="4.6884800000000002"/>
  </r>
  <r>
    <x v="56"/>
    <x v="0"/>
    <b v="0"/>
    <n v="0"/>
  </r>
  <r>
    <x v="56"/>
    <x v="1"/>
    <n v="3.61"/>
    <n v="3.61"/>
  </r>
  <r>
    <x v="56"/>
    <x v="2"/>
    <n v="4.6884800000000002"/>
    <n v="4.6884800000000002"/>
  </r>
  <r>
    <x v="56"/>
    <x v="0"/>
    <b v="0"/>
    <n v="0"/>
  </r>
  <r>
    <x v="56"/>
    <x v="1"/>
    <n v="3.61"/>
    <n v="3.61"/>
  </r>
  <r>
    <x v="56"/>
    <x v="2"/>
    <n v="4.7397799999999997"/>
    <n v="4.7397799999999997"/>
  </r>
  <r>
    <x v="57"/>
    <x v="0"/>
    <b v="0"/>
    <n v="0"/>
  </r>
  <r>
    <x v="57"/>
    <x v="1"/>
    <n v="3.61"/>
    <n v="3.61"/>
  </r>
  <r>
    <x v="57"/>
    <x v="2"/>
    <n v="4.7397799999999997"/>
    <n v="4.7397799999999997"/>
  </r>
  <r>
    <x v="57"/>
    <x v="0"/>
    <b v="0"/>
    <n v="0"/>
  </r>
  <r>
    <x v="57"/>
    <x v="1"/>
    <n v="3.61"/>
    <n v="3.61"/>
  </r>
  <r>
    <x v="57"/>
    <x v="2"/>
    <n v="4.791785"/>
    <n v="4.791785"/>
  </r>
  <r>
    <x v="58"/>
    <x v="0"/>
    <b v="0"/>
    <n v="0"/>
  </r>
  <r>
    <x v="58"/>
    <x v="1"/>
    <n v="3.61"/>
    <n v="3.61"/>
  </r>
  <r>
    <x v="58"/>
    <x v="2"/>
    <n v="4.791785"/>
    <n v="4.791785"/>
  </r>
  <r>
    <x v="58"/>
    <x v="0"/>
    <b v="0"/>
    <n v="0"/>
  </r>
  <r>
    <x v="58"/>
    <x v="1"/>
    <n v="3.61"/>
    <n v="3.61"/>
  </r>
  <r>
    <x v="58"/>
    <x v="2"/>
    <n v="4.8414739999999998"/>
    <n v="4.8414739999999998"/>
  </r>
  <r>
    <x v="59"/>
    <x v="0"/>
    <b v="0"/>
    <n v="0"/>
  </r>
  <r>
    <x v="59"/>
    <x v="1"/>
    <n v="3.61"/>
    <n v="3.61"/>
  </r>
  <r>
    <x v="59"/>
    <x v="2"/>
    <n v="4.8414739999999998"/>
    <n v="4.8414739999999998"/>
  </r>
  <r>
    <x v="59"/>
    <x v="0"/>
    <b v="0"/>
    <n v="0"/>
  </r>
  <r>
    <x v="59"/>
    <x v="1"/>
    <n v="3.61"/>
    <n v="3.61"/>
  </r>
  <r>
    <x v="59"/>
    <x v="2"/>
    <n v="4.8934519999999999"/>
    <n v="4.8934519999999999"/>
  </r>
  <r>
    <x v="60"/>
    <x v="0"/>
    <b v="0"/>
    <n v="0"/>
  </r>
  <r>
    <x v="60"/>
    <x v="1"/>
    <n v="3.61"/>
    <n v="3.61"/>
  </r>
  <r>
    <x v="60"/>
    <x v="2"/>
    <n v="4.8934519999999999"/>
    <n v="4.8934519999999999"/>
  </r>
  <r>
    <x v="60"/>
    <x v="0"/>
    <b v="0"/>
    <n v="0"/>
  </r>
  <r>
    <x v="60"/>
    <x v="1"/>
    <n v="3.61"/>
    <n v="3.61"/>
  </r>
  <r>
    <x v="60"/>
    <x v="2"/>
    <n v="4.942202"/>
    <n v="4.942202"/>
  </r>
  <r>
    <x v="61"/>
    <x v="0"/>
    <b v="0"/>
    <n v="0"/>
  </r>
  <r>
    <x v="61"/>
    <x v="1"/>
    <n v="3.61"/>
    <n v="3.61"/>
  </r>
  <r>
    <x v="61"/>
    <x v="2"/>
    <n v="4.942202"/>
    <n v="4.942202"/>
  </r>
  <r>
    <x v="61"/>
    <x v="0"/>
    <b v="0"/>
    <n v="0"/>
  </r>
  <r>
    <x v="61"/>
    <x v="1"/>
    <n v="3.61"/>
    <n v="3.61"/>
  </r>
  <r>
    <x v="61"/>
    <x v="2"/>
    <n v="4.9942799999999998"/>
    <n v="4.9942799999999998"/>
  </r>
  <r>
    <x v="62"/>
    <x v="0"/>
    <b v="0"/>
    <n v="0"/>
  </r>
  <r>
    <x v="62"/>
    <x v="1"/>
    <n v="3.61"/>
    <n v="3.61"/>
  </r>
  <r>
    <x v="62"/>
    <x v="2"/>
    <n v="4.9942799999999998"/>
    <n v="4.9942799999999998"/>
  </r>
  <r>
    <x v="62"/>
    <x v="0"/>
    <b v="0"/>
    <n v="0"/>
  </r>
  <r>
    <x v="62"/>
    <x v="1"/>
    <n v="3.61"/>
    <n v="3.61"/>
  </r>
  <r>
    <x v="62"/>
    <x v="2"/>
    <n v="5.0457349999999996"/>
    <n v="5.0457349999999996"/>
  </r>
  <r>
    <x v="63"/>
    <x v="0"/>
    <b v="0"/>
    <n v="0"/>
  </r>
  <r>
    <x v="63"/>
    <x v="1"/>
    <n v="3.61"/>
    <n v="3.61"/>
  </r>
  <r>
    <x v="63"/>
    <x v="2"/>
    <n v="5.0457349999999996"/>
    <n v="5.0457349999999996"/>
  </r>
  <r>
    <x v="63"/>
    <x v="0"/>
    <b v="0"/>
    <n v="0"/>
  </r>
  <r>
    <x v="63"/>
    <x v="1"/>
    <n v="3.61"/>
    <n v="3.61"/>
  </r>
  <r>
    <x v="63"/>
    <x v="2"/>
    <n v="5.093108"/>
    <n v="5.093108"/>
  </r>
  <r>
    <x v="64"/>
    <x v="0"/>
    <b v="0"/>
    <n v="0"/>
  </r>
  <r>
    <x v="64"/>
    <x v="1"/>
    <n v="3.61"/>
    <n v="3.61"/>
  </r>
  <r>
    <x v="64"/>
    <x v="2"/>
    <n v="5.093108"/>
    <n v="5.093108"/>
  </r>
  <r>
    <x v="64"/>
    <x v="0"/>
    <b v="0"/>
    <n v="0"/>
  </r>
  <r>
    <x v="64"/>
    <x v="1"/>
    <n v="3.61"/>
    <n v="3.61"/>
  </r>
  <r>
    <x v="64"/>
    <x v="2"/>
    <n v="5.1398770000000003"/>
    <n v="5.1398770000000003"/>
  </r>
  <r>
    <x v="65"/>
    <x v="0"/>
    <b v="0"/>
    <n v="0"/>
  </r>
  <r>
    <x v="65"/>
    <x v="1"/>
    <n v="3.61"/>
    <n v="3.61"/>
  </r>
  <r>
    <x v="65"/>
    <x v="2"/>
    <n v="5.1398770000000003"/>
    <n v="5.1398770000000003"/>
  </r>
  <r>
    <x v="65"/>
    <x v="0"/>
    <b v="0"/>
    <n v="0"/>
  </r>
  <r>
    <x v="65"/>
    <x v="1"/>
    <n v="3.61"/>
    <n v="3.61"/>
  </r>
  <r>
    <x v="65"/>
    <x v="2"/>
    <n v="5.185155"/>
    <n v="5.185155"/>
  </r>
  <r>
    <x v="66"/>
    <x v="0"/>
    <b v="0"/>
    <n v="0"/>
  </r>
  <r>
    <x v="66"/>
    <x v="1"/>
    <n v="3.61"/>
    <n v="3.61"/>
  </r>
  <r>
    <x v="66"/>
    <x v="2"/>
    <n v="5.185155"/>
    <n v="5.185155"/>
  </r>
  <r>
    <x v="66"/>
    <x v="0"/>
    <b v="0"/>
    <n v="0"/>
  </r>
  <r>
    <x v="66"/>
    <x v="1"/>
    <n v="3.61"/>
    <n v="3.61"/>
  </r>
  <r>
    <x v="66"/>
    <x v="2"/>
    <n v="5.2298450000000001"/>
    <n v="5.2298450000000001"/>
  </r>
  <r>
    <x v="67"/>
    <x v="0"/>
    <b v="0"/>
    <n v="0"/>
  </r>
  <r>
    <x v="67"/>
    <x v="1"/>
    <n v="3.61"/>
    <n v="3.61"/>
  </r>
  <r>
    <x v="67"/>
    <x v="2"/>
    <n v="5.2298450000000001"/>
    <n v="5.2298450000000001"/>
  </r>
  <r>
    <x v="67"/>
    <x v="0"/>
    <b v="0"/>
    <n v="0"/>
  </r>
  <r>
    <x v="67"/>
    <x v="1"/>
    <n v="3.61"/>
    <n v="3.61"/>
  </r>
  <r>
    <x v="67"/>
    <x v="2"/>
    <n v="5.2722850000000001"/>
    <n v="5.2722850000000001"/>
  </r>
  <r>
    <x v="68"/>
    <x v="0"/>
    <b v="0"/>
    <n v="0"/>
  </r>
  <r>
    <x v="68"/>
    <x v="1"/>
    <n v="3.61"/>
    <n v="3.61"/>
  </r>
  <r>
    <x v="68"/>
    <x v="2"/>
    <n v="5.2722850000000001"/>
    <n v="5.2722850000000001"/>
  </r>
  <r>
    <x v="68"/>
    <x v="0"/>
    <b v="0"/>
    <n v="0"/>
  </r>
  <r>
    <x v="68"/>
    <x v="1"/>
    <n v="3.61"/>
    <n v="3.61"/>
  </r>
  <r>
    <x v="68"/>
    <x v="2"/>
    <n v="5.3152049999999997"/>
    <n v="5.3152049999999997"/>
  </r>
  <r>
    <x v="69"/>
    <x v="0"/>
    <b v="0"/>
    <n v="0"/>
  </r>
  <r>
    <x v="69"/>
    <x v="1"/>
    <n v="3.61"/>
    <n v="3.61"/>
  </r>
  <r>
    <x v="69"/>
    <x v="2"/>
    <n v="5.3152049999999997"/>
    <n v="5.3152049999999997"/>
  </r>
  <r>
    <x v="69"/>
    <x v="0"/>
    <b v="0"/>
    <n v="0"/>
  </r>
  <r>
    <x v="69"/>
    <x v="1"/>
    <n v="3.61"/>
    <n v="3.61"/>
  </r>
  <r>
    <x v="69"/>
    <x v="2"/>
    <n v="5.357799"/>
    <n v="5.357799"/>
  </r>
  <r>
    <x v="70"/>
    <x v="0"/>
    <b v="0"/>
    <n v="0"/>
  </r>
  <r>
    <x v="70"/>
    <x v="1"/>
    <n v="3.61"/>
    <n v="3.61"/>
  </r>
  <r>
    <x v="70"/>
    <x v="2"/>
    <n v="5.357799"/>
    <n v="5.357799"/>
  </r>
  <r>
    <x v="70"/>
    <x v="0"/>
    <b v="0"/>
    <n v="0"/>
  </r>
  <r>
    <x v="70"/>
    <x v="1"/>
    <n v="3.61"/>
    <n v="3.61"/>
  </r>
  <r>
    <x v="70"/>
    <x v="2"/>
    <n v="5.3980230000000002"/>
    <n v="5.3980230000000002"/>
  </r>
  <r>
    <x v="71"/>
    <x v="0"/>
    <b v="0"/>
    <n v="0"/>
  </r>
  <r>
    <x v="71"/>
    <x v="1"/>
    <n v="3.61"/>
    <n v="3.61"/>
  </r>
  <r>
    <x v="71"/>
    <x v="2"/>
    <n v="5.3980230000000002"/>
    <n v="5.3980230000000002"/>
  </r>
  <r>
    <x v="71"/>
    <x v="0"/>
    <b v="0"/>
    <n v="0"/>
  </r>
  <r>
    <x v="71"/>
    <x v="1"/>
    <n v="3.61"/>
    <n v="3.61"/>
  </r>
  <r>
    <x v="71"/>
    <x v="2"/>
    <n v="5.440995"/>
    <n v="5.440995"/>
  </r>
  <r>
    <x v="72"/>
    <x v="0"/>
    <b v="0"/>
    <n v="0"/>
  </r>
  <r>
    <x v="72"/>
    <x v="1"/>
    <n v="3.61"/>
    <n v="3.61"/>
  </r>
  <r>
    <x v="72"/>
    <x v="2"/>
    <n v="5.440995"/>
    <n v="5.440995"/>
  </r>
  <r>
    <x v="72"/>
    <x v="0"/>
    <b v="0"/>
    <n v="0"/>
  </r>
  <r>
    <x v="72"/>
    <x v="1"/>
    <n v="3.61"/>
    <n v="3.61"/>
  </r>
  <r>
    <x v="72"/>
    <x v="2"/>
    <n v="5.4813929999999997"/>
    <n v="5.4813929999999997"/>
  </r>
  <r>
    <x v="73"/>
    <x v="0"/>
    <b v="0"/>
    <n v="0"/>
  </r>
  <r>
    <x v="73"/>
    <x v="1"/>
    <n v="3.61"/>
    <n v="3.61"/>
  </r>
  <r>
    <x v="73"/>
    <x v="2"/>
    <n v="5.4813929999999997"/>
    <n v="5.4813929999999997"/>
  </r>
  <r>
    <x v="73"/>
    <x v="0"/>
    <b v="0"/>
    <n v="0"/>
  </r>
  <r>
    <x v="73"/>
    <x v="1"/>
    <n v="3.61"/>
    <n v="3.61"/>
  </r>
  <r>
    <x v="73"/>
    <x v="2"/>
    <n v="5.5278650000000003"/>
    <n v="5.5278650000000003"/>
  </r>
  <r>
    <x v="74"/>
    <x v="0"/>
    <b v="0"/>
    <n v="0"/>
  </r>
  <r>
    <x v="74"/>
    <x v="1"/>
    <n v="3.61"/>
    <n v="3.61"/>
  </r>
  <r>
    <x v="74"/>
    <x v="2"/>
    <n v="5.5278650000000003"/>
    <n v="5.5278650000000003"/>
  </r>
  <r>
    <x v="74"/>
    <x v="0"/>
    <b v="0"/>
    <n v="0"/>
  </r>
  <r>
    <x v="74"/>
    <x v="1"/>
    <n v="3.61"/>
    <n v="3.61"/>
  </r>
  <r>
    <x v="74"/>
    <x v="2"/>
    <n v="5.5685500000000001"/>
    <n v="5.5685500000000001"/>
  </r>
  <r>
    <x v="75"/>
    <x v="0"/>
    <b v="0"/>
    <n v="0"/>
  </r>
  <r>
    <x v="75"/>
    <x v="1"/>
    <n v="3.61"/>
    <n v="3.61"/>
  </r>
  <r>
    <x v="75"/>
    <x v="2"/>
    <n v="5.5685500000000001"/>
    <n v="5.5685500000000001"/>
  </r>
  <r>
    <x v="75"/>
    <x v="0"/>
    <b v="0"/>
    <n v="0"/>
  </r>
  <r>
    <x v="75"/>
    <x v="1"/>
    <n v="3.61"/>
    <n v="3.61"/>
  </r>
  <r>
    <x v="75"/>
    <x v="2"/>
    <n v="5.6098140000000001"/>
    <n v="5.6098140000000001"/>
  </r>
  <r>
    <x v="76"/>
    <x v="0"/>
    <b v="0"/>
    <n v="0"/>
  </r>
  <r>
    <x v="76"/>
    <x v="1"/>
    <n v="3.61"/>
    <n v="3.61"/>
  </r>
  <r>
    <x v="76"/>
    <x v="2"/>
    <n v="5.6098140000000001"/>
    <n v="5.6098140000000001"/>
  </r>
  <r>
    <x v="76"/>
    <x v="0"/>
    <b v="0"/>
    <n v="0"/>
  </r>
  <r>
    <x v="76"/>
    <x v="1"/>
    <n v="3.61"/>
    <n v="3.61"/>
  </r>
  <r>
    <x v="76"/>
    <x v="2"/>
    <n v="5.6504339999999997"/>
    <n v="5.6504339999999997"/>
  </r>
  <r>
    <x v="77"/>
    <x v="0"/>
    <b v="0"/>
    <n v="0"/>
  </r>
  <r>
    <x v="77"/>
    <x v="1"/>
    <n v="3.61"/>
    <n v="3.61"/>
  </r>
  <r>
    <x v="77"/>
    <x v="2"/>
    <n v="5.6504339999999997"/>
    <n v="5.6504339999999997"/>
  </r>
  <r>
    <x v="77"/>
    <x v="0"/>
    <b v="0"/>
    <n v="0"/>
  </r>
  <r>
    <x v="77"/>
    <x v="1"/>
    <n v="3.61"/>
    <n v="3.61"/>
  </r>
  <r>
    <x v="77"/>
    <x v="2"/>
    <n v="5.6901900000000003"/>
    <n v="5.6901900000000003"/>
  </r>
  <r>
    <x v="78"/>
    <x v="0"/>
    <b v="0"/>
    <n v="0"/>
  </r>
  <r>
    <x v="78"/>
    <x v="1"/>
    <n v="3.61"/>
    <n v="3.61"/>
  </r>
  <r>
    <x v="78"/>
    <x v="2"/>
    <n v="5.6901900000000003"/>
    <n v="5.6901900000000003"/>
  </r>
  <r>
    <x v="78"/>
    <x v="0"/>
    <b v="0"/>
    <n v="0"/>
  </r>
  <r>
    <x v="78"/>
    <x v="1"/>
    <n v="3.61"/>
    <n v="3.61"/>
  </r>
  <r>
    <x v="78"/>
    <x v="2"/>
    <n v="5.7287100000000004"/>
    <n v="5.7287100000000004"/>
  </r>
  <r>
    <x v="79"/>
    <x v="0"/>
    <b v="0"/>
    <n v="0"/>
  </r>
  <r>
    <x v="79"/>
    <x v="1"/>
    <n v="3.61"/>
    <n v="3.61"/>
  </r>
  <r>
    <x v="79"/>
    <x v="2"/>
    <n v="5.7287100000000004"/>
    <n v="5.7287100000000004"/>
  </r>
  <r>
    <x v="79"/>
    <x v="0"/>
    <b v="0"/>
    <n v="0"/>
  </r>
  <r>
    <x v="79"/>
    <x v="1"/>
    <n v="3.61"/>
    <n v="3.61"/>
  </r>
  <r>
    <x v="79"/>
    <x v="2"/>
    <n v="5.7665810000000004"/>
    <n v="5.7665810000000004"/>
  </r>
  <r>
    <x v="80"/>
    <x v="0"/>
    <b v="0"/>
    <n v="0"/>
  </r>
  <r>
    <x v="80"/>
    <x v="1"/>
    <n v="3.61"/>
    <n v="3.61"/>
  </r>
  <r>
    <x v="80"/>
    <x v="2"/>
    <n v="5.7665810000000004"/>
    <n v="5.7665810000000004"/>
  </r>
  <r>
    <x v="80"/>
    <x v="0"/>
    <b v="0"/>
    <n v="0"/>
  </r>
  <r>
    <x v="80"/>
    <x v="1"/>
    <n v="3.61"/>
    <n v="3.61"/>
  </r>
  <r>
    <x v="80"/>
    <x v="2"/>
    <n v="5.80532"/>
    <n v="5.80532"/>
  </r>
  <r>
    <x v="81"/>
    <x v="0"/>
    <b v="0"/>
    <n v="0"/>
  </r>
  <r>
    <x v="81"/>
    <x v="1"/>
    <n v="3.61"/>
    <n v="3.61"/>
  </r>
  <r>
    <x v="81"/>
    <x v="2"/>
    <n v="5.80532"/>
    <n v="5.80532"/>
  </r>
  <r>
    <x v="81"/>
    <x v="0"/>
    <b v="0"/>
    <n v="0"/>
  </r>
  <r>
    <x v="81"/>
    <x v="1"/>
    <n v="3.61"/>
    <n v="3.61"/>
  </r>
  <r>
    <x v="81"/>
    <x v="2"/>
    <n v="5.8423699999999998"/>
    <n v="5.8423699999999998"/>
  </r>
  <r>
    <x v="82"/>
    <x v="0"/>
    <b v="0"/>
    <n v="0"/>
  </r>
  <r>
    <x v="82"/>
    <x v="1"/>
    <n v="3.61"/>
    <n v="3.61"/>
  </r>
  <r>
    <x v="82"/>
    <x v="2"/>
    <n v="5.8423699999999998"/>
    <n v="5.8423699999999998"/>
  </r>
  <r>
    <x v="82"/>
    <x v="0"/>
    <b v="0"/>
    <n v="0"/>
  </r>
  <r>
    <x v="82"/>
    <x v="1"/>
    <n v="3.61"/>
    <n v="3.61"/>
  </r>
  <r>
    <x v="82"/>
    <x v="2"/>
    <n v="5.8786959999999997"/>
    <n v="5.8786959999999997"/>
  </r>
  <r>
    <x v="83"/>
    <x v="0"/>
    <b v="0"/>
    <n v="0"/>
  </r>
  <r>
    <x v="83"/>
    <x v="1"/>
    <n v="3.61"/>
    <n v="3.61"/>
  </r>
  <r>
    <x v="83"/>
    <x v="2"/>
    <n v="5.8786959999999997"/>
    <n v="5.8786959999999997"/>
  </r>
  <r>
    <x v="83"/>
    <x v="0"/>
    <b v="0"/>
    <n v="0"/>
  </r>
  <r>
    <x v="83"/>
    <x v="1"/>
    <n v="3.61"/>
    <n v="3.61"/>
  </r>
  <r>
    <x v="83"/>
    <x v="2"/>
    <n v="5.914021"/>
    <n v="5.914021"/>
  </r>
  <r>
    <x v="84"/>
    <x v="0"/>
    <b v="0"/>
    <n v="0"/>
  </r>
  <r>
    <x v="84"/>
    <x v="1"/>
    <n v="3.61"/>
    <n v="3.61"/>
  </r>
  <r>
    <x v="84"/>
    <x v="2"/>
    <n v="5.914021"/>
    <n v="5.914021"/>
  </r>
  <r>
    <x v="84"/>
    <x v="0"/>
    <b v="0"/>
    <n v="0"/>
  </r>
  <r>
    <x v="84"/>
    <x v="1"/>
    <n v="3.61"/>
    <n v="3.61"/>
  </r>
  <r>
    <x v="84"/>
    <x v="2"/>
    <n v="5.9482270000000002"/>
    <n v="5.9482270000000002"/>
  </r>
  <r>
    <x v="85"/>
    <x v="0"/>
    <b v="0"/>
    <n v="0"/>
  </r>
  <r>
    <x v="85"/>
    <x v="1"/>
    <n v="3.61"/>
    <n v="3.61"/>
  </r>
  <r>
    <x v="85"/>
    <x v="2"/>
    <n v="5.9482270000000002"/>
    <n v="5.9482270000000002"/>
  </r>
  <r>
    <x v="85"/>
    <x v="0"/>
    <b v="0"/>
    <n v="0"/>
  </r>
  <r>
    <x v="85"/>
    <x v="1"/>
    <n v="3.61"/>
    <n v="3.61"/>
  </r>
  <r>
    <x v="85"/>
    <x v="2"/>
    <n v="5.9867699999999999"/>
    <n v="5.9867699999999999"/>
  </r>
  <r>
    <x v="86"/>
    <x v="0"/>
    <b v="0"/>
    <n v="0"/>
  </r>
  <r>
    <x v="86"/>
    <x v="1"/>
    <n v="3.61"/>
    <n v="3.61"/>
  </r>
  <r>
    <x v="86"/>
    <x v="2"/>
    <n v="5.9867699999999999"/>
    <n v="5.9867699999999999"/>
  </r>
  <r>
    <x v="86"/>
    <x v="0"/>
    <b v="0"/>
    <n v="0"/>
  </r>
  <r>
    <x v="86"/>
    <x v="1"/>
    <n v="3.61"/>
    <n v="3.61"/>
  </r>
  <r>
    <x v="86"/>
    <x v="2"/>
    <n v="6.0205109999999999"/>
    <n v="6.0205109999999999"/>
  </r>
  <r>
    <x v="87"/>
    <x v="0"/>
    <b v="0"/>
    <n v="0"/>
  </r>
  <r>
    <x v="87"/>
    <x v="1"/>
    <n v="3.61"/>
    <n v="3.61"/>
  </r>
  <r>
    <x v="87"/>
    <x v="2"/>
    <n v="6.0205109999999999"/>
    <n v="6.0205109999999999"/>
  </r>
  <r>
    <x v="87"/>
    <x v="0"/>
    <b v="0"/>
    <n v="0"/>
  </r>
  <r>
    <x v="87"/>
    <x v="1"/>
    <n v="3.61"/>
    <n v="3.61"/>
  </r>
  <r>
    <x v="87"/>
    <x v="2"/>
    <n v="6.05307"/>
    <n v="6.05307"/>
  </r>
  <r>
    <x v="88"/>
    <x v="0"/>
    <b v="0"/>
    <n v="0"/>
  </r>
  <r>
    <x v="88"/>
    <x v="1"/>
    <n v="3.61"/>
    <n v="3.61"/>
  </r>
  <r>
    <x v="88"/>
    <x v="2"/>
    <n v="6.05307"/>
    <n v="6.05307"/>
  </r>
  <r>
    <x v="88"/>
    <x v="0"/>
    <b v="0"/>
    <n v="0"/>
  </r>
  <r>
    <x v="88"/>
    <x v="1"/>
    <n v="3.61"/>
    <n v="3.61"/>
  </r>
  <r>
    <x v="88"/>
    <x v="2"/>
    <n v="6.0838179999999999"/>
    <n v="6.0838179999999999"/>
  </r>
  <r>
    <x v="89"/>
    <x v="0"/>
    <b v="0"/>
    <n v="0"/>
  </r>
  <r>
    <x v="89"/>
    <x v="1"/>
    <n v="3.61"/>
    <n v="3.61"/>
  </r>
  <r>
    <x v="89"/>
    <x v="2"/>
    <n v="6.0838179999999999"/>
    <n v="6.0838179999999999"/>
  </r>
  <r>
    <x v="89"/>
    <x v="0"/>
    <b v="0"/>
    <n v="0"/>
  </r>
  <r>
    <x v="89"/>
    <x v="1"/>
    <n v="3.61"/>
    <n v="3.61"/>
  </r>
  <r>
    <x v="89"/>
    <x v="2"/>
    <n v="6.1136819999999998"/>
    <n v="6.1136819999999998"/>
  </r>
  <r>
    <x v="90"/>
    <x v="0"/>
    <b v="0"/>
    <n v="0"/>
  </r>
  <r>
    <x v="90"/>
    <x v="1"/>
    <n v="3.61"/>
    <n v="3.61"/>
  </r>
  <r>
    <x v="90"/>
    <x v="2"/>
    <n v="6.1136819999999998"/>
    <n v="6.1136819999999998"/>
  </r>
  <r>
    <x v="90"/>
    <x v="0"/>
    <b v="0"/>
    <n v="0"/>
  </r>
  <r>
    <x v="90"/>
    <x v="1"/>
    <n v="3.61"/>
    <n v="3.61"/>
  </r>
  <r>
    <x v="90"/>
    <x v="2"/>
    <n v="6.1445569999999998"/>
    <n v="6.1445569999999998"/>
  </r>
  <r>
    <x v="91"/>
    <x v="0"/>
    <b v="0"/>
    <n v="0"/>
  </r>
  <r>
    <x v="91"/>
    <x v="1"/>
    <n v="3.61"/>
    <n v="3.61"/>
  </r>
  <r>
    <x v="91"/>
    <x v="2"/>
    <n v="6.1445569999999998"/>
    <n v="6.1445569999999998"/>
  </r>
  <r>
    <x v="91"/>
    <x v="0"/>
    <b v="0"/>
    <n v="0"/>
  </r>
  <r>
    <x v="91"/>
    <x v="1"/>
    <n v="3.61"/>
    <n v="3.61"/>
  </r>
  <r>
    <x v="91"/>
    <x v="2"/>
    <n v="6.1770699999999996"/>
    <n v="6.1770699999999996"/>
  </r>
  <r>
    <x v="92"/>
    <x v="0"/>
    <b v="0"/>
    <n v="0"/>
  </r>
  <r>
    <x v="92"/>
    <x v="1"/>
    <n v="3.61"/>
    <n v="3.61"/>
  </r>
  <r>
    <x v="92"/>
    <x v="2"/>
    <n v="6.1770699999999996"/>
    <n v="6.1770699999999996"/>
  </r>
  <r>
    <x v="92"/>
    <x v="0"/>
    <b v="0"/>
    <n v="0"/>
  </r>
  <r>
    <x v="92"/>
    <x v="1"/>
    <n v="3.61"/>
    <n v="3.61"/>
  </r>
  <r>
    <x v="92"/>
    <x v="2"/>
    <n v="6.2066290000000004"/>
    <n v="6.2066290000000004"/>
  </r>
  <r>
    <x v="93"/>
    <x v="0"/>
    <b v="0"/>
    <n v="0"/>
  </r>
  <r>
    <x v="93"/>
    <x v="1"/>
    <n v="3.61"/>
    <n v="3.61"/>
  </r>
  <r>
    <x v="93"/>
    <x v="2"/>
    <n v="6.2066290000000004"/>
    <n v="6.2066290000000004"/>
  </r>
  <r>
    <x v="93"/>
    <x v="0"/>
    <b v="0"/>
    <n v="0"/>
  </r>
  <r>
    <x v="93"/>
    <x v="1"/>
    <n v="3.61"/>
    <n v="3.61"/>
  </r>
  <r>
    <x v="93"/>
    <x v="2"/>
    <n v="6.2371100000000004"/>
    <n v="6.2371100000000004"/>
  </r>
  <r>
    <x v="94"/>
    <x v="0"/>
    <b v="0"/>
    <n v="0"/>
  </r>
  <r>
    <x v="94"/>
    <x v="1"/>
    <n v="3.61"/>
    <n v="3.61"/>
  </r>
  <r>
    <x v="94"/>
    <x v="2"/>
    <n v="6.2371100000000004"/>
    <n v="6.2371100000000004"/>
  </r>
  <r>
    <x v="94"/>
    <x v="0"/>
    <b v="0"/>
    <n v="0"/>
  </r>
  <r>
    <x v="94"/>
    <x v="1"/>
    <n v="3.61"/>
    <n v="3.61"/>
  </r>
  <r>
    <x v="94"/>
    <x v="2"/>
    <n v="6.2700110000000002"/>
    <n v="6.2700110000000002"/>
  </r>
  <r>
    <x v="95"/>
    <x v="0"/>
    <b v="0"/>
    <n v="0"/>
  </r>
  <r>
    <x v="95"/>
    <x v="1"/>
    <n v="3.61"/>
    <n v="3.61"/>
  </r>
  <r>
    <x v="95"/>
    <x v="2"/>
    <n v="6.2700110000000002"/>
    <n v="6.2700110000000002"/>
  </r>
  <r>
    <x v="95"/>
    <x v="0"/>
    <b v="0"/>
    <n v="0"/>
  </r>
  <r>
    <x v="95"/>
    <x v="1"/>
    <n v="3.61"/>
    <n v="3.61"/>
  </r>
  <r>
    <x v="95"/>
    <x v="2"/>
    <n v="6.302829"/>
    <n v="6.302829"/>
  </r>
  <r>
    <x v="96"/>
    <x v="0"/>
    <b v="0"/>
    <n v="0"/>
  </r>
  <r>
    <x v="96"/>
    <x v="1"/>
    <n v="3.61"/>
    <n v="3.61"/>
  </r>
  <r>
    <x v="96"/>
    <x v="2"/>
    <n v="6.302829"/>
    <n v="6.302829"/>
  </r>
  <r>
    <x v="96"/>
    <x v="0"/>
    <b v="0"/>
    <n v="0"/>
  </r>
  <r>
    <x v="96"/>
    <x v="1"/>
    <n v="3.61"/>
    <n v="3.61"/>
  </r>
  <r>
    <x v="96"/>
    <x v="2"/>
    <n v="6.3305559999999996"/>
    <n v="6.3305559999999996"/>
  </r>
  <r>
    <x v="97"/>
    <x v="0"/>
    <b v="0"/>
    <n v="0"/>
  </r>
  <r>
    <x v="97"/>
    <x v="1"/>
    <n v="3.61"/>
    <n v="3.61"/>
  </r>
  <r>
    <x v="97"/>
    <x v="2"/>
    <n v="6.3305559999999996"/>
    <n v="6.3305559999999996"/>
  </r>
  <r>
    <x v="97"/>
    <x v="0"/>
    <b v="0"/>
    <n v="0"/>
  </r>
  <r>
    <x v="97"/>
    <x v="1"/>
    <n v="3.61"/>
    <n v="3.61"/>
  </r>
  <r>
    <x v="97"/>
    <x v="2"/>
    <n v="6.3605450000000001"/>
    <n v="6.3605450000000001"/>
  </r>
  <r>
    <x v="98"/>
    <x v="0"/>
    <b v="0"/>
    <n v="0"/>
  </r>
  <r>
    <x v="98"/>
    <x v="1"/>
    <n v="3.61"/>
    <n v="3.61"/>
  </r>
  <r>
    <x v="98"/>
    <x v="2"/>
    <n v="6.3605450000000001"/>
    <n v="6.3605450000000001"/>
  </r>
  <r>
    <x v="98"/>
    <x v="0"/>
    <b v="0"/>
    <n v="0"/>
  </r>
  <r>
    <x v="98"/>
    <x v="1"/>
    <n v="3.61"/>
    <n v="3.61"/>
  </r>
  <r>
    <x v="98"/>
    <x v="2"/>
    <n v="6.3868720000000003"/>
    <n v="6.3868720000000003"/>
  </r>
  <r>
    <x v="99"/>
    <x v="0"/>
    <b v="0"/>
    <n v="0"/>
  </r>
  <r>
    <x v="99"/>
    <x v="1"/>
    <n v="3.61"/>
    <n v="3.61"/>
  </r>
  <r>
    <x v="99"/>
    <x v="2"/>
    <n v="6.3868720000000003"/>
    <n v="6.3868720000000003"/>
  </r>
  <r>
    <x v="99"/>
    <x v="0"/>
    <b v="0"/>
    <n v="0"/>
  </r>
  <r>
    <x v="99"/>
    <x v="1"/>
    <n v="3.61"/>
    <n v="3.61"/>
  </r>
  <r>
    <x v="99"/>
    <x v="2"/>
    <n v="6.4152250000000004"/>
    <n v="6.4152250000000004"/>
  </r>
  <r>
    <x v="100"/>
    <x v="0"/>
    <b v="0"/>
    <n v="0"/>
  </r>
  <r>
    <x v="100"/>
    <x v="1"/>
    <n v="3.61"/>
    <n v="3.61"/>
  </r>
  <r>
    <x v="100"/>
    <x v="2"/>
    <n v="6.4152250000000004"/>
    <n v="6.4152250000000004"/>
  </r>
  <r>
    <x v="100"/>
    <x v="0"/>
    <b v="0"/>
    <n v="0"/>
  </r>
  <r>
    <x v="100"/>
    <x v="1"/>
    <n v="3.61"/>
    <n v="3.61"/>
  </r>
  <r>
    <x v="100"/>
    <x v="2"/>
    <n v="6.4431250000000002"/>
    <n v="6.4431250000000002"/>
  </r>
  <r>
    <x v="101"/>
    <x v="0"/>
    <b v="0"/>
    <n v="0"/>
  </r>
  <r>
    <x v="101"/>
    <x v="1"/>
    <n v="3.61"/>
    <n v="3.61"/>
  </r>
  <r>
    <x v="101"/>
    <x v="2"/>
    <n v="6.4431250000000002"/>
    <n v="6.4431250000000002"/>
  </r>
  <r>
    <x v="101"/>
    <x v="0"/>
    <b v="0"/>
    <n v="0"/>
  </r>
  <r>
    <x v="101"/>
    <x v="1"/>
    <n v="3.61"/>
    <n v="3.61"/>
  </r>
  <r>
    <x v="101"/>
    <x v="2"/>
    <n v="6.468718"/>
    <n v="6.468718"/>
  </r>
  <r>
    <x v="102"/>
    <x v="0"/>
    <b v="0"/>
    <n v="0"/>
  </r>
  <r>
    <x v="102"/>
    <x v="1"/>
    <n v="3.61"/>
    <n v="3.61"/>
  </r>
  <r>
    <x v="102"/>
    <x v="2"/>
    <n v="6.468718"/>
    <n v="6.468718"/>
  </r>
  <r>
    <x v="102"/>
    <x v="0"/>
    <b v="0"/>
    <n v="0"/>
  </r>
  <r>
    <x v="102"/>
    <x v="1"/>
    <n v="3.61"/>
    <n v="3.61"/>
  </r>
  <r>
    <x v="102"/>
    <x v="2"/>
    <n v="6.4926130000000004"/>
    <n v="6.4926130000000004"/>
  </r>
  <r>
    <x v="103"/>
    <x v="0"/>
    <b v="0"/>
    <n v="0"/>
  </r>
  <r>
    <x v="103"/>
    <x v="1"/>
    <n v="3.61"/>
    <n v="3.61"/>
  </r>
  <r>
    <x v="103"/>
    <x v="2"/>
    <n v="6.4926130000000004"/>
    <n v="6.4926130000000004"/>
  </r>
  <r>
    <x v="103"/>
    <x v="0"/>
    <b v="0"/>
    <n v="0"/>
  </r>
  <r>
    <x v="103"/>
    <x v="1"/>
    <n v="3.61"/>
    <n v="3.61"/>
  </r>
  <r>
    <x v="103"/>
    <x v="2"/>
    <n v="6.5152150000000004"/>
    <n v="6.5152150000000004"/>
  </r>
  <r>
    <x v="104"/>
    <x v="0"/>
    <b v="0"/>
    <n v="0"/>
  </r>
  <r>
    <x v="104"/>
    <x v="1"/>
    <n v="3.61"/>
    <n v="3.61"/>
  </r>
  <r>
    <x v="104"/>
    <x v="2"/>
    <n v="6.5152150000000004"/>
    <n v="6.5152150000000004"/>
  </r>
  <r>
    <x v="104"/>
    <x v="0"/>
    <b v="0"/>
    <n v="0"/>
  </r>
  <r>
    <x v="104"/>
    <x v="1"/>
    <n v="3.61"/>
    <n v="3.61"/>
  </r>
  <r>
    <x v="104"/>
    <x v="2"/>
    <n v="6.5397259999999999"/>
    <n v="6.5397259999999999"/>
  </r>
  <r>
    <x v="105"/>
    <x v="0"/>
    <b v="0"/>
    <n v="0"/>
  </r>
  <r>
    <x v="105"/>
    <x v="1"/>
    <n v="3.61"/>
    <n v="3.61"/>
  </r>
  <r>
    <x v="105"/>
    <x v="2"/>
    <n v="6.5397259999999999"/>
    <n v="6.5397259999999999"/>
  </r>
  <r>
    <x v="105"/>
    <x v="0"/>
    <b v="0"/>
    <n v="0"/>
  </r>
  <r>
    <x v="105"/>
    <x v="1"/>
    <n v="3.61"/>
    <n v="3.61"/>
  </r>
  <r>
    <x v="105"/>
    <x v="2"/>
    <n v="6.5614319999999999"/>
    <n v="6.5614319999999999"/>
  </r>
  <r>
    <x v="106"/>
    <x v="0"/>
    <b v="0"/>
    <n v="0"/>
  </r>
  <r>
    <x v="106"/>
    <x v="1"/>
    <n v="3.61"/>
    <n v="3.61"/>
  </r>
  <r>
    <x v="106"/>
    <x v="2"/>
    <n v="6.5614319999999999"/>
    <n v="6.5614319999999999"/>
  </r>
  <r>
    <x v="106"/>
    <x v="0"/>
    <b v="0"/>
    <n v="0"/>
  </r>
  <r>
    <x v="106"/>
    <x v="1"/>
    <n v="3.61"/>
    <n v="3.61"/>
  </r>
  <r>
    <x v="106"/>
    <x v="2"/>
    <n v="6.5821550000000002"/>
    <n v="6.5821550000000002"/>
  </r>
  <r>
    <x v="107"/>
    <x v="0"/>
    <b v="0"/>
    <n v="0"/>
  </r>
  <r>
    <x v="107"/>
    <x v="1"/>
    <n v="3.61"/>
    <n v="3.61"/>
  </r>
  <r>
    <x v="107"/>
    <x v="2"/>
    <n v="6.5821550000000002"/>
    <n v="6.5821550000000002"/>
  </r>
  <r>
    <x v="107"/>
    <x v="0"/>
    <b v="0"/>
    <n v="0"/>
  </r>
  <r>
    <x v="107"/>
    <x v="1"/>
    <n v="3.61"/>
    <n v="3.61"/>
  </r>
  <r>
    <x v="107"/>
    <x v="2"/>
    <n v="6.6037489999999996"/>
    <n v="6.6037489999999996"/>
  </r>
  <r>
    <x v="108"/>
    <x v="0"/>
    <b v="0"/>
    <n v="0"/>
  </r>
  <r>
    <x v="108"/>
    <x v="1"/>
    <n v="3.61"/>
    <n v="3.61"/>
  </r>
  <r>
    <x v="108"/>
    <x v="2"/>
    <n v="6.6037489999999996"/>
    <n v="6.6037489999999996"/>
  </r>
  <r>
    <x v="108"/>
    <x v="0"/>
    <b v="0"/>
    <n v="0"/>
  </r>
  <r>
    <x v="108"/>
    <x v="1"/>
    <n v="3.61"/>
    <n v="3.61"/>
  </r>
  <r>
    <x v="108"/>
    <x v="2"/>
    <n v="6.6242010000000002"/>
    <n v="6.6242010000000002"/>
  </r>
  <r>
    <x v="109"/>
    <x v="0"/>
    <b v="0"/>
    <n v="0"/>
  </r>
  <r>
    <x v="109"/>
    <x v="1"/>
    <n v="3.61"/>
    <n v="3.61"/>
  </r>
  <r>
    <x v="109"/>
    <x v="2"/>
    <n v="6.6242010000000002"/>
    <n v="6.6242010000000002"/>
  </r>
  <r>
    <x v="109"/>
    <x v="0"/>
    <b v="0"/>
    <n v="0"/>
  </r>
  <r>
    <x v="109"/>
    <x v="1"/>
    <n v="3.61"/>
    <n v="3.61"/>
  </r>
  <r>
    <x v="109"/>
    <x v="2"/>
    <n v="6.6445439999999998"/>
    <n v="6.6445439999999998"/>
  </r>
  <r>
    <x v="110"/>
    <x v="0"/>
    <b v="0"/>
    <n v="0"/>
  </r>
  <r>
    <x v="110"/>
    <x v="1"/>
    <n v="3.61"/>
    <n v="3.61"/>
  </r>
  <r>
    <x v="110"/>
    <x v="2"/>
    <n v="6.6445439999999998"/>
    <n v="6.6445439999999998"/>
  </r>
  <r>
    <x v="110"/>
    <x v="0"/>
    <b v="0"/>
    <n v="0"/>
  </r>
  <r>
    <x v="110"/>
    <x v="1"/>
    <n v="3.61"/>
    <n v="3.61"/>
  </r>
  <r>
    <x v="110"/>
    <x v="2"/>
    <n v="6.6644019999999999"/>
    <n v="6.6644019999999999"/>
  </r>
  <r>
    <x v="111"/>
    <x v="0"/>
    <b v="0"/>
    <n v="0"/>
  </r>
  <r>
    <x v="111"/>
    <x v="1"/>
    <n v="3.61"/>
    <n v="3.61"/>
  </r>
  <r>
    <x v="111"/>
    <x v="2"/>
    <n v="6.6644019999999999"/>
    <n v="6.6644019999999999"/>
  </r>
  <r>
    <x v="111"/>
    <x v="0"/>
    <b v="0"/>
    <n v="0"/>
  </r>
  <r>
    <x v="111"/>
    <x v="1"/>
    <n v="3.61"/>
    <n v="3.61"/>
  </r>
  <r>
    <x v="111"/>
    <x v="2"/>
    <n v="6.6857350000000002"/>
    <n v="6.6857350000000002"/>
  </r>
  <r>
    <x v="112"/>
    <x v="0"/>
    <b v="0"/>
    <n v="0"/>
  </r>
  <r>
    <x v="112"/>
    <x v="1"/>
    <n v="3.61"/>
    <n v="3.61"/>
  </r>
  <r>
    <x v="112"/>
    <x v="2"/>
    <n v="6.6857350000000002"/>
    <n v="6.6857350000000002"/>
  </r>
  <r>
    <x v="112"/>
    <x v="0"/>
    <b v="0"/>
    <n v="0"/>
  </r>
  <r>
    <x v="112"/>
    <x v="1"/>
    <n v="3.61"/>
    <n v="3.61"/>
  </r>
  <r>
    <x v="112"/>
    <x v="2"/>
    <n v="6.7045700000000004"/>
    <n v="6.7045700000000004"/>
  </r>
  <r>
    <x v="113"/>
    <x v="0"/>
    <b v="0"/>
    <n v="0"/>
  </r>
  <r>
    <x v="113"/>
    <x v="1"/>
    <n v="3.61"/>
    <n v="3.61"/>
  </r>
  <r>
    <x v="113"/>
    <x v="2"/>
    <n v="6.7045700000000004"/>
    <n v="6.7045700000000004"/>
  </r>
  <r>
    <x v="113"/>
    <x v="0"/>
    <b v="0"/>
    <n v="0"/>
  </r>
  <r>
    <x v="113"/>
    <x v="1"/>
    <n v="3.61"/>
    <n v="3.61"/>
  </r>
  <r>
    <x v="113"/>
    <x v="2"/>
    <n v="6.7238249999999997"/>
    <n v="6.7238249999999997"/>
  </r>
  <r>
    <x v="114"/>
    <x v="0"/>
    <b v="0"/>
    <n v="0"/>
  </r>
  <r>
    <x v="114"/>
    <x v="1"/>
    <n v="3.61"/>
    <n v="3.61"/>
  </r>
  <r>
    <x v="114"/>
    <x v="2"/>
    <n v="6.7238249999999997"/>
    <n v="6.7238249999999997"/>
  </r>
  <r>
    <x v="114"/>
    <x v="0"/>
    <b v="0"/>
    <n v="0"/>
  </r>
  <r>
    <x v="114"/>
    <x v="1"/>
    <n v="3.61"/>
    <n v="3.61"/>
  </r>
  <r>
    <x v="114"/>
    <x v="2"/>
    <n v="6.7432619999999996"/>
    <n v="6.7432619999999996"/>
  </r>
  <r>
    <x v="115"/>
    <x v="0"/>
    <b v="0"/>
    <n v="0"/>
  </r>
  <r>
    <x v="115"/>
    <x v="1"/>
    <n v="3.61"/>
    <n v="3.61"/>
  </r>
  <r>
    <x v="115"/>
    <x v="2"/>
    <n v="6.7432619999999996"/>
    <n v="6.7432619999999996"/>
  </r>
  <r>
    <x v="115"/>
    <x v="0"/>
    <b v="0"/>
    <n v="0"/>
  </r>
  <r>
    <x v="115"/>
    <x v="1"/>
    <n v="3.61"/>
    <n v="3.61"/>
  </r>
  <r>
    <x v="115"/>
    <x v="2"/>
    <n v="6.7614489999999998"/>
    <n v="6.7614489999999998"/>
  </r>
  <r>
    <x v="116"/>
    <x v="0"/>
    <b v="0"/>
    <n v="0"/>
  </r>
  <r>
    <x v="116"/>
    <x v="1"/>
    <n v="3.61"/>
    <n v="3.61"/>
  </r>
  <r>
    <x v="116"/>
    <x v="2"/>
    <n v="6.7614489999999998"/>
    <n v="6.7614489999999998"/>
  </r>
  <r>
    <x v="116"/>
    <x v="0"/>
    <b v="0"/>
    <n v="0"/>
  </r>
  <r>
    <x v="116"/>
    <x v="1"/>
    <n v="3.61"/>
    <n v="3.61"/>
  </r>
  <r>
    <x v="116"/>
    <x v="2"/>
    <n v="6.777946"/>
    <n v="6.777946"/>
  </r>
  <r>
    <x v="117"/>
    <x v="0"/>
    <b v="0"/>
    <n v="0"/>
  </r>
  <r>
    <x v="117"/>
    <x v="1"/>
    <n v="3.61"/>
    <n v="3.61"/>
  </r>
  <r>
    <x v="117"/>
    <x v="2"/>
    <n v="6.777946"/>
    <n v="6.777946"/>
  </r>
  <r>
    <x v="117"/>
    <x v="0"/>
    <b v="0"/>
    <n v="0"/>
  </r>
  <r>
    <x v="117"/>
    <x v="1"/>
    <n v="3.61"/>
    <n v="3.61"/>
  </r>
  <r>
    <x v="117"/>
    <x v="2"/>
    <n v="6.7949580000000003"/>
    <n v="6.7949580000000003"/>
  </r>
  <r>
    <x v="118"/>
    <x v="0"/>
    <b v="0"/>
    <n v="0"/>
  </r>
  <r>
    <x v="118"/>
    <x v="1"/>
    <n v="3.61"/>
    <n v="3.61"/>
  </r>
  <r>
    <x v="118"/>
    <x v="2"/>
    <n v="6.7949580000000003"/>
    <n v="6.7949580000000003"/>
  </r>
  <r>
    <x v="118"/>
    <x v="0"/>
    <b v="0"/>
    <n v="0"/>
  </r>
  <r>
    <x v="118"/>
    <x v="1"/>
    <n v="3.61"/>
    <n v="3.61"/>
  </r>
  <r>
    <x v="118"/>
    <x v="2"/>
    <n v="6.810009"/>
    <n v="6.810009"/>
  </r>
  <r>
    <x v="119"/>
    <x v="0"/>
    <b v="0"/>
    <n v="0"/>
  </r>
  <r>
    <x v="119"/>
    <x v="1"/>
    <n v="3.61"/>
    <n v="3.61"/>
  </r>
  <r>
    <x v="119"/>
    <x v="2"/>
    <n v="6.810009"/>
    <n v="6.810009"/>
  </r>
  <r>
    <x v="119"/>
    <x v="0"/>
    <b v="0"/>
    <n v="0"/>
  </r>
  <r>
    <x v="119"/>
    <x v="1"/>
    <n v="3.61"/>
    <n v="3.61"/>
  </r>
  <r>
    <x v="119"/>
    <x v="2"/>
    <n v="6.8243939999999998"/>
    <n v="6.8243939999999998"/>
  </r>
  <r>
    <x v="120"/>
    <x v="0"/>
    <b v="0"/>
    <n v="0"/>
  </r>
  <r>
    <x v="120"/>
    <x v="1"/>
    <n v="3.61"/>
    <n v="3.61"/>
  </r>
  <r>
    <x v="120"/>
    <x v="2"/>
    <n v="6.8243939999999998"/>
    <n v="6.8243939999999998"/>
  </r>
  <r>
    <x v="120"/>
    <x v="0"/>
    <b v="0"/>
    <n v="0"/>
  </r>
  <r>
    <x v="120"/>
    <x v="1"/>
    <n v="3.61"/>
    <n v="3.61"/>
  </r>
  <r>
    <x v="120"/>
    <x v="2"/>
    <n v="6.8382269999999998"/>
    <n v="6.8382269999999998"/>
  </r>
  <r>
    <x v="121"/>
    <x v="0"/>
    <b v="0"/>
    <n v="0"/>
  </r>
  <r>
    <x v="121"/>
    <x v="1"/>
    <n v="3.61"/>
    <n v="3.61"/>
  </r>
  <r>
    <x v="121"/>
    <x v="2"/>
    <n v="6.8382269999999998"/>
    <n v="6.8382269999999998"/>
  </r>
  <r>
    <x v="121"/>
    <x v="0"/>
    <b v="0"/>
    <n v="0"/>
  </r>
  <r>
    <x v="121"/>
    <x v="1"/>
    <n v="3.61"/>
    <n v="3.61"/>
  </r>
  <r>
    <x v="121"/>
    <x v="2"/>
    <n v="6.851477"/>
    <n v="6.851477"/>
  </r>
  <r>
    <x v="122"/>
    <x v="0"/>
    <b v="0"/>
    <n v="0"/>
  </r>
  <r>
    <x v="122"/>
    <x v="1"/>
    <n v="3.61"/>
    <n v="3.61"/>
  </r>
  <r>
    <x v="122"/>
    <x v="2"/>
    <n v="6.851477"/>
    <n v="6.851477"/>
  </r>
  <r>
    <x v="122"/>
    <x v="0"/>
    <b v="0"/>
    <n v="0"/>
  </r>
  <r>
    <x v="122"/>
    <x v="1"/>
    <n v="3.61"/>
    <n v="3.61"/>
  </r>
  <r>
    <x v="122"/>
    <x v="2"/>
    <n v="6.8653360000000001"/>
    <n v="6.8653360000000001"/>
  </r>
  <r>
    <x v="123"/>
    <x v="0"/>
    <b v="0"/>
    <n v="0"/>
  </r>
  <r>
    <x v="123"/>
    <x v="1"/>
    <n v="3.61"/>
    <n v="3.61"/>
  </r>
  <r>
    <x v="123"/>
    <x v="2"/>
    <n v="6.8653360000000001"/>
    <n v="6.8653360000000001"/>
  </r>
  <r>
    <x v="123"/>
    <x v="0"/>
    <b v="0"/>
    <n v="0"/>
  </r>
  <r>
    <x v="123"/>
    <x v="1"/>
    <n v="3.61"/>
    <n v="3.61"/>
  </r>
  <r>
    <x v="123"/>
    <x v="2"/>
    <n v="6.8768209999999996"/>
    <n v="6.8768209999999996"/>
  </r>
  <r>
    <x v="124"/>
    <x v="0"/>
    <b v="0"/>
    <n v="0"/>
  </r>
  <r>
    <x v="124"/>
    <x v="1"/>
    <n v="3.61"/>
    <n v="3.61"/>
  </r>
  <r>
    <x v="124"/>
    <x v="2"/>
    <n v="6.8768209999999996"/>
    <n v="6.8768209999999996"/>
  </r>
  <r>
    <x v="124"/>
    <x v="0"/>
    <b v="0"/>
    <n v="0"/>
  </r>
  <r>
    <x v="124"/>
    <x v="1"/>
    <n v="3.61"/>
    <n v="3.61"/>
  </r>
  <r>
    <x v="124"/>
    <x v="2"/>
    <n v="6.8876609999999996"/>
    <n v="6.8876609999999996"/>
  </r>
  <r>
    <x v="125"/>
    <x v="0"/>
    <b v="0"/>
    <n v="0"/>
  </r>
  <r>
    <x v="125"/>
    <x v="1"/>
    <n v="3.61"/>
    <n v="3.61"/>
  </r>
  <r>
    <x v="125"/>
    <x v="2"/>
    <n v="6.8876609999999996"/>
    <n v="6.8876609999999996"/>
  </r>
  <r>
    <x v="125"/>
    <x v="0"/>
    <b v="0"/>
    <n v="0"/>
  </r>
  <r>
    <x v="125"/>
    <x v="1"/>
    <n v="3.61"/>
    <n v="3.61"/>
  </r>
  <r>
    <x v="125"/>
    <x v="2"/>
    <n v="6.8989760000000002"/>
    <n v="6.8989760000000002"/>
  </r>
  <r>
    <x v="126"/>
    <x v="0"/>
    <b v="0"/>
    <n v="0"/>
  </r>
  <r>
    <x v="126"/>
    <x v="1"/>
    <n v="3.61"/>
    <n v="3.61"/>
  </r>
  <r>
    <x v="126"/>
    <x v="2"/>
    <n v="6.8989760000000002"/>
    <n v="6.8989760000000002"/>
  </r>
  <r>
    <x v="126"/>
    <x v="0"/>
    <b v="0"/>
    <n v="0"/>
  </r>
  <r>
    <x v="126"/>
    <x v="1"/>
    <n v="3.61"/>
    <n v="3.61"/>
  </r>
  <r>
    <x v="126"/>
    <x v="2"/>
    <n v="6.9092750000000001"/>
    <n v="6.9092750000000001"/>
  </r>
  <r>
    <x v="127"/>
    <x v="0"/>
    <b v="0"/>
    <n v="0"/>
  </r>
  <r>
    <x v="127"/>
    <x v="1"/>
    <n v="3.61"/>
    <n v="3.61"/>
  </r>
  <r>
    <x v="127"/>
    <x v="2"/>
    <n v="6.9092750000000001"/>
    <n v="6.9092750000000001"/>
  </r>
  <r>
    <x v="127"/>
    <x v="0"/>
    <b v="0"/>
    <n v="0"/>
  </r>
  <r>
    <x v="127"/>
    <x v="1"/>
    <n v="3.61"/>
    <n v="3.61"/>
  </r>
  <r>
    <x v="127"/>
    <x v="2"/>
    <n v="6.9193049999999996"/>
    <n v="6.9193049999999996"/>
  </r>
  <r>
    <x v="128"/>
    <x v="0"/>
    <b v="0"/>
    <n v="0"/>
  </r>
  <r>
    <x v="128"/>
    <x v="1"/>
    <n v="3.61"/>
    <n v="3.61"/>
  </r>
  <r>
    <x v="128"/>
    <x v="2"/>
    <n v="6.9193049999999996"/>
    <n v="6.9193049999999996"/>
  </r>
  <r>
    <x v="128"/>
    <x v="0"/>
    <b v="0"/>
    <n v="0"/>
  </r>
  <r>
    <x v="128"/>
    <x v="1"/>
    <n v="3.61"/>
    <n v="3.61"/>
  </r>
  <r>
    <x v="128"/>
    <x v="2"/>
    <n v="6.9298729999999997"/>
    <n v="6.9298729999999997"/>
  </r>
  <r>
    <x v="129"/>
    <x v="0"/>
    <b v="0"/>
    <n v="0"/>
  </r>
  <r>
    <x v="129"/>
    <x v="1"/>
    <n v="3.61"/>
    <n v="3.61"/>
  </r>
  <r>
    <x v="129"/>
    <x v="2"/>
    <n v="6.9298729999999997"/>
    <n v="6.9298729999999997"/>
  </r>
  <r>
    <x v="129"/>
    <x v="0"/>
    <b v="0"/>
    <n v="0"/>
  </r>
  <r>
    <x v="129"/>
    <x v="1"/>
    <n v="3.61"/>
    <n v="3.61"/>
  </r>
  <r>
    <x v="129"/>
    <x v="2"/>
    <n v="6.9387530000000002"/>
    <n v="6.9387530000000002"/>
  </r>
  <r>
    <x v="130"/>
    <x v="0"/>
    <b v="0"/>
    <n v="0"/>
  </r>
  <r>
    <x v="130"/>
    <x v="1"/>
    <n v="3.61"/>
    <n v="3.61"/>
  </r>
  <r>
    <x v="130"/>
    <x v="2"/>
    <n v="6.9387530000000002"/>
    <n v="6.9387530000000002"/>
  </r>
  <r>
    <x v="130"/>
    <x v="0"/>
    <b v="0"/>
    <n v="0"/>
  </r>
  <r>
    <x v="130"/>
    <x v="1"/>
    <n v="3.61"/>
    <n v="3.61"/>
  </r>
  <r>
    <x v="130"/>
    <x v="2"/>
    <n v="6.9467559999999997"/>
    <n v="6.9467559999999997"/>
  </r>
  <r>
    <x v="131"/>
    <x v="0"/>
    <b v="0"/>
    <n v="0"/>
  </r>
  <r>
    <x v="131"/>
    <x v="1"/>
    <n v="3.61"/>
    <n v="3.61"/>
  </r>
  <r>
    <x v="131"/>
    <x v="2"/>
    <n v="6.9467559999999997"/>
    <n v="6.9467559999999997"/>
  </r>
  <r>
    <x v="131"/>
    <x v="0"/>
    <b v="0"/>
    <n v="0"/>
  </r>
  <r>
    <x v="131"/>
    <x v="1"/>
    <n v="3.61"/>
    <n v="3.61"/>
  </r>
  <r>
    <x v="131"/>
    <x v="2"/>
    <n v="6.9545560000000002"/>
    <n v="6.9545560000000002"/>
  </r>
  <r>
    <x v="132"/>
    <x v="0"/>
    <b v="0"/>
    <n v="0"/>
  </r>
  <r>
    <x v="132"/>
    <x v="1"/>
    <n v="3.61"/>
    <n v="3.61"/>
  </r>
  <r>
    <x v="132"/>
    <x v="2"/>
    <n v="6.9545560000000002"/>
    <n v="6.9545560000000002"/>
  </r>
  <r>
    <x v="132"/>
    <x v="0"/>
    <b v="0"/>
    <n v="0"/>
  </r>
  <r>
    <x v="132"/>
    <x v="1"/>
    <n v="3.61"/>
    <n v="3.61"/>
  </r>
  <r>
    <x v="132"/>
    <x v="2"/>
    <n v="6.9616720000000001"/>
    <n v="6.9616720000000001"/>
  </r>
  <r>
    <x v="133"/>
    <x v="0"/>
    <b v="0"/>
    <n v="0"/>
  </r>
  <r>
    <x v="133"/>
    <x v="1"/>
    <n v="3.61"/>
    <n v="3.61"/>
  </r>
  <r>
    <x v="133"/>
    <x v="2"/>
    <n v="6.9616720000000001"/>
    <n v="6.9616720000000001"/>
  </r>
  <r>
    <x v="133"/>
    <x v="0"/>
    <b v="0"/>
    <n v="0"/>
  </r>
  <r>
    <x v="133"/>
    <x v="1"/>
    <n v="3.61"/>
    <n v="3.61"/>
  </r>
  <r>
    <x v="133"/>
    <x v="2"/>
    <n v="6.9698320000000002"/>
    <n v="6.9698320000000002"/>
  </r>
  <r>
    <x v="134"/>
    <x v="0"/>
    <b v="0"/>
    <n v="0"/>
  </r>
  <r>
    <x v="134"/>
    <x v="1"/>
    <n v="3.61"/>
    <n v="3.61"/>
  </r>
  <r>
    <x v="134"/>
    <x v="2"/>
    <n v="6.9698320000000002"/>
    <n v="6.9698320000000002"/>
  </r>
  <r>
    <x v="134"/>
    <x v="0"/>
    <b v="0"/>
    <n v="0"/>
  </r>
  <r>
    <x v="134"/>
    <x v="1"/>
    <n v="3.61"/>
    <n v="3.61"/>
  </r>
  <r>
    <x v="134"/>
    <x v="2"/>
    <n v="6.9755469999999997"/>
    <n v="6.9755469999999997"/>
  </r>
  <r>
    <x v="135"/>
    <x v="0"/>
    <b v="0"/>
    <n v="0"/>
  </r>
  <r>
    <x v="135"/>
    <x v="1"/>
    <n v="3.61"/>
    <n v="3.61"/>
  </r>
  <r>
    <x v="135"/>
    <x v="2"/>
    <n v="6.9755469999999997"/>
    <n v="6.9755469999999997"/>
  </r>
  <r>
    <x v="135"/>
    <x v="0"/>
    <b v="0"/>
    <n v="0"/>
  </r>
  <r>
    <x v="135"/>
    <x v="1"/>
    <n v="3.61"/>
    <n v="3.61"/>
  </r>
  <r>
    <x v="135"/>
    <x v="2"/>
    <n v="6.980963"/>
    <n v="6.980963"/>
  </r>
  <r>
    <x v="136"/>
    <x v="0"/>
    <b v="0"/>
    <n v="0"/>
  </r>
  <r>
    <x v="136"/>
    <x v="1"/>
    <n v="3.61"/>
    <n v="3.61"/>
  </r>
  <r>
    <x v="136"/>
    <x v="2"/>
    <n v="6.980963"/>
    <n v="6.980963"/>
  </r>
  <r>
    <x v="136"/>
    <x v="0"/>
    <b v="0"/>
    <n v="0"/>
  </r>
  <r>
    <x v="136"/>
    <x v="1"/>
    <n v="3.61"/>
    <n v="3.61"/>
  </r>
  <r>
    <x v="136"/>
    <x v="2"/>
    <n v="6.9853620000000003"/>
    <n v="6.9853620000000003"/>
  </r>
  <r>
    <x v="137"/>
    <x v="0"/>
    <b v="0"/>
    <n v="0"/>
  </r>
  <r>
    <x v="137"/>
    <x v="1"/>
    <n v="3.61"/>
    <n v="3.61"/>
  </r>
  <r>
    <x v="137"/>
    <x v="2"/>
    <n v="6.9853620000000003"/>
    <n v="6.9853620000000003"/>
  </r>
  <r>
    <x v="137"/>
    <x v="0"/>
    <b v="0"/>
    <n v="0"/>
  </r>
  <r>
    <x v="137"/>
    <x v="1"/>
    <n v="3.61"/>
    <n v="3.61"/>
  </r>
  <r>
    <x v="137"/>
    <x v="2"/>
    <n v="6.9892789999999998"/>
    <n v="6.9892789999999998"/>
  </r>
  <r>
    <x v="138"/>
    <x v="0"/>
    <b v="0"/>
    <n v="0"/>
  </r>
  <r>
    <x v="138"/>
    <x v="1"/>
    <n v="3.61"/>
    <n v="3.61"/>
  </r>
  <r>
    <x v="138"/>
    <x v="2"/>
    <n v="6.9892789999999998"/>
    <n v="6.9892789999999998"/>
  </r>
  <r>
    <x v="138"/>
    <x v="0"/>
    <b v="0"/>
    <n v="0"/>
  </r>
  <r>
    <x v="138"/>
    <x v="1"/>
    <n v="3.61"/>
    <n v="3.61"/>
  </r>
  <r>
    <x v="138"/>
    <x v="2"/>
    <n v="6.9927429999999999"/>
    <n v="6.9927429999999999"/>
  </r>
  <r>
    <x v="139"/>
    <x v="0"/>
    <b v="0"/>
    <n v="0"/>
  </r>
  <r>
    <x v="139"/>
    <x v="1"/>
    <n v="3.61"/>
    <n v="3.61"/>
  </r>
  <r>
    <x v="139"/>
    <x v="2"/>
    <n v="6.9927429999999999"/>
    <n v="6.9927429999999999"/>
  </r>
  <r>
    <x v="139"/>
    <x v="0"/>
    <b v="0"/>
    <n v="0"/>
  </r>
  <r>
    <x v="139"/>
    <x v="1"/>
    <n v="3.61"/>
    <n v="3.61"/>
  </r>
  <r>
    <x v="139"/>
    <x v="2"/>
    <n v="6.9955720000000001"/>
    <n v="6.9955720000000001"/>
  </r>
  <r>
    <x v="140"/>
    <x v="0"/>
    <b v="0"/>
    <n v="0"/>
  </r>
  <r>
    <x v="140"/>
    <x v="1"/>
    <n v="3.61"/>
    <n v="3.61"/>
  </r>
  <r>
    <x v="140"/>
    <x v="2"/>
    <n v="6.9955720000000001"/>
    <n v="6.9955720000000001"/>
  </r>
  <r>
    <x v="140"/>
    <x v="0"/>
    <b v="0"/>
    <n v="0"/>
  </r>
  <r>
    <x v="140"/>
    <x v="1"/>
    <n v="3.61"/>
    <n v="3.61"/>
  </r>
  <r>
    <x v="140"/>
    <x v="2"/>
    <n v="6.9979969999999998"/>
    <n v="6.9979969999999998"/>
  </r>
  <r>
    <x v="141"/>
    <x v="0"/>
    <b v="0"/>
    <n v="0"/>
  </r>
  <r>
    <x v="141"/>
    <x v="1"/>
    <n v="3.61"/>
    <n v="3.61"/>
  </r>
  <r>
    <x v="141"/>
    <x v="2"/>
    <n v="6.9979969999999998"/>
    <n v="6.9979969999999998"/>
  </r>
  <r>
    <x v="141"/>
    <x v="0"/>
    <b v="0"/>
    <n v="0"/>
  </r>
  <r>
    <x v="141"/>
    <x v="1"/>
    <n v="3.61"/>
    <n v="3.61"/>
  </r>
  <r>
    <x v="141"/>
    <x v="2"/>
    <n v="6.9998389999999997"/>
    <n v="6.9998389999999997"/>
  </r>
  <r>
    <x v="142"/>
    <x v="0"/>
    <b v="0"/>
    <n v="0"/>
  </r>
  <r>
    <x v="142"/>
    <x v="1"/>
    <n v="3.61"/>
    <n v="3.61"/>
  </r>
  <r>
    <x v="142"/>
    <x v="2"/>
    <n v="6.9998389999999997"/>
    <n v="6.9998389999999997"/>
  </r>
  <r>
    <x v="142"/>
    <x v="0"/>
    <b v="0"/>
    <n v="0"/>
  </r>
  <r>
    <x v="142"/>
    <x v="1"/>
    <n v="3.61"/>
    <n v="3.61"/>
  </r>
  <r>
    <x v="142"/>
    <x v="2"/>
    <n v="7.0012150000000002"/>
    <n v="7.0012150000000002"/>
  </r>
  <r>
    <x v="143"/>
    <x v="0"/>
    <b v="0"/>
    <n v="0"/>
  </r>
  <r>
    <x v="143"/>
    <x v="1"/>
    <n v="3.61"/>
    <n v="3.61"/>
  </r>
  <r>
    <x v="143"/>
    <x v="2"/>
    <n v="7.0012150000000002"/>
    <n v="7.0012150000000002"/>
  </r>
  <r>
    <x v="143"/>
    <x v="0"/>
    <b v="0"/>
    <n v="0"/>
  </r>
  <r>
    <x v="143"/>
    <x v="1"/>
    <n v="3.61"/>
    <n v="3.61"/>
  </r>
  <r>
    <x v="143"/>
    <x v="2"/>
    <n v="7.0019340000000003"/>
    <n v="7.0019340000000003"/>
  </r>
  <r>
    <x v="144"/>
    <x v="0"/>
    <b v="0"/>
    <n v="0"/>
  </r>
  <r>
    <x v="144"/>
    <x v="1"/>
    <n v="3.61"/>
    <n v="3.61"/>
  </r>
  <r>
    <x v="144"/>
    <x v="2"/>
    <n v="7.0019340000000003"/>
    <n v="7.0019340000000003"/>
  </r>
  <r>
    <x v="144"/>
    <x v="0"/>
    <b v="0"/>
    <n v="0"/>
  </r>
  <r>
    <x v="144"/>
    <x v="1"/>
    <n v="3.61"/>
    <n v="3.61"/>
  </r>
  <r>
    <x v="144"/>
    <x v="2"/>
    <n v="7.0021170000000001"/>
    <n v="7.0021170000000001"/>
  </r>
  <r>
    <x v="145"/>
    <x v="0"/>
    <b v="0"/>
    <n v="0"/>
  </r>
  <r>
    <x v="145"/>
    <x v="1"/>
    <n v="3.61"/>
    <n v="3.61"/>
  </r>
  <r>
    <x v="145"/>
    <x v="2"/>
    <n v="7.0021170000000001"/>
    <n v="7.0021170000000001"/>
  </r>
  <r>
    <x v="145"/>
    <x v="0"/>
    <b v="0"/>
    <n v="0"/>
  </r>
  <r>
    <x v="145"/>
    <x v="1"/>
    <n v="3.61"/>
    <n v="3.61"/>
  </r>
  <r>
    <x v="145"/>
    <x v="2"/>
    <n v="7.0017579999999997"/>
    <n v="7.0017579999999997"/>
  </r>
  <r>
    <x v="146"/>
    <x v="0"/>
    <b v="0"/>
    <n v="0"/>
  </r>
  <r>
    <x v="146"/>
    <x v="1"/>
    <n v="3.61"/>
    <n v="3.61"/>
  </r>
  <r>
    <x v="146"/>
    <x v="2"/>
    <n v="7.0017579999999997"/>
    <n v="7.0017579999999997"/>
  </r>
  <r>
    <x v="146"/>
    <x v="0"/>
    <b v="0"/>
    <n v="0"/>
  </r>
  <r>
    <x v="146"/>
    <x v="1"/>
    <n v="3.61"/>
    <n v="3.61"/>
  </r>
  <r>
    <x v="146"/>
    <x v="2"/>
    <n v="7.0008319999999999"/>
    <n v="7.0008319999999999"/>
  </r>
  <r>
    <x v="147"/>
    <x v="0"/>
    <b v="0"/>
    <n v="0"/>
  </r>
  <r>
    <x v="147"/>
    <x v="1"/>
    <n v="3.61"/>
    <n v="3.61"/>
  </r>
  <r>
    <x v="147"/>
    <x v="2"/>
    <n v="7.0008319999999999"/>
    <n v="7.0008319999999999"/>
  </r>
  <r>
    <x v="147"/>
    <x v="0"/>
    <b v="0"/>
    <n v="0"/>
  </r>
  <r>
    <x v="147"/>
    <x v="1"/>
    <n v="3.61"/>
    <n v="3.61"/>
  </r>
  <r>
    <x v="147"/>
    <x v="2"/>
    <n v="6.9993109999999996"/>
    <n v="6.9993109999999996"/>
  </r>
  <r>
    <x v="148"/>
    <x v="0"/>
    <b v="0"/>
    <n v="0"/>
  </r>
  <r>
    <x v="148"/>
    <x v="1"/>
    <n v="3.61"/>
    <n v="3.61"/>
  </r>
  <r>
    <x v="148"/>
    <x v="2"/>
    <n v="6.9993109999999996"/>
    <n v="6.9993109999999996"/>
  </r>
  <r>
    <x v="148"/>
    <x v="0"/>
    <b v="0"/>
    <n v="0"/>
  </r>
  <r>
    <x v="148"/>
    <x v="1"/>
    <n v="3.61"/>
    <n v="3.61"/>
  </r>
  <r>
    <x v="148"/>
    <x v="2"/>
    <n v="6.9973229999999997"/>
    <n v="6.9973229999999997"/>
  </r>
  <r>
    <x v="149"/>
    <x v="0"/>
    <b v="0"/>
    <n v="0"/>
  </r>
  <r>
    <x v="149"/>
    <x v="1"/>
    <n v="3.61"/>
    <n v="3.61"/>
  </r>
  <r>
    <x v="149"/>
    <x v="2"/>
    <n v="6.9973229999999997"/>
    <n v="6.9973229999999997"/>
  </r>
  <r>
    <x v="149"/>
    <x v="0"/>
    <b v="0"/>
    <n v="0"/>
  </r>
  <r>
    <x v="149"/>
    <x v="1"/>
    <n v="3.61"/>
    <n v="3.61"/>
  </r>
  <r>
    <x v="149"/>
    <x v="2"/>
    <n v="6.9946570000000001"/>
    <n v="6.9946570000000001"/>
  </r>
  <r>
    <x v="150"/>
    <x v="0"/>
    <b v="0"/>
    <n v="0"/>
  </r>
  <r>
    <x v="150"/>
    <x v="1"/>
    <n v="3.61"/>
    <n v="3.61"/>
  </r>
  <r>
    <x v="150"/>
    <x v="2"/>
    <n v="6.9946570000000001"/>
    <n v="6.9946570000000001"/>
  </r>
  <r>
    <x v="150"/>
    <x v="0"/>
    <b v="0"/>
    <n v="0"/>
  </r>
  <r>
    <x v="150"/>
    <x v="1"/>
    <n v="3.61"/>
    <n v="3.61"/>
  </r>
  <r>
    <x v="150"/>
    <x v="2"/>
    <n v="6.9916410000000004"/>
    <n v="6.9916410000000004"/>
  </r>
  <r>
    <x v="151"/>
    <x v="0"/>
    <b v="0"/>
    <n v="0"/>
  </r>
  <r>
    <x v="151"/>
    <x v="1"/>
    <n v="3.61"/>
    <n v="3.61"/>
  </r>
  <r>
    <x v="151"/>
    <x v="2"/>
    <n v="6.9916410000000004"/>
    <n v="6.9916410000000004"/>
  </r>
  <r>
    <x v="151"/>
    <x v="0"/>
    <b v="0"/>
    <n v="0"/>
  </r>
  <r>
    <x v="151"/>
    <x v="1"/>
    <n v="3.61"/>
    <n v="3.61"/>
  </r>
  <r>
    <x v="151"/>
    <x v="2"/>
    <n v="6.98794"/>
    <n v="6.98794"/>
  </r>
  <r>
    <x v="152"/>
    <x v="0"/>
    <b v="0"/>
    <n v="0"/>
  </r>
  <r>
    <x v="152"/>
    <x v="1"/>
    <n v="3.61"/>
    <n v="3.61"/>
  </r>
  <r>
    <x v="152"/>
    <x v="2"/>
    <n v="6.98794"/>
    <n v="6.98794"/>
  </r>
  <r>
    <x v="152"/>
    <x v="0"/>
    <b v="0"/>
    <n v="0"/>
  </r>
  <r>
    <x v="152"/>
    <x v="1"/>
    <n v="3.61"/>
    <n v="3.61"/>
  </r>
  <r>
    <x v="152"/>
    <x v="2"/>
    <n v="6.9831880000000002"/>
    <n v="6.9831880000000002"/>
  </r>
  <r>
    <x v="153"/>
    <x v="0"/>
    <b v="0"/>
    <n v="0"/>
  </r>
  <r>
    <x v="153"/>
    <x v="1"/>
    <n v="3.61"/>
    <n v="3.61"/>
  </r>
  <r>
    <x v="153"/>
    <x v="2"/>
    <n v="6.9831880000000002"/>
    <n v="6.9831880000000002"/>
  </r>
  <r>
    <x v="153"/>
    <x v="0"/>
    <b v="0"/>
    <n v="0"/>
  </r>
  <r>
    <x v="153"/>
    <x v="1"/>
    <n v="3.61"/>
    <n v="3.61"/>
  </r>
  <r>
    <x v="153"/>
    <x v="2"/>
    <n v="6.977951"/>
    <n v="6.977951"/>
  </r>
  <r>
    <x v="154"/>
    <x v="0"/>
    <b v="0"/>
    <n v="0"/>
  </r>
  <r>
    <x v="154"/>
    <x v="1"/>
    <n v="3.61"/>
    <n v="3.61"/>
  </r>
  <r>
    <x v="154"/>
    <x v="2"/>
    <n v="6.977951"/>
    <n v="6.977951"/>
  </r>
  <r>
    <x v="154"/>
    <x v="0"/>
    <b v="0"/>
    <n v="0"/>
  </r>
  <r>
    <x v="154"/>
    <x v="1"/>
    <n v="3.61"/>
    <n v="3.61"/>
  </r>
  <r>
    <x v="154"/>
    <x v="2"/>
    <n v="6.9727880000000004"/>
    <n v="6.9727880000000004"/>
  </r>
  <r>
    <x v="155"/>
    <x v="0"/>
    <b v="0"/>
    <n v="0"/>
  </r>
  <r>
    <x v="155"/>
    <x v="1"/>
    <n v="3.61"/>
    <n v="3.61"/>
  </r>
  <r>
    <x v="155"/>
    <x v="2"/>
    <n v="6.9727880000000004"/>
    <n v="6.9727880000000004"/>
  </r>
  <r>
    <x v="155"/>
    <x v="0"/>
    <b v="0"/>
    <n v="0"/>
  </r>
  <r>
    <x v="155"/>
    <x v="1"/>
    <n v="3.61"/>
    <n v="3.61"/>
  </r>
  <r>
    <x v="155"/>
    <x v="2"/>
    <n v="6.967098"/>
    <n v="6.967098"/>
  </r>
  <r>
    <x v="156"/>
    <x v="0"/>
    <b v="0"/>
    <n v="0"/>
  </r>
  <r>
    <x v="156"/>
    <x v="1"/>
    <n v="3.61"/>
    <n v="3.61"/>
  </r>
  <r>
    <x v="156"/>
    <x v="2"/>
    <n v="6.967098"/>
    <n v="6.967098"/>
  </r>
  <r>
    <x v="156"/>
    <x v="0"/>
    <b v="0"/>
    <n v="0"/>
  </r>
  <r>
    <x v="156"/>
    <x v="1"/>
    <n v="3.61"/>
    <n v="3.61"/>
  </r>
  <r>
    <x v="156"/>
    <x v="2"/>
    <n v="6.9609170000000002"/>
    <n v="6.9609170000000002"/>
  </r>
  <r>
    <x v="157"/>
    <x v="0"/>
    <b v="0"/>
    <n v="0"/>
  </r>
  <r>
    <x v="157"/>
    <x v="1"/>
    <n v="3.61"/>
    <n v="3.61"/>
  </r>
  <r>
    <x v="157"/>
    <x v="2"/>
    <n v="6.9609170000000002"/>
    <n v="6.9609170000000002"/>
  </r>
  <r>
    <x v="157"/>
    <x v="0"/>
    <b v="0"/>
    <n v="0"/>
  </r>
  <r>
    <x v="157"/>
    <x v="1"/>
    <n v="3.61"/>
    <n v="3.61"/>
  </r>
  <r>
    <x v="157"/>
    <x v="2"/>
    <n v="6.9543119999999998"/>
    <n v="6.9543119999999998"/>
  </r>
  <r>
    <x v="158"/>
    <x v="0"/>
    <b v="0"/>
    <n v="0"/>
  </r>
  <r>
    <x v="158"/>
    <x v="1"/>
    <n v="3.61"/>
    <n v="3.61"/>
  </r>
  <r>
    <x v="158"/>
    <x v="2"/>
    <n v="6.9543119999999998"/>
    <n v="6.9543119999999998"/>
  </r>
  <r>
    <x v="158"/>
    <x v="0"/>
    <b v="0"/>
    <n v="0"/>
  </r>
  <r>
    <x v="158"/>
    <x v="1"/>
    <n v="3.61"/>
    <n v="3.61"/>
  </r>
  <r>
    <x v="158"/>
    <x v="2"/>
    <n v="6.9468370000000004"/>
    <n v="6.9468370000000004"/>
  </r>
  <r>
    <x v="159"/>
    <x v="0"/>
    <b v="0"/>
    <n v="0"/>
  </r>
  <r>
    <x v="159"/>
    <x v="1"/>
    <n v="3.61"/>
    <n v="3.61"/>
  </r>
  <r>
    <x v="159"/>
    <x v="2"/>
    <n v="6.9468370000000004"/>
    <n v="6.9468370000000004"/>
  </r>
  <r>
    <x v="159"/>
    <x v="0"/>
    <b v="0"/>
    <n v="0"/>
  </r>
  <r>
    <x v="159"/>
    <x v="1"/>
    <n v="3.61"/>
    <n v="3.61"/>
  </r>
  <r>
    <x v="159"/>
    <x v="2"/>
    <n v="6.9393520000000004"/>
    <n v="6.9393520000000004"/>
  </r>
  <r>
    <x v="160"/>
    <x v="0"/>
    <b v="0"/>
    <n v="0"/>
  </r>
  <r>
    <x v="160"/>
    <x v="1"/>
    <n v="3.61"/>
    <n v="3.61"/>
  </r>
  <r>
    <x v="160"/>
    <x v="2"/>
    <n v="6.9393520000000004"/>
    <n v="6.9393520000000004"/>
  </r>
  <r>
    <x v="160"/>
    <x v="0"/>
    <b v="0"/>
    <n v="0"/>
  </r>
  <r>
    <x v="160"/>
    <x v="1"/>
    <n v="3.61"/>
    <n v="3.61"/>
  </r>
  <r>
    <x v="160"/>
    <x v="2"/>
    <n v="6.9304959999999998"/>
    <n v="6.9304959999999998"/>
  </r>
  <r>
    <x v="161"/>
    <x v="0"/>
    <b v="0"/>
    <n v="0"/>
  </r>
  <r>
    <x v="161"/>
    <x v="1"/>
    <n v="3.61"/>
    <n v="3.61"/>
  </r>
  <r>
    <x v="161"/>
    <x v="2"/>
    <n v="6.9304959999999998"/>
    <n v="6.9304959999999998"/>
  </r>
  <r>
    <x v="161"/>
    <x v="0"/>
    <b v="0"/>
    <n v="0"/>
  </r>
  <r>
    <x v="161"/>
    <x v="1"/>
    <n v="3.61"/>
    <n v="3.61"/>
  </r>
  <r>
    <x v="161"/>
    <x v="2"/>
    <n v="6.921691"/>
    <n v="6.921691"/>
  </r>
  <r>
    <x v="162"/>
    <x v="0"/>
    <b v="0"/>
    <n v="0"/>
  </r>
  <r>
    <x v="162"/>
    <x v="1"/>
    <n v="3.61"/>
    <n v="3.61"/>
  </r>
  <r>
    <x v="162"/>
    <x v="2"/>
    <n v="6.921691"/>
    <n v="6.921691"/>
  </r>
  <r>
    <x v="162"/>
    <x v="0"/>
    <b v="0"/>
    <n v="0"/>
  </r>
  <r>
    <x v="162"/>
    <x v="1"/>
    <n v="3.61"/>
    <n v="3.61"/>
  </r>
  <r>
    <x v="162"/>
    <x v="2"/>
    <n v="6.9125079999999999"/>
    <n v="6.9125079999999999"/>
  </r>
  <r>
    <x v="163"/>
    <x v="0"/>
    <b v="0"/>
    <n v="0"/>
  </r>
  <r>
    <x v="163"/>
    <x v="1"/>
    <n v="3.61"/>
    <n v="3.61"/>
  </r>
  <r>
    <x v="163"/>
    <x v="2"/>
    <n v="6.9125079999999999"/>
    <n v="6.9125079999999999"/>
  </r>
  <r>
    <x v="163"/>
    <x v="0"/>
    <b v="0"/>
    <n v="0"/>
  </r>
  <r>
    <x v="163"/>
    <x v="1"/>
    <n v="3.61"/>
    <n v="3.61"/>
  </r>
  <r>
    <x v="163"/>
    <x v="2"/>
    <n v="6.9025759999999998"/>
    <n v="6.9025759999999998"/>
  </r>
  <r>
    <x v="164"/>
    <x v="0"/>
    <b v="0"/>
    <n v="0"/>
  </r>
  <r>
    <x v="164"/>
    <x v="1"/>
    <n v="3.61"/>
    <n v="3.61"/>
  </r>
  <r>
    <x v="164"/>
    <x v="2"/>
    <n v="6.9025759999999998"/>
    <n v="6.9025759999999998"/>
  </r>
  <r>
    <x v="164"/>
    <x v="0"/>
    <b v="0"/>
    <n v="0"/>
  </r>
  <r>
    <x v="164"/>
    <x v="1"/>
    <n v="3.61"/>
    <n v="3.61"/>
  </r>
  <r>
    <x v="164"/>
    <x v="2"/>
    <n v="6.8916029999999999"/>
    <n v="6.8916029999999999"/>
  </r>
  <r>
    <x v="165"/>
    <x v="0"/>
    <b v="0"/>
    <n v="0"/>
  </r>
  <r>
    <x v="165"/>
    <x v="1"/>
    <n v="3.61"/>
    <n v="3.61"/>
  </r>
  <r>
    <x v="165"/>
    <x v="2"/>
    <n v="6.8916029999999999"/>
    <n v="6.8916029999999999"/>
  </r>
  <r>
    <x v="165"/>
    <x v="0"/>
    <b v="0"/>
    <n v="0"/>
  </r>
  <r>
    <x v="165"/>
    <x v="1"/>
    <n v="3.61"/>
    <n v="3.61"/>
  </r>
  <r>
    <x v="165"/>
    <x v="2"/>
    <n v="6.8800999999999997"/>
    <n v="6.8800999999999997"/>
  </r>
  <r>
    <x v="166"/>
    <x v="0"/>
    <b v="0"/>
    <n v="0"/>
  </r>
  <r>
    <x v="166"/>
    <x v="1"/>
    <n v="3.61"/>
    <n v="3.61"/>
  </r>
  <r>
    <x v="166"/>
    <x v="2"/>
    <n v="6.8800999999999997"/>
    <n v="6.8800999999999997"/>
  </r>
  <r>
    <x v="166"/>
    <x v="0"/>
    <b v="0"/>
    <n v="0"/>
  </r>
  <r>
    <x v="166"/>
    <x v="1"/>
    <n v="3.61"/>
    <n v="3.61"/>
  </r>
  <r>
    <x v="166"/>
    <x v="2"/>
    <n v="6.8681330000000003"/>
    <n v="6.8681330000000003"/>
  </r>
  <r>
    <x v="167"/>
    <x v="0"/>
    <b v="0"/>
    <n v="0"/>
  </r>
  <r>
    <x v="167"/>
    <x v="1"/>
    <n v="3.61"/>
    <n v="3.61"/>
  </r>
  <r>
    <x v="167"/>
    <x v="2"/>
    <n v="6.8681330000000003"/>
    <n v="6.8681330000000003"/>
  </r>
  <r>
    <x v="167"/>
    <x v="0"/>
    <b v="0"/>
    <n v="0"/>
  </r>
  <r>
    <x v="167"/>
    <x v="1"/>
    <n v="3.61"/>
    <n v="3.61"/>
  </r>
  <r>
    <x v="167"/>
    <x v="2"/>
    <n v="6.8551520000000004"/>
    <n v="6.8551520000000004"/>
  </r>
  <r>
    <x v="168"/>
    <x v="0"/>
    <b v="0"/>
    <n v="0"/>
  </r>
  <r>
    <x v="168"/>
    <x v="1"/>
    <n v="3.61"/>
    <n v="3.61"/>
  </r>
  <r>
    <x v="168"/>
    <x v="2"/>
    <n v="6.8551520000000004"/>
    <n v="6.8551520000000004"/>
  </r>
  <r>
    <x v="168"/>
    <x v="0"/>
    <b v="0"/>
    <n v="0"/>
  </r>
  <r>
    <x v="168"/>
    <x v="1"/>
    <n v="3.61"/>
    <n v="3.61"/>
  </r>
  <r>
    <x v="168"/>
    <x v="2"/>
    <n v="6.8424750000000003"/>
    <n v="6.8424750000000003"/>
  </r>
  <r>
    <x v="169"/>
    <x v="0"/>
    <b v="0"/>
    <n v="0"/>
  </r>
  <r>
    <x v="169"/>
    <x v="1"/>
    <n v="3.61"/>
    <n v="3.61"/>
  </r>
  <r>
    <x v="169"/>
    <x v="2"/>
    <n v="6.8424750000000003"/>
    <n v="6.8424750000000003"/>
  </r>
  <r>
    <x v="169"/>
    <x v="0"/>
    <b v="0"/>
    <n v="0"/>
  </r>
  <r>
    <x v="169"/>
    <x v="1"/>
    <n v="3.61"/>
    <n v="3.61"/>
  </r>
  <r>
    <x v="169"/>
    <x v="2"/>
    <n v="6.8283060000000004"/>
    <n v="6.8283060000000004"/>
  </r>
  <r>
    <x v="170"/>
    <x v="0"/>
    <b v="0"/>
    <n v="0"/>
  </r>
  <r>
    <x v="170"/>
    <x v="1"/>
    <n v="3.61"/>
    <n v="3.61"/>
  </r>
  <r>
    <x v="170"/>
    <x v="2"/>
    <n v="6.8283060000000004"/>
    <n v="6.8283060000000004"/>
  </r>
  <r>
    <x v="170"/>
    <x v="0"/>
    <b v="0"/>
    <n v="0"/>
  </r>
  <r>
    <x v="170"/>
    <x v="1"/>
    <n v="3.61"/>
    <n v="3.61"/>
  </r>
  <r>
    <x v="170"/>
    <x v="2"/>
    <n v="6.813917"/>
    <n v="6.813917"/>
  </r>
  <r>
    <x v="171"/>
    <x v="0"/>
    <b v="0"/>
    <n v="0"/>
  </r>
  <r>
    <x v="171"/>
    <x v="1"/>
    <n v="3.61"/>
    <n v="3.61"/>
  </r>
  <r>
    <x v="171"/>
    <x v="2"/>
    <n v="6.813917"/>
    <n v="6.813917"/>
  </r>
  <r>
    <x v="171"/>
    <x v="0"/>
    <b v="0"/>
    <n v="0"/>
  </r>
  <r>
    <x v="171"/>
    <x v="1"/>
    <n v="3.61"/>
    <n v="3.61"/>
  </r>
  <r>
    <x v="171"/>
    <x v="2"/>
    <n v="6.7988540000000004"/>
    <n v="6.7988540000000004"/>
  </r>
  <r>
    <x v="172"/>
    <x v="0"/>
    <b v="0"/>
    <n v="0"/>
  </r>
  <r>
    <x v="172"/>
    <x v="1"/>
    <n v="3.61"/>
    <n v="3.61"/>
  </r>
  <r>
    <x v="172"/>
    <x v="2"/>
    <n v="6.7988540000000004"/>
    <n v="6.7988540000000004"/>
  </r>
  <r>
    <x v="172"/>
    <x v="0"/>
    <b v="0"/>
    <n v="0"/>
  </r>
  <r>
    <x v="172"/>
    <x v="1"/>
    <n v="3.61"/>
    <n v="3.61"/>
  </r>
  <r>
    <x v="172"/>
    <x v="2"/>
    <n v="6.7846539999999997"/>
    <n v="6.7846539999999997"/>
  </r>
  <r>
    <x v="173"/>
    <x v="0"/>
    <b v="0"/>
    <n v="0"/>
  </r>
  <r>
    <x v="173"/>
    <x v="1"/>
    <n v="3.61"/>
    <n v="3.61"/>
  </r>
  <r>
    <x v="173"/>
    <x v="2"/>
    <n v="6.7846539999999997"/>
    <n v="6.7846539999999997"/>
  </r>
  <r>
    <x v="173"/>
    <x v="0"/>
    <b v="0"/>
    <n v="0"/>
  </r>
  <r>
    <x v="173"/>
    <x v="1"/>
    <n v="3.61"/>
    <n v="3.61"/>
  </r>
  <r>
    <x v="173"/>
    <x v="2"/>
    <n v="6.7699109999999996"/>
    <n v="6.7699109999999996"/>
  </r>
  <r>
    <x v="174"/>
    <x v="0"/>
    <b v="0"/>
    <n v="0"/>
  </r>
  <r>
    <x v="174"/>
    <x v="1"/>
    <n v="3.61"/>
    <n v="3.61"/>
  </r>
  <r>
    <x v="174"/>
    <x v="2"/>
    <n v="6.7699109999999996"/>
    <n v="6.7699109999999996"/>
  </r>
  <r>
    <x v="174"/>
    <x v="0"/>
    <b v="0"/>
    <n v="0"/>
  </r>
  <r>
    <x v="174"/>
    <x v="1"/>
    <n v="3.61"/>
    <n v="3.61"/>
  </r>
  <r>
    <x v="174"/>
    <x v="2"/>
    <n v="6.7535179999999997"/>
    <n v="6.7535179999999997"/>
  </r>
  <r>
    <x v="175"/>
    <x v="0"/>
    <b v="0"/>
    <n v="0"/>
  </r>
  <r>
    <x v="175"/>
    <x v="1"/>
    <n v="3.61"/>
    <n v="3.61"/>
  </r>
  <r>
    <x v="175"/>
    <x v="2"/>
    <n v="6.7535179999999997"/>
    <n v="6.7535179999999997"/>
  </r>
  <r>
    <x v="175"/>
    <x v="0"/>
    <b v="0"/>
    <n v="0"/>
  </r>
  <r>
    <x v="175"/>
    <x v="1"/>
    <n v="3.61"/>
    <n v="3.61"/>
  </r>
  <r>
    <x v="175"/>
    <x v="2"/>
    <n v="6.7377000000000002"/>
    <n v="6.7377000000000002"/>
  </r>
  <r>
    <x v="176"/>
    <x v="0"/>
    <b v="0"/>
    <n v="0"/>
  </r>
  <r>
    <x v="176"/>
    <x v="1"/>
    <n v="3.61"/>
    <n v="3.61"/>
  </r>
  <r>
    <x v="176"/>
    <x v="2"/>
    <n v="6.7377000000000002"/>
    <n v="6.7377000000000002"/>
  </r>
  <r>
    <x v="176"/>
    <x v="0"/>
    <b v="0"/>
    <n v="0"/>
  </r>
  <r>
    <x v="176"/>
    <x v="1"/>
    <n v="3.61"/>
    <n v="3.61"/>
  </r>
  <r>
    <x v="176"/>
    <x v="2"/>
    <n v="6.7208920000000001"/>
    <n v="6.7208920000000001"/>
  </r>
  <r>
    <x v="177"/>
    <x v="0"/>
    <b v="0"/>
    <n v="0"/>
  </r>
  <r>
    <x v="177"/>
    <x v="1"/>
    <n v="3.61"/>
    <n v="3.61"/>
  </r>
  <r>
    <x v="177"/>
    <x v="2"/>
    <n v="6.7208920000000001"/>
    <n v="6.7208920000000001"/>
  </r>
  <r>
    <x v="177"/>
    <x v="0"/>
    <b v="0"/>
    <n v="0"/>
  </r>
  <r>
    <x v="177"/>
    <x v="1"/>
    <n v="3.61"/>
    <n v="3.61"/>
  </r>
  <r>
    <x v="177"/>
    <x v="2"/>
    <n v="6.703748"/>
    <n v="6.703748"/>
  </r>
  <r>
    <x v="178"/>
    <x v="0"/>
    <b v="0"/>
    <n v="0"/>
  </r>
  <r>
    <x v="178"/>
    <x v="1"/>
    <n v="3.61"/>
    <n v="3.61"/>
  </r>
  <r>
    <x v="178"/>
    <x v="2"/>
    <n v="6.703748"/>
    <n v="6.703748"/>
  </r>
  <r>
    <x v="178"/>
    <x v="0"/>
    <b v="0"/>
    <n v="0"/>
  </r>
  <r>
    <x v="178"/>
    <x v="1"/>
    <n v="3.61"/>
    <n v="3.61"/>
  </r>
  <r>
    <x v="178"/>
    <x v="2"/>
    <n v="6.6824599999999998"/>
    <n v="6.6824599999999998"/>
  </r>
  <r>
    <x v="179"/>
    <x v="0"/>
    <b v="0"/>
    <n v="0"/>
  </r>
  <r>
    <x v="179"/>
    <x v="1"/>
    <n v="3.61"/>
    <n v="3.61"/>
  </r>
  <r>
    <x v="179"/>
    <x v="2"/>
    <n v="6.6824599999999998"/>
    <n v="6.6824599999999998"/>
  </r>
  <r>
    <x v="179"/>
    <x v="0"/>
    <b v="0"/>
    <n v="0"/>
  </r>
  <r>
    <x v="179"/>
    <x v="1"/>
    <n v="3.61"/>
    <n v="3.61"/>
  </r>
  <r>
    <x v="179"/>
    <x v="2"/>
    <n v="6.660342"/>
    <n v="6.660342"/>
  </r>
  <r>
    <x v="180"/>
    <x v="0"/>
    <b v="0"/>
    <n v="0"/>
  </r>
  <r>
    <x v="180"/>
    <x v="1"/>
    <n v="3.61"/>
    <n v="3.61"/>
  </r>
  <r>
    <x v="180"/>
    <x v="2"/>
    <n v="6.660342"/>
    <n v="6.660342"/>
  </r>
  <r>
    <x v="180"/>
    <x v="0"/>
    <b v="0"/>
    <n v="0"/>
  </r>
  <r>
    <x v="180"/>
    <x v="1"/>
    <n v="3.61"/>
    <n v="3.61"/>
  </r>
  <r>
    <x v="180"/>
    <x v="2"/>
    <n v="6.6396600000000001"/>
    <n v="6.6396600000000001"/>
  </r>
  <r>
    <x v="181"/>
    <x v="0"/>
    <b v="0"/>
    <n v="0"/>
  </r>
  <r>
    <x v="181"/>
    <x v="1"/>
    <n v="3.61"/>
    <n v="3.61"/>
  </r>
  <r>
    <x v="181"/>
    <x v="2"/>
    <n v="6.6396600000000001"/>
    <n v="6.6396600000000001"/>
  </r>
  <r>
    <x v="181"/>
    <x v="0"/>
    <b v="0"/>
    <n v="0"/>
  </r>
  <r>
    <x v="181"/>
    <x v="1"/>
    <n v="3.61"/>
    <n v="3.61"/>
  </r>
  <r>
    <x v="181"/>
    <x v="2"/>
    <n v="6.6189010000000001"/>
    <n v="6.6189010000000001"/>
  </r>
  <r>
    <x v="182"/>
    <x v="0"/>
    <b v="0"/>
    <n v="0"/>
  </r>
  <r>
    <x v="182"/>
    <x v="1"/>
    <n v="3.61"/>
    <n v="3.61"/>
  </r>
  <r>
    <x v="182"/>
    <x v="2"/>
    <n v="6.6189010000000001"/>
    <n v="6.6189010000000001"/>
  </r>
  <r>
    <x v="182"/>
    <x v="0"/>
    <b v="0"/>
    <n v="0"/>
  </r>
  <r>
    <x v="182"/>
    <x v="1"/>
    <n v="3.61"/>
    <n v="3.61"/>
  </r>
  <r>
    <x v="182"/>
    <x v="2"/>
    <n v="6.5977050000000004"/>
    <n v="6.5977050000000004"/>
  </r>
  <r>
    <x v="183"/>
    <x v="0"/>
    <b v="0"/>
    <n v="0"/>
  </r>
  <r>
    <x v="183"/>
    <x v="1"/>
    <n v="3.61"/>
    <n v="3.61"/>
  </r>
  <r>
    <x v="183"/>
    <x v="2"/>
    <n v="6.5977050000000004"/>
    <n v="6.5977050000000004"/>
  </r>
  <r>
    <x v="183"/>
    <x v="0"/>
    <b v="0"/>
    <n v="0"/>
  </r>
  <r>
    <x v="183"/>
    <x v="1"/>
    <n v="3.61"/>
    <n v="3.61"/>
  </r>
  <r>
    <x v="183"/>
    <x v="2"/>
    <n v="6.5736280000000002"/>
    <n v="6.5736280000000002"/>
  </r>
  <r>
    <x v="184"/>
    <x v="0"/>
    <b v="0"/>
    <n v="0"/>
  </r>
  <r>
    <x v="184"/>
    <x v="1"/>
    <n v="3.61"/>
    <n v="3.61"/>
  </r>
  <r>
    <x v="184"/>
    <x v="2"/>
    <n v="6.5736280000000002"/>
    <n v="6.5736280000000002"/>
  </r>
  <r>
    <x v="184"/>
    <x v="0"/>
    <b v="0"/>
    <n v="0"/>
  </r>
  <r>
    <x v="184"/>
    <x v="1"/>
    <n v="3.61"/>
    <n v="3.61"/>
  </r>
  <r>
    <x v="184"/>
    <x v="2"/>
    <n v="6.5492590000000002"/>
    <n v="6.5492590000000002"/>
  </r>
  <r>
    <x v="185"/>
    <x v="0"/>
    <b v="0"/>
    <n v="0"/>
  </r>
  <r>
    <x v="185"/>
    <x v="1"/>
    <n v="3.61"/>
    <n v="3.61"/>
  </r>
  <r>
    <x v="185"/>
    <x v="2"/>
    <n v="6.5492590000000002"/>
    <n v="6.5492590000000002"/>
  </r>
  <r>
    <x v="185"/>
    <x v="0"/>
    <b v="0"/>
    <n v="0"/>
  </r>
  <r>
    <x v="185"/>
    <x v="1"/>
    <n v="3.61"/>
    <n v="3.61"/>
  </r>
  <r>
    <x v="185"/>
    <x v="2"/>
    <n v="6.5215240000000003"/>
    <n v="6.5215240000000003"/>
  </r>
  <r>
    <x v="186"/>
    <x v="0"/>
    <b v="0"/>
    <n v="0"/>
  </r>
  <r>
    <x v="186"/>
    <x v="1"/>
    <n v="3.61"/>
    <n v="3.61"/>
  </r>
  <r>
    <x v="186"/>
    <x v="2"/>
    <n v="6.5215240000000003"/>
    <n v="6.5215240000000003"/>
  </r>
  <r>
    <x v="186"/>
    <x v="0"/>
    <b v="0"/>
    <n v="0"/>
  </r>
  <r>
    <x v="186"/>
    <x v="1"/>
    <n v="3.61"/>
    <n v="3.61"/>
  </r>
  <r>
    <x v="186"/>
    <x v="2"/>
    <n v="6.496181"/>
    <n v="6.496181"/>
  </r>
  <r>
    <x v="187"/>
    <x v="0"/>
    <b v="0"/>
    <n v="0"/>
  </r>
  <r>
    <x v="187"/>
    <x v="1"/>
    <n v="3.61"/>
    <n v="3.61"/>
  </r>
  <r>
    <x v="187"/>
    <x v="2"/>
    <n v="6.496181"/>
    <n v="6.496181"/>
  </r>
  <r>
    <x v="187"/>
    <x v="0"/>
    <b v="0"/>
    <n v="0"/>
  </r>
  <r>
    <x v="187"/>
    <x v="1"/>
    <n v="3.61"/>
    <n v="3.61"/>
  </r>
  <r>
    <x v="187"/>
    <x v="2"/>
    <n v="6.4683210000000004"/>
    <n v="6.4683210000000004"/>
  </r>
  <r>
    <x v="188"/>
    <x v="0"/>
    <b v="1"/>
    <n v="1"/>
  </r>
  <r>
    <x v="188"/>
    <x v="1"/>
    <n v="3.61"/>
    <n v="3.61"/>
  </r>
  <r>
    <x v="188"/>
    <x v="2"/>
    <n v="6.4683210000000004"/>
    <n v="6.4683210000000004"/>
  </r>
  <r>
    <x v="188"/>
    <x v="0"/>
    <b v="0"/>
    <n v="0"/>
  </r>
  <r>
    <x v="188"/>
    <x v="1"/>
    <n v="3.61"/>
    <n v="3.61"/>
  </r>
  <r>
    <x v="188"/>
    <x v="2"/>
    <n v="6.4351609999999999"/>
    <n v="6.4351609999999999"/>
  </r>
  <r>
    <x v="189"/>
    <x v="0"/>
    <b v="1"/>
    <n v="1"/>
  </r>
  <r>
    <x v="189"/>
    <x v="1"/>
    <n v="3.61"/>
    <n v="3.61"/>
  </r>
  <r>
    <x v="189"/>
    <x v="2"/>
    <n v="6.4351609999999999"/>
    <n v="6.4351609999999999"/>
  </r>
  <r>
    <x v="189"/>
    <x v="0"/>
    <b v="0"/>
    <n v="0"/>
  </r>
  <r>
    <x v="189"/>
    <x v="1"/>
    <n v="3.61"/>
    <n v="3.61"/>
  </r>
  <r>
    <x v="189"/>
    <x v="2"/>
    <n v="6.4041030000000001"/>
    <n v="6.4041030000000001"/>
  </r>
  <r>
    <x v="190"/>
    <x v="0"/>
    <b v="1"/>
    <n v="1"/>
  </r>
  <r>
    <x v="190"/>
    <x v="1"/>
    <n v="3.61"/>
    <n v="3.61"/>
  </r>
  <r>
    <x v="190"/>
    <x v="2"/>
    <n v="6.4041030000000001"/>
    <n v="6.4041030000000001"/>
  </r>
  <r>
    <x v="190"/>
    <x v="0"/>
    <b v="0"/>
    <n v="0"/>
  </r>
  <r>
    <x v="190"/>
    <x v="1"/>
    <n v="3.61"/>
    <n v="3.61"/>
  </r>
  <r>
    <x v="190"/>
    <x v="2"/>
    <n v="6.3756899999999996"/>
    <n v="6.3756899999999996"/>
  </r>
  <r>
    <x v="191"/>
    <x v="0"/>
    <b v="1"/>
    <n v="1"/>
  </r>
  <r>
    <x v="191"/>
    <x v="1"/>
    <n v="3.61"/>
    <n v="3.61"/>
  </r>
  <r>
    <x v="191"/>
    <x v="2"/>
    <n v="6.3756899999999996"/>
    <n v="6.3756899999999996"/>
  </r>
  <r>
    <x v="191"/>
    <x v="0"/>
    <b v="0"/>
    <n v="0"/>
  </r>
  <r>
    <x v="191"/>
    <x v="1"/>
    <n v="3.61"/>
    <n v="3.61"/>
  </r>
  <r>
    <x v="191"/>
    <x v="2"/>
    <n v="6.3461990000000004"/>
    <n v="6.3461990000000004"/>
  </r>
  <r>
    <x v="192"/>
    <x v="0"/>
    <b v="1"/>
    <n v="1"/>
  </r>
  <r>
    <x v="192"/>
    <x v="1"/>
    <n v="3.61"/>
    <n v="3.61"/>
  </r>
  <r>
    <x v="192"/>
    <x v="2"/>
    <n v="6.3461990000000004"/>
    <n v="6.3461990000000004"/>
  </r>
  <r>
    <x v="192"/>
    <x v="0"/>
    <b v="0"/>
    <n v="0"/>
  </r>
  <r>
    <x v="192"/>
    <x v="1"/>
    <n v="3.61"/>
    <n v="3.61"/>
  </r>
  <r>
    <x v="192"/>
    <x v="2"/>
    <n v="6.3160780000000001"/>
    <n v="6.3160780000000001"/>
  </r>
  <r>
    <x v="193"/>
    <x v="0"/>
    <b v="1"/>
    <n v="1"/>
  </r>
  <r>
    <x v="193"/>
    <x v="1"/>
    <n v="3.61"/>
    <n v="3.61"/>
  </r>
  <r>
    <x v="193"/>
    <x v="2"/>
    <n v="6.3160780000000001"/>
    <n v="6.3160780000000001"/>
  </r>
  <r>
    <x v="193"/>
    <x v="0"/>
    <b v="0"/>
    <n v="0"/>
  </r>
  <r>
    <x v="193"/>
    <x v="1"/>
    <n v="3.61"/>
    <n v="3.61"/>
  </r>
  <r>
    <x v="193"/>
    <x v="2"/>
    <n v="6.2845319999999996"/>
    <n v="6.2845319999999996"/>
  </r>
  <r>
    <x v="194"/>
    <x v="0"/>
    <b v="1"/>
    <n v="1"/>
  </r>
  <r>
    <x v="194"/>
    <x v="1"/>
    <n v="3.61"/>
    <n v="3.61"/>
  </r>
  <r>
    <x v="194"/>
    <x v="2"/>
    <n v="6.2845319999999996"/>
    <n v="6.2845319999999996"/>
  </r>
  <r>
    <x v="194"/>
    <x v="0"/>
    <b v="0"/>
    <n v="0"/>
  </r>
  <r>
    <x v="194"/>
    <x v="1"/>
    <n v="3.61"/>
    <n v="3.61"/>
  </r>
  <r>
    <x v="194"/>
    <x v="2"/>
    <n v="6.2516309999999997"/>
    <n v="6.2516309999999997"/>
  </r>
  <r>
    <x v="195"/>
    <x v="0"/>
    <b v="1"/>
    <n v="1"/>
  </r>
  <r>
    <x v="195"/>
    <x v="1"/>
    <n v="3.61"/>
    <n v="3.61"/>
  </r>
  <r>
    <x v="195"/>
    <x v="2"/>
    <n v="6.2516309999999997"/>
    <n v="6.2516309999999997"/>
  </r>
  <r>
    <x v="195"/>
    <x v="0"/>
    <b v="0"/>
    <n v="0"/>
  </r>
  <r>
    <x v="195"/>
    <x v="1"/>
    <n v="3.61"/>
    <n v="3.61"/>
  </r>
  <r>
    <x v="195"/>
    <x v="2"/>
    <n v="6.2184850000000003"/>
    <n v="6.2184850000000003"/>
  </r>
  <r>
    <x v="196"/>
    <x v="0"/>
    <b v="1"/>
    <n v="1"/>
  </r>
  <r>
    <x v="196"/>
    <x v="1"/>
    <n v="3.61"/>
    <n v="3.61"/>
  </r>
  <r>
    <x v="196"/>
    <x v="2"/>
    <n v="6.2184850000000003"/>
    <n v="6.2184850000000003"/>
  </r>
  <r>
    <x v="196"/>
    <x v="0"/>
    <b v="0"/>
    <n v="0"/>
  </r>
  <r>
    <x v="196"/>
    <x v="1"/>
    <n v="3.61"/>
    <n v="3.61"/>
  </r>
  <r>
    <x v="196"/>
    <x v="2"/>
    <n v="6.186528"/>
    <n v="6.186528"/>
  </r>
  <r>
    <x v="197"/>
    <x v="0"/>
    <b v="1"/>
    <n v="1"/>
  </r>
  <r>
    <x v="197"/>
    <x v="1"/>
    <n v="3.61"/>
    <n v="3.61"/>
  </r>
  <r>
    <x v="197"/>
    <x v="2"/>
    <n v="6.186528"/>
    <n v="6.186528"/>
  </r>
  <r>
    <x v="197"/>
    <x v="0"/>
    <b v="0"/>
    <n v="0"/>
  </r>
  <r>
    <x v="197"/>
    <x v="1"/>
    <n v="3.61"/>
    <n v="3.61"/>
  </r>
  <r>
    <x v="197"/>
    <x v="2"/>
    <n v="6.1508409999999998"/>
    <n v="6.1508409999999998"/>
  </r>
  <r>
    <x v="198"/>
    <x v="0"/>
    <b v="1"/>
    <n v="1"/>
  </r>
  <r>
    <x v="198"/>
    <x v="1"/>
    <n v="3.61"/>
    <n v="3.61"/>
  </r>
  <r>
    <x v="198"/>
    <x v="2"/>
    <n v="6.1508409999999998"/>
    <n v="6.1508409999999998"/>
  </r>
  <r>
    <x v="198"/>
    <x v="0"/>
    <b v="0"/>
    <n v="0"/>
  </r>
  <r>
    <x v="198"/>
    <x v="1"/>
    <n v="3.61"/>
    <n v="3.61"/>
  </r>
  <r>
    <x v="198"/>
    <x v="2"/>
    <n v="6.1143770000000002"/>
    <n v="6.1143770000000002"/>
  </r>
  <r>
    <x v="199"/>
    <x v="0"/>
    <b v="1"/>
    <n v="1"/>
  </r>
  <r>
    <x v="199"/>
    <x v="1"/>
    <n v="3.61"/>
    <n v="3.61"/>
  </r>
  <r>
    <x v="199"/>
    <x v="2"/>
    <n v="6.1143770000000002"/>
    <n v="6.1143770000000002"/>
  </r>
  <r>
    <x v="199"/>
    <x v="0"/>
    <b v="0"/>
    <n v="0"/>
  </r>
  <r>
    <x v="199"/>
    <x v="1"/>
    <n v="3.61"/>
    <n v="3.61"/>
  </r>
  <r>
    <x v="199"/>
    <x v="2"/>
    <n v="6.0771680000000003"/>
    <n v="6.0771680000000003"/>
  </r>
  <r>
    <x v="200"/>
    <x v="0"/>
    <b v="1"/>
    <n v="1"/>
  </r>
  <r>
    <x v="200"/>
    <x v="1"/>
    <n v="3.61"/>
    <n v="3.61"/>
  </r>
  <r>
    <x v="200"/>
    <x v="2"/>
    <n v="6.0771680000000003"/>
    <n v="6.0771680000000003"/>
  </r>
  <r>
    <x v="200"/>
    <x v="0"/>
    <b v="0"/>
    <n v="0"/>
  </r>
  <r>
    <x v="200"/>
    <x v="1"/>
    <n v="3.61"/>
    <n v="3.61"/>
  </r>
  <r>
    <x v="200"/>
    <x v="2"/>
    <n v="6.0397790000000002"/>
    <n v="6.0397790000000002"/>
  </r>
  <r>
    <x v="201"/>
    <x v="0"/>
    <b v="1"/>
    <n v="1"/>
  </r>
  <r>
    <x v="201"/>
    <x v="1"/>
    <n v="3.61"/>
    <n v="3.61"/>
  </r>
  <r>
    <x v="201"/>
    <x v="2"/>
    <n v="6.0397790000000002"/>
    <n v="6.0397790000000002"/>
  </r>
  <r>
    <x v="201"/>
    <x v="0"/>
    <b v="0"/>
    <n v="0"/>
  </r>
  <r>
    <x v="201"/>
    <x v="1"/>
    <n v="3.61"/>
    <n v="3.61"/>
  </r>
  <r>
    <x v="201"/>
    <x v="2"/>
    <n v="6.0034520000000002"/>
    <n v="6.0034520000000002"/>
  </r>
  <r>
    <x v="202"/>
    <x v="0"/>
    <b v="1"/>
    <n v="1"/>
  </r>
  <r>
    <x v="202"/>
    <x v="1"/>
    <n v="3.61"/>
    <n v="3.61"/>
  </r>
  <r>
    <x v="202"/>
    <x v="2"/>
    <n v="6.0034520000000002"/>
    <n v="6.0034520000000002"/>
  </r>
  <r>
    <x v="202"/>
    <x v="0"/>
    <b v="0"/>
    <n v="0"/>
  </r>
  <r>
    <x v="202"/>
    <x v="1"/>
    <n v="3.61"/>
    <n v="3.61"/>
  </r>
  <r>
    <x v="202"/>
    <x v="2"/>
    <n v="5.9670459999999999"/>
    <n v="5.9670459999999999"/>
  </r>
  <r>
    <x v="203"/>
    <x v="0"/>
    <b v="1"/>
    <n v="1"/>
  </r>
  <r>
    <x v="203"/>
    <x v="1"/>
    <n v="3.61"/>
    <n v="3.61"/>
  </r>
  <r>
    <x v="203"/>
    <x v="2"/>
    <n v="5.9670459999999999"/>
    <n v="5.9670459999999999"/>
  </r>
  <r>
    <x v="203"/>
    <x v="0"/>
    <b v="0"/>
    <n v="0"/>
  </r>
  <r>
    <x v="203"/>
    <x v="1"/>
    <n v="3.61"/>
    <n v="3.61"/>
  </r>
  <r>
    <x v="203"/>
    <x v="2"/>
    <n v="5.927759"/>
    <n v="5.927759"/>
  </r>
  <r>
    <x v="204"/>
    <x v="0"/>
    <b v="1"/>
    <n v="1"/>
  </r>
  <r>
    <x v="204"/>
    <x v="1"/>
    <n v="3.61"/>
    <n v="3.61"/>
  </r>
  <r>
    <x v="204"/>
    <x v="2"/>
    <n v="5.927759"/>
    <n v="5.927759"/>
  </r>
  <r>
    <x v="204"/>
    <x v="0"/>
    <b v="0"/>
    <n v="0"/>
  </r>
  <r>
    <x v="204"/>
    <x v="1"/>
    <n v="3.61"/>
    <n v="3.61"/>
  </r>
  <r>
    <x v="204"/>
    <x v="2"/>
    <n v="5.8900589999999999"/>
    <n v="5.8900589999999999"/>
  </r>
  <r>
    <x v="205"/>
    <x v="0"/>
    <b v="1"/>
    <n v="1"/>
  </r>
  <r>
    <x v="205"/>
    <x v="1"/>
    <n v="3.61"/>
    <n v="3.61"/>
  </r>
  <r>
    <x v="205"/>
    <x v="2"/>
    <n v="5.8900589999999999"/>
    <n v="5.8900589999999999"/>
  </r>
  <r>
    <x v="205"/>
    <x v="0"/>
    <b v="0"/>
    <n v="0"/>
  </r>
  <r>
    <x v="205"/>
    <x v="1"/>
    <n v="3.61"/>
    <n v="3.61"/>
  </r>
  <r>
    <x v="205"/>
    <x v="2"/>
    <n v="5.8222709999999998"/>
    <n v="5.8222709999999998"/>
  </r>
  <r>
    <x v="206"/>
    <x v="0"/>
    <b v="1"/>
    <n v="1"/>
  </r>
  <r>
    <x v="206"/>
    <x v="1"/>
    <n v="3.61"/>
    <n v="3.61"/>
  </r>
  <r>
    <x v="206"/>
    <x v="2"/>
    <n v="5.8222709999999998"/>
    <n v="5.8222709999999998"/>
  </r>
  <r>
    <x v="206"/>
    <x v="0"/>
    <b v="0"/>
    <n v="0"/>
  </r>
  <r>
    <x v="206"/>
    <x v="1"/>
    <n v="3.61"/>
    <n v="3.61"/>
  </r>
  <r>
    <x v="206"/>
    <x v="2"/>
    <n v="5.783531"/>
    <n v="5.783531"/>
  </r>
  <r>
    <x v="207"/>
    <x v="0"/>
    <b v="1"/>
    <n v="1"/>
  </r>
  <r>
    <x v="207"/>
    <x v="1"/>
    <n v="3.61"/>
    <n v="3.61"/>
  </r>
  <r>
    <x v="207"/>
    <x v="2"/>
    <n v="5.783531"/>
    <n v="5.783531"/>
  </r>
  <r>
    <x v="207"/>
    <x v="0"/>
    <b v="0"/>
    <n v="0"/>
  </r>
  <r>
    <x v="207"/>
    <x v="1"/>
    <n v="3.61"/>
    <n v="3.61"/>
  </r>
  <r>
    <x v="207"/>
    <x v="2"/>
    <n v="5.7460240000000002"/>
    <n v="5.7460240000000002"/>
  </r>
  <r>
    <x v="208"/>
    <x v="0"/>
    <b v="1"/>
    <n v="1"/>
  </r>
  <r>
    <x v="208"/>
    <x v="1"/>
    <n v="3.61"/>
    <n v="3.61"/>
  </r>
  <r>
    <x v="208"/>
    <x v="2"/>
    <n v="5.7460240000000002"/>
    <n v="5.7460240000000002"/>
  </r>
  <r>
    <x v="208"/>
    <x v="0"/>
    <b v="0"/>
    <n v="0"/>
  </r>
  <r>
    <x v="208"/>
    <x v="1"/>
    <n v="3.61"/>
    <n v="3.61"/>
  </r>
  <r>
    <x v="208"/>
    <x v="2"/>
    <n v="5.7072560000000001"/>
    <n v="5.7072560000000001"/>
  </r>
  <r>
    <x v="209"/>
    <x v="0"/>
    <b v="1"/>
    <n v="1"/>
  </r>
  <r>
    <x v="209"/>
    <x v="1"/>
    <n v="3.61"/>
    <n v="3.61"/>
  </r>
  <r>
    <x v="209"/>
    <x v="2"/>
    <n v="5.7072560000000001"/>
    <n v="5.7072560000000001"/>
  </r>
  <r>
    <x v="209"/>
    <x v="0"/>
    <b v="0"/>
    <n v="0"/>
  </r>
  <r>
    <x v="209"/>
    <x v="1"/>
    <n v="3.61"/>
    <n v="3.61"/>
  </r>
  <r>
    <x v="209"/>
    <x v="2"/>
    <n v="5.6613759999999997"/>
    <n v="5.6613759999999997"/>
  </r>
  <r>
    <x v="210"/>
    <x v="0"/>
    <b v="1"/>
    <n v="1"/>
  </r>
  <r>
    <x v="210"/>
    <x v="1"/>
    <n v="3.61"/>
    <n v="3.61"/>
  </r>
  <r>
    <x v="210"/>
    <x v="2"/>
    <n v="5.6613759999999997"/>
    <n v="5.6613759999999997"/>
  </r>
  <r>
    <x v="210"/>
    <x v="0"/>
    <b v="0"/>
    <n v="0"/>
  </r>
  <r>
    <x v="210"/>
    <x v="1"/>
    <n v="3.61"/>
    <n v="3.61"/>
  </r>
  <r>
    <x v="210"/>
    <x v="2"/>
    <n v="5.6217759999999997"/>
    <n v="5.6217759999999997"/>
  </r>
  <r>
    <x v="211"/>
    <x v="0"/>
    <b v="1"/>
    <n v="1"/>
  </r>
  <r>
    <x v="211"/>
    <x v="1"/>
    <n v="3.61"/>
    <n v="3.61"/>
  </r>
  <r>
    <x v="211"/>
    <x v="2"/>
    <n v="5.6217759999999997"/>
    <n v="5.6217759999999997"/>
  </r>
  <r>
    <x v="211"/>
    <x v="0"/>
    <b v="0"/>
    <n v="0"/>
  </r>
  <r>
    <x v="211"/>
    <x v="1"/>
    <n v="3.61"/>
    <n v="3.61"/>
  </r>
  <r>
    <x v="211"/>
    <x v="2"/>
    <n v="5.5815010000000003"/>
    <n v="5.5815010000000003"/>
  </r>
  <r>
    <x v="212"/>
    <x v="0"/>
    <b v="1"/>
    <n v="1"/>
  </r>
  <r>
    <x v="212"/>
    <x v="1"/>
    <n v="3.61"/>
    <n v="3.61"/>
  </r>
  <r>
    <x v="212"/>
    <x v="2"/>
    <n v="5.5815010000000003"/>
    <n v="5.5815010000000003"/>
  </r>
  <r>
    <x v="212"/>
    <x v="0"/>
    <b v="0"/>
    <n v="0"/>
  </r>
  <r>
    <x v="212"/>
    <x v="1"/>
    <n v="3.61"/>
    <n v="3.61"/>
  </r>
  <r>
    <x v="212"/>
    <x v="2"/>
    <n v="5.534637"/>
    <n v="5.534637"/>
  </r>
  <r>
    <x v="213"/>
    <x v="0"/>
    <b v="1"/>
    <n v="1"/>
  </r>
  <r>
    <x v="213"/>
    <x v="1"/>
    <n v="3.61"/>
    <n v="3.61"/>
  </r>
  <r>
    <x v="213"/>
    <x v="2"/>
    <n v="5.534637"/>
    <n v="5.534637"/>
  </r>
  <r>
    <x v="213"/>
    <x v="0"/>
    <b v="0"/>
    <n v="0"/>
  </r>
  <r>
    <x v="213"/>
    <x v="1"/>
    <n v="3.61"/>
    <n v="3.61"/>
  </r>
  <r>
    <x v="213"/>
    <x v="2"/>
    <n v="5.4904390000000003"/>
    <n v="5.4904390000000003"/>
  </r>
  <r>
    <x v="214"/>
    <x v="0"/>
    <b v="1"/>
    <n v="1"/>
  </r>
  <r>
    <x v="214"/>
    <x v="1"/>
    <n v="3.61"/>
    <n v="3.61"/>
  </r>
  <r>
    <x v="214"/>
    <x v="2"/>
    <n v="5.4904390000000003"/>
    <n v="5.4904390000000003"/>
  </r>
  <r>
    <x v="214"/>
    <x v="0"/>
    <b v="0"/>
    <n v="0"/>
  </r>
  <r>
    <x v="214"/>
    <x v="1"/>
    <n v="3.61"/>
    <n v="3.61"/>
  </r>
  <r>
    <x v="214"/>
    <x v="2"/>
    <n v="5.4435409999999997"/>
    <n v="5.4435409999999997"/>
  </r>
  <r>
    <x v="215"/>
    <x v="0"/>
    <b v="1"/>
    <n v="1"/>
  </r>
  <r>
    <x v="215"/>
    <x v="1"/>
    <n v="3.61"/>
    <n v="3.61"/>
  </r>
  <r>
    <x v="215"/>
    <x v="2"/>
    <n v="5.4435409999999997"/>
    <n v="5.4435409999999997"/>
  </r>
  <r>
    <x v="215"/>
    <x v="0"/>
    <b v="0"/>
    <n v="0"/>
  </r>
  <r>
    <x v="215"/>
    <x v="1"/>
    <n v="3.61"/>
    <n v="3.61"/>
  </r>
  <r>
    <x v="215"/>
    <x v="2"/>
    <n v="5.4016149999999996"/>
    <n v="5.4016149999999996"/>
  </r>
  <r>
    <x v="216"/>
    <x v="0"/>
    <b v="1"/>
    <n v="1"/>
  </r>
  <r>
    <x v="216"/>
    <x v="1"/>
    <n v="3.61"/>
    <n v="3.61"/>
  </r>
  <r>
    <x v="216"/>
    <x v="2"/>
    <n v="5.4016149999999996"/>
    <n v="5.4016149999999996"/>
  </r>
  <r>
    <x v="216"/>
    <x v="0"/>
    <b v="0"/>
    <n v="0"/>
  </r>
  <r>
    <x v="216"/>
    <x v="1"/>
    <n v="3.61"/>
    <n v="3.61"/>
  </r>
  <r>
    <x v="216"/>
    <x v="2"/>
    <n v="5.352843"/>
    <n v="5.352843"/>
  </r>
  <r>
    <x v="217"/>
    <x v="0"/>
    <b v="1"/>
    <n v="1"/>
  </r>
  <r>
    <x v="217"/>
    <x v="1"/>
    <n v="3.61"/>
    <n v="3.61"/>
  </r>
  <r>
    <x v="217"/>
    <x v="2"/>
    <n v="5.352843"/>
    <n v="5.352843"/>
  </r>
  <r>
    <x v="217"/>
    <x v="0"/>
    <b v="0"/>
    <n v="0"/>
  </r>
  <r>
    <x v="217"/>
    <x v="1"/>
    <n v="3.61"/>
    <n v="3.61"/>
  </r>
  <r>
    <x v="217"/>
    <x v="2"/>
    <n v="5.3022520000000002"/>
    <n v="5.3022520000000002"/>
  </r>
  <r>
    <x v="218"/>
    <x v="0"/>
    <b v="1"/>
    <n v="1"/>
  </r>
  <r>
    <x v="218"/>
    <x v="1"/>
    <n v="3.61"/>
    <n v="3.61"/>
  </r>
  <r>
    <x v="218"/>
    <x v="2"/>
    <n v="5.3022520000000002"/>
    <n v="5.3022520000000002"/>
  </r>
  <r>
    <x v="218"/>
    <x v="0"/>
    <b v="0"/>
    <n v="0"/>
  </r>
  <r>
    <x v="218"/>
    <x v="1"/>
    <n v="3.61"/>
    <n v="3.61"/>
  </r>
  <r>
    <x v="218"/>
    <x v="2"/>
    <n v="5.2534830000000001"/>
    <n v="5.2534830000000001"/>
  </r>
  <r>
    <x v="219"/>
    <x v="0"/>
    <b v="1"/>
    <n v="1"/>
  </r>
  <r>
    <x v="219"/>
    <x v="1"/>
    <n v="3.61"/>
    <n v="3.61"/>
  </r>
  <r>
    <x v="219"/>
    <x v="2"/>
    <n v="5.2534830000000001"/>
    <n v="5.2534830000000001"/>
  </r>
  <r>
    <x v="219"/>
    <x v="0"/>
    <b v="0"/>
    <n v="0"/>
  </r>
  <r>
    <x v="219"/>
    <x v="1"/>
    <n v="3.61"/>
    <n v="3.61"/>
  </r>
  <r>
    <x v="219"/>
    <x v="2"/>
    <n v="5.1988450000000004"/>
    <n v="5.1988450000000004"/>
  </r>
  <r>
    <x v="220"/>
    <x v="0"/>
    <b v="1"/>
    <n v="1"/>
  </r>
  <r>
    <x v="220"/>
    <x v="1"/>
    <n v="3.61"/>
    <n v="3.61"/>
  </r>
  <r>
    <x v="220"/>
    <x v="2"/>
    <n v="5.1988450000000004"/>
    <n v="5.1988450000000004"/>
  </r>
  <r>
    <x v="220"/>
    <x v="0"/>
    <b v="0"/>
    <n v="0"/>
  </r>
  <r>
    <x v="220"/>
    <x v="1"/>
    <n v="3.61"/>
    <n v="3.61"/>
  </r>
  <r>
    <x v="220"/>
    <x v="2"/>
    <n v="5.1522730000000001"/>
    <n v="5.1522730000000001"/>
  </r>
  <r>
    <x v="221"/>
    <x v="0"/>
    <b v="1"/>
    <n v="1"/>
  </r>
  <r>
    <x v="221"/>
    <x v="1"/>
    <n v="3.61"/>
    <n v="3.61"/>
  </r>
  <r>
    <x v="221"/>
    <x v="2"/>
    <n v="5.1522730000000001"/>
    <n v="5.1522730000000001"/>
  </r>
  <r>
    <x v="221"/>
    <x v="0"/>
    <b v="0"/>
    <n v="0"/>
  </r>
  <r>
    <x v="221"/>
    <x v="1"/>
    <n v="3.61"/>
    <n v="3.61"/>
  </r>
  <r>
    <x v="221"/>
    <x v="2"/>
    <n v="5.1011949999999997"/>
    <n v="5.1011949999999997"/>
  </r>
  <r>
    <x v="222"/>
    <x v="0"/>
    <b v="1"/>
    <n v="1"/>
  </r>
  <r>
    <x v="222"/>
    <x v="1"/>
    <n v="3.61"/>
    <n v="3.61"/>
  </r>
  <r>
    <x v="222"/>
    <x v="2"/>
    <n v="5.1011949999999997"/>
    <n v="5.1011949999999997"/>
  </r>
  <r>
    <x v="222"/>
    <x v="0"/>
    <b v="0"/>
    <n v="0"/>
  </r>
  <r>
    <x v="222"/>
    <x v="1"/>
    <n v="3.61"/>
    <n v="3.61"/>
  </r>
  <r>
    <x v="222"/>
    <x v="2"/>
    <n v="5.0531189999999997"/>
    <n v="5.0531189999999997"/>
  </r>
  <r>
    <x v="223"/>
    <x v="0"/>
    <b v="1"/>
    <n v="1"/>
  </r>
  <r>
    <x v="223"/>
    <x v="1"/>
    <n v="3.61"/>
    <n v="3.61"/>
  </r>
  <r>
    <x v="223"/>
    <x v="2"/>
    <n v="5.0531189999999997"/>
    <n v="5.0531189999999997"/>
  </r>
  <r>
    <x v="223"/>
    <x v="0"/>
    <b v="0"/>
    <n v="0"/>
  </r>
  <r>
    <x v="223"/>
    <x v="1"/>
    <n v="3.61"/>
    <n v="3.61"/>
  </r>
  <r>
    <x v="223"/>
    <x v="2"/>
    <n v="5.0025380000000004"/>
    <n v="5.0025380000000004"/>
  </r>
  <r>
    <x v="224"/>
    <x v="0"/>
    <b v="1"/>
    <n v="1"/>
  </r>
  <r>
    <x v="224"/>
    <x v="1"/>
    <n v="3.61"/>
    <n v="3.61"/>
  </r>
  <r>
    <x v="224"/>
    <x v="2"/>
    <n v="5.0025380000000004"/>
    <n v="5.0025380000000004"/>
  </r>
  <r>
    <x v="224"/>
    <x v="0"/>
    <b v="0"/>
    <n v="0"/>
  </r>
  <r>
    <x v="224"/>
    <x v="1"/>
    <n v="3.61"/>
    <n v="3.61"/>
  </r>
  <r>
    <x v="224"/>
    <x v="2"/>
    <n v="4.9515650000000004"/>
    <n v="4.9515650000000004"/>
  </r>
  <r>
    <x v="225"/>
    <x v="0"/>
    <b v="1"/>
    <n v="1"/>
  </r>
  <r>
    <x v="225"/>
    <x v="1"/>
    <n v="3.61"/>
    <n v="3.61"/>
  </r>
  <r>
    <x v="225"/>
    <x v="2"/>
    <n v="4.9515650000000004"/>
    <n v="4.9515650000000004"/>
  </r>
  <r>
    <x v="225"/>
    <x v="0"/>
    <b v="0"/>
    <n v="0"/>
  </r>
  <r>
    <x v="225"/>
    <x v="1"/>
    <n v="3.61"/>
    <n v="3.61"/>
  </r>
  <r>
    <x v="225"/>
    <x v="2"/>
    <n v="4.8994559999999998"/>
    <n v="4.8994559999999998"/>
  </r>
  <r>
    <x v="226"/>
    <x v="0"/>
    <b v="1"/>
    <n v="1"/>
  </r>
  <r>
    <x v="226"/>
    <x v="1"/>
    <n v="3.61"/>
    <n v="3.61"/>
  </r>
  <r>
    <x v="226"/>
    <x v="2"/>
    <n v="4.8994559999999998"/>
    <n v="4.8994559999999998"/>
  </r>
  <r>
    <x v="226"/>
    <x v="0"/>
    <b v="0"/>
    <n v="0"/>
  </r>
  <r>
    <x v="226"/>
    <x v="1"/>
    <n v="3.61"/>
    <n v="3.61"/>
  </r>
  <r>
    <x v="226"/>
    <x v="2"/>
    <n v="4.8503790000000002"/>
    <n v="4.8503790000000002"/>
  </r>
  <r>
    <x v="227"/>
    <x v="0"/>
    <b v="1"/>
    <n v="1"/>
  </r>
  <r>
    <x v="227"/>
    <x v="1"/>
    <n v="3.61"/>
    <n v="3.61"/>
  </r>
  <r>
    <x v="227"/>
    <x v="2"/>
    <n v="4.8503790000000002"/>
    <n v="4.8503790000000002"/>
  </r>
  <r>
    <x v="227"/>
    <x v="0"/>
    <b v="0"/>
    <n v="0"/>
  </r>
  <r>
    <x v="227"/>
    <x v="1"/>
    <n v="3.61"/>
    <n v="3.61"/>
  </r>
  <r>
    <x v="227"/>
    <x v="2"/>
    <n v="4.8027610000000003"/>
    <n v="4.8027610000000003"/>
  </r>
  <r>
    <x v="228"/>
    <x v="0"/>
    <b v="1"/>
    <n v="1"/>
  </r>
  <r>
    <x v="228"/>
    <x v="1"/>
    <n v="3.61"/>
    <n v="3.61"/>
  </r>
  <r>
    <x v="228"/>
    <x v="2"/>
    <n v="4.8027610000000003"/>
    <n v="4.8027610000000003"/>
  </r>
  <r>
    <x v="228"/>
    <x v="0"/>
    <b v="0"/>
    <n v="0"/>
  </r>
  <r>
    <x v="228"/>
    <x v="1"/>
    <n v="3.61"/>
    <n v="3.61"/>
  </r>
  <r>
    <x v="228"/>
    <x v="2"/>
    <n v="4.7548870000000001"/>
    <n v="4.7548870000000001"/>
  </r>
  <r>
    <x v="229"/>
    <x v="0"/>
    <b v="1"/>
    <n v="1"/>
  </r>
  <r>
    <x v="229"/>
    <x v="1"/>
    <n v="3.61"/>
    <n v="3.61"/>
  </r>
  <r>
    <x v="229"/>
    <x v="2"/>
    <n v="4.7548870000000001"/>
    <n v="4.7548870000000001"/>
  </r>
  <r>
    <x v="229"/>
    <x v="0"/>
    <b v="0"/>
    <n v="0"/>
  </r>
  <r>
    <x v="229"/>
    <x v="1"/>
    <n v="3.61"/>
    <n v="3.61"/>
  </r>
  <r>
    <x v="229"/>
    <x v="2"/>
    <n v="4.6995170000000002"/>
    <n v="4.6995170000000002"/>
  </r>
  <r>
    <x v="230"/>
    <x v="0"/>
    <b v="1"/>
    <n v="1"/>
  </r>
  <r>
    <x v="230"/>
    <x v="1"/>
    <n v="3.61"/>
    <n v="3.61"/>
  </r>
  <r>
    <x v="230"/>
    <x v="2"/>
    <n v="4.6995170000000002"/>
    <n v="4.6995170000000002"/>
  </r>
  <r>
    <x v="230"/>
    <x v="0"/>
    <b v="0"/>
    <n v="0"/>
  </r>
  <r>
    <x v="230"/>
    <x v="1"/>
    <n v="3.61"/>
    <n v="3.61"/>
  </r>
  <r>
    <x v="230"/>
    <x v="2"/>
    <n v="4.6457050000000004"/>
    <n v="4.6457050000000004"/>
  </r>
  <r>
    <x v="231"/>
    <x v="0"/>
    <b v="1"/>
    <n v="1"/>
  </r>
  <r>
    <x v="231"/>
    <x v="1"/>
    <n v="3.61"/>
    <n v="3.61"/>
  </r>
  <r>
    <x v="231"/>
    <x v="2"/>
    <n v="4.6457050000000004"/>
    <n v="4.6457050000000004"/>
  </r>
  <r>
    <x v="231"/>
    <x v="0"/>
    <b v="0"/>
    <n v="0"/>
  </r>
  <r>
    <x v="231"/>
    <x v="1"/>
    <n v="3.61"/>
    <n v="3.61"/>
  </r>
  <r>
    <x v="231"/>
    <x v="2"/>
    <n v="4.5937960000000002"/>
    <n v="4.5937960000000002"/>
  </r>
  <r>
    <x v="232"/>
    <x v="0"/>
    <b v="1"/>
    <n v="1"/>
  </r>
  <r>
    <x v="232"/>
    <x v="1"/>
    <n v="3.61"/>
    <n v="3.61"/>
  </r>
  <r>
    <x v="232"/>
    <x v="2"/>
    <n v="4.5937960000000002"/>
    <n v="4.5937960000000002"/>
  </r>
  <r>
    <x v="232"/>
    <x v="0"/>
    <b v="0"/>
    <n v="0"/>
  </r>
  <r>
    <x v="232"/>
    <x v="1"/>
    <n v="3.61"/>
    <n v="3.61"/>
  </r>
  <r>
    <x v="232"/>
    <x v="2"/>
    <n v="4.53186"/>
    <n v="4.53186"/>
  </r>
  <r>
    <x v="233"/>
    <x v="0"/>
    <b v="1"/>
    <n v="1"/>
  </r>
  <r>
    <x v="233"/>
    <x v="1"/>
    <n v="3.61"/>
    <n v="3.61"/>
  </r>
  <r>
    <x v="233"/>
    <x v="2"/>
    <n v="4.53186"/>
    <n v="4.53186"/>
  </r>
  <r>
    <x v="233"/>
    <x v="0"/>
    <b v="0"/>
    <n v="0"/>
  </r>
  <r>
    <x v="233"/>
    <x v="1"/>
    <n v="3.61"/>
    <n v="3.61"/>
  </r>
  <r>
    <x v="233"/>
    <x v="2"/>
    <n v="4.4748590000000004"/>
    <n v="4.4748590000000004"/>
  </r>
  <r>
    <x v="234"/>
    <x v="0"/>
    <b v="1"/>
    <n v="1"/>
  </r>
  <r>
    <x v="234"/>
    <x v="1"/>
    <n v="3.61"/>
    <n v="3.61"/>
  </r>
  <r>
    <x v="234"/>
    <x v="2"/>
    <n v="4.4748590000000004"/>
    <n v="4.4748590000000004"/>
  </r>
  <r>
    <x v="234"/>
    <x v="0"/>
    <b v="0"/>
    <n v="0"/>
  </r>
  <r>
    <x v="234"/>
    <x v="1"/>
    <n v="3.61"/>
    <n v="3.61"/>
  </r>
  <r>
    <x v="234"/>
    <x v="2"/>
    <n v="4.409173"/>
    <n v="4.409173"/>
  </r>
  <r>
    <x v="235"/>
    <x v="0"/>
    <b v="1"/>
    <n v="1"/>
  </r>
  <r>
    <x v="235"/>
    <x v="1"/>
    <n v="3.61"/>
    <n v="3.61"/>
  </r>
  <r>
    <x v="235"/>
    <x v="2"/>
    <n v="4.409173"/>
    <n v="4.409173"/>
  </r>
  <r>
    <x v="235"/>
    <x v="0"/>
    <b v="0"/>
    <n v="0"/>
  </r>
  <r>
    <x v="235"/>
    <x v="1"/>
    <n v="3.61"/>
    <n v="3.61"/>
  </r>
  <r>
    <x v="235"/>
    <x v="2"/>
    <n v="4.346876"/>
    <n v="4.346876"/>
  </r>
  <r>
    <x v="236"/>
    <x v="0"/>
    <b v="1"/>
    <n v="1"/>
  </r>
  <r>
    <x v="236"/>
    <x v="1"/>
    <n v="3.61"/>
    <n v="3.61"/>
  </r>
  <r>
    <x v="236"/>
    <x v="2"/>
    <n v="4.346876"/>
    <n v="4.346876"/>
  </r>
  <r>
    <x v="236"/>
    <x v="0"/>
    <b v="0"/>
    <n v="0"/>
  </r>
  <r>
    <x v="236"/>
    <x v="1"/>
    <n v="3.61"/>
    <n v="3.61"/>
  </r>
  <r>
    <x v="236"/>
    <x v="2"/>
    <n v="4.286473"/>
    <n v="4.286473"/>
  </r>
  <r>
    <x v="237"/>
    <x v="0"/>
    <b v="1"/>
    <n v="1"/>
  </r>
  <r>
    <x v="237"/>
    <x v="1"/>
    <n v="3.61"/>
    <n v="3.61"/>
  </r>
  <r>
    <x v="237"/>
    <x v="2"/>
    <n v="4.286473"/>
    <n v="4.286473"/>
  </r>
  <r>
    <x v="237"/>
    <x v="0"/>
    <b v="0"/>
    <n v="0"/>
  </r>
  <r>
    <x v="237"/>
    <x v="1"/>
    <n v="3.61"/>
    <n v="3.61"/>
  </r>
  <r>
    <x v="237"/>
    <x v="2"/>
    <n v="4.2261470000000001"/>
    <n v="4.2261470000000001"/>
  </r>
  <r>
    <x v="238"/>
    <x v="0"/>
    <b v="1"/>
    <n v="1"/>
  </r>
  <r>
    <x v="238"/>
    <x v="1"/>
    <n v="3.61"/>
    <n v="3.61"/>
  </r>
  <r>
    <x v="238"/>
    <x v="2"/>
    <n v="4.2261470000000001"/>
    <n v="4.2261470000000001"/>
  </r>
  <r>
    <x v="238"/>
    <x v="0"/>
    <b v="0"/>
    <n v="0"/>
  </r>
  <r>
    <x v="238"/>
    <x v="1"/>
    <n v="3.61"/>
    <n v="3.61"/>
  </r>
  <r>
    <x v="238"/>
    <x v="2"/>
    <n v="4.1651639999999999"/>
    <n v="4.1651639999999999"/>
  </r>
  <r>
    <x v="239"/>
    <x v="0"/>
    <b v="1"/>
    <n v="1"/>
  </r>
  <r>
    <x v="239"/>
    <x v="1"/>
    <n v="3.61"/>
    <n v="3.61"/>
  </r>
  <r>
    <x v="239"/>
    <x v="2"/>
    <n v="4.1651639999999999"/>
    <n v="4.1651639999999999"/>
  </r>
  <r>
    <x v="239"/>
    <x v="0"/>
    <b v="0"/>
    <n v="0"/>
  </r>
  <r>
    <x v="239"/>
    <x v="1"/>
    <n v="3.61"/>
    <n v="3.61"/>
  </r>
  <r>
    <x v="239"/>
    <x v="2"/>
    <n v="4.105086"/>
    <n v="4.105086"/>
  </r>
  <r>
    <x v="240"/>
    <x v="0"/>
    <b v="1"/>
    <n v="1"/>
  </r>
  <r>
    <x v="240"/>
    <x v="1"/>
    <n v="3.61"/>
    <n v="3.61"/>
  </r>
  <r>
    <x v="240"/>
    <x v="2"/>
    <n v="4.105086"/>
    <n v="4.105086"/>
  </r>
  <r>
    <x v="240"/>
    <x v="0"/>
    <b v="0"/>
    <n v="0"/>
  </r>
  <r>
    <x v="240"/>
    <x v="1"/>
    <n v="3.61"/>
    <n v="3.61"/>
  </r>
  <r>
    <x v="240"/>
    <x v="2"/>
    <n v="4.0447480000000002"/>
    <n v="4.0447480000000002"/>
  </r>
  <r>
    <x v="241"/>
    <x v="0"/>
    <b v="1"/>
    <n v="1"/>
  </r>
  <r>
    <x v="241"/>
    <x v="1"/>
    <n v="3.61"/>
    <n v="3.61"/>
  </r>
  <r>
    <x v="241"/>
    <x v="2"/>
    <n v="4.0447480000000002"/>
    <n v="4.0447480000000002"/>
  </r>
  <r>
    <x v="241"/>
    <x v="0"/>
    <b v="0"/>
    <n v="0"/>
  </r>
  <r>
    <x v="241"/>
    <x v="1"/>
    <n v="3.61"/>
    <n v="3.61"/>
  </r>
  <r>
    <x v="241"/>
    <x v="2"/>
    <n v="3.9718800000000001"/>
    <n v="3.9718800000000001"/>
  </r>
  <r>
    <x v="242"/>
    <x v="0"/>
    <b v="1"/>
    <n v="1"/>
  </r>
  <r>
    <x v="242"/>
    <x v="1"/>
    <n v="3.61"/>
    <n v="3.61"/>
  </r>
  <r>
    <x v="242"/>
    <x v="2"/>
    <n v="3.9718800000000001"/>
    <n v="3.9718800000000001"/>
  </r>
  <r>
    <x v="242"/>
    <x v="0"/>
    <b v="0"/>
    <n v="0"/>
  </r>
  <r>
    <x v="242"/>
    <x v="1"/>
    <n v="3.61"/>
    <n v="3.61"/>
  </r>
  <r>
    <x v="242"/>
    <x v="2"/>
    <n v="3.9059810000000001"/>
    <n v="3.9059810000000001"/>
  </r>
  <r>
    <x v="243"/>
    <x v="0"/>
    <b v="1"/>
    <n v="1"/>
  </r>
  <r>
    <x v="243"/>
    <x v="1"/>
    <n v="3.61"/>
    <n v="3.61"/>
  </r>
  <r>
    <x v="243"/>
    <x v="2"/>
    <n v="3.9059810000000001"/>
    <n v="3.9059810000000001"/>
  </r>
  <r>
    <x v="243"/>
    <x v="0"/>
    <b v="0"/>
    <n v="0"/>
  </r>
  <r>
    <x v="243"/>
    <x v="1"/>
    <n v="3.61"/>
    <n v="3.61"/>
  </r>
  <r>
    <x v="243"/>
    <x v="2"/>
    <n v="3.8417569999999999"/>
    <n v="3.8417569999999999"/>
  </r>
  <r>
    <x v="244"/>
    <x v="0"/>
    <b v="1"/>
    <n v="1"/>
  </r>
  <r>
    <x v="244"/>
    <x v="1"/>
    <n v="3.61"/>
    <n v="3.61"/>
  </r>
  <r>
    <x v="244"/>
    <x v="2"/>
    <n v="3.8417569999999999"/>
    <n v="3.8417569999999999"/>
  </r>
  <r>
    <x v="244"/>
    <x v="0"/>
    <b v="0"/>
    <n v="0"/>
  </r>
  <r>
    <x v="244"/>
    <x v="1"/>
    <n v="3.61"/>
    <n v="3.61"/>
  </r>
  <r>
    <x v="244"/>
    <x v="2"/>
    <n v="3.7635209999999999"/>
    <n v="3.7635209999999999"/>
  </r>
  <r>
    <x v="245"/>
    <x v="0"/>
    <b v="1"/>
    <n v="1"/>
  </r>
  <r>
    <x v="245"/>
    <x v="1"/>
    <n v="3.61"/>
    <n v="3.61"/>
  </r>
  <r>
    <x v="245"/>
    <x v="2"/>
    <n v="3.7635209999999999"/>
    <n v="3.7635209999999999"/>
  </r>
  <r>
    <x v="245"/>
    <x v="0"/>
    <b v="0"/>
    <n v="0"/>
  </r>
  <r>
    <x v="245"/>
    <x v="1"/>
    <n v="3.61"/>
    <n v="3.61"/>
  </r>
  <r>
    <x v="245"/>
    <x v="2"/>
    <n v="3.6949809999999998"/>
    <n v="3.6949809999999998"/>
  </r>
  <r>
    <x v="246"/>
    <x v="0"/>
    <b v="0"/>
    <n v="0"/>
  </r>
  <r>
    <x v="246"/>
    <x v="1"/>
    <n v="3.61"/>
    <n v="3.61"/>
  </r>
  <r>
    <x v="246"/>
    <x v="2"/>
    <n v="3.6949809999999998"/>
    <n v="3.6949809999999998"/>
  </r>
  <r>
    <x v="246"/>
    <x v="0"/>
    <b v="0"/>
    <n v="0"/>
  </r>
  <r>
    <x v="246"/>
    <x v="1"/>
    <n v="3.61"/>
    <n v="3.61"/>
  </r>
  <r>
    <x v="246"/>
    <x v="2"/>
    <n v="3.6310210000000001"/>
    <n v="3.6310210000000001"/>
  </r>
  <r>
    <x v="247"/>
    <x v="0"/>
    <b v="0"/>
    <n v="0"/>
  </r>
  <r>
    <x v="247"/>
    <x v="1"/>
    <n v="3.61"/>
    <n v="3.61"/>
  </r>
  <r>
    <x v="247"/>
    <x v="2"/>
    <n v="3.6310210000000001"/>
    <n v="3.6310210000000001"/>
  </r>
  <r>
    <x v="247"/>
    <x v="0"/>
    <b v="0"/>
    <n v="0"/>
  </r>
  <r>
    <x v="247"/>
    <x v="1"/>
    <n v="3.61"/>
    <n v="3.61"/>
  </r>
  <r>
    <x v="247"/>
    <x v="2"/>
    <n v="3.6718229999999998"/>
    <n v="3.6718229999999998"/>
  </r>
  <r>
    <x v="248"/>
    <x v="0"/>
    <b v="0"/>
    <n v="0"/>
  </r>
  <r>
    <x v="248"/>
    <x v="1"/>
    <n v="3.61"/>
    <n v="3.61"/>
  </r>
  <r>
    <x v="248"/>
    <x v="2"/>
    <n v="3.6718229999999998"/>
    <n v="3.6718229999999998"/>
  </r>
  <r>
    <x v="248"/>
    <x v="0"/>
    <b v="0"/>
    <n v="0"/>
  </r>
  <r>
    <x v="248"/>
    <x v="1"/>
    <n v="3.61"/>
    <n v="3.61"/>
  </r>
  <r>
    <x v="248"/>
    <x v="2"/>
    <n v="3.632425"/>
    <n v="3.632425"/>
  </r>
  <r>
    <x v="249"/>
    <x v="0"/>
    <b v="0"/>
    <n v="0"/>
  </r>
  <r>
    <x v="249"/>
    <x v="1"/>
    <n v="3.61"/>
    <n v="3.61"/>
  </r>
  <r>
    <x v="249"/>
    <x v="2"/>
    <n v="3.632425"/>
    <n v="3.632425"/>
  </r>
  <r>
    <x v="249"/>
    <x v="0"/>
    <b v="0"/>
    <n v="0"/>
  </r>
  <r>
    <x v="249"/>
    <x v="1"/>
    <n v="3.61"/>
    <n v="3.61"/>
  </r>
  <r>
    <x v="249"/>
    <x v="2"/>
    <n v="3.6002869999999998"/>
    <n v="3.6002869999999998"/>
  </r>
  <r>
    <x v="250"/>
    <x v="0"/>
    <b v="0"/>
    <n v="0"/>
  </r>
  <r>
    <x v="250"/>
    <x v="1"/>
    <n v="3.61"/>
    <n v="3.61"/>
  </r>
  <r>
    <x v="250"/>
    <x v="2"/>
    <n v="3.6002869999999998"/>
    <n v="3.6002869999999998"/>
  </r>
  <r>
    <x v="250"/>
    <x v="0"/>
    <b v="0"/>
    <n v="0"/>
  </r>
  <r>
    <x v="250"/>
    <x v="1"/>
    <n v="3.61"/>
    <n v="3.61"/>
  </r>
  <r>
    <x v="250"/>
    <x v="2"/>
    <n v="3.571002"/>
    <n v="3.571002"/>
  </r>
  <r>
    <x v="251"/>
    <x v="0"/>
    <b v="0"/>
    <n v="0"/>
  </r>
  <r>
    <x v="251"/>
    <x v="1"/>
    <n v="3.61"/>
    <n v="3.61"/>
  </r>
  <r>
    <x v="251"/>
    <x v="2"/>
    <n v="3.571002"/>
    <n v="3.571002"/>
  </r>
  <r>
    <x v="251"/>
    <x v="0"/>
    <b v="0"/>
    <n v="0"/>
  </r>
  <r>
    <x v="251"/>
    <x v="1"/>
    <n v="3.61"/>
    <n v="3.61"/>
  </r>
  <r>
    <x v="251"/>
    <x v="2"/>
    <n v="3.5444399999999998"/>
    <n v="3.5444399999999998"/>
  </r>
  <r>
    <x v="252"/>
    <x v="0"/>
    <b v="0"/>
    <n v="0"/>
  </r>
  <r>
    <x v="252"/>
    <x v="1"/>
    <n v="3.61"/>
    <n v="3.61"/>
  </r>
  <r>
    <x v="252"/>
    <x v="2"/>
    <n v="3.5444399999999998"/>
    <n v="3.5444399999999998"/>
  </r>
  <r>
    <x v="252"/>
    <x v="0"/>
    <b v="0"/>
    <n v="0"/>
  </r>
  <r>
    <x v="252"/>
    <x v="1"/>
    <n v="3.61"/>
    <n v="3.61"/>
  </r>
  <r>
    <x v="252"/>
    <x v="2"/>
    <n v="3.5169869999999999"/>
    <n v="3.5169869999999999"/>
  </r>
  <r>
    <x v="253"/>
    <x v="0"/>
    <b v="0"/>
    <n v="0"/>
  </r>
  <r>
    <x v="253"/>
    <x v="1"/>
    <n v="3.61"/>
    <n v="3.61"/>
  </r>
  <r>
    <x v="253"/>
    <x v="2"/>
    <n v="3.5169869999999999"/>
    <n v="3.5169869999999999"/>
  </r>
  <r>
    <x v="253"/>
    <x v="0"/>
    <b v="0"/>
    <n v="0"/>
  </r>
  <r>
    <x v="253"/>
    <x v="1"/>
    <n v="3.61"/>
    <n v="3.61"/>
  </r>
  <r>
    <x v="253"/>
    <x v="2"/>
    <n v="3.4889999999999999"/>
    <n v="3.4889999999999999"/>
  </r>
  <r>
    <x v="254"/>
    <x v="0"/>
    <b v="0"/>
    <n v="0"/>
  </r>
  <r>
    <x v="254"/>
    <x v="1"/>
    <n v="3.61"/>
    <n v="3.61"/>
  </r>
  <r>
    <x v="254"/>
    <x v="2"/>
    <n v="3.4889999999999999"/>
    <n v="3.4889999999999999"/>
  </r>
  <r>
    <x v="254"/>
    <x v="0"/>
    <b v="0"/>
    <n v="0"/>
  </r>
  <r>
    <x v="254"/>
    <x v="1"/>
    <n v="3.61"/>
    <n v="3.61"/>
  </r>
  <r>
    <x v="254"/>
    <x v="2"/>
    <n v="3.4587349999999999"/>
    <n v="3.4587349999999999"/>
  </r>
  <r>
    <x v="255"/>
    <x v="0"/>
    <b v="0"/>
    <n v="0"/>
  </r>
  <r>
    <x v="255"/>
    <x v="1"/>
    <n v="3.61"/>
    <n v="3.61"/>
  </r>
  <r>
    <x v="255"/>
    <x v="2"/>
    <n v="3.4587349999999999"/>
    <n v="3.4587349999999999"/>
  </r>
  <r>
    <x v="255"/>
    <x v="0"/>
    <b v="0"/>
    <n v="0"/>
  </r>
  <r>
    <x v="255"/>
    <x v="1"/>
    <n v="3.61"/>
    <n v="3.61"/>
  </r>
  <r>
    <x v="255"/>
    <x v="2"/>
    <n v="3.4240520000000001"/>
    <n v="3.4240520000000001"/>
  </r>
  <r>
    <x v="256"/>
    <x v="0"/>
    <b v="0"/>
    <n v="0"/>
  </r>
  <r>
    <x v="256"/>
    <x v="1"/>
    <n v="3.61"/>
    <n v="3.61"/>
  </r>
  <r>
    <x v="256"/>
    <x v="2"/>
    <n v="3.4240520000000001"/>
    <n v="3.4240520000000001"/>
  </r>
  <r>
    <x v="256"/>
    <x v="0"/>
    <b v="0"/>
    <n v="0"/>
  </r>
  <r>
    <x v="256"/>
    <x v="1"/>
    <n v="3.61"/>
    <n v="3.61"/>
  </r>
  <r>
    <x v="256"/>
    <x v="2"/>
    <n v="3.3945319999999999"/>
    <n v="3.3945319999999999"/>
  </r>
  <r>
    <x v="257"/>
    <x v="0"/>
    <b v="0"/>
    <n v="0"/>
  </r>
  <r>
    <x v="257"/>
    <x v="1"/>
    <n v="3.61"/>
    <n v="3.61"/>
  </r>
  <r>
    <x v="257"/>
    <x v="2"/>
    <n v="3.3945319999999999"/>
    <n v="3.3945319999999999"/>
  </r>
  <r>
    <x v="257"/>
    <x v="0"/>
    <b v="0"/>
    <n v="0"/>
  </r>
  <r>
    <x v="257"/>
    <x v="1"/>
    <n v="3.61"/>
    <n v="3.61"/>
  </r>
  <r>
    <x v="257"/>
    <x v="2"/>
    <n v="3.36591"/>
    <n v="3.36591"/>
  </r>
  <r>
    <x v="258"/>
    <x v="0"/>
    <b v="0"/>
    <n v="0"/>
  </r>
  <r>
    <x v="258"/>
    <x v="1"/>
    <n v="3.61"/>
    <n v="3.61"/>
  </r>
  <r>
    <x v="258"/>
    <x v="2"/>
    <n v="3.36591"/>
    <n v="3.36591"/>
  </r>
  <r>
    <x v="258"/>
    <x v="0"/>
    <b v="0"/>
    <n v="0"/>
  </r>
  <r>
    <x v="258"/>
    <x v="1"/>
    <n v="3.61"/>
    <n v="3.61"/>
  </r>
  <r>
    <x v="258"/>
    <x v="2"/>
    <n v="3.338679"/>
    <n v="3.338679"/>
  </r>
  <r>
    <x v="259"/>
    <x v="0"/>
    <b v="0"/>
    <n v="0"/>
  </r>
  <r>
    <x v="259"/>
    <x v="1"/>
    <n v="3.61"/>
    <n v="3.61"/>
  </r>
  <r>
    <x v="259"/>
    <x v="2"/>
    <n v="3.338679"/>
    <n v="3.338679"/>
  </r>
  <r>
    <x v="259"/>
    <x v="0"/>
    <b v="0"/>
    <n v="0"/>
  </r>
  <r>
    <x v="259"/>
    <x v="1"/>
    <n v="3.61"/>
    <n v="3.61"/>
  </r>
  <r>
    <x v="259"/>
    <x v="2"/>
    <n v="3.311131"/>
    <n v="3.311131"/>
  </r>
  <r>
    <x v="260"/>
    <x v="0"/>
    <b v="0"/>
    <n v="0"/>
  </r>
  <r>
    <x v="260"/>
    <x v="1"/>
    <n v="3.61"/>
    <n v="3.61"/>
  </r>
  <r>
    <x v="260"/>
    <x v="2"/>
    <n v="3.311131"/>
    <n v="3.311131"/>
  </r>
  <r>
    <x v="260"/>
    <x v="0"/>
    <b v="0"/>
    <n v="0"/>
  </r>
  <r>
    <x v="260"/>
    <x v="1"/>
    <n v="3.61"/>
    <n v="3.61"/>
  </r>
  <r>
    <x v="260"/>
    <x v="2"/>
    <n v="3.2842910000000001"/>
    <n v="3.2842910000000001"/>
  </r>
  <r>
    <x v="261"/>
    <x v="0"/>
    <b v="0"/>
    <n v="0"/>
  </r>
  <r>
    <x v="261"/>
    <x v="1"/>
    <n v="3.61"/>
    <n v="3.61"/>
  </r>
  <r>
    <x v="261"/>
    <x v="2"/>
    <n v="3.2842910000000001"/>
    <n v="3.2842910000000001"/>
  </r>
  <r>
    <x v="261"/>
    <x v="0"/>
    <b v="0"/>
    <n v="0"/>
  </r>
  <r>
    <x v="261"/>
    <x v="1"/>
    <n v="3.61"/>
    <n v="3.61"/>
  </r>
  <r>
    <x v="261"/>
    <x v="2"/>
    <n v="3.257466"/>
    <n v="3.257466"/>
  </r>
  <r>
    <x v="262"/>
    <x v="0"/>
    <b v="0"/>
    <n v="0"/>
  </r>
  <r>
    <x v="262"/>
    <x v="1"/>
    <n v="3.61"/>
    <n v="3.61"/>
  </r>
  <r>
    <x v="262"/>
    <x v="2"/>
    <n v="3.257466"/>
    <n v="3.257466"/>
  </r>
  <r>
    <x v="262"/>
    <x v="0"/>
    <b v="0"/>
    <n v="0"/>
  </r>
  <r>
    <x v="262"/>
    <x v="1"/>
    <n v="3.61"/>
    <n v="3.61"/>
  </r>
  <r>
    <x v="262"/>
    <x v="2"/>
    <n v="3.230623"/>
    <n v="3.230623"/>
  </r>
  <r>
    <x v="263"/>
    <x v="0"/>
    <b v="0"/>
    <n v="0"/>
  </r>
  <r>
    <x v="263"/>
    <x v="1"/>
    <n v="3.61"/>
    <n v="3.61"/>
  </r>
  <r>
    <x v="263"/>
    <x v="2"/>
    <n v="3.230623"/>
    <n v="3.230623"/>
  </r>
  <r>
    <x v="263"/>
    <x v="0"/>
    <b v="0"/>
    <n v="0"/>
  </r>
  <r>
    <x v="263"/>
    <x v="1"/>
    <n v="3.61"/>
    <n v="3.61"/>
  </r>
  <r>
    <x v="263"/>
    <x v="2"/>
    <n v="3.2008040000000002"/>
    <n v="3.2008040000000002"/>
  </r>
  <r>
    <x v="264"/>
    <x v="0"/>
    <b v="0"/>
    <n v="0"/>
  </r>
  <r>
    <x v="264"/>
    <x v="1"/>
    <n v="3.61"/>
    <n v="3.61"/>
  </r>
  <r>
    <x v="264"/>
    <x v="2"/>
    <n v="3.2008040000000002"/>
    <n v="3.2008040000000002"/>
  </r>
  <r>
    <x v="264"/>
    <x v="0"/>
    <b v="0"/>
    <n v="0"/>
  </r>
  <r>
    <x v="264"/>
    <x v="1"/>
    <n v="3.61"/>
    <n v="3.61"/>
  </r>
  <r>
    <x v="264"/>
    <x v="2"/>
    <n v="3.173362"/>
    <n v="3.173362"/>
  </r>
  <r>
    <x v="265"/>
    <x v="0"/>
    <b v="0"/>
    <n v="0"/>
  </r>
  <r>
    <x v="265"/>
    <x v="1"/>
    <n v="3.61"/>
    <n v="3.61"/>
  </r>
  <r>
    <x v="265"/>
    <x v="2"/>
    <n v="3.173362"/>
    <n v="3.173362"/>
  </r>
  <r>
    <x v="265"/>
    <x v="0"/>
    <b v="0"/>
    <n v="0"/>
  </r>
  <r>
    <x v="265"/>
    <x v="1"/>
    <n v="3.61"/>
    <n v="3.61"/>
  </r>
  <r>
    <x v="265"/>
    <x v="2"/>
    <n v="3.1451720000000001"/>
    <n v="3.1451720000000001"/>
  </r>
  <r>
    <x v="266"/>
    <x v="0"/>
    <b v="0"/>
    <n v="0"/>
  </r>
  <r>
    <x v="266"/>
    <x v="1"/>
    <n v="3.61"/>
    <n v="3.61"/>
  </r>
  <r>
    <x v="266"/>
    <x v="2"/>
    <n v="3.1451720000000001"/>
    <n v="3.1451720000000001"/>
  </r>
  <r>
    <x v="266"/>
    <x v="0"/>
    <b v="0"/>
    <n v="0"/>
  </r>
  <r>
    <x v="266"/>
    <x v="1"/>
    <n v="3.61"/>
    <n v="3.61"/>
  </r>
  <r>
    <x v="266"/>
    <x v="2"/>
    <n v="3.1143510000000001"/>
    <n v="3.1143510000000001"/>
  </r>
  <r>
    <x v="267"/>
    <x v="0"/>
    <b v="0"/>
    <n v="0"/>
  </r>
  <r>
    <x v="267"/>
    <x v="1"/>
    <n v="3.61"/>
    <n v="3.61"/>
  </r>
  <r>
    <x v="267"/>
    <x v="2"/>
    <n v="3.1143510000000001"/>
    <n v="3.1143510000000001"/>
  </r>
  <r>
    <x v="267"/>
    <x v="0"/>
    <b v="0"/>
    <n v="0"/>
  </r>
  <r>
    <x v="267"/>
    <x v="1"/>
    <n v="3.61"/>
    <n v="3.61"/>
  </r>
  <r>
    <x v="267"/>
    <x v="2"/>
    <n v="3.0791930000000001"/>
    <n v="3.0791930000000001"/>
  </r>
  <r>
    <x v="268"/>
    <x v="0"/>
    <b v="0"/>
    <n v="0"/>
  </r>
  <r>
    <x v="268"/>
    <x v="1"/>
    <n v="3.61"/>
    <n v="3.61"/>
  </r>
  <r>
    <x v="268"/>
    <x v="2"/>
    <n v="3.0791930000000001"/>
    <n v="3.0791930000000001"/>
  </r>
  <r>
    <x v="268"/>
    <x v="0"/>
    <b v="0"/>
    <n v="0"/>
  </r>
  <r>
    <x v="268"/>
    <x v="1"/>
    <n v="3.61"/>
    <n v="3.61"/>
  </r>
  <r>
    <x v="268"/>
    <x v="2"/>
    <n v="3.049693"/>
    <n v="3.049693"/>
  </r>
  <r>
    <x v="269"/>
    <x v="0"/>
    <b v="0"/>
    <n v="0"/>
  </r>
  <r>
    <x v="269"/>
    <x v="1"/>
    <n v="3.61"/>
    <n v="3.61"/>
  </r>
  <r>
    <x v="269"/>
    <x v="2"/>
    <n v="3.049693"/>
    <n v="3.049693"/>
  </r>
  <r>
    <x v="269"/>
    <x v="0"/>
    <b v="0"/>
    <n v="0"/>
  </r>
  <r>
    <x v="269"/>
    <x v="1"/>
    <n v="3.61"/>
    <n v="3.61"/>
  </r>
  <r>
    <x v="269"/>
    <x v="2"/>
    <n v="3.019631"/>
    <n v="3.019631"/>
  </r>
  <r>
    <x v="270"/>
    <x v="0"/>
    <b v="0"/>
    <n v="0"/>
  </r>
  <r>
    <x v="270"/>
    <x v="1"/>
    <n v="3.61"/>
    <n v="3.61"/>
  </r>
  <r>
    <x v="270"/>
    <x v="2"/>
    <n v="3.019631"/>
    <n v="3.019631"/>
  </r>
  <r>
    <x v="270"/>
    <x v="0"/>
    <b v="0"/>
    <n v="0"/>
  </r>
  <r>
    <x v="270"/>
    <x v="1"/>
    <n v="3.61"/>
    <n v="3.61"/>
  </r>
  <r>
    <x v="270"/>
    <x v="2"/>
    <n v="2.986866"/>
    <n v="2.986866"/>
  </r>
  <r>
    <x v="271"/>
    <x v="0"/>
    <b v="0"/>
    <n v="0"/>
  </r>
  <r>
    <x v="271"/>
    <x v="1"/>
    <n v="3.61"/>
    <n v="3.61"/>
  </r>
  <r>
    <x v="271"/>
    <x v="2"/>
    <n v="2.986866"/>
    <n v="2.986866"/>
  </r>
  <r>
    <x v="271"/>
    <x v="0"/>
    <b v="0"/>
    <n v="0"/>
  </r>
  <r>
    <x v="271"/>
    <x v="1"/>
    <n v="3.61"/>
    <n v="3.61"/>
  </r>
  <r>
    <x v="271"/>
    <x v="2"/>
    <n v="2.9557609999999999"/>
    <n v="2.9557609999999999"/>
  </r>
  <r>
    <x v="272"/>
    <x v="0"/>
    <b v="0"/>
    <n v="0"/>
  </r>
  <r>
    <x v="272"/>
    <x v="1"/>
    <n v="3.61"/>
    <n v="3.61"/>
  </r>
  <r>
    <x v="272"/>
    <x v="2"/>
    <n v="2.9557609999999999"/>
    <n v="2.9557609999999999"/>
  </r>
  <r>
    <x v="272"/>
    <x v="0"/>
    <b v="0"/>
    <n v="0"/>
  </r>
  <r>
    <x v="272"/>
    <x v="1"/>
    <n v="3.61"/>
    <n v="3.61"/>
  </r>
  <r>
    <x v="272"/>
    <x v="2"/>
    <n v="2.9270770000000002"/>
    <n v="2.9270770000000002"/>
  </r>
  <r>
    <x v="273"/>
    <x v="0"/>
    <b v="0"/>
    <n v="0"/>
  </r>
  <r>
    <x v="273"/>
    <x v="1"/>
    <n v="3.61"/>
    <n v="3.61"/>
  </r>
  <r>
    <x v="273"/>
    <x v="2"/>
    <n v="2.9270770000000002"/>
    <n v="2.9270770000000002"/>
  </r>
  <r>
    <x v="273"/>
    <x v="0"/>
    <b v="0"/>
    <n v="0"/>
  </r>
  <r>
    <x v="273"/>
    <x v="1"/>
    <n v="3.61"/>
    <n v="3.61"/>
  </r>
  <r>
    <x v="273"/>
    <x v="2"/>
    <n v="2.8971049999999998"/>
    <n v="2.8971049999999998"/>
  </r>
  <r>
    <x v="274"/>
    <x v="0"/>
    <b v="0"/>
    <n v="0"/>
  </r>
  <r>
    <x v="274"/>
    <x v="1"/>
    <n v="3.61"/>
    <n v="3.61"/>
  </r>
  <r>
    <x v="274"/>
    <x v="2"/>
    <n v="2.8971049999999998"/>
    <n v="2.8971049999999998"/>
  </r>
  <r>
    <x v="274"/>
    <x v="0"/>
    <b v="0"/>
    <n v="0"/>
  </r>
  <r>
    <x v="274"/>
    <x v="1"/>
    <n v="3.61"/>
    <n v="3.61"/>
  </r>
  <r>
    <x v="274"/>
    <x v="2"/>
    <n v="2.8667690000000001"/>
    <n v="2.8667690000000001"/>
  </r>
  <r>
    <x v="275"/>
    <x v="0"/>
    <b v="0"/>
    <n v="0"/>
  </r>
  <r>
    <x v="275"/>
    <x v="1"/>
    <n v="3.61"/>
    <n v="3.61"/>
  </r>
  <r>
    <x v="275"/>
    <x v="2"/>
    <n v="2.8667690000000001"/>
    <n v="2.8667690000000001"/>
  </r>
  <r>
    <x v="275"/>
    <x v="0"/>
    <b v="0"/>
    <n v="0"/>
  </r>
  <r>
    <x v="275"/>
    <x v="1"/>
    <n v="3.61"/>
    <n v="3.61"/>
  </r>
  <r>
    <x v="275"/>
    <x v="2"/>
    <n v="2.8353830000000002"/>
    <n v="2.8353830000000002"/>
  </r>
  <r>
    <x v="276"/>
    <x v="0"/>
    <b v="0"/>
    <n v="0"/>
  </r>
  <r>
    <x v="276"/>
    <x v="1"/>
    <n v="3.61"/>
    <n v="3.61"/>
  </r>
  <r>
    <x v="276"/>
    <x v="2"/>
    <n v="2.8353830000000002"/>
    <n v="2.8353830000000002"/>
  </r>
  <r>
    <x v="276"/>
    <x v="0"/>
    <b v="0"/>
    <n v="0"/>
  </r>
  <r>
    <x v="276"/>
    <x v="1"/>
    <n v="3.61"/>
    <n v="3.61"/>
  </r>
  <r>
    <x v="276"/>
    <x v="2"/>
    <n v="2.802222"/>
    <n v="2.802222"/>
  </r>
  <r>
    <x v="277"/>
    <x v="0"/>
    <b v="0"/>
    <n v="0"/>
  </r>
  <r>
    <x v="277"/>
    <x v="1"/>
    <n v="3.61"/>
    <n v="3.61"/>
  </r>
  <r>
    <x v="277"/>
    <x v="2"/>
    <n v="2.802222"/>
    <n v="2.802222"/>
  </r>
  <r>
    <x v="277"/>
    <x v="0"/>
    <b v="0"/>
    <n v="0"/>
  </r>
  <r>
    <x v="277"/>
    <x v="1"/>
    <n v="3.61"/>
    <n v="3.61"/>
  </r>
  <r>
    <x v="277"/>
    <x v="2"/>
    <n v="2.772027"/>
    <n v="2.772027"/>
  </r>
  <r>
    <x v="278"/>
    <x v="0"/>
    <b v="0"/>
    <n v="0"/>
  </r>
  <r>
    <x v="278"/>
    <x v="1"/>
    <n v="3.61"/>
    <n v="3.61"/>
  </r>
  <r>
    <x v="278"/>
    <x v="2"/>
    <n v="2.772027"/>
    <n v="2.772027"/>
  </r>
  <r>
    <x v="278"/>
    <x v="0"/>
    <b v="0"/>
    <n v="0"/>
  </r>
  <r>
    <x v="278"/>
    <x v="1"/>
    <n v="3.61"/>
    <n v="3.61"/>
  </r>
  <r>
    <x v="278"/>
    <x v="2"/>
    <n v="2.7428279999999998"/>
    <n v="2.7428279999999998"/>
  </r>
  <r>
    <x v="279"/>
    <x v="0"/>
    <b v="0"/>
    <n v="0"/>
  </r>
  <r>
    <x v="279"/>
    <x v="1"/>
    <n v="3.61"/>
    <n v="3.61"/>
  </r>
  <r>
    <x v="279"/>
    <x v="2"/>
    <n v="2.7428279999999998"/>
    <n v="2.7428279999999998"/>
  </r>
  <r>
    <x v="279"/>
    <x v="0"/>
    <b v="0"/>
    <n v="0"/>
  </r>
  <r>
    <x v="279"/>
    <x v="1"/>
    <n v="3.61"/>
    <n v="3.61"/>
  </r>
  <r>
    <x v="279"/>
    <x v="2"/>
    <n v="2.7089560000000001"/>
    <n v="2.7089560000000001"/>
  </r>
  <r>
    <x v="280"/>
    <x v="0"/>
    <b v="0"/>
    <n v="0"/>
  </r>
  <r>
    <x v="280"/>
    <x v="1"/>
    <n v="3.61"/>
    <n v="3.61"/>
  </r>
  <r>
    <x v="280"/>
    <x v="2"/>
    <n v="2.7089560000000001"/>
    <n v="2.7089560000000001"/>
  </r>
  <r>
    <x v="280"/>
    <x v="0"/>
    <b v="0"/>
    <n v="0"/>
  </r>
  <r>
    <x v="280"/>
    <x v="1"/>
    <n v="3.61"/>
    <n v="3.61"/>
  </r>
  <r>
    <x v="280"/>
    <x v="2"/>
    <n v="2.6766869999999998"/>
    <n v="2.6766869999999998"/>
  </r>
  <r>
    <x v="281"/>
    <x v="0"/>
    <b v="0"/>
    <n v="0"/>
  </r>
  <r>
    <x v="281"/>
    <x v="1"/>
    <n v="3.61"/>
    <n v="3.61"/>
  </r>
  <r>
    <x v="281"/>
    <x v="2"/>
    <n v="2.6766869999999998"/>
    <n v="2.6766869999999998"/>
  </r>
  <r>
    <x v="281"/>
    <x v="0"/>
    <b v="0"/>
    <n v="0"/>
  </r>
  <r>
    <x v="281"/>
    <x v="1"/>
    <n v="3.61"/>
    <n v="3.61"/>
  </r>
  <r>
    <x v="281"/>
    <x v="2"/>
    <n v="2.6443449999999999"/>
    <n v="2.6443449999999999"/>
  </r>
  <r>
    <x v="282"/>
    <x v="0"/>
    <b v="0"/>
    <n v="0"/>
  </r>
  <r>
    <x v="282"/>
    <x v="1"/>
    <n v="3.61"/>
    <n v="3.61"/>
  </r>
  <r>
    <x v="282"/>
    <x v="2"/>
    <n v="2.6443449999999999"/>
    <n v="2.6443449999999999"/>
  </r>
  <r>
    <x v="282"/>
    <x v="0"/>
    <b v="0"/>
    <n v="0"/>
  </r>
  <r>
    <x v="282"/>
    <x v="1"/>
    <n v="3.61"/>
    <n v="3.61"/>
  </r>
  <r>
    <x v="282"/>
    <x v="2"/>
    <n v="2.612374"/>
    <n v="2.612374"/>
  </r>
  <r>
    <x v="283"/>
    <x v="0"/>
    <b v="0"/>
    <n v="0"/>
  </r>
  <r>
    <x v="283"/>
    <x v="1"/>
    <n v="3.61"/>
    <n v="3.61"/>
  </r>
  <r>
    <x v="283"/>
    <x v="2"/>
    <n v="2.612374"/>
    <n v="2.612374"/>
  </r>
  <r>
    <x v="283"/>
    <x v="0"/>
    <b v="0"/>
    <n v="0"/>
  </r>
  <r>
    <x v="283"/>
    <x v="1"/>
    <n v="3.61"/>
    <n v="3.61"/>
  </r>
  <r>
    <x v="283"/>
    <x v="2"/>
    <n v="2.5756299999999999"/>
    <n v="2.5756299999999999"/>
  </r>
  <r>
    <x v="284"/>
    <x v="0"/>
    <b v="0"/>
    <n v="0"/>
  </r>
  <r>
    <x v="284"/>
    <x v="1"/>
    <n v="3.61"/>
    <n v="3.61"/>
  </r>
  <r>
    <x v="284"/>
    <x v="2"/>
    <n v="2.5756299999999999"/>
    <n v="2.5756299999999999"/>
  </r>
  <r>
    <x v="284"/>
    <x v="0"/>
    <b v="0"/>
    <n v="0"/>
  </r>
  <r>
    <x v="284"/>
    <x v="1"/>
    <n v="3.61"/>
    <n v="3.61"/>
  </r>
  <r>
    <x v="284"/>
    <x v="2"/>
    <n v="2.5418989999999999"/>
    <n v="2.5418989999999999"/>
  </r>
  <r>
    <x v="285"/>
    <x v="0"/>
    <b v="0"/>
    <n v="0"/>
  </r>
  <r>
    <x v="285"/>
    <x v="1"/>
    <n v="3.61"/>
    <n v="3.61"/>
  </r>
  <r>
    <x v="285"/>
    <x v="2"/>
    <n v="2.5418989999999999"/>
    <n v="2.5418989999999999"/>
  </r>
  <r>
    <x v="285"/>
    <x v="0"/>
    <b v="0"/>
    <n v="0"/>
  </r>
  <r>
    <x v="285"/>
    <x v="1"/>
    <n v="3.61"/>
    <n v="3.61"/>
  </r>
  <r>
    <x v="285"/>
    <x v="2"/>
    <n v="2.5065870000000001"/>
    <n v="2.5065870000000001"/>
  </r>
  <r>
    <x v="286"/>
    <x v="0"/>
    <b v="0"/>
    <n v="0"/>
  </r>
  <r>
    <x v="286"/>
    <x v="1"/>
    <n v="3.61"/>
    <n v="3.61"/>
  </r>
  <r>
    <x v="286"/>
    <x v="2"/>
    <n v="2.5065870000000001"/>
    <n v="2.5065870000000001"/>
  </r>
  <r>
    <x v="286"/>
    <x v="0"/>
    <b v="0"/>
    <n v="0"/>
  </r>
  <r>
    <x v="286"/>
    <x v="1"/>
    <n v="3.61"/>
    <n v="3.61"/>
  </r>
  <r>
    <x v="286"/>
    <x v="2"/>
    <n v="2.4717929999999999"/>
    <n v="2.4717929999999999"/>
  </r>
  <r>
    <x v="287"/>
    <x v="0"/>
    <b v="0"/>
    <n v="0"/>
  </r>
  <r>
    <x v="287"/>
    <x v="1"/>
    <n v="3.61"/>
    <n v="3.61"/>
  </r>
  <r>
    <x v="287"/>
    <x v="2"/>
    <n v="2.4717929999999999"/>
    <n v="2.4717929999999999"/>
  </r>
  <r>
    <x v="287"/>
    <x v="0"/>
    <b v="0"/>
    <n v="0"/>
  </r>
  <r>
    <x v="287"/>
    <x v="1"/>
    <n v="3.61"/>
    <n v="3.61"/>
  </r>
  <r>
    <x v="287"/>
    <x v="2"/>
    <n v="2.4383620000000001"/>
    <n v="2.4383620000000001"/>
  </r>
  <r>
    <x v="288"/>
    <x v="0"/>
    <b v="0"/>
    <n v="0"/>
  </r>
  <r>
    <x v="288"/>
    <x v="1"/>
    <n v="3.61"/>
    <n v="3.61"/>
  </r>
  <r>
    <x v="288"/>
    <x v="2"/>
    <n v="2.4383620000000001"/>
    <n v="2.4383620000000001"/>
  </r>
  <r>
    <x v="288"/>
    <x v="0"/>
    <b v="0"/>
    <n v="0"/>
  </r>
  <r>
    <x v="288"/>
    <x v="1"/>
    <n v="3.61"/>
    <n v="3.61"/>
  </r>
  <r>
    <x v="288"/>
    <x v="2"/>
    <n v="2.4003199999999998"/>
    <n v="2.4003199999999998"/>
  </r>
  <r>
    <x v="289"/>
    <x v="0"/>
    <b v="0"/>
    <n v="0"/>
  </r>
  <r>
    <x v="289"/>
    <x v="1"/>
    <n v="3.61"/>
    <n v="3.61"/>
  </r>
  <r>
    <x v="289"/>
    <x v="2"/>
    <n v="2.4003199999999998"/>
    <n v="2.4003199999999998"/>
  </r>
  <r>
    <x v="289"/>
    <x v="0"/>
    <b v="0"/>
    <n v="0"/>
  </r>
  <r>
    <x v="289"/>
    <x v="1"/>
    <n v="3.61"/>
    <n v="3.61"/>
  </r>
  <r>
    <x v="289"/>
    <x v="2"/>
    <n v="2.3651040000000001"/>
    <n v="2.3651040000000001"/>
  </r>
  <r>
    <x v="290"/>
    <x v="0"/>
    <b v="0"/>
    <n v="0"/>
  </r>
  <r>
    <x v="290"/>
    <x v="1"/>
    <n v="3.61"/>
    <n v="3.61"/>
  </r>
  <r>
    <x v="290"/>
    <x v="2"/>
    <n v="2.3651040000000001"/>
    <n v="2.3651040000000001"/>
  </r>
  <r>
    <x v="290"/>
    <x v="0"/>
    <b v="0"/>
    <n v="0"/>
  </r>
  <r>
    <x v="290"/>
    <x v="1"/>
    <n v="3.61"/>
    <n v="3.61"/>
  </r>
  <r>
    <x v="290"/>
    <x v="2"/>
    <n v="2.3296800000000002"/>
    <n v="2.3296800000000002"/>
  </r>
  <r>
    <x v="291"/>
    <x v="0"/>
    <b v="0"/>
    <n v="0"/>
  </r>
  <r>
    <x v="291"/>
    <x v="1"/>
    <n v="3.61"/>
    <n v="3.61"/>
  </r>
  <r>
    <x v="291"/>
    <x v="2"/>
    <n v="2.3296800000000002"/>
    <n v="2.3296800000000002"/>
  </r>
  <r>
    <x v="291"/>
    <x v="0"/>
    <b v="0"/>
    <n v="0"/>
  </r>
  <r>
    <x v="291"/>
    <x v="1"/>
    <n v="3.61"/>
    <n v="3.61"/>
  </r>
  <r>
    <x v="291"/>
    <x v="2"/>
    <n v="2.292875"/>
    <n v="2.292875"/>
  </r>
  <r>
    <x v="292"/>
    <x v="0"/>
    <b v="0"/>
    <n v="0"/>
  </r>
  <r>
    <x v="292"/>
    <x v="1"/>
    <n v="3.61"/>
    <n v="3.61"/>
  </r>
  <r>
    <x v="292"/>
    <x v="2"/>
    <n v="2.292875"/>
    <n v="2.292875"/>
  </r>
  <r>
    <x v="292"/>
    <x v="0"/>
    <b v="0"/>
    <n v="0"/>
  </r>
  <r>
    <x v="292"/>
    <x v="1"/>
    <n v="3.61"/>
    <n v="3.61"/>
  </r>
  <r>
    <x v="292"/>
    <x v="2"/>
    <n v="2.2577919999999998"/>
    <n v="2.2577919999999998"/>
  </r>
  <r>
    <x v="293"/>
    <x v="0"/>
    <b v="0"/>
    <n v="0"/>
  </r>
  <r>
    <x v="293"/>
    <x v="1"/>
    <n v="3.61"/>
    <n v="3.61"/>
  </r>
  <r>
    <x v="293"/>
    <x v="2"/>
    <n v="2.2577919999999998"/>
    <n v="2.2577919999999998"/>
  </r>
  <r>
    <x v="293"/>
    <x v="0"/>
    <b v="0"/>
    <n v="0"/>
  </r>
  <r>
    <x v="293"/>
    <x v="1"/>
    <n v="3.61"/>
    <n v="3.61"/>
  </r>
  <r>
    <x v="293"/>
    <x v="2"/>
    <n v="2.2250610000000002"/>
    <n v="2.2250610000000002"/>
  </r>
  <r>
    <x v="294"/>
    <x v="0"/>
    <b v="0"/>
    <n v="0"/>
  </r>
  <r>
    <x v="294"/>
    <x v="1"/>
    <n v="3.61"/>
    <n v="3.61"/>
  </r>
  <r>
    <x v="294"/>
    <x v="2"/>
    <n v="2.2250610000000002"/>
    <n v="2.2250610000000002"/>
  </r>
  <r>
    <x v="294"/>
    <x v="0"/>
    <b v="0"/>
    <n v="0"/>
  </r>
  <r>
    <x v="294"/>
    <x v="1"/>
    <n v="3.61"/>
    <n v="3.61"/>
  </r>
  <r>
    <x v="294"/>
    <x v="2"/>
    <n v="2.1927319999999999"/>
    <n v="2.1927319999999999"/>
  </r>
  <r>
    <x v="295"/>
    <x v="0"/>
    <b v="0"/>
    <n v="0"/>
  </r>
  <r>
    <x v="295"/>
    <x v="1"/>
    <n v="3.61"/>
    <n v="3.61"/>
  </r>
  <r>
    <x v="295"/>
    <x v="2"/>
    <n v="2.1927319999999999"/>
    <n v="2.1927319999999999"/>
  </r>
  <r>
    <x v="295"/>
    <x v="0"/>
    <b v="0"/>
    <n v="0"/>
  </r>
  <r>
    <x v="295"/>
    <x v="1"/>
    <n v="3.61"/>
    <n v="3.61"/>
  </r>
  <r>
    <x v="295"/>
    <x v="2"/>
    <n v="2.159656"/>
    <n v="2.159656"/>
  </r>
  <r>
    <x v="296"/>
    <x v="0"/>
    <b v="0"/>
    <n v="0"/>
  </r>
  <r>
    <x v="296"/>
    <x v="1"/>
    <n v="3.61"/>
    <n v="3.61"/>
  </r>
  <r>
    <x v="296"/>
    <x v="2"/>
    <n v="2.159656"/>
    <n v="2.159656"/>
  </r>
  <r>
    <x v="296"/>
    <x v="0"/>
    <b v="0"/>
    <n v="0"/>
  </r>
  <r>
    <x v="296"/>
    <x v="1"/>
    <n v="3.61"/>
    <n v="3.61"/>
  </r>
  <r>
    <x v="296"/>
    <x v="2"/>
    <n v="2.1256390000000001"/>
    <n v="2.1256390000000001"/>
  </r>
  <r>
    <x v="297"/>
    <x v="0"/>
    <b v="0"/>
    <n v="0"/>
  </r>
  <r>
    <x v="297"/>
    <x v="1"/>
    <n v="3.61"/>
    <n v="3.61"/>
  </r>
  <r>
    <x v="297"/>
    <x v="2"/>
    <n v="2.1256390000000001"/>
    <n v="2.1256390000000001"/>
  </r>
  <r>
    <x v="297"/>
    <x v="0"/>
    <b v="0"/>
    <n v="0"/>
  </r>
  <r>
    <x v="297"/>
    <x v="1"/>
    <n v="3.61"/>
    <n v="3.61"/>
  </r>
  <r>
    <x v="297"/>
    <x v="2"/>
    <n v="2.0903839999999998"/>
    <n v="2.0903839999999998"/>
  </r>
  <r>
    <x v="298"/>
    <x v="0"/>
    <b v="0"/>
    <n v="0"/>
  </r>
  <r>
    <x v="298"/>
    <x v="1"/>
    <n v="3.61"/>
    <n v="3.61"/>
  </r>
  <r>
    <x v="298"/>
    <x v="2"/>
    <n v="2.0903839999999998"/>
    <n v="2.0903839999999998"/>
  </r>
  <r>
    <x v="298"/>
    <x v="0"/>
    <b v="0"/>
    <n v="0"/>
  </r>
  <r>
    <x v="298"/>
    <x v="1"/>
    <n v="3.61"/>
    <n v="3.61"/>
  </r>
  <r>
    <x v="298"/>
    <x v="2"/>
    <n v="2.0524870000000002"/>
    <n v="2.0524870000000002"/>
  </r>
  <r>
    <x v="299"/>
    <x v="0"/>
    <b v="0"/>
    <n v="0"/>
  </r>
  <r>
    <x v="299"/>
    <x v="1"/>
    <n v="3.61"/>
    <n v="3.61"/>
  </r>
  <r>
    <x v="299"/>
    <x v="2"/>
    <n v="2.0524870000000002"/>
    <n v="2.0524870000000002"/>
  </r>
  <r>
    <x v="299"/>
    <x v="0"/>
    <b v="0"/>
    <n v="0"/>
  </r>
  <r>
    <x v="299"/>
    <x v="1"/>
    <n v="3.61"/>
    <n v="3.61"/>
  </r>
  <r>
    <x v="299"/>
    <x v="2"/>
    <n v="2.0152860000000001"/>
    <n v="2.0152860000000001"/>
  </r>
  <r>
    <x v="300"/>
    <x v="0"/>
    <b v="0"/>
    <n v="0"/>
  </r>
  <r>
    <x v="300"/>
    <x v="1"/>
    <n v="3.61"/>
    <n v="3.61"/>
  </r>
  <r>
    <x v="300"/>
    <x v="2"/>
    <n v="2.0152860000000001"/>
    <n v="2.0152860000000001"/>
  </r>
  <r>
    <x v="300"/>
    <x v="0"/>
    <b v="0"/>
    <n v="0"/>
  </r>
  <r>
    <x v="300"/>
    <x v="1"/>
    <n v="3.61"/>
    <n v="3.61"/>
  </r>
  <r>
    <x v="300"/>
    <x v="2"/>
    <n v="1.9791030000000001"/>
    <n v="1.9791030000000001"/>
  </r>
  <r>
    <x v="301"/>
    <x v="0"/>
    <b v="0"/>
    <n v="0"/>
  </r>
  <r>
    <x v="301"/>
    <x v="1"/>
    <n v="3.61"/>
    <n v="3.61"/>
  </r>
  <r>
    <x v="301"/>
    <x v="2"/>
    <n v="1.9791030000000001"/>
    <n v="1.9791030000000001"/>
  </r>
  <r>
    <x v="301"/>
    <x v="0"/>
    <b v="0"/>
    <n v="0"/>
  </r>
  <r>
    <x v="301"/>
    <x v="1"/>
    <n v="3.61"/>
    <n v="3.61"/>
  </r>
  <r>
    <x v="301"/>
    <x v="2"/>
    <n v="1.9404889999999999"/>
    <n v="1.9404889999999999"/>
  </r>
  <r>
    <x v="302"/>
    <x v="0"/>
    <b v="0"/>
    <n v="0"/>
  </r>
  <r>
    <x v="302"/>
    <x v="1"/>
    <n v="3.61"/>
    <n v="3.61"/>
  </r>
  <r>
    <x v="302"/>
    <x v="2"/>
    <n v="1.9404889999999999"/>
    <n v="1.9404889999999999"/>
  </r>
  <r>
    <x v="302"/>
    <x v="0"/>
    <b v="0"/>
    <n v="0"/>
  </r>
  <r>
    <x v="302"/>
    <x v="1"/>
    <n v="3.61"/>
    <n v="3.61"/>
  </r>
  <r>
    <x v="302"/>
    <x v="2"/>
    <n v="1.899734"/>
    <n v="1.899734"/>
  </r>
  <r>
    <x v="303"/>
    <x v="0"/>
    <b v="0"/>
    <n v="0"/>
  </r>
  <r>
    <x v="303"/>
    <x v="1"/>
    <n v="3.61"/>
    <n v="3.61"/>
  </r>
  <r>
    <x v="303"/>
    <x v="2"/>
    <n v="1.899734"/>
    <n v="1.899734"/>
  </r>
  <r>
    <x v="303"/>
    <x v="0"/>
    <b v="0"/>
    <n v="0"/>
  </r>
  <r>
    <x v="303"/>
    <x v="1"/>
    <n v="3.61"/>
    <n v="3.61"/>
  </r>
  <r>
    <x v="303"/>
    <x v="2"/>
    <n v="1.861883"/>
    <n v="1.861883"/>
  </r>
  <r>
    <x v="304"/>
    <x v="0"/>
    <b v="0"/>
    <n v="0"/>
  </r>
  <r>
    <x v="304"/>
    <x v="1"/>
    <n v="3.61"/>
    <n v="3.61"/>
  </r>
  <r>
    <x v="304"/>
    <x v="2"/>
    <n v="1.861883"/>
    <n v="1.861883"/>
  </r>
  <r>
    <x v="304"/>
    <x v="0"/>
    <b v="0"/>
    <n v="0"/>
  </r>
  <r>
    <x v="304"/>
    <x v="1"/>
    <n v="3.61"/>
    <n v="3.61"/>
  </r>
  <r>
    <x v="304"/>
    <x v="2"/>
    <n v="1.8253440000000001"/>
    <n v="1.8253440000000001"/>
  </r>
  <r>
    <x v="305"/>
    <x v="0"/>
    <b v="0"/>
    <n v="0"/>
  </r>
  <r>
    <x v="305"/>
    <x v="1"/>
    <n v="3.61"/>
    <n v="3.61"/>
  </r>
  <r>
    <x v="305"/>
    <x v="2"/>
    <n v="1.8253440000000001"/>
    <n v="1.8253440000000001"/>
  </r>
  <r>
    <x v="305"/>
    <x v="0"/>
    <b v="0"/>
    <n v="0"/>
  </r>
  <r>
    <x v="305"/>
    <x v="1"/>
    <n v="3.61"/>
    <n v="3.61"/>
  </r>
  <r>
    <x v="305"/>
    <x v="2"/>
    <n v="1.7848539999999999"/>
    <n v="1.7848539999999999"/>
  </r>
  <r>
    <x v="306"/>
    <x v="0"/>
    <b v="0"/>
    <n v="0"/>
  </r>
  <r>
    <x v="306"/>
    <x v="1"/>
    <n v="3.61"/>
    <n v="3.61"/>
  </r>
  <r>
    <x v="306"/>
    <x v="2"/>
    <n v="1.7848539999999999"/>
    <n v="1.7848539999999999"/>
  </r>
  <r>
    <x v="306"/>
    <x v="0"/>
    <b v="0"/>
    <n v="0"/>
  </r>
  <r>
    <x v="306"/>
    <x v="1"/>
    <n v="3.61"/>
    <n v="3.61"/>
  </r>
  <r>
    <x v="306"/>
    <x v="2"/>
    <n v="1.7430890000000001"/>
    <n v="1.7430890000000001"/>
  </r>
  <r>
    <x v="307"/>
    <x v="0"/>
    <b v="0"/>
    <n v="0"/>
  </r>
  <r>
    <x v="307"/>
    <x v="1"/>
    <n v="3.61"/>
    <n v="3.61"/>
  </r>
  <r>
    <x v="307"/>
    <x v="2"/>
    <n v="1.7430890000000001"/>
    <n v="1.7430890000000001"/>
  </r>
  <r>
    <x v="307"/>
    <x v="0"/>
    <b v="0"/>
    <n v="0"/>
  </r>
  <r>
    <x v="307"/>
    <x v="1"/>
    <n v="3.61"/>
    <n v="3.61"/>
  </r>
  <r>
    <x v="307"/>
    <x v="2"/>
    <n v="1.703249"/>
    <n v="1.703249"/>
  </r>
  <r>
    <x v="308"/>
    <x v="0"/>
    <b v="0"/>
    <n v="0"/>
  </r>
  <r>
    <x v="308"/>
    <x v="1"/>
    <n v="3.61"/>
    <n v="3.61"/>
  </r>
  <r>
    <x v="308"/>
    <x v="2"/>
    <n v="1.703249"/>
    <n v="1.703249"/>
  </r>
  <r>
    <x v="308"/>
    <x v="0"/>
    <b v="0"/>
    <n v="0"/>
  </r>
  <r>
    <x v="308"/>
    <x v="1"/>
    <n v="3.61"/>
    <n v="3.61"/>
  </r>
  <r>
    <x v="308"/>
    <x v="2"/>
    <n v="1.663764"/>
    <n v="1.663764"/>
  </r>
  <r>
    <x v="309"/>
    <x v="0"/>
    <b v="0"/>
    <n v="0"/>
  </r>
  <r>
    <x v="309"/>
    <x v="1"/>
    <n v="3.61"/>
    <n v="3.61"/>
  </r>
  <r>
    <x v="309"/>
    <x v="2"/>
    <n v="1.663764"/>
    <n v="1.663764"/>
  </r>
  <r>
    <x v="309"/>
    <x v="0"/>
    <b v="0"/>
    <n v="0"/>
  </r>
  <r>
    <x v="309"/>
    <x v="1"/>
    <n v="3.61"/>
    <n v="3.61"/>
  </r>
  <r>
    <x v="309"/>
    <x v="2"/>
    <n v="1.6244780000000001"/>
    <n v="1.6244780000000001"/>
  </r>
  <r>
    <x v="310"/>
    <x v="0"/>
    <b v="0"/>
    <n v="0"/>
  </r>
  <r>
    <x v="310"/>
    <x v="1"/>
    <n v="3.61"/>
    <n v="3.61"/>
  </r>
  <r>
    <x v="310"/>
    <x v="2"/>
    <n v="1.6244780000000001"/>
    <n v="1.6244780000000001"/>
  </r>
  <r>
    <x v="310"/>
    <x v="0"/>
    <b v="0"/>
    <n v="0"/>
  </r>
  <r>
    <x v="310"/>
    <x v="1"/>
    <n v="3.61"/>
    <n v="3.61"/>
  </r>
  <r>
    <x v="310"/>
    <x v="2"/>
    <n v="1.586249"/>
    <n v="1.586249"/>
  </r>
  <r>
    <x v="311"/>
    <x v="0"/>
    <b v="0"/>
    <n v="0"/>
  </r>
  <r>
    <x v="311"/>
    <x v="1"/>
    <n v="3.61"/>
    <n v="3.61"/>
  </r>
  <r>
    <x v="311"/>
    <x v="2"/>
    <n v="1.586249"/>
    <n v="1.586249"/>
  </r>
  <r>
    <x v="311"/>
    <x v="0"/>
    <b v="0"/>
    <n v="0"/>
  </r>
  <r>
    <x v="311"/>
    <x v="1"/>
    <n v="3.61"/>
    <n v="3.61"/>
  </r>
  <r>
    <x v="311"/>
    <x v="2"/>
    <n v="1.543226"/>
    <n v="1.543226"/>
  </r>
  <r>
    <x v="312"/>
    <x v="0"/>
    <b v="0"/>
    <n v="0"/>
  </r>
  <r>
    <x v="312"/>
    <x v="1"/>
    <n v="3.61"/>
    <n v="3.61"/>
  </r>
  <r>
    <x v="312"/>
    <x v="2"/>
    <n v="1.543226"/>
    <n v="1.543226"/>
  </r>
  <r>
    <x v="312"/>
    <x v="0"/>
    <b v="0"/>
    <n v="0"/>
  </r>
  <r>
    <x v="312"/>
    <x v="1"/>
    <n v="3.61"/>
    <n v="3.61"/>
  </r>
  <r>
    <x v="312"/>
    <x v="2"/>
    <n v="1.498891"/>
    <n v="1.498891"/>
  </r>
  <r>
    <x v="313"/>
    <x v="0"/>
    <b v="0"/>
    <n v="0"/>
  </r>
  <r>
    <x v="313"/>
    <x v="1"/>
    <n v="3.61"/>
    <n v="3.61"/>
  </r>
  <r>
    <x v="313"/>
    <x v="2"/>
    <n v="1.498891"/>
    <n v="1.498891"/>
  </r>
  <r>
    <x v="313"/>
    <x v="0"/>
    <b v="0"/>
    <n v="0"/>
  </r>
  <r>
    <x v="313"/>
    <x v="1"/>
    <n v="3.61"/>
    <n v="3.61"/>
  </r>
  <r>
    <x v="313"/>
    <x v="2"/>
    <n v="1.4597"/>
    <n v="1.4597"/>
  </r>
  <r>
    <x v="314"/>
    <x v="0"/>
    <b v="0"/>
    <n v="0"/>
  </r>
  <r>
    <x v="314"/>
    <x v="1"/>
    <n v="3.61"/>
    <n v="3.61"/>
  </r>
  <r>
    <x v="314"/>
    <x v="2"/>
    <n v="1.4597"/>
    <n v="1.4597"/>
  </r>
  <r>
    <x v="314"/>
    <x v="0"/>
    <b v="0"/>
    <n v="0"/>
  </r>
  <r>
    <x v="314"/>
    <x v="1"/>
    <n v="3.61"/>
    <n v="3.61"/>
  </r>
  <r>
    <x v="314"/>
    <x v="2"/>
    <n v="1.4216059999999999"/>
    <n v="1.4216059999999999"/>
  </r>
  <r>
    <x v="315"/>
    <x v="0"/>
    <b v="0"/>
    <n v="0"/>
  </r>
  <r>
    <x v="315"/>
    <x v="1"/>
    <n v="3.61"/>
    <n v="3.61"/>
  </r>
  <r>
    <x v="315"/>
    <x v="2"/>
    <n v="1.4216059999999999"/>
    <n v="1.4216059999999999"/>
  </r>
  <r>
    <x v="315"/>
    <x v="0"/>
    <b v="0"/>
    <n v="0"/>
  </r>
  <r>
    <x v="315"/>
    <x v="1"/>
    <n v="3.61"/>
    <n v="3.61"/>
  </r>
  <r>
    <x v="315"/>
    <x v="2"/>
    <n v="1.3825320000000001"/>
    <n v="1.3825320000000001"/>
  </r>
  <r>
    <x v="316"/>
    <x v="0"/>
    <b v="0"/>
    <n v="0"/>
  </r>
  <r>
    <x v="316"/>
    <x v="1"/>
    <n v="3.61"/>
    <n v="3.61"/>
  </r>
  <r>
    <x v="316"/>
    <x v="2"/>
    <n v="1.3825320000000001"/>
    <n v="1.3825320000000001"/>
  </r>
  <r>
    <x v="316"/>
    <x v="0"/>
    <b v="0"/>
    <n v="0"/>
  </r>
  <r>
    <x v="316"/>
    <x v="1"/>
    <n v="3.61"/>
    <n v="3.61"/>
  </r>
  <r>
    <x v="316"/>
    <x v="2"/>
    <n v="1.3437950000000001"/>
    <n v="1.3437950000000001"/>
  </r>
  <r>
    <x v="317"/>
    <x v="0"/>
    <b v="0"/>
    <n v="0"/>
  </r>
  <r>
    <x v="317"/>
    <x v="1"/>
    <n v="3.61"/>
    <n v="3.61"/>
  </r>
  <r>
    <x v="317"/>
    <x v="2"/>
    <n v="1.3437950000000001"/>
    <n v="1.3437950000000001"/>
  </r>
  <r>
    <x v="317"/>
    <x v="0"/>
    <b v="0"/>
    <n v="0"/>
  </r>
  <r>
    <x v="317"/>
    <x v="1"/>
    <n v="3.61"/>
    <n v="3.61"/>
  </r>
  <r>
    <x v="317"/>
    <x v="2"/>
    <n v="1.3057000000000001"/>
    <n v="1.3057000000000001"/>
  </r>
  <r>
    <x v="318"/>
    <x v="0"/>
    <b v="0"/>
    <n v="0"/>
  </r>
  <r>
    <x v="318"/>
    <x v="1"/>
    <n v="3.61"/>
    <n v="3.61"/>
  </r>
  <r>
    <x v="318"/>
    <x v="2"/>
    <n v="1.3057000000000001"/>
    <n v="1.3057000000000001"/>
  </r>
  <r>
    <x v="318"/>
    <x v="0"/>
    <b v="0"/>
    <n v="0"/>
  </r>
  <r>
    <x v="318"/>
    <x v="1"/>
    <n v="3.61"/>
    <n v="3.61"/>
  </r>
  <r>
    <x v="318"/>
    <x v="2"/>
    <n v="1.2665850000000001"/>
    <n v="1.2665850000000001"/>
  </r>
  <r>
    <x v="319"/>
    <x v="0"/>
    <b v="0"/>
    <n v="0"/>
  </r>
  <r>
    <x v="319"/>
    <x v="1"/>
    <n v="3.61"/>
    <n v="3.61"/>
  </r>
  <r>
    <x v="319"/>
    <x v="2"/>
    <n v="1.2665850000000001"/>
    <n v="1.2665850000000001"/>
  </r>
  <r>
    <x v="319"/>
    <x v="0"/>
    <b v="0"/>
    <n v="0"/>
  </r>
  <r>
    <x v="319"/>
    <x v="1"/>
    <n v="3.61"/>
    <n v="3.61"/>
  </r>
  <r>
    <x v="319"/>
    <x v="2"/>
    <n v="1.2272730000000001"/>
    <n v="1.2272730000000001"/>
  </r>
  <r>
    <x v="320"/>
    <x v="0"/>
    <b v="0"/>
    <n v="0"/>
  </r>
  <r>
    <x v="320"/>
    <x v="1"/>
    <n v="3.61"/>
    <n v="3.61"/>
  </r>
  <r>
    <x v="320"/>
    <x v="2"/>
    <n v="1.2272730000000001"/>
    <n v="1.2272730000000001"/>
  </r>
  <r>
    <x v="320"/>
    <x v="0"/>
    <b v="0"/>
    <n v="0"/>
  </r>
  <r>
    <x v="320"/>
    <x v="1"/>
    <n v="3.61"/>
    <n v="3.61"/>
  </r>
  <r>
    <x v="320"/>
    <x v="2"/>
    <n v="1.1886479999999999"/>
    <n v="1.1886479999999999"/>
  </r>
  <r>
    <x v="321"/>
    <x v="0"/>
    <b v="0"/>
    <n v="0"/>
  </r>
  <r>
    <x v="321"/>
    <x v="1"/>
    <n v="3.61"/>
    <n v="3.61"/>
  </r>
  <r>
    <x v="321"/>
    <x v="2"/>
    <n v="1.1886479999999999"/>
    <n v="1.1886479999999999"/>
  </r>
  <r>
    <x v="321"/>
    <x v="0"/>
    <b v="0"/>
    <n v="0"/>
  </r>
  <r>
    <x v="321"/>
    <x v="1"/>
    <n v="3.61"/>
    <n v="3.61"/>
  </r>
  <r>
    <x v="321"/>
    <x v="2"/>
    <n v="1.149329"/>
    <n v="1.149329"/>
  </r>
  <r>
    <x v="322"/>
    <x v="0"/>
    <b v="0"/>
    <n v="0"/>
  </r>
  <r>
    <x v="322"/>
    <x v="1"/>
    <n v="3.61"/>
    <n v="3.61"/>
  </r>
  <r>
    <x v="322"/>
    <x v="2"/>
    <n v="1.149329"/>
    <n v="1.149329"/>
  </r>
  <r>
    <x v="322"/>
    <x v="0"/>
    <b v="0"/>
    <n v="0"/>
  </r>
  <r>
    <x v="322"/>
    <x v="1"/>
    <n v="3.61"/>
    <n v="3.61"/>
  </r>
  <r>
    <x v="322"/>
    <x v="2"/>
    <n v="1.1098239999999999"/>
    <n v="1.1098239999999999"/>
  </r>
  <r>
    <x v="323"/>
    <x v="0"/>
    <b v="0"/>
    <n v="0"/>
  </r>
  <r>
    <x v="323"/>
    <x v="1"/>
    <n v="3.61"/>
    <n v="3.61"/>
  </r>
  <r>
    <x v="323"/>
    <x v="2"/>
    <n v="1.1098239999999999"/>
    <n v="1.1098239999999999"/>
  </r>
  <r>
    <x v="323"/>
    <x v="0"/>
    <b v="0"/>
    <n v="0"/>
  </r>
  <r>
    <x v="323"/>
    <x v="1"/>
    <n v="3.61"/>
    <n v="3.61"/>
  </r>
  <r>
    <x v="323"/>
    <x v="2"/>
    <n v="1.067299"/>
    <n v="1.067299"/>
  </r>
  <r>
    <x v="324"/>
    <x v="0"/>
    <b v="0"/>
    <n v="0"/>
  </r>
  <r>
    <x v="324"/>
    <x v="1"/>
    <n v="3.61"/>
    <n v="3.61"/>
  </r>
  <r>
    <x v="324"/>
    <x v="2"/>
    <n v="1.067299"/>
    <n v="1.067299"/>
  </r>
  <r>
    <x v="324"/>
    <x v="0"/>
    <b v="0"/>
    <n v="0"/>
  </r>
  <r>
    <x v="324"/>
    <x v="1"/>
    <n v="3.61"/>
    <n v="3.61"/>
  </r>
  <r>
    <x v="324"/>
    <x v="2"/>
    <n v="1.0258959999999999"/>
    <n v="1.0258959999999999"/>
  </r>
  <r>
    <x v="325"/>
    <x v="0"/>
    <b v="0"/>
    <n v="0"/>
  </r>
  <r>
    <x v="325"/>
    <x v="1"/>
    <n v="3.61"/>
    <n v="3.61"/>
  </r>
  <r>
    <x v="325"/>
    <x v="2"/>
    <n v="1.0258959999999999"/>
    <n v="1.0258959999999999"/>
  </r>
  <r>
    <x v="325"/>
    <x v="0"/>
    <b v="0"/>
    <n v="0"/>
  </r>
  <r>
    <x v="325"/>
    <x v="1"/>
    <n v="3.61"/>
    <n v="3.61"/>
  </r>
  <r>
    <x v="325"/>
    <x v="2"/>
    <n v="0.98617639999999995"/>
    <n v="0.98617639999999995"/>
  </r>
  <r>
    <x v="326"/>
    <x v="0"/>
    <b v="0"/>
    <n v="0"/>
  </r>
  <r>
    <x v="326"/>
    <x v="1"/>
    <n v="3.61"/>
    <n v="3.61"/>
  </r>
  <r>
    <x v="326"/>
    <x v="2"/>
    <n v="0.98617639999999995"/>
    <n v="0.98617639999999995"/>
  </r>
  <r>
    <x v="326"/>
    <x v="0"/>
    <b v="0"/>
    <n v="0"/>
  </r>
  <r>
    <x v="326"/>
    <x v="1"/>
    <n v="3.61"/>
    <n v="3.61"/>
  </r>
  <r>
    <x v="326"/>
    <x v="2"/>
    <n v="0.94524660000000005"/>
    <n v="0.94524660000000005"/>
  </r>
  <r>
    <x v="327"/>
    <x v="0"/>
    <b v="0"/>
    <n v="0"/>
  </r>
  <r>
    <x v="327"/>
    <x v="1"/>
    <n v="3.61"/>
    <n v="3.61"/>
  </r>
  <r>
    <x v="327"/>
    <x v="2"/>
    <n v="0.94524660000000005"/>
    <n v="0.94524660000000005"/>
  </r>
  <r>
    <x v="327"/>
    <x v="0"/>
    <b v="0"/>
    <n v="0"/>
  </r>
  <r>
    <x v="327"/>
    <x v="1"/>
    <n v="3.61"/>
    <n v="3.61"/>
  </r>
  <r>
    <x v="327"/>
    <x v="2"/>
    <n v="0.9054084"/>
    <n v="0.9054084"/>
  </r>
  <r>
    <x v="328"/>
    <x v="0"/>
    <b v="0"/>
    <n v="0"/>
  </r>
  <r>
    <x v="328"/>
    <x v="1"/>
    <n v="3.61"/>
    <n v="3.61"/>
  </r>
  <r>
    <x v="328"/>
    <x v="2"/>
    <n v="0.9054084"/>
    <n v="0.9054084"/>
  </r>
  <r>
    <x v="328"/>
    <x v="0"/>
    <b v="0"/>
    <n v="0"/>
  </r>
  <r>
    <x v="328"/>
    <x v="1"/>
    <n v="3.61"/>
    <n v="3.61"/>
  </r>
  <r>
    <x v="328"/>
    <x v="2"/>
    <n v="0.86550910000000003"/>
    <n v="0.86550910000000003"/>
  </r>
  <r>
    <x v="329"/>
    <x v="0"/>
    <b v="0"/>
    <n v="0"/>
  </r>
  <r>
    <x v="329"/>
    <x v="1"/>
    <n v="3.61"/>
    <n v="3.61"/>
  </r>
  <r>
    <x v="329"/>
    <x v="2"/>
    <n v="0.86550910000000003"/>
    <n v="0.86550910000000003"/>
  </r>
  <r>
    <x v="329"/>
    <x v="0"/>
    <b v="0"/>
    <n v="0"/>
  </r>
  <r>
    <x v="329"/>
    <x v="1"/>
    <n v="3.61"/>
    <n v="3.61"/>
  </r>
  <r>
    <x v="329"/>
    <x v="2"/>
    <n v="0.82465029999999995"/>
    <n v="0.82465029999999995"/>
  </r>
  <r>
    <x v="330"/>
    <x v="0"/>
    <b v="0"/>
    <n v="0"/>
  </r>
  <r>
    <x v="330"/>
    <x v="1"/>
    <n v="3.61"/>
    <n v="3.61"/>
  </r>
  <r>
    <x v="330"/>
    <x v="2"/>
    <n v="0.82465029999999995"/>
    <n v="0.82465029999999995"/>
  </r>
  <r>
    <x v="330"/>
    <x v="0"/>
    <b v="0"/>
    <n v="0"/>
  </r>
  <r>
    <x v="330"/>
    <x v="1"/>
    <n v="3.61"/>
    <n v="3.61"/>
  </r>
  <r>
    <x v="330"/>
    <x v="2"/>
    <n v="0.78567620000000005"/>
    <n v="0.78567620000000005"/>
  </r>
  <r>
    <x v="331"/>
    <x v="0"/>
    <b v="0"/>
    <n v="0"/>
  </r>
  <r>
    <x v="331"/>
    <x v="1"/>
    <n v="3.61"/>
    <n v="3.61"/>
  </r>
  <r>
    <x v="331"/>
    <x v="2"/>
    <n v="0.78567620000000005"/>
    <n v="0.78567620000000005"/>
  </r>
  <r>
    <x v="331"/>
    <x v="0"/>
    <b v="0"/>
    <n v="0"/>
  </r>
  <r>
    <x v="331"/>
    <x v="1"/>
    <n v="3.61"/>
    <n v="3.61"/>
  </r>
  <r>
    <x v="331"/>
    <x v="2"/>
    <n v="0.74468679999999998"/>
    <n v="0.74468679999999998"/>
  </r>
  <r>
    <x v="332"/>
    <x v="0"/>
    <b v="0"/>
    <n v="0"/>
  </r>
  <r>
    <x v="332"/>
    <x v="1"/>
    <n v="3.61"/>
    <n v="3.61"/>
  </r>
  <r>
    <x v="332"/>
    <x v="2"/>
    <n v="0.74468679999999998"/>
    <n v="0.74468679999999998"/>
  </r>
  <r>
    <x v="332"/>
    <x v="0"/>
    <b v="0"/>
    <n v="0"/>
  </r>
  <r>
    <x v="332"/>
    <x v="1"/>
    <n v="3.61"/>
    <n v="3.61"/>
  </r>
  <r>
    <x v="332"/>
    <x v="2"/>
    <n v="0.70436639999999995"/>
    <n v="0.70436639999999995"/>
  </r>
  <r>
    <x v="333"/>
    <x v="0"/>
    <b v="0"/>
    <n v="0"/>
  </r>
  <r>
    <x v="333"/>
    <x v="1"/>
    <n v="3.61"/>
    <n v="3.61"/>
  </r>
  <r>
    <x v="333"/>
    <x v="2"/>
    <n v="0.70436639999999995"/>
    <n v="0.70436639999999995"/>
  </r>
  <r>
    <x v="333"/>
    <x v="0"/>
    <b v="0"/>
    <n v="0"/>
  </r>
  <r>
    <x v="333"/>
    <x v="1"/>
    <n v="3.61"/>
    <n v="3.61"/>
  </r>
  <r>
    <x v="333"/>
    <x v="2"/>
    <n v="0.66063830000000001"/>
    <n v="0.66063830000000001"/>
  </r>
  <r>
    <x v="334"/>
    <x v="0"/>
    <b v="0"/>
    <n v="0"/>
  </r>
  <r>
    <x v="334"/>
    <x v="1"/>
    <n v="3.61"/>
    <n v="3.61"/>
  </r>
  <r>
    <x v="334"/>
    <x v="2"/>
    <n v="0.66063830000000001"/>
    <n v="0.66063830000000001"/>
  </r>
  <r>
    <x v="334"/>
    <x v="0"/>
    <b v="0"/>
    <n v="0"/>
  </r>
  <r>
    <x v="334"/>
    <x v="1"/>
    <n v="3.61"/>
    <n v="3.61"/>
  </r>
  <r>
    <x v="334"/>
    <x v="2"/>
    <n v="0.61878909999999998"/>
    <n v="0.61878909999999998"/>
  </r>
  <r>
    <x v="335"/>
    <x v="0"/>
    <b v="0"/>
    <n v="0"/>
  </r>
  <r>
    <x v="335"/>
    <x v="1"/>
    <n v="3.61"/>
    <n v="3.61"/>
  </r>
  <r>
    <x v="335"/>
    <x v="2"/>
    <n v="0.61878909999999998"/>
    <n v="0.61878909999999998"/>
  </r>
  <r>
    <x v="335"/>
    <x v="0"/>
    <b v="0"/>
    <n v="0"/>
  </r>
  <r>
    <x v="335"/>
    <x v="1"/>
    <n v="3.61"/>
    <n v="3.61"/>
  </r>
  <r>
    <x v="335"/>
    <x v="2"/>
    <n v="0.57497969999999998"/>
    <n v="0.57497969999999998"/>
  </r>
  <r>
    <x v="336"/>
    <x v="0"/>
    <b v="0"/>
    <n v="0"/>
  </r>
  <r>
    <x v="336"/>
    <x v="1"/>
    <n v="3.61"/>
    <n v="3.61"/>
  </r>
  <r>
    <x v="336"/>
    <x v="2"/>
    <n v="0.57497969999999998"/>
    <n v="0.57497969999999998"/>
  </r>
  <r>
    <x v="336"/>
    <x v="0"/>
    <b v="0"/>
    <n v="0"/>
  </r>
  <r>
    <x v="336"/>
    <x v="1"/>
    <n v="3.61"/>
    <n v="3.61"/>
  </r>
  <r>
    <x v="336"/>
    <x v="2"/>
    <n v="0.53334009999999998"/>
    <n v="0.53334009999999998"/>
  </r>
  <r>
    <x v="337"/>
    <x v="0"/>
    <b v="0"/>
    <n v="0"/>
  </r>
  <r>
    <x v="337"/>
    <x v="1"/>
    <n v="3.61"/>
    <n v="3.61"/>
  </r>
  <r>
    <x v="337"/>
    <x v="2"/>
    <n v="0.53334009999999998"/>
    <n v="0.53334009999999998"/>
  </r>
  <r>
    <x v="337"/>
    <x v="0"/>
    <b v="0"/>
    <n v="0"/>
  </r>
  <r>
    <x v="337"/>
    <x v="1"/>
    <n v="3.61"/>
    <n v="3.61"/>
  </r>
  <r>
    <x v="337"/>
    <x v="2"/>
    <n v="0.48470540000000001"/>
    <n v="0.48470540000000001"/>
  </r>
  <r>
    <x v="338"/>
    <x v="0"/>
    <b v="0"/>
    <n v="0"/>
  </r>
  <r>
    <x v="338"/>
    <x v="1"/>
    <n v="3.61"/>
    <n v="3.61"/>
  </r>
  <r>
    <x v="338"/>
    <x v="2"/>
    <n v="0.48470540000000001"/>
    <n v="0.48470540000000001"/>
  </r>
  <r>
    <x v="338"/>
    <x v="0"/>
    <b v="0"/>
    <n v="0"/>
  </r>
  <r>
    <x v="338"/>
    <x v="1"/>
    <n v="3.61"/>
    <n v="3.61"/>
  </r>
  <r>
    <x v="338"/>
    <x v="2"/>
    <n v="0.44035540000000001"/>
    <n v="0.44035540000000001"/>
  </r>
  <r>
    <x v="339"/>
    <x v="0"/>
    <b v="0"/>
    <n v="0"/>
  </r>
  <r>
    <x v="339"/>
    <x v="1"/>
    <n v="3.61"/>
    <n v="3.61"/>
  </r>
  <r>
    <x v="339"/>
    <x v="2"/>
    <n v="0.44035540000000001"/>
    <n v="0.44035540000000001"/>
  </r>
  <r>
    <x v="339"/>
    <x v="0"/>
    <b v="0"/>
    <n v="0"/>
  </r>
  <r>
    <x v="339"/>
    <x v="1"/>
    <n v="3.61"/>
    <n v="3.61"/>
  </r>
  <r>
    <x v="339"/>
    <x v="2"/>
    <n v="0.39759129999999998"/>
    <n v="0.39759129999999998"/>
  </r>
  <r>
    <x v="340"/>
    <x v="0"/>
    <b v="0"/>
    <n v="0"/>
  </r>
  <r>
    <x v="340"/>
    <x v="1"/>
    <n v="3.61"/>
    <n v="3.61"/>
  </r>
  <r>
    <x v="340"/>
    <x v="2"/>
    <n v="0.39759129999999998"/>
    <n v="0.39759129999999998"/>
  </r>
  <r>
    <x v="340"/>
    <x v="0"/>
    <b v="0"/>
    <n v="0"/>
  </r>
  <r>
    <x v="340"/>
    <x v="1"/>
    <n v="3.61"/>
    <n v="3.61"/>
  </r>
  <r>
    <x v="340"/>
    <x v="2"/>
    <n v="0.34732400000000002"/>
    <n v="0.34732400000000002"/>
  </r>
  <r>
    <x v="341"/>
    <x v="0"/>
    <b v="0"/>
    <n v="0"/>
  </r>
  <r>
    <x v="341"/>
    <x v="1"/>
    <n v="3.61"/>
    <n v="3.61"/>
  </r>
  <r>
    <x v="341"/>
    <x v="2"/>
    <n v="0.34732400000000002"/>
    <n v="0.34732400000000002"/>
  </r>
  <r>
    <x v="341"/>
    <x v="0"/>
    <b v="0"/>
    <n v="0"/>
  </r>
  <r>
    <x v="341"/>
    <x v="1"/>
    <n v="3.61"/>
    <n v="3.61"/>
  </r>
  <r>
    <x v="341"/>
    <x v="2"/>
    <n v="0.30140460000000002"/>
    <n v="0.30140460000000002"/>
  </r>
  <r>
    <x v="342"/>
    <x v="0"/>
    <b v="0"/>
    <n v="0"/>
  </r>
  <r>
    <x v="342"/>
    <x v="1"/>
    <n v="3.61"/>
    <n v="3.61"/>
  </r>
  <r>
    <x v="342"/>
    <x v="2"/>
    <n v="0.30140460000000002"/>
    <n v="0.30140460000000002"/>
  </r>
  <r>
    <x v="342"/>
    <x v="0"/>
    <b v="0"/>
    <n v="0"/>
  </r>
  <r>
    <x v="342"/>
    <x v="1"/>
    <n v="3.61"/>
    <n v="3.61"/>
  </r>
  <r>
    <x v="342"/>
    <x v="2"/>
    <n v="0.25078450000000002"/>
    <n v="0.25078450000000002"/>
  </r>
  <r>
    <x v="343"/>
    <x v="0"/>
    <b v="0"/>
    <n v="0"/>
  </r>
  <r>
    <x v="343"/>
    <x v="1"/>
    <n v="3.61"/>
    <n v="3.61"/>
  </r>
  <r>
    <x v="343"/>
    <x v="2"/>
    <n v="0.25078450000000002"/>
    <n v="0.25078450000000002"/>
  </r>
  <r>
    <x v="343"/>
    <x v="0"/>
    <b v="0"/>
    <n v="0"/>
  </r>
  <r>
    <x v="343"/>
    <x v="1"/>
    <n v="3.61"/>
    <n v="3.61"/>
  </r>
  <r>
    <x v="343"/>
    <x v="2"/>
    <n v="0.2000093"/>
    <n v="0.2000093"/>
  </r>
  <r>
    <x v="344"/>
    <x v="0"/>
    <b v="0"/>
    <n v="0"/>
  </r>
  <r>
    <x v="344"/>
    <x v="1"/>
    <n v="3.61"/>
    <n v="3.61"/>
  </r>
  <r>
    <x v="344"/>
    <x v="2"/>
    <n v="0.2000093"/>
    <n v="0.2000093"/>
  </r>
  <r>
    <x v="344"/>
    <x v="0"/>
    <b v="0"/>
    <n v="0"/>
  </r>
  <r>
    <x v="344"/>
    <x v="1"/>
    <n v="3.61"/>
    <n v="3.61"/>
  </r>
  <r>
    <x v="344"/>
    <x v="2"/>
    <n v="0.15618199999999999"/>
    <n v="0.15618199999999999"/>
  </r>
  <r>
    <x v="345"/>
    <x v="0"/>
    <b v="0"/>
    <n v="0"/>
  </r>
  <r>
    <x v="345"/>
    <x v="1"/>
    <n v="3.61"/>
    <n v="3.61"/>
  </r>
  <r>
    <x v="345"/>
    <x v="2"/>
    <n v="0.15618199999999999"/>
    <n v="0.15618199999999999"/>
  </r>
  <r>
    <x v="345"/>
    <x v="0"/>
    <b v="0"/>
    <n v="0"/>
  </r>
  <r>
    <x v="345"/>
    <x v="1"/>
    <n v="3.61"/>
    <n v="3.61"/>
  </r>
  <r>
    <x v="345"/>
    <x v="2"/>
    <n v="0.1138007"/>
    <n v="0.1138007"/>
  </r>
  <r>
    <x v="346"/>
    <x v="0"/>
    <b v="0"/>
    <n v="0"/>
  </r>
  <r>
    <x v="346"/>
    <x v="1"/>
    <n v="3.61"/>
    <n v="3.61"/>
  </r>
  <r>
    <x v="346"/>
    <x v="2"/>
    <n v="0.1138007"/>
    <n v="0.1138007"/>
  </r>
  <r>
    <x v="346"/>
    <x v="0"/>
    <b v="0"/>
    <n v="0"/>
  </r>
  <r>
    <x v="346"/>
    <x v="1"/>
    <n v="3.61"/>
    <n v="3.61"/>
  </r>
  <r>
    <x v="346"/>
    <x v="2"/>
    <n v="6.7458630000000006E-2"/>
    <n v="6.7458630000000006E-2"/>
  </r>
  <r>
    <x v="347"/>
    <x v="0"/>
    <b v="0"/>
    <n v="0"/>
  </r>
  <r>
    <x v="347"/>
    <x v="1"/>
    <n v="3.61"/>
    <n v="3.61"/>
  </r>
  <r>
    <x v="347"/>
    <x v="2"/>
    <n v="6.7458630000000006E-2"/>
    <n v="6.7458630000000006E-2"/>
  </r>
  <r>
    <x v="347"/>
    <x v="0"/>
    <b v="0"/>
    <n v="0"/>
  </r>
  <r>
    <x v="347"/>
    <x v="1"/>
    <n v="3.61"/>
    <n v="3.61"/>
  </r>
  <r>
    <x v="347"/>
    <x v="2"/>
    <n v="2.31162E-2"/>
    <n v="2.31162E-2"/>
  </r>
  <r>
    <x v="348"/>
    <x v="0"/>
    <b v="0"/>
    <n v="0"/>
  </r>
  <r>
    <x v="348"/>
    <x v="1"/>
    <n v="3.61"/>
    <n v="3.61"/>
  </r>
  <r>
    <x v="348"/>
    <x v="2"/>
    <n v="2.31162E-2"/>
    <n v="2.31162E-2"/>
  </r>
  <r>
    <x v="348"/>
    <x v="0"/>
    <b v="0"/>
    <n v="0"/>
  </r>
  <r>
    <x v="348"/>
    <x v="1"/>
    <n v="3.61"/>
    <n v="3.61"/>
  </r>
  <r>
    <x v="348"/>
    <x v="2"/>
    <n v="0"/>
    <n v="0"/>
  </r>
  <r>
    <x v="349"/>
    <x v="0"/>
    <b v="0"/>
    <n v="0"/>
  </r>
  <r>
    <x v="349"/>
    <x v="1"/>
    <n v="3.61"/>
    <n v="3.61"/>
  </r>
  <r>
    <x v="349"/>
    <x v="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1">
  <r>
    <x v="0"/>
    <x v="0"/>
    <n v="0"/>
  </r>
  <r>
    <x v="0"/>
    <x v="1"/>
    <n v="3.61"/>
  </r>
  <r>
    <x v="0"/>
    <x v="2"/>
    <n v="0.48517589999999999"/>
  </r>
  <r>
    <x v="1"/>
    <x v="0"/>
    <n v="0"/>
  </r>
  <r>
    <x v="1"/>
    <x v="1"/>
    <n v="3.61"/>
  </r>
  <r>
    <x v="1"/>
    <x v="2"/>
    <n v="0.52567569999999997"/>
  </r>
  <r>
    <x v="2"/>
    <x v="0"/>
    <n v="0"/>
  </r>
  <r>
    <x v="2"/>
    <x v="1"/>
    <n v="3.61"/>
  </r>
  <r>
    <x v="2"/>
    <x v="2"/>
    <n v="0.62290909999999999"/>
  </r>
  <r>
    <x v="3"/>
    <x v="0"/>
    <n v="0"/>
  </r>
  <r>
    <x v="3"/>
    <x v="1"/>
    <n v="3.61"/>
  </r>
  <r>
    <x v="3"/>
    <x v="2"/>
    <n v="0.87479200000000001"/>
  </r>
  <r>
    <x v="4"/>
    <x v="0"/>
    <n v="0"/>
  </r>
  <r>
    <x v="4"/>
    <x v="1"/>
    <n v="3.61"/>
  </r>
  <r>
    <x v="4"/>
    <x v="2"/>
    <n v="0.97333740000000002"/>
  </r>
  <r>
    <x v="5"/>
    <x v="0"/>
    <n v="0"/>
  </r>
  <r>
    <x v="5"/>
    <x v="1"/>
    <n v="3.61"/>
  </r>
  <r>
    <x v="5"/>
    <x v="2"/>
    <n v="1.060902"/>
  </r>
  <r>
    <x v="6"/>
    <x v="0"/>
    <n v="0"/>
  </r>
  <r>
    <x v="6"/>
    <x v="1"/>
    <n v="3.61"/>
  </r>
  <r>
    <x v="6"/>
    <x v="2"/>
    <n v="1.136728"/>
  </r>
  <r>
    <x v="7"/>
    <x v="0"/>
    <n v="0"/>
  </r>
  <r>
    <x v="7"/>
    <x v="1"/>
    <n v="3.61"/>
  </r>
  <r>
    <x v="7"/>
    <x v="2"/>
    <n v="1.2037500000000001"/>
  </r>
  <r>
    <x v="8"/>
    <x v="0"/>
    <n v="0"/>
  </r>
  <r>
    <x v="8"/>
    <x v="1"/>
    <n v="3.61"/>
  </r>
  <r>
    <x v="8"/>
    <x v="2"/>
    <n v="1.2659400000000001"/>
  </r>
  <r>
    <x v="9"/>
    <x v="0"/>
    <n v="0"/>
  </r>
  <r>
    <x v="9"/>
    <x v="1"/>
    <n v="3.61"/>
  </r>
  <r>
    <x v="9"/>
    <x v="2"/>
    <n v="1.326119"/>
  </r>
  <r>
    <x v="10"/>
    <x v="0"/>
    <n v="0"/>
  </r>
  <r>
    <x v="10"/>
    <x v="1"/>
    <n v="3.61"/>
  </r>
  <r>
    <x v="10"/>
    <x v="2"/>
    <n v="1.390366"/>
  </r>
  <r>
    <x v="11"/>
    <x v="0"/>
    <n v="0"/>
  </r>
  <r>
    <x v="11"/>
    <x v="1"/>
    <n v="3.61"/>
  </r>
  <r>
    <x v="11"/>
    <x v="2"/>
    <n v="1.4527319999999999"/>
  </r>
  <r>
    <x v="12"/>
    <x v="0"/>
    <n v="0"/>
  </r>
  <r>
    <x v="12"/>
    <x v="1"/>
    <n v="3.61"/>
  </r>
  <r>
    <x v="12"/>
    <x v="2"/>
    <n v="1.5099530000000001"/>
  </r>
  <r>
    <x v="13"/>
    <x v="0"/>
    <n v="0"/>
  </r>
  <r>
    <x v="13"/>
    <x v="1"/>
    <n v="3.61"/>
  </r>
  <r>
    <x v="13"/>
    <x v="2"/>
    <n v="1.5705979999999999"/>
  </r>
  <r>
    <x v="14"/>
    <x v="0"/>
    <n v="0"/>
  </r>
  <r>
    <x v="14"/>
    <x v="1"/>
    <n v="3.61"/>
  </r>
  <r>
    <x v="14"/>
    <x v="2"/>
    <n v="1.62737"/>
  </r>
  <r>
    <x v="15"/>
    <x v="0"/>
    <n v="0"/>
  </r>
  <r>
    <x v="15"/>
    <x v="1"/>
    <n v="3.61"/>
  </r>
  <r>
    <x v="15"/>
    <x v="2"/>
    <n v="1.6834210000000001"/>
  </r>
  <r>
    <x v="16"/>
    <x v="0"/>
    <n v="0"/>
  </r>
  <r>
    <x v="16"/>
    <x v="1"/>
    <n v="3.61"/>
  </r>
  <r>
    <x v="16"/>
    <x v="2"/>
    <n v="1.7451030000000001"/>
  </r>
  <r>
    <x v="17"/>
    <x v="0"/>
    <n v="0"/>
  </r>
  <r>
    <x v="17"/>
    <x v="1"/>
    <n v="3.61"/>
  </r>
  <r>
    <x v="17"/>
    <x v="2"/>
    <n v="1.7984309999999999"/>
  </r>
  <r>
    <x v="18"/>
    <x v="0"/>
    <n v="0"/>
  </r>
  <r>
    <x v="18"/>
    <x v="1"/>
    <n v="3.61"/>
  </r>
  <r>
    <x v="18"/>
    <x v="2"/>
    <n v="1.851756"/>
  </r>
  <r>
    <x v="19"/>
    <x v="0"/>
    <n v="0"/>
  </r>
  <r>
    <x v="19"/>
    <x v="1"/>
    <n v="3.61"/>
  </r>
  <r>
    <x v="19"/>
    <x v="2"/>
    <n v="1.904344"/>
  </r>
  <r>
    <x v="20"/>
    <x v="0"/>
    <n v="0"/>
  </r>
  <r>
    <x v="20"/>
    <x v="1"/>
    <n v="3.61"/>
  </r>
  <r>
    <x v="20"/>
    <x v="2"/>
    <n v="1.9584509999999999"/>
  </r>
  <r>
    <x v="21"/>
    <x v="0"/>
    <n v="0"/>
  </r>
  <r>
    <x v="21"/>
    <x v="1"/>
    <n v="3.61"/>
  </r>
  <r>
    <x v="21"/>
    <x v="2"/>
    <n v="2.019145"/>
  </r>
  <r>
    <x v="22"/>
    <x v="0"/>
    <n v="0"/>
  </r>
  <r>
    <x v="22"/>
    <x v="1"/>
    <n v="3.61"/>
  </r>
  <r>
    <x v="22"/>
    <x v="2"/>
    <n v="2.0756600000000001"/>
  </r>
  <r>
    <x v="23"/>
    <x v="0"/>
    <n v="0"/>
  </r>
  <r>
    <x v="23"/>
    <x v="1"/>
    <n v="3.61"/>
  </r>
  <r>
    <x v="23"/>
    <x v="2"/>
    <n v="2.1326360000000002"/>
  </r>
  <r>
    <x v="24"/>
    <x v="0"/>
    <n v="0"/>
  </r>
  <r>
    <x v="24"/>
    <x v="1"/>
    <n v="3.61"/>
  </r>
  <r>
    <x v="24"/>
    <x v="2"/>
    <n v="2.1880899999999999"/>
  </r>
  <r>
    <x v="25"/>
    <x v="0"/>
    <n v="0"/>
  </r>
  <r>
    <x v="25"/>
    <x v="1"/>
    <n v="3.61"/>
  </r>
  <r>
    <x v="25"/>
    <x v="2"/>
    <n v="2.2419549999999999"/>
  </r>
  <r>
    <x v="26"/>
    <x v="0"/>
    <n v="0"/>
  </r>
  <r>
    <x v="26"/>
    <x v="1"/>
    <n v="3.61"/>
  </r>
  <r>
    <x v="26"/>
    <x v="2"/>
    <n v="2.304659"/>
  </r>
  <r>
    <x v="27"/>
    <x v="0"/>
    <n v="0"/>
  </r>
  <r>
    <x v="27"/>
    <x v="1"/>
    <n v="3.61"/>
  </r>
  <r>
    <x v="27"/>
    <x v="2"/>
    <n v="2.366673"/>
  </r>
  <r>
    <x v="28"/>
    <x v="0"/>
    <n v="0"/>
  </r>
  <r>
    <x v="28"/>
    <x v="1"/>
    <n v="3.61"/>
  </r>
  <r>
    <x v="28"/>
    <x v="2"/>
    <n v="2.421827"/>
  </r>
  <r>
    <x v="29"/>
    <x v="0"/>
    <n v="0"/>
  </r>
  <r>
    <x v="29"/>
    <x v="1"/>
    <n v="3.61"/>
  </r>
  <r>
    <x v="29"/>
    <x v="2"/>
    <n v="2.4779640000000001"/>
  </r>
  <r>
    <x v="30"/>
    <x v="0"/>
    <n v="0"/>
  </r>
  <r>
    <x v="30"/>
    <x v="1"/>
    <n v="3.61"/>
  </r>
  <r>
    <x v="30"/>
    <x v="2"/>
    <n v="2.5385270000000002"/>
  </r>
  <r>
    <x v="31"/>
    <x v="0"/>
    <n v="0"/>
  </r>
  <r>
    <x v="31"/>
    <x v="1"/>
    <n v="3.61"/>
  </r>
  <r>
    <x v="31"/>
    <x v="2"/>
    <n v="2.5923530000000001"/>
  </r>
  <r>
    <x v="32"/>
    <x v="0"/>
    <n v="0"/>
  </r>
  <r>
    <x v="32"/>
    <x v="1"/>
    <n v="3.61"/>
  </r>
  <r>
    <x v="32"/>
    <x v="2"/>
    <n v="2.6462530000000002"/>
  </r>
  <r>
    <x v="33"/>
    <x v="0"/>
    <n v="0"/>
  </r>
  <r>
    <x v="33"/>
    <x v="1"/>
    <n v="3.61"/>
  </r>
  <r>
    <x v="33"/>
    <x v="2"/>
    <n v="2.701711"/>
  </r>
  <r>
    <x v="34"/>
    <x v="0"/>
    <n v="0"/>
  </r>
  <r>
    <x v="34"/>
    <x v="1"/>
    <n v="3.61"/>
  </r>
  <r>
    <x v="34"/>
    <x v="2"/>
    <n v="2.7733120000000002"/>
  </r>
  <r>
    <x v="35"/>
    <x v="0"/>
    <n v="0"/>
  </r>
  <r>
    <x v="35"/>
    <x v="1"/>
    <n v="3.61"/>
  </r>
  <r>
    <x v="35"/>
    <x v="2"/>
    <n v="2.8302450000000001"/>
  </r>
  <r>
    <x v="36"/>
    <x v="0"/>
    <n v="0"/>
  </r>
  <r>
    <x v="36"/>
    <x v="1"/>
    <n v="3.61"/>
  </r>
  <r>
    <x v="36"/>
    <x v="2"/>
    <n v="2.8812720000000001"/>
  </r>
  <r>
    <x v="37"/>
    <x v="0"/>
    <n v="0"/>
  </r>
  <r>
    <x v="37"/>
    <x v="1"/>
    <n v="3.61"/>
  </r>
  <r>
    <x v="37"/>
    <x v="2"/>
    <n v="2.929462"/>
  </r>
  <r>
    <x v="38"/>
    <x v="0"/>
    <n v="0"/>
  </r>
  <r>
    <x v="38"/>
    <x v="1"/>
    <n v="3.61"/>
  </r>
  <r>
    <x v="38"/>
    <x v="2"/>
    <n v="2.9798770000000001"/>
  </r>
  <r>
    <x v="39"/>
    <x v="0"/>
    <n v="0"/>
  </r>
  <r>
    <x v="39"/>
    <x v="1"/>
    <n v="3.61"/>
  </r>
  <r>
    <x v="39"/>
    <x v="2"/>
    <n v="3.0315820000000002"/>
  </r>
  <r>
    <x v="40"/>
    <x v="0"/>
    <n v="0"/>
  </r>
  <r>
    <x v="40"/>
    <x v="1"/>
    <n v="3.61"/>
  </r>
  <r>
    <x v="40"/>
    <x v="2"/>
    <n v="3.0819580000000002"/>
  </r>
  <r>
    <x v="41"/>
    <x v="0"/>
    <n v="0"/>
  </r>
  <r>
    <x v="41"/>
    <x v="1"/>
    <n v="3.61"/>
  </r>
  <r>
    <x v="41"/>
    <x v="2"/>
    <n v="3.1286619999999998"/>
  </r>
  <r>
    <x v="42"/>
    <x v="0"/>
    <n v="0"/>
  </r>
  <r>
    <x v="42"/>
    <x v="1"/>
    <n v="3.61"/>
  </r>
  <r>
    <x v="42"/>
    <x v="2"/>
    <n v="3.1783290000000002"/>
  </r>
  <r>
    <x v="43"/>
    <x v="0"/>
    <n v="0"/>
  </r>
  <r>
    <x v="43"/>
    <x v="1"/>
    <n v="3.61"/>
  </r>
  <r>
    <x v="43"/>
    <x v="2"/>
    <n v="3.2271960000000002"/>
  </r>
  <r>
    <x v="44"/>
    <x v="0"/>
    <n v="0"/>
  </r>
  <r>
    <x v="44"/>
    <x v="1"/>
    <n v="3.61"/>
  </r>
  <r>
    <x v="44"/>
    <x v="2"/>
    <n v="3.2763719999999998"/>
  </r>
  <r>
    <x v="45"/>
    <x v="0"/>
    <n v="0"/>
  </r>
  <r>
    <x v="45"/>
    <x v="1"/>
    <n v="3.61"/>
  </r>
  <r>
    <x v="45"/>
    <x v="2"/>
    <n v="3.3278289999999999"/>
  </r>
  <r>
    <x v="46"/>
    <x v="0"/>
    <n v="0"/>
  </r>
  <r>
    <x v="46"/>
    <x v="1"/>
    <n v="3.61"/>
  </r>
  <r>
    <x v="46"/>
    <x v="2"/>
    <n v="3.3752070000000001"/>
  </r>
  <r>
    <x v="47"/>
    <x v="0"/>
    <n v="0"/>
  </r>
  <r>
    <x v="47"/>
    <x v="1"/>
    <n v="3.61"/>
  </r>
  <r>
    <x v="47"/>
    <x v="2"/>
    <n v="3.422142"/>
  </r>
  <r>
    <x v="48"/>
    <x v="0"/>
    <n v="0"/>
  </r>
  <r>
    <x v="48"/>
    <x v="1"/>
    <n v="3.61"/>
  </r>
  <r>
    <x v="48"/>
    <x v="2"/>
    <n v="3.476591"/>
  </r>
  <r>
    <x v="49"/>
    <x v="0"/>
    <n v="0"/>
  </r>
  <r>
    <x v="49"/>
    <x v="1"/>
    <n v="3.61"/>
  </r>
  <r>
    <x v="49"/>
    <x v="2"/>
    <n v="3.5250810000000001"/>
  </r>
  <r>
    <x v="50"/>
    <x v="0"/>
    <n v="0"/>
  </r>
  <r>
    <x v="50"/>
    <x v="1"/>
    <n v="3.61"/>
  </r>
  <r>
    <x v="50"/>
    <x v="2"/>
    <n v="3.572797"/>
  </r>
  <r>
    <x v="51"/>
    <x v="0"/>
    <n v="0"/>
  </r>
  <r>
    <x v="51"/>
    <x v="1"/>
    <n v="3.61"/>
  </r>
  <r>
    <x v="51"/>
    <x v="2"/>
    <n v="3.621032"/>
  </r>
  <r>
    <x v="52"/>
    <x v="0"/>
    <n v="0"/>
  </r>
  <r>
    <x v="52"/>
    <x v="1"/>
    <n v="3.61"/>
  </r>
  <r>
    <x v="52"/>
    <x v="2"/>
    <n v="3.6655720000000001"/>
  </r>
  <r>
    <x v="53"/>
    <x v="0"/>
    <n v="0"/>
  </r>
  <r>
    <x v="53"/>
    <x v="1"/>
    <n v="3.61"/>
  </r>
  <r>
    <x v="53"/>
    <x v="2"/>
    <n v="3.7163919999999999"/>
  </r>
  <r>
    <x v="54"/>
    <x v="0"/>
    <n v="0"/>
  </r>
  <r>
    <x v="54"/>
    <x v="1"/>
    <n v="3.61"/>
  </r>
  <r>
    <x v="54"/>
    <x v="2"/>
    <n v="3.7622309999999999"/>
  </r>
  <r>
    <x v="55"/>
    <x v="0"/>
    <n v="0"/>
  </r>
  <r>
    <x v="55"/>
    <x v="1"/>
    <n v="3.61"/>
  </r>
  <r>
    <x v="55"/>
    <x v="2"/>
    <n v="3.8082929999999999"/>
  </r>
  <r>
    <x v="56"/>
    <x v="0"/>
    <n v="0"/>
  </r>
  <r>
    <x v="56"/>
    <x v="1"/>
    <n v="3.61"/>
  </r>
  <r>
    <x v="56"/>
    <x v="2"/>
    <n v="3.8515830000000002"/>
  </r>
  <r>
    <x v="57"/>
    <x v="0"/>
    <n v="0"/>
  </r>
  <r>
    <x v="57"/>
    <x v="1"/>
    <n v="3.61"/>
  </r>
  <r>
    <x v="57"/>
    <x v="2"/>
    <n v="3.9010799999999999"/>
  </r>
  <r>
    <x v="58"/>
    <x v="0"/>
    <n v="0"/>
  </r>
  <r>
    <x v="58"/>
    <x v="1"/>
    <n v="3.61"/>
  </r>
  <r>
    <x v="58"/>
    <x v="2"/>
    <n v="3.947066"/>
  </r>
  <r>
    <x v="59"/>
    <x v="0"/>
    <n v="0"/>
  </r>
  <r>
    <x v="59"/>
    <x v="1"/>
    <n v="3.61"/>
  </r>
  <r>
    <x v="59"/>
    <x v="2"/>
    <n v="3.9935870000000002"/>
  </r>
  <r>
    <x v="60"/>
    <x v="0"/>
    <n v="0"/>
  </r>
  <r>
    <x v="60"/>
    <x v="1"/>
    <n v="3.61"/>
  </r>
  <r>
    <x v="60"/>
    <x v="2"/>
    <n v="4.0362099999999996"/>
  </r>
  <r>
    <x v="61"/>
    <x v="0"/>
    <n v="0"/>
  </r>
  <r>
    <x v="61"/>
    <x v="1"/>
    <n v="3.61"/>
  </r>
  <r>
    <x v="61"/>
    <x v="2"/>
    <n v="4.0785109999999998"/>
  </r>
  <r>
    <x v="62"/>
    <x v="0"/>
    <n v="0"/>
  </r>
  <r>
    <x v="62"/>
    <x v="1"/>
    <n v="3.61"/>
  </r>
  <r>
    <x v="62"/>
    <x v="2"/>
    <n v="4.1209009999999999"/>
  </r>
  <r>
    <x v="63"/>
    <x v="0"/>
    <n v="0"/>
  </r>
  <r>
    <x v="63"/>
    <x v="1"/>
    <n v="3.61"/>
  </r>
  <r>
    <x v="63"/>
    <x v="2"/>
    <n v="4.1597970000000002"/>
  </r>
  <r>
    <x v="64"/>
    <x v="0"/>
    <n v="0"/>
  </r>
  <r>
    <x v="64"/>
    <x v="1"/>
    <n v="3.61"/>
  </r>
  <r>
    <x v="64"/>
    <x v="2"/>
    <n v="4.2010579999999997"/>
  </r>
  <r>
    <x v="65"/>
    <x v="0"/>
    <n v="0"/>
  </r>
  <r>
    <x v="65"/>
    <x v="1"/>
    <n v="3.61"/>
  </r>
  <r>
    <x v="65"/>
    <x v="2"/>
    <n v="4.2421199999999999"/>
  </r>
  <r>
    <x v="66"/>
    <x v="0"/>
    <n v="0"/>
  </r>
  <r>
    <x v="66"/>
    <x v="1"/>
    <n v="3.61"/>
  </r>
  <r>
    <x v="66"/>
    <x v="2"/>
    <n v="4.2821150000000001"/>
  </r>
  <r>
    <x v="67"/>
    <x v="0"/>
    <n v="0"/>
  </r>
  <r>
    <x v="67"/>
    <x v="1"/>
    <n v="3.61"/>
  </r>
  <r>
    <x v="67"/>
    <x v="2"/>
    <n v="4.3237069999999997"/>
  </r>
  <r>
    <x v="68"/>
    <x v="0"/>
    <n v="0"/>
  </r>
  <r>
    <x v="68"/>
    <x v="1"/>
    <n v="3.61"/>
  </r>
  <r>
    <x v="68"/>
    <x v="2"/>
    <n v="4.3633069999999998"/>
  </r>
  <r>
    <x v="69"/>
    <x v="0"/>
    <n v="0"/>
  </r>
  <r>
    <x v="69"/>
    <x v="1"/>
    <n v="3.61"/>
  </r>
  <r>
    <x v="69"/>
    <x v="2"/>
    <n v="4.404496"/>
  </r>
  <r>
    <x v="70"/>
    <x v="0"/>
    <n v="0"/>
  </r>
  <r>
    <x v="70"/>
    <x v="1"/>
    <n v="3.61"/>
  </r>
  <r>
    <x v="70"/>
    <x v="2"/>
    <n v="4.4443530000000004"/>
  </r>
  <r>
    <x v="71"/>
    <x v="0"/>
    <n v="0"/>
  </r>
  <r>
    <x v="71"/>
    <x v="1"/>
    <n v="3.61"/>
  </r>
  <r>
    <x v="71"/>
    <x v="2"/>
    <n v="4.4846409999999999"/>
  </r>
  <r>
    <x v="72"/>
    <x v="0"/>
    <n v="0"/>
  </r>
  <r>
    <x v="72"/>
    <x v="1"/>
    <n v="3.61"/>
  </r>
  <r>
    <x v="72"/>
    <x v="2"/>
    <n v="4.5252439999999998"/>
  </r>
  <r>
    <x v="73"/>
    <x v="0"/>
    <n v="0"/>
  </r>
  <r>
    <x v="73"/>
    <x v="1"/>
    <n v="3.61"/>
  </r>
  <r>
    <x v="73"/>
    <x v="2"/>
    <n v="4.5641030000000002"/>
  </r>
  <r>
    <x v="74"/>
    <x v="0"/>
    <n v="0"/>
  </r>
  <r>
    <x v="74"/>
    <x v="1"/>
    <n v="3.61"/>
  </r>
  <r>
    <x v="74"/>
    <x v="2"/>
    <n v="4.6031129999999996"/>
  </r>
  <r>
    <x v="75"/>
    <x v="0"/>
    <n v="0"/>
  </r>
  <r>
    <x v="75"/>
    <x v="1"/>
    <n v="3.61"/>
  </r>
  <r>
    <x v="75"/>
    <x v="2"/>
    <n v="4.6438980000000001"/>
  </r>
  <r>
    <x v="76"/>
    <x v="0"/>
    <n v="0"/>
  </r>
  <r>
    <x v="76"/>
    <x v="1"/>
    <n v="3.61"/>
  </r>
  <r>
    <x v="76"/>
    <x v="2"/>
    <n v="4.6874560000000001"/>
  </r>
  <r>
    <x v="77"/>
    <x v="0"/>
    <n v="0"/>
  </r>
  <r>
    <x v="77"/>
    <x v="1"/>
    <n v="3.61"/>
  </r>
  <r>
    <x v="77"/>
    <x v="2"/>
    <n v="4.7301149999999996"/>
  </r>
  <r>
    <x v="78"/>
    <x v="0"/>
    <n v="0"/>
  </r>
  <r>
    <x v="78"/>
    <x v="1"/>
    <n v="3.61"/>
  </r>
  <r>
    <x v="78"/>
    <x v="2"/>
    <n v="4.768084"/>
  </r>
  <r>
    <x v="79"/>
    <x v="0"/>
    <n v="0"/>
  </r>
  <r>
    <x v="79"/>
    <x v="1"/>
    <n v="3.61"/>
  </r>
  <r>
    <x v="79"/>
    <x v="2"/>
    <n v="4.8051310000000003"/>
  </r>
  <r>
    <x v="80"/>
    <x v="0"/>
    <n v="0"/>
  </r>
  <r>
    <x v="80"/>
    <x v="1"/>
    <n v="3.61"/>
  </r>
  <r>
    <x v="80"/>
    <x v="2"/>
    <n v="4.8434229999999996"/>
  </r>
  <r>
    <x v="81"/>
    <x v="0"/>
    <n v="0"/>
  </r>
  <r>
    <x v="81"/>
    <x v="1"/>
    <n v="3.61"/>
  </r>
  <r>
    <x v="81"/>
    <x v="2"/>
    <n v="4.8808009999999999"/>
  </r>
  <r>
    <x v="82"/>
    <x v="0"/>
    <n v="0"/>
  </r>
  <r>
    <x v="82"/>
    <x v="1"/>
    <n v="3.61"/>
  </r>
  <r>
    <x v="82"/>
    <x v="2"/>
    <n v="4.9154949999999999"/>
  </r>
  <r>
    <x v="83"/>
    <x v="0"/>
    <n v="0"/>
  </r>
  <r>
    <x v="83"/>
    <x v="1"/>
    <n v="3.61"/>
  </r>
  <r>
    <x v="83"/>
    <x v="2"/>
    <n v="4.9502769999999998"/>
  </r>
  <r>
    <x v="84"/>
    <x v="0"/>
    <n v="0"/>
  </r>
  <r>
    <x v="84"/>
    <x v="1"/>
    <n v="3.61"/>
  </r>
  <r>
    <x v="84"/>
    <x v="2"/>
    <n v="4.9841470000000001"/>
  </r>
  <r>
    <x v="85"/>
    <x v="0"/>
    <n v="0"/>
  </r>
  <r>
    <x v="85"/>
    <x v="1"/>
    <n v="3.61"/>
  </r>
  <r>
    <x v="85"/>
    <x v="2"/>
    <n v="5.0180040000000004"/>
  </r>
  <r>
    <x v="86"/>
    <x v="0"/>
    <n v="0"/>
  </r>
  <r>
    <x v="86"/>
    <x v="1"/>
    <n v="3.61"/>
  </r>
  <r>
    <x v="86"/>
    <x v="2"/>
    <n v="5.0517339999999997"/>
  </r>
  <r>
    <x v="87"/>
    <x v="0"/>
    <n v="0"/>
  </r>
  <r>
    <x v="87"/>
    <x v="1"/>
    <n v="3.61"/>
  </r>
  <r>
    <x v="87"/>
    <x v="2"/>
    <n v="5.0855579999999998"/>
  </r>
  <r>
    <x v="88"/>
    <x v="0"/>
    <n v="0"/>
  </r>
  <r>
    <x v="88"/>
    <x v="1"/>
    <n v="3.61"/>
  </r>
  <r>
    <x v="88"/>
    <x v="2"/>
    <n v="5.1189150000000003"/>
  </r>
  <r>
    <x v="89"/>
    <x v="0"/>
    <n v="0"/>
  </r>
  <r>
    <x v="89"/>
    <x v="1"/>
    <n v="3.61"/>
  </r>
  <r>
    <x v="89"/>
    <x v="2"/>
    <n v="5.1533199999999999"/>
  </r>
  <r>
    <x v="90"/>
    <x v="0"/>
    <n v="0"/>
  </r>
  <r>
    <x v="90"/>
    <x v="1"/>
    <n v="3.61"/>
  </r>
  <r>
    <x v="90"/>
    <x v="2"/>
    <n v="5.1875299999999998"/>
  </r>
  <r>
    <x v="91"/>
    <x v="0"/>
    <n v="0"/>
  </r>
  <r>
    <x v="91"/>
    <x v="1"/>
    <n v="3.61"/>
  </r>
  <r>
    <x v="91"/>
    <x v="2"/>
    <n v="5.2195369999999999"/>
  </r>
  <r>
    <x v="92"/>
    <x v="0"/>
    <n v="0"/>
  </r>
  <r>
    <x v="92"/>
    <x v="1"/>
    <n v="3.61"/>
  </r>
  <r>
    <x v="92"/>
    <x v="2"/>
    <n v="5.2514279999999998"/>
  </r>
  <r>
    <x v="93"/>
    <x v="0"/>
    <n v="0"/>
  </r>
  <r>
    <x v="93"/>
    <x v="1"/>
    <n v="3.61"/>
  </r>
  <r>
    <x v="93"/>
    <x v="2"/>
    <n v="5.2848119999999996"/>
  </r>
  <r>
    <x v="94"/>
    <x v="0"/>
    <n v="0"/>
  </r>
  <r>
    <x v="94"/>
    <x v="1"/>
    <n v="3.61"/>
  </r>
  <r>
    <x v="94"/>
    <x v="2"/>
    <n v="5.3200820000000002"/>
  </r>
  <r>
    <x v="95"/>
    <x v="0"/>
    <n v="0"/>
  </r>
  <r>
    <x v="95"/>
    <x v="1"/>
    <n v="3.61"/>
  </r>
  <r>
    <x v="95"/>
    <x v="2"/>
    <n v="5.3559989999999997"/>
  </r>
  <r>
    <x v="96"/>
    <x v="0"/>
    <n v="0"/>
  </r>
  <r>
    <x v="96"/>
    <x v="1"/>
    <n v="3.61"/>
  </r>
  <r>
    <x v="96"/>
    <x v="2"/>
    <n v="5.388001"/>
  </r>
  <r>
    <x v="97"/>
    <x v="0"/>
    <n v="0"/>
  </r>
  <r>
    <x v="97"/>
    <x v="1"/>
    <n v="3.61"/>
  </r>
  <r>
    <x v="97"/>
    <x v="2"/>
    <n v="5.4223670000000004"/>
  </r>
  <r>
    <x v="98"/>
    <x v="0"/>
    <n v="0"/>
  </r>
  <r>
    <x v="98"/>
    <x v="1"/>
    <n v="3.61"/>
  </r>
  <r>
    <x v="98"/>
    <x v="2"/>
    <n v="5.4527850000000004"/>
  </r>
  <r>
    <x v="99"/>
    <x v="0"/>
    <n v="0"/>
  </r>
  <r>
    <x v="99"/>
    <x v="1"/>
    <n v="3.61"/>
  </r>
  <r>
    <x v="99"/>
    <x v="2"/>
    <n v="5.4841740000000003"/>
  </r>
  <r>
    <x v="100"/>
    <x v="0"/>
    <n v="0"/>
  </r>
  <r>
    <x v="100"/>
    <x v="1"/>
    <n v="3.61"/>
  </r>
  <r>
    <x v="100"/>
    <x v="2"/>
    <n v="5.5177940000000003"/>
  </r>
  <r>
    <x v="101"/>
    <x v="0"/>
    <n v="0"/>
  </r>
  <r>
    <x v="101"/>
    <x v="1"/>
    <n v="3.61"/>
  </r>
  <r>
    <x v="101"/>
    <x v="2"/>
    <n v="5.5477889999999999"/>
  </r>
  <r>
    <x v="102"/>
    <x v="0"/>
    <n v="0"/>
  </r>
  <r>
    <x v="102"/>
    <x v="1"/>
    <n v="3.61"/>
  </r>
  <r>
    <x v="102"/>
    <x v="2"/>
    <n v="5.5774819999999998"/>
  </r>
  <r>
    <x v="103"/>
    <x v="0"/>
    <n v="0"/>
  </r>
  <r>
    <x v="103"/>
    <x v="1"/>
    <n v="3.61"/>
  </r>
  <r>
    <x v="103"/>
    <x v="2"/>
    <n v="5.6057649999999999"/>
  </r>
  <r>
    <x v="104"/>
    <x v="0"/>
    <n v="0"/>
  </r>
  <r>
    <x v="104"/>
    <x v="1"/>
    <n v="3.61"/>
  </r>
  <r>
    <x v="104"/>
    <x v="2"/>
    <n v="5.6357350000000004"/>
  </r>
  <r>
    <x v="105"/>
    <x v="0"/>
    <n v="0"/>
  </r>
  <r>
    <x v="105"/>
    <x v="1"/>
    <n v="3.61"/>
  </r>
  <r>
    <x v="105"/>
    <x v="2"/>
    <n v="5.6635499999999999"/>
  </r>
  <r>
    <x v="106"/>
    <x v="0"/>
    <n v="0"/>
  </r>
  <r>
    <x v="106"/>
    <x v="1"/>
    <n v="3.61"/>
  </r>
  <r>
    <x v="106"/>
    <x v="2"/>
    <n v="5.695227"/>
  </r>
  <r>
    <x v="107"/>
    <x v="0"/>
    <n v="0"/>
  </r>
  <r>
    <x v="107"/>
    <x v="1"/>
    <n v="3.61"/>
  </r>
  <r>
    <x v="107"/>
    <x v="2"/>
    <n v="5.7262870000000001"/>
  </r>
  <r>
    <x v="108"/>
    <x v="0"/>
    <n v="0"/>
  </r>
  <r>
    <x v="108"/>
    <x v="1"/>
    <n v="3.61"/>
  </r>
  <r>
    <x v="108"/>
    <x v="2"/>
    <n v="5.7545229999999998"/>
  </r>
  <r>
    <x v="109"/>
    <x v="0"/>
    <n v="0"/>
  </r>
  <r>
    <x v="109"/>
    <x v="1"/>
    <n v="3.61"/>
  </r>
  <r>
    <x v="109"/>
    <x v="2"/>
    <n v="5.7831080000000004"/>
  </r>
  <r>
    <x v="110"/>
    <x v="0"/>
    <n v="0"/>
  </r>
  <r>
    <x v="110"/>
    <x v="1"/>
    <n v="3.61"/>
  </r>
  <r>
    <x v="110"/>
    <x v="2"/>
    <n v="5.810066"/>
  </r>
  <r>
    <x v="111"/>
    <x v="0"/>
    <n v="0"/>
  </r>
  <r>
    <x v="111"/>
    <x v="1"/>
    <n v="3.61"/>
  </r>
  <r>
    <x v="111"/>
    <x v="2"/>
    <n v="5.8362679999999996"/>
  </r>
  <r>
    <x v="112"/>
    <x v="0"/>
    <n v="0"/>
  </r>
  <r>
    <x v="112"/>
    <x v="1"/>
    <n v="3.61"/>
  </r>
  <r>
    <x v="112"/>
    <x v="2"/>
    <n v="5.8617489999999997"/>
  </r>
  <r>
    <x v="113"/>
    <x v="0"/>
    <n v="0"/>
  </r>
  <r>
    <x v="113"/>
    <x v="1"/>
    <n v="3.61"/>
  </r>
  <r>
    <x v="113"/>
    <x v="2"/>
    <n v="5.8875630000000001"/>
  </r>
  <r>
    <x v="114"/>
    <x v="0"/>
    <n v="0"/>
  </r>
  <r>
    <x v="114"/>
    <x v="1"/>
    <n v="3.61"/>
  </r>
  <r>
    <x v="114"/>
    <x v="2"/>
    <n v="5.9140990000000002"/>
  </r>
  <r>
    <x v="115"/>
    <x v="0"/>
    <n v="0"/>
  </r>
  <r>
    <x v="115"/>
    <x v="1"/>
    <n v="3.61"/>
  </r>
  <r>
    <x v="115"/>
    <x v="2"/>
    <n v="5.9388899999999998"/>
  </r>
  <r>
    <x v="116"/>
    <x v="0"/>
    <n v="0"/>
  </r>
  <r>
    <x v="116"/>
    <x v="1"/>
    <n v="3.61"/>
  </r>
  <r>
    <x v="116"/>
    <x v="2"/>
    <n v="5.963527"/>
  </r>
  <r>
    <x v="117"/>
    <x v="0"/>
    <n v="0"/>
  </r>
  <r>
    <x v="117"/>
    <x v="1"/>
    <n v="3.61"/>
  </r>
  <r>
    <x v="117"/>
    <x v="2"/>
    <n v="5.9877529999999997"/>
  </r>
  <r>
    <x v="118"/>
    <x v="0"/>
    <n v="0"/>
  </r>
  <r>
    <x v="118"/>
    <x v="1"/>
    <n v="3.61"/>
  </r>
  <r>
    <x v="118"/>
    <x v="2"/>
    <n v="6.0131360000000003"/>
  </r>
  <r>
    <x v="119"/>
    <x v="0"/>
    <n v="0"/>
  </r>
  <r>
    <x v="119"/>
    <x v="1"/>
    <n v="3.61"/>
  </r>
  <r>
    <x v="119"/>
    <x v="2"/>
    <n v="6.0388019999999996"/>
  </r>
  <r>
    <x v="120"/>
    <x v="0"/>
    <n v="0"/>
  </r>
  <r>
    <x v="120"/>
    <x v="1"/>
    <n v="3.61"/>
  </r>
  <r>
    <x v="120"/>
    <x v="2"/>
    <n v="6.0635579999999996"/>
  </r>
  <r>
    <x v="121"/>
    <x v="0"/>
    <n v="0"/>
  </r>
  <r>
    <x v="121"/>
    <x v="1"/>
    <n v="3.61"/>
  </r>
  <r>
    <x v="121"/>
    <x v="2"/>
    <n v="6.0885439999999997"/>
  </r>
  <r>
    <x v="122"/>
    <x v="0"/>
    <n v="0"/>
  </r>
  <r>
    <x v="122"/>
    <x v="1"/>
    <n v="3.61"/>
  </r>
  <r>
    <x v="122"/>
    <x v="2"/>
    <n v="6.1125280000000002"/>
  </r>
  <r>
    <x v="123"/>
    <x v="0"/>
    <n v="0"/>
  </r>
  <r>
    <x v="123"/>
    <x v="1"/>
    <n v="3.61"/>
  </r>
  <r>
    <x v="123"/>
    <x v="2"/>
    <n v="6.1370259999999996"/>
  </r>
  <r>
    <x v="124"/>
    <x v="0"/>
    <n v="0"/>
  </r>
  <r>
    <x v="124"/>
    <x v="1"/>
    <n v="3.61"/>
  </r>
  <r>
    <x v="124"/>
    <x v="2"/>
    <n v="6.1607700000000003"/>
  </r>
  <r>
    <x v="125"/>
    <x v="0"/>
    <n v="0"/>
  </r>
  <r>
    <x v="125"/>
    <x v="1"/>
    <n v="3.61"/>
  </r>
  <r>
    <x v="125"/>
    <x v="2"/>
    <n v="6.1850079999999998"/>
  </r>
  <r>
    <x v="126"/>
    <x v="0"/>
    <n v="0"/>
  </r>
  <r>
    <x v="126"/>
    <x v="1"/>
    <n v="3.61"/>
  </r>
  <r>
    <x v="126"/>
    <x v="2"/>
    <n v="6.2089639999999999"/>
  </r>
  <r>
    <x v="127"/>
    <x v="0"/>
    <n v="0"/>
  </r>
  <r>
    <x v="127"/>
    <x v="1"/>
    <n v="3.61"/>
  </r>
  <r>
    <x v="127"/>
    <x v="2"/>
    <n v="6.2307709999999998"/>
  </r>
  <r>
    <x v="128"/>
    <x v="0"/>
    <n v="0"/>
  </r>
  <r>
    <x v="128"/>
    <x v="1"/>
    <n v="3.61"/>
  </r>
  <r>
    <x v="128"/>
    <x v="2"/>
    <n v="6.2555589999999999"/>
  </r>
  <r>
    <x v="129"/>
    <x v="0"/>
    <n v="0"/>
  </r>
  <r>
    <x v="129"/>
    <x v="1"/>
    <n v="3.61"/>
  </r>
  <r>
    <x v="129"/>
    <x v="2"/>
    <n v="6.2771739999999996"/>
  </r>
  <r>
    <x v="130"/>
    <x v="0"/>
    <n v="0"/>
  </r>
  <r>
    <x v="130"/>
    <x v="1"/>
    <n v="3.61"/>
  </r>
  <r>
    <x v="130"/>
    <x v="2"/>
    <n v="6.2982889999999996"/>
  </r>
  <r>
    <x v="131"/>
    <x v="0"/>
    <n v="0"/>
  </r>
  <r>
    <x v="131"/>
    <x v="1"/>
    <n v="3.61"/>
  </r>
  <r>
    <x v="131"/>
    <x v="2"/>
    <n v="6.3202670000000003"/>
  </r>
  <r>
    <x v="132"/>
    <x v="0"/>
    <n v="0"/>
  </r>
  <r>
    <x v="132"/>
    <x v="1"/>
    <n v="3.61"/>
  </r>
  <r>
    <x v="132"/>
    <x v="2"/>
    <n v="6.3397649999999999"/>
  </r>
  <r>
    <x v="133"/>
    <x v="0"/>
    <n v="0"/>
  </r>
  <r>
    <x v="133"/>
    <x v="1"/>
    <n v="3.61"/>
  </r>
  <r>
    <x v="133"/>
    <x v="2"/>
    <n v="6.3601089999999996"/>
  </r>
  <r>
    <x v="134"/>
    <x v="0"/>
    <n v="0"/>
  </r>
  <r>
    <x v="134"/>
    <x v="1"/>
    <n v="3.61"/>
  </r>
  <r>
    <x v="134"/>
    <x v="2"/>
    <n v="6.3783339999999997"/>
  </r>
  <r>
    <x v="135"/>
    <x v="0"/>
    <n v="0"/>
  </r>
  <r>
    <x v="135"/>
    <x v="1"/>
    <n v="3.61"/>
  </r>
  <r>
    <x v="135"/>
    <x v="2"/>
    <n v="6.3982210000000004"/>
  </r>
  <r>
    <x v="136"/>
    <x v="0"/>
    <n v="0"/>
  </r>
  <r>
    <x v="136"/>
    <x v="1"/>
    <n v="3.61"/>
  </r>
  <r>
    <x v="136"/>
    <x v="2"/>
    <n v="6.4163949999999996"/>
  </r>
  <r>
    <x v="137"/>
    <x v="0"/>
    <n v="0"/>
  </r>
  <r>
    <x v="137"/>
    <x v="1"/>
    <n v="3.61"/>
  </r>
  <r>
    <x v="137"/>
    <x v="2"/>
    <n v="6.4355120000000001"/>
  </r>
  <r>
    <x v="138"/>
    <x v="0"/>
    <n v="0"/>
  </r>
  <r>
    <x v="138"/>
    <x v="1"/>
    <n v="3.61"/>
  </r>
  <r>
    <x v="138"/>
    <x v="2"/>
    <n v="6.4541430000000002"/>
  </r>
  <r>
    <x v="139"/>
    <x v="0"/>
    <n v="0"/>
  </r>
  <r>
    <x v="139"/>
    <x v="1"/>
    <n v="3.61"/>
  </r>
  <r>
    <x v="139"/>
    <x v="2"/>
    <n v="6.4715259999999999"/>
  </r>
  <r>
    <x v="140"/>
    <x v="0"/>
    <n v="0"/>
  </r>
  <r>
    <x v="140"/>
    <x v="1"/>
    <n v="3.61"/>
  </r>
  <r>
    <x v="140"/>
    <x v="2"/>
    <n v="6.4885359999999999"/>
  </r>
  <r>
    <x v="141"/>
    <x v="0"/>
    <n v="0"/>
  </r>
  <r>
    <x v="141"/>
    <x v="1"/>
    <n v="3.61"/>
  </r>
  <r>
    <x v="141"/>
    <x v="2"/>
    <n v="6.5055569999999996"/>
  </r>
  <r>
    <x v="142"/>
    <x v="0"/>
    <n v="0"/>
  </r>
  <r>
    <x v="142"/>
    <x v="1"/>
    <n v="3.61"/>
  </r>
  <r>
    <x v="142"/>
    <x v="2"/>
    <n v="6.5235849999999997"/>
  </r>
  <r>
    <x v="143"/>
    <x v="0"/>
    <n v="0"/>
  </r>
  <r>
    <x v="143"/>
    <x v="1"/>
    <n v="3.61"/>
  </r>
  <r>
    <x v="143"/>
    <x v="2"/>
    <n v="6.5404939999999998"/>
  </r>
  <r>
    <x v="144"/>
    <x v="0"/>
    <n v="0"/>
  </r>
  <r>
    <x v="144"/>
    <x v="1"/>
    <n v="3.61"/>
  </r>
  <r>
    <x v="144"/>
    <x v="2"/>
    <n v="6.5565290000000003"/>
  </r>
  <r>
    <x v="145"/>
    <x v="0"/>
    <n v="0"/>
  </r>
  <r>
    <x v="145"/>
    <x v="1"/>
    <n v="3.61"/>
  </r>
  <r>
    <x v="145"/>
    <x v="2"/>
    <n v="6.5743140000000002"/>
  </r>
  <r>
    <x v="146"/>
    <x v="0"/>
    <n v="0"/>
  </r>
  <r>
    <x v="146"/>
    <x v="1"/>
    <n v="3.61"/>
  </r>
  <r>
    <x v="146"/>
    <x v="2"/>
    <n v="6.5911429999999998"/>
  </r>
  <r>
    <x v="147"/>
    <x v="0"/>
    <n v="0"/>
  </r>
  <r>
    <x v="147"/>
    <x v="1"/>
    <n v="3.61"/>
  </r>
  <r>
    <x v="147"/>
    <x v="2"/>
    <n v="6.6090669999999996"/>
  </r>
  <r>
    <x v="148"/>
    <x v="0"/>
    <n v="0"/>
  </r>
  <r>
    <x v="148"/>
    <x v="1"/>
    <n v="3.61"/>
  </r>
  <r>
    <x v="148"/>
    <x v="2"/>
    <n v="6.624949"/>
  </r>
  <r>
    <x v="149"/>
    <x v="0"/>
    <n v="0"/>
  </r>
  <r>
    <x v="149"/>
    <x v="1"/>
    <n v="3.61"/>
  </r>
  <r>
    <x v="149"/>
    <x v="2"/>
    <n v="6.6405709999999996"/>
  </r>
  <r>
    <x v="150"/>
    <x v="0"/>
    <n v="0"/>
  </r>
  <r>
    <x v="150"/>
    <x v="1"/>
    <n v="3.61"/>
  </r>
  <r>
    <x v="150"/>
    <x v="2"/>
    <n v="6.6551640000000001"/>
  </r>
  <r>
    <x v="151"/>
    <x v="0"/>
    <n v="0"/>
  </r>
  <r>
    <x v="151"/>
    <x v="1"/>
    <n v="3.61"/>
  </r>
  <r>
    <x v="151"/>
    <x v="2"/>
    <n v="6.6686680000000003"/>
  </r>
  <r>
    <x v="152"/>
    <x v="0"/>
    <n v="0"/>
  </r>
  <r>
    <x v="152"/>
    <x v="1"/>
    <n v="3.61"/>
  </r>
  <r>
    <x v="152"/>
    <x v="2"/>
    <n v="6.6841840000000001"/>
  </r>
  <r>
    <x v="153"/>
    <x v="0"/>
    <n v="0"/>
  </r>
  <r>
    <x v="153"/>
    <x v="1"/>
    <n v="3.61"/>
  </r>
  <r>
    <x v="153"/>
    <x v="2"/>
    <n v="6.6975300000000004"/>
  </r>
  <r>
    <x v="154"/>
    <x v="0"/>
    <n v="0"/>
  </r>
  <r>
    <x v="154"/>
    <x v="1"/>
    <n v="3.61"/>
  </r>
  <r>
    <x v="154"/>
    <x v="2"/>
    <n v="6.7112970000000001"/>
  </r>
  <r>
    <x v="155"/>
    <x v="0"/>
    <n v="0"/>
  </r>
  <r>
    <x v="155"/>
    <x v="1"/>
    <n v="3.61"/>
  </r>
  <r>
    <x v="155"/>
    <x v="2"/>
    <n v="6.7240840000000004"/>
  </r>
  <r>
    <x v="156"/>
    <x v="0"/>
    <n v="0"/>
  </r>
  <r>
    <x v="156"/>
    <x v="1"/>
    <n v="3.61"/>
  </r>
  <r>
    <x v="156"/>
    <x v="2"/>
    <n v="6.7376550000000002"/>
  </r>
  <r>
    <x v="157"/>
    <x v="0"/>
    <n v="0"/>
  </r>
  <r>
    <x v="157"/>
    <x v="1"/>
    <n v="3.61"/>
  </r>
  <r>
    <x v="157"/>
    <x v="2"/>
    <n v="6.7501220000000002"/>
  </r>
  <r>
    <x v="158"/>
    <x v="0"/>
    <n v="0"/>
  </r>
  <r>
    <x v="158"/>
    <x v="1"/>
    <n v="3.61"/>
  </r>
  <r>
    <x v="158"/>
    <x v="2"/>
    <n v="6.7614890000000001"/>
  </r>
  <r>
    <x v="159"/>
    <x v="0"/>
    <n v="0"/>
  </r>
  <r>
    <x v="159"/>
    <x v="1"/>
    <n v="3.61"/>
  </r>
  <r>
    <x v="159"/>
    <x v="2"/>
    <n v="6.7728659999999996"/>
  </r>
  <r>
    <x v="160"/>
    <x v="0"/>
    <n v="0"/>
  </r>
  <r>
    <x v="160"/>
    <x v="1"/>
    <n v="3.61"/>
  </r>
  <r>
    <x v="160"/>
    <x v="2"/>
    <n v="6.7835840000000003"/>
  </r>
  <r>
    <x v="161"/>
    <x v="0"/>
    <n v="0"/>
  </r>
  <r>
    <x v="161"/>
    <x v="1"/>
    <n v="3.61"/>
  </r>
  <r>
    <x v="161"/>
    <x v="2"/>
    <n v="6.7950590000000002"/>
  </r>
  <r>
    <x v="162"/>
    <x v="0"/>
    <n v="0"/>
  </r>
  <r>
    <x v="162"/>
    <x v="1"/>
    <n v="3.61"/>
  </r>
  <r>
    <x v="162"/>
    <x v="2"/>
    <n v="6.8052640000000002"/>
  </r>
  <r>
    <x v="163"/>
    <x v="0"/>
    <n v="0"/>
  </r>
  <r>
    <x v="163"/>
    <x v="1"/>
    <n v="3.61"/>
  </r>
  <r>
    <x v="163"/>
    <x v="2"/>
    <n v="6.8156429999999997"/>
  </r>
  <r>
    <x v="164"/>
    <x v="0"/>
    <n v="0"/>
  </r>
  <r>
    <x v="164"/>
    <x v="1"/>
    <n v="3.61"/>
  </r>
  <r>
    <x v="164"/>
    <x v="2"/>
    <n v="6.8254809999999999"/>
  </r>
  <r>
    <x v="165"/>
    <x v="0"/>
    <n v="0"/>
  </r>
  <r>
    <x v="165"/>
    <x v="1"/>
    <n v="3.61"/>
  </r>
  <r>
    <x v="165"/>
    <x v="2"/>
    <n v="6.8351639999999998"/>
  </r>
  <r>
    <x v="166"/>
    <x v="0"/>
    <n v="0"/>
  </r>
  <r>
    <x v="166"/>
    <x v="1"/>
    <n v="3.61"/>
  </r>
  <r>
    <x v="166"/>
    <x v="2"/>
    <n v="6.8460200000000002"/>
  </r>
  <r>
    <x v="167"/>
    <x v="0"/>
    <n v="0"/>
  </r>
  <r>
    <x v="167"/>
    <x v="1"/>
    <n v="3.61"/>
  </r>
  <r>
    <x v="167"/>
    <x v="2"/>
    <n v="6.8559229999999998"/>
  </r>
  <r>
    <x v="168"/>
    <x v="0"/>
    <n v="0"/>
  </r>
  <r>
    <x v="168"/>
    <x v="1"/>
    <n v="3.61"/>
  </r>
  <r>
    <x v="168"/>
    <x v="2"/>
    <n v="6.8650760000000002"/>
  </r>
  <r>
    <x v="169"/>
    <x v="0"/>
    <n v="0"/>
  </r>
  <r>
    <x v="169"/>
    <x v="1"/>
    <n v="3.61"/>
  </r>
  <r>
    <x v="169"/>
    <x v="2"/>
    <n v="6.8748930000000001"/>
  </r>
  <r>
    <x v="170"/>
    <x v="0"/>
    <n v="0"/>
  </r>
  <r>
    <x v="170"/>
    <x v="1"/>
    <n v="3.61"/>
  </r>
  <r>
    <x v="170"/>
    <x v="2"/>
    <n v="6.88354"/>
  </r>
  <r>
    <x v="171"/>
    <x v="0"/>
    <n v="0"/>
  </r>
  <r>
    <x v="171"/>
    <x v="1"/>
    <n v="3.61"/>
  </r>
  <r>
    <x v="171"/>
    <x v="2"/>
    <n v="6.8926220000000002"/>
  </r>
  <r>
    <x v="172"/>
    <x v="0"/>
    <n v="0"/>
  </r>
  <r>
    <x v="172"/>
    <x v="1"/>
    <n v="3.61"/>
  </r>
  <r>
    <x v="172"/>
    <x v="2"/>
    <n v="6.901484"/>
  </r>
  <r>
    <x v="173"/>
    <x v="0"/>
    <n v="0"/>
  </r>
  <r>
    <x v="173"/>
    <x v="1"/>
    <n v="3.61"/>
  </r>
  <r>
    <x v="173"/>
    <x v="2"/>
    <n v="6.9095009999999997"/>
  </r>
  <r>
    <x v="174"/>
    <x v="0"/>
    <n v="0"/>
  </r>
  <r>
    <x v="174"/>
    <x v="1"/>
    <n v="3.61"/>
  </r>
  <r>
    <x v="174"/>
    <x v="2"/>
    <n v="6.9166369999999997"/>
  </r>
  <r>
    <x v="175"/>
    <x v="0"/>
    <n v="0"/>
  </r>
  <r>
    <x v="175"/>
    <x v="1"/>
    <n v="3.61"/>
  </r>
  <r>
    <x v="175"/>
    <x v="2"/>
    <n v="6.9234609999999996"/>
  </r>
  <r>
    <x v="176"/>
    <x v="0"/>
    <n v="0"/>
  </r>
  <r>
    <x v="176"/>
    <x v="1"/>
    <n v="3.61"/>
  </r>
  <r>
    <x v="176"/>
    <x v="2"/>
    <n v="6.9307999999999996"/>
  </r>
  <r>
    <x v="177"/>
    <x v="0"/>
    <n v="0"/>
  </r>
  <r>
    <x v="177"/>
    <x v="1"/>
    <n v="3.61"/>
  </r>
  <r>
    <x v="177"/>
    <x v="2"/>
    <n v="6.9369750000000003"/>
  </r>
  <r>
    <x v="178"/>
    <x v="0"/>
    <n v="0"/>
  </r>
  <r>
    <x v="178"/>
    <x v="1"/>
    <n v="3.61"/>
  </r>
  <r>
    <x v="178"/>
    <x v="2"/>
    <n v="6.9429819999999998"/>
  </r>
  <r>
    <x v="179"/>
    <x v="0"/>
    <n v="0"/>
  </r>
  <r>
    <x v="179"/>
    <x v="1"/>
    <n v="3.61"/>
  </r>
  <r>
    <x v="179"/>
    <x v="2"/>
    <n v="6.9486660000000002"/>
  </r>
  <r>
    <x v="180"/>
    <x v="0"/>
    <n v="0"/>
  </r>
  <r>
    <x v="180"/>
    <x v="1"/>
    <n v="3.61"/>
  </r>
  <r>
    <x v="180"/>
    <x v="2"/>
    <n v="6.9545320000000004"/>
  </r>
  <r>
    <x v="181"/>
    <x v="0"/>
    <n v="0"/>
  </r>
  <r>
    <x v="181"/>
    <x v="1"/>
    <n v="3.61"/>
  </r>
  <r>
    <x v="181"/>
    <x v="2"/>
    <n v="6.9595330000000004"/>
  </r>
  <r>
    <x v="182"/>
    <x v="0"/>
    <n v="0"/>
  </r>
  <r>
    <x v="182"/>
    <x v="1"/>
    <n v="3.61"/>
  </r>
  <r>
    <x v="182"/>
    <x v="2"/>
    <n v="6.9643050000000004"/>
  </r>
  <r>
    <x v="183"/>
    <x v="0"/>
    <n v="0"/>
  </r>
  <r>
    <x v="183"/>
    <x v="1"/>
    <n v="3.61"/>
  </r>
  <r>
    <x v="183"/>
    <x v="2"/>
    <n v="6.9687729999999997"/>
  </r>
  <r>
    <x v="184"/>
    <x v="0"/>
    <n v="0"/>
  </r>
  <r>
    <x v="184"/>
    <x v="1"/>
    <n v="3.61"/>
  </r>
  <r>
    <x v="184"/>
    <x v="2"/>
    <n v="6.9729289999999997"/>
  </r>
  <r>
    <x v="185"/>
    <x v="0"/>
    <n v="0"/>
  </r>
  <r>
    <x v="185"/>
    <x v="1"/>
    <n v="3.61"/>
  </r>
  <r>
    <x v="185"/>
    <x v="2"/>
    <n v="6.9768239999999997"/>
  </r>
  <r>
    <x v="186"/>
    <x v="0"/>
    <n v="0"/>
  </r>
  <r>
    <x v="186"/>
    <x v="1"/>
    <n v="3.61"/>
  </r>
  <r>
    <x v="186"/>
    <x v="2"/>
    <n v="6.9803670000000002"/>
  </r>
  <r>
    <x v="187"/>
    <x v="0"/>
    <n v="0"/>
  </r>
  <r>
    <x v="187"/>
    <x v="1"/>
    <n v="3.61"/>
  </r>
  <r>
    <x v="187"/>
    <x v="2"/>
    <n v="6.9836859999999996"/>
  </r>
  <r>
    <x v="188"/>
    <x v="0"/>
    <n v="0"/>
  </r>
  <r>
    <x v="188"/>
    <x v="1"/>
    <n v="3.61"/>
  </r>
  <r>
    <x v="188"/>
    <x v="2"/>
    <n v="6.9867480000000004"/>
  </r>
  <r>
    <x v="189"/>
    <x v="0"/>
    <n v="0"/>
  </r>
  <r>
    <x v="189"/>
    <x v="1"/>
    <n v="3.61"/>
  </r>
  <r>
    <x v="189"/>
    <x v="2"/>
    <n v="6.989401"/>
  </r>
  <r>
    <x v="190"/>
    <x v="0"/>
    <n v="0"/>
  </r>
  <r>
    <x v="190"/>
    <x v="1"/>
    <n v="3.61"/>
  </r>
  <r>
    <x v="190"/>
    <x v="2"/>
    <n v="6.9919580000000003"/>
  </r>
  <r>
    <x v="191"/>
    <x v="0"/>
    <n v="0"/>
  </r>
  <r>
    <x v="191"/>
    <x v="1"/>
    <n v="3.61"/>
  </r>
  <r>
    <x v="191"/>
    <x v="2"/>
    <n v="6.994402"/>
  </r>
  <r>
    <x v="192"/>
    <x v="0"/>
    <n v="0"/>
  </r>
  <r>
    <x v="192"/>
    <x v="1"/>
    <n v="3.61"/>
  </r>
  <r>
    <x v="192"/>
    <x v="2"/>
    <n v="6.996346"/>
  </r>
  <r>
    <x v="193"/>
    <x v="0"/>
    <n v="0"/>
  </r>
  <r>
    <x v="193"/>
    <x v="1"/>
    <n v="3.61"/>
  </r>
  <r>
    <x v="193"/>
    <x v="2"/>
    <n v="6.9981090000000004"/>
  </r>
  <r>
    <x v="194"/>
    <x v="0"/>
    <n v="0"/>
  </r>
  <r>
    <x v="194"/>
    <x v="1"/>
    <n v="3.61"/>
  </r>
  <r>
    <x v="194"/>
    <x v="2"/>
    <n v="6.9994880000000004"/>
  </r>
  <r>
    <x v="195"/>
    <x v="0"/>
    <n v="0"/>
  </r>
  <r>
    <x v="195"/>
    <x v="1"/>
    <n v="3.61"/>
  </r>
  <r>
    <x v="195"/>
    <x v="2"/>
    <n v="7.00061"/>
  </r>
  <r>
    <x v="196"/>
    <x v="0"/>
    <n v="0"/>
  </r>
  <r>
    <x v="196"/>
    <x v="1"/>
    <n v="3.61"/>
  </r>
  <r>
    <x v="196"/>
    <x v="2"/>
    <n v="7.0014380000000003"/>
  </r>
  <r>
    <x v="197"/>
    <x v="0"/>
    <n v="0"/>
  </r>
  <r>
    <x v="197"/>
    <x v="1"/>
    <n v="3.61"/>
  </r>
  <r>
    <x v="197"/>
    <x v="2"/>
    <n v="7.001925"/>
  </r>
  <r>
    <x v="198"/>
    <x v="0"/>
    <n v="0"/>
  </r>
  <r>
    <x v="198"/>
    <x v="1"/>
    <n v="3.61"/>
  </r>
  <r>
    <x v="198"/>
    <x v="2"/>
    <n v="7.0020899999999999"/>
  </r>
  <r>
    <x v="199"/>
    <x v="0"/>
    <n v="0"/>
  </r>
  <r>
    <x v="199"/>
    <x v="1"/>
    <n v="3.61"/>
  </r>
  <r>
    <x v="199"/>
    <x v="2"/>
    <n v="7.0019450000000001"/>
  </r>
  <r>
    <x v="200"/>
    <x v="0"/>
    <n v="0"/>
  </r>
  <r>
    <x v="200"/>
    <x v="1"/>
    <n v="3.61"/>
  </r>
  <r>
    <x v="200"/>
    <x v="2"/>
    <n v="7.001468"/>
  </r>
  <r>
    <x v="201"/>
    <x v="0"/>
    <n v="0"/>
  </r>
  <r>
    <x v="201"/>
    <x v="1"/>
    <n v="3.61"/>
  </r>
  <r>
    <x v="201"/>
    <x v="2"/>
    <n v="7.0006339999999998"/>
  </r>
  <r>
    <x v="202"/>
    <x v="0"/>
    <n v="0"/>
  </r>
  <r>
    <x v="202"/>
    <x v="1"/>
    <n v="3.61"/>
  </r>
  <r>
    <x v="202"/>
    <x v="2"/>
    <n v="6.9993619999999996"/>
  </r>
  <r>
    <x v="203"/>
    <x v="0"/>
    <n v="0"/>
  </r>
  <r>
    <x v="203"/>
    <x v="1"/>
    <n v="3.61"/>
  </r>
  <r>
    <x v="203"/>
    <x v="2"/>
    <n v="6.9978540000000002"/>
  </r>
  <r>
    <x v="204"/>
    <x v="0"/>
    <n v="0"/>
  </r>
  <r>
    <x v="204"/>
    <x v="1"/>
    <n v="3.61"/>
  </r>
  <r>
    <x v="204"/>
    <x v="2"/>
    <n v="6.9961599999999997"/>
  </r>
  <r>
    <x v="205"/>
    <x v="0"/>
    <n v="0"/>
  </r>
  <r>
    <x v="205"/>
    <x v="1"/>
    <n v="3.61"/>
  </r>
  <r>
    <x v="205"/>
    <x v="2"/>
    <n v="6.9940220000000002"/>
  </r>
  <r>
    <x v="206"/>
    <x v="0"/>
    <n v="0"/>
  </r>
  <r>
    <x v="206"/>
    <x v="1"/>
    <n v="3.61"/>
  </r>
  <r>
    <x v="206"/>
    <x v="2"/>
    <n v="6.991663"/>
  </r>
  <r>
    <x v="207"/>
    <x v="0"/>
    <n v="0"/>
  </r>
  <r>
    <x v="207"/>
    <x v="1"/>
    <n v="3.61"/>
  </r>
  <r>
    <x v="207"/>
    <x v="2"/>
    <n v="6.9889270000000003"/>
  </r>
  <r>
    <x v="208"/>
    <x v="0"/>
    <n v="0"/>
  </r>
  <r>
    <x v="208"/>
    <x v="1"/>
    <n v="3.61"/>
  </r>
  <r>
    <x v="208"/>
    <x v="2"/>
    <n v="6.9860639999999998"/>
  </r>
  <r>
    <x v="209"/>
    <x v="0"/>
    <n v="0"/>
  </r>
  <r>
    <x v="209"/>
    <x v="1"/>
    <n v="3.61"/>
  </r>
  <r>
    <x v="209"/>
    <x v="2"/>
    <n v="6.9827940000000002"/>
  </r>
  <r>
    <x v="210"/>
    <x v="0"/>
    <n v="0"/>
  </r>
  <r>
    <x v="210"/>
    <x v="1"/>
    <n v="3.61"/>
  </r>
  <r>
    <x v="210"/>
    <x v="2"/>
    <n v="6.9788040000000002"/>
  </r>
  <r>
    <x v="211"/>
    <x v="0"/>
    <n v="0"/>
  </r>
  <r>
    <x v="211"/>
    <x v="1"/>
    <n v="3.61"/>
  </r>
  <r>
    <x v="211"/>
    <x v="2"/>
    <n v="6.974399"/>
  </r>
  <r>
    <x v="212"/>
    <x v="0"/>
    <n v="0"/>
  </r>
  <r>
    <x v="212"/>
    <x v="1"/>
    <n v="3.61"/>
  </r>
  <r>
    <x v="212"/>
    <x v="2"/>
    <n v="6.9702159999999997"/>
  </r>
  <r>
    <x v="213"/>
    <x v="0"/>
    <n v="0"/>
  </r>
  <r>
    <x v="213"/>
    <x v="1"/>
    <n v="3.61"/>
  </r>
  <r>
    <x v="213"/>
    <x v="2"/>
    <n v="6.96591"/>
  </r>
  <r>
    <x v="214"/>
    <x v="0"/>
    <n v="0"/>
  </r>
  <r>
    <x v="214"/>
    <x v="1"/>
    <n v="3.61"/>
  </r>
  <r>
    <x v="214"/>
    <x v="2"/>
    <n v="6.9608759999999998"/>
  </r>
  <r>
    <x v="215"/>
    <x v="0"/>
    <n v="0"/>
  </r>
  <r>
    <x v="215"/>
    <x v="1"/>
    <n v="3.61"/>
  </r>
  <r>
    <x v="215"/>
    <x v="2"/>
    <n v="6.9558280000000003"/>
  </r>
  <r>
    <x v="216"/>
    <x v="0"/>
    <n v="0"/>
  </r>
  <r>
    <x v="216"/>
    <x v="1"/>
    <n v="3.61"/>
  </r>
  <r>
    <x v="216"/>
    <x v="2"/>
    <n v="6.9506810000000003"/>
  </r>
  <r>
    <x v="217"/>
    <x v="0"/>
    <n v="0"/>
  </r>
  <r>
    <x v="217"/>
    <x v="1"/>
    <n v="3.61"/>
  </r>
  <r>
    <x v="217"/>
    <x v="2"/>
    <n v="6.9449040000000002"/>
  </r>
  <r>
    <x v="218"/>
    <x v="0"/>
    <n v="0"/>
  </r>
  <r>
    <x v="218"/>
    <x v="1"/>
    <n v="3.61"/>
  </r>
  <r>
    <x v="218"/>
    <x v="2"/>
    <n v="6.9389070000000004"/>
  </r>
  <r>
    <x v="219"/>
    <x v="0"/>
    <n v="0"/>
  </r>
  <r>
    <x v="219"/>
    <x v="1"/>
    <n v="3.61"/>
  </r>
  <r>
    <x v="219"/>
    <x v="2"/>
    <n v="6.9321190000000001"/>
  </r>
  <r>
    <x v="220"/>
    <x v="0"/>
    <n v="0"/>
  </r>
  <r>
    <x v="220"/>
    <x v="1"/>
    <n v="3.61"/>
  </r>
  <r>
    <x v="220"/>
    <x v="2"/>
    <n v="6.9254519999999999"/>
  </r>
  <r>
    <x v="221"/>
    <x v="0"/>
    <n v="0"/>
  </r>
  <r>
    <x v="221"/>
    <x v="1"/>
    <n v="3.61"/>
  </r>
  <r>
    <x v="221"/>
    <x v="2"/>
    <n v="6.918329"/>
  </r>
  <r>
    <x v="222"/>
    <x v="0"/>
    <n v="0"/>
  </r>
  <r>
    <x v="222"/>
    <x v="1"/>
    <n v="3.61"/>
  </r>
  <r>
    <x v="222"/>
    <x v="2"/>
    <n v="6.910857"/>
  </r>
  <r>
    <x v="223"/>
    <x v="0"/>
    <n v="0"/>
  </r>
  <r>
    <x v="223"/>
    <x v="1"/>
    <n v="3.61"/>
  </r>
  <r>
    <x v="223"/>
    <x v="2"/>
    <n v="6.9034810000000002"/>
  </r>
  <r>
    <x v="224"/>
    <x v="0"/>
    <n v="0"/>
  </r>
  <r>
    <x v="224"/>
    <x v="1"/>
    <n v="3.61"/>
  </r>
  <r>
    <x v="224"/>
    <x v="2"/>
    <n v="6.8947630000000002"/>
  </r>
  <r>
    <x v="225"/>
    <x v="0"/>
    <n v="0"/>
  </r>
  <r>
    <x v="225"/>
    <x v="1"/>
    <n v="3.61"/>
  </r>
  <r>
    <x v="225"/>
    <x v="2"/>
    <n v="6.8866930000000002"/>
  </r>
  <r>
    <x v="226"/>
    <x v="0"/>
    <n v="0"/>
  </r>
  <r>
    <x v="226"/>
    <x v="1"/>
    <n v="3.61"/>
  </r>
  <r>
    <x v="226"/>
    <x v="2"/>
    <n v="6.8780359999999998"/>
  </r>
  <r>
    <x v="227"/>
    <x v="0"/>
    <n v="1"/>
  </r>
  <r>
    <x v="227"/>
    <x v="1"/>
    <n v="3.61"/>
  </r>
  <r>
    <x v="227"/>
    <x v="2"/>
    <n v="6.8685270000000003"/>
  </r>
  <r>
    <x v="228"/>
    <x v="0"/>
    <n v="1"/>
  </r>
  <r>
    <x v="228"/>
    <x v="1"/>
    <n v="3.61"/>
  </r>
  <r>
    <x v="228"/>
    <x v="2"/>
    <n v="6.8582679999999998"/>
  </r>
  <r>
    <x v="229"/>
    <x v="0"/>
    <n v="1"/>
  </r>
  <r>
    <x v="229"/>
    <x v="1"/>
    <n v="3.61"/>
  </r>
  <r>
    <x v="229"/>
    <x v="2"/>
    <n v="6.8483349999999996"/>
  </r>
  <r>
    <x v="230"/>
    <x v="0"/>
    <n v="1"/>
  </r>
  <r>
    <x v="230"/>
    <x v="1"/>
    <n v="3.61"/>
  </r>
  <r>
    <x v="230"/>
    <x v="2"/>
    <n v="6.8361989999999997"/>
  </r>
  <r>
    <x v="231"/>
    <x v="0"/>
    <n v="1"/>
  </r>
  <r>
    <x v="231"/>
    <x v="1"/>
    <n v="3.61"/>
  </r>
  <r>
    <x v="231"/>
    <x v="2"/>
    <n v="6.8224619999999998"/>
  </r>
  <r>
    <x v="232"/>
    <x v="0"/>
    <n v="1"/>
  </r>
  <r>
    <x v="232"/>
    <x v="1"/>
    <n v="3.61"/>
  </r>
  <r>
    <x v="232"/>
    <x v="2"/>
    <n v="6.810994"/>
  </r>
  <r>
    <x v="233"/>
    <x v="0"/>
    <n v="1"/>
  </r>
  <r>
    <x v="233"/>
    <x v="1"/>
    <n v="3.61"/>
  </r>
  <r>
    <x v="233"/>
    <x v="2"/>
    <n v="6.8004059999999997"/>
  </r>
  <r>
    <x v="234"/>
    <x v="0"/>
    <n v="1"/>
  </r>
  <r>
    <x v="234"/>
    <x v="1"/>
    <n v="3.61"/>
  </r>
  <r>
    <x v="234"/>
    <x v="2"/>
    <n v="6.7893100000000004"/>
  </r>
  <r>
    <x v="235"/>
    <x v="0"/>
    <n v="1"/>
  </r>
  <r>
    <x v="235"/>
    <x v="1"/>
    <n v="3.61"/>
  </r>
  <r>
    <x v="235"/>
    <x v="2"/>
    <n v="6.7778369999999999"/>
  </r>
  <r>
    <x v="236"/>
    <x v="0"/>
    <n v="1"/>
  </r>
  <r>
    <x v="236"/>
    <x v="1"/>
    <n v="3.61"/>
  </r>
  <r>
    <x v="236"/>
    <x v="2"/>
    <n v="6.7666130000000004"/>
  </r>
  <r>
    <x v="237"/>
    <x v="0"/>
    <n v="1"/>
  </r>
  <r>
    <x v="237"/>
    <x v="1"/>
    <n v="3.61"/>
  </r>
  <r>
    <x v="237"/>
    <x v="2"/>
    <n v="6.7538850000000004"/>
  </r>
  <r>
    <x v="238"/>
    <x v="0"/>
    <n v="1"/>
  </r>
  <r>
    <x v="238"/>
    <x v="1"/>
    <n v="3.61"/>
  </r>
  <r>
    <x v="238"/>
    <x v="2"/>
    <n v="6.7420390000000001"/>
  </r>
  <r>
    <x v="239"/>
    <x v="0"/>
    <n v="1"/>
  </r>
  <r>
    <x v="239"/>
    <x v="1"/>
    <n v="3.61"/>
  </r>
  <r>
    <x v="239"/>
    <x v="2"/>
    <n v="6.7298980000000004"/>
  </r>
  <r>
    <x v="240"/>
    <x v="0"/>
    <n v="1"/>
  </r>
  <r>
    <x v="240"/>
    <x v="1"/>
    <n v="3.61"/>
  </r>
  <r>
    <x v="240"/>
    <x v="2"/>
    <n v="6.7164250000000001"/>
  </r>
  <r>
    <x v="241"/>
    <x v="0"/>
    <n v="1"/>
  </r>
  <r>
    <x v="241"/>
    <x v="1"/>
    <n v="3.61"/>
  </r>
  <r>
    <x v="241"/>
    <x v="2"/>
    <n v="6.7034539999999998"/>
  </r>
  <r>
    <x v="242"/>
    <x v="0"/>
    <n v="1"/>
  </r>
  <r>
    <x v="242"/>
    <x v="1"/>
    <n v="3.61"/>
  </r>
  <r>
    <x v="242"/>
    <x v="2"/>
    <n v="6.6883980000000003"/>
  </r>
  <r>
    <x v="243"/>
    <x v="0"/>
    <n v="1"/>
  </r>
  <r>
    <x v="243"/>
    <x v="1"/>
    <n v="3.61"/>
  </r>
  <r>
    <x v="243"/>
    <x v="2"/>
    <n v="6.6742109999999997"/>
  </r>
  <r>
    <x v="244"/>
    <x v="0"/>
    <n v="1"/>
  </r>
  <r>
    <x v="244"/>
    <x v="1"/>
    <n v="3.61"/>
  </r>
  <r>
    <x v="244"/>
    <x v="2"/>
    <n v="6.6599130000000004"/>
  </r>
  <r>
    <x v="245"/>
    <x v="0"/>
    <n v="1"/>
  </r>
  <r>
    <x v="245"/>
    <x v="1"/>
    <n v="3.61"/>
  </r>
  <r>
    <x v="245"/>
    <x v="2"/>
    <n v="6.6454870000000001"/>
  </r>
  <r>
    <x v="246"/>
    <x v="0"/>
    <n v="1"/>
  </r>
  <r>
    <x v="246"/>
    <x v="1"/>
    <n v="3.61"/>
  </r>
  <r>
    <x v="246"/>
    <x v="2"/>
    <n v="6.6295070000000003"/>
  </r>
  <r>
    <x v="247"/>
    <x v="0"/>
    <n v="1"/>
  </r>
  <r>
    <x v="247"/>
    <x v="1"/>
    <n v="3.61"/>
  </r>
  <r>
    <x v="247"/>
    <x v="2"/>
    <n v="6.6126329999999998"/>
  </r>
  <r>
    <x v="248"/>
    <x v="0"/>
    <n v="1"/>
  </r>
  <r>
    <x v="248"/>
    <x v="1"/>
    <n v="3.61"/>
  </r>
  <r>
    <x v="248"/>
    <x v="2"/>
    <n v="6.5944070000000004"/>
  </r>
  <r>
    <x v="249"/>
    <x v="0"/>
    <n v="1"/>
  </r>
  <r>
    <x v="249"/>
    <x v="1"/>
    <n v="3.61"/>
  </r>
  <r>
    <x v="249"/>
    <x v="2"/>
    <n v="6.5777789999999996"/>
  </r>
  <r>
    <x v="250"/>
    <x v="0"/>
    <n v="1"/>
  </r>
  <r>
    <x v="250"/>
    <x v="1"/>
    <n v="3.61"/>
  </r>
  <r>
    <x v="250"/>
    <x v="2"/>
    <n v="6.5613109999999999"/>
  </r>
  <r>
    <x v="251"/>
    <x v="0"/>
    <n v="1"/>
  </r>
  <r>
    <x v="251"/>
    <x v="1"/>
    <n v="3.61"/>
  </r>
  <r>
    <x v="251"/>
    <x v="2"/>
    <n v="6.5441599999999998"/>
  </r>
  <r>
    <x v="252"/>
    <x v="0"/>
    <n v="1"/>
  </r>
  <r>
    <x v="252"/>
    <x v="1"/>
    <n v="3.61"/>
  </r>
  <r>
    <x v="252"/>
    <x v="2"/>
    <n v="6.5274910000000004"/>
  </r>
  <r>
    <x v="253"/>
    <x v="0"/>
    <n v="1"/>
  </r>
  <r>
    <x v="253"/>
    <x v="1"/>
    <n v="3.61"/>
  </r>
  <r>
    <x v="253"/>
    <x v="2"/>
    <n v="6.5104360000000003"/>
  </r>
  <r>
    <x v="254"/>
    <x v="0"/>
    <n v="1"/>
  </r>
  <r>
    <x v="254"/>
    <x v="1"/>
    <n v="3.61"/>
  </r>
  <r>
    <x v="254"/>
    <x v="2"/>
    <n v="6.4920980000000004"/>
  </r>
  <r>
    <x v="255"/>
    <x v="0"/>
    <n v="1"/>
  </r>
  <r>
    <x v="255"/>
    <x v="1"/>
    <n v="3.61"/>
  </r>
  <r>
    <x v="255"/>
    <x v="2"/>
    <n v="6.4746670000000002"/>
  </r>
  <r>
    <x v="256"/>
    <x v="0"/>
    <n v="1"/>
  </r>
  <r>
    <x v="256"/>
    <x v="1"/>
    <n v="3.61"/>
  </r>
  <r>
    <x v="256"/>
    <x v="2"/>
    <n v="6.4564009999999996"/>
  </r>
  <r>
    <x v="257"/>
    <x v="0"/>
    <n v="1"/>
  </r>
  <r>
    <x v="257"/>
    <x v="1"/>
    <n v="3.61"/>
  </r>
  <r>
    <x v="257"/>
    <x v="2"/>
    <n v="6.437576"/>
  </r>
  <r>
    <x v="258"/>
    <x v="0"/>
    <n v="1"/>
  </r>
  <r>
    <x v="258"/>
    <x v="1"/>
    <n v="3.61"/>
  </r>
  <r>
    <x v="258"/>
    <x v="2"/>
    <n v="6.4200109999999997"/>
  </r>
  <r>
    <x v="259"/>
    <x v="0"/>
    <n v="1"/>
  </r>
  <r>
    <x v="259"/>
    <x v="1"/>
    <n v="3.61"/>
  </r>
  <r>
    <x v="259"/>
    <x v="2"/>
    <n v="6.4023859999999999"/>
  </r>
  <r>
    <x v="260"/>
    <x v="0"/>
    <n v="1"/>
  </r>
  <r>
    <x v="260"/>
    <x v="1"/>
    <n v="3.61"/>
  </r>
  <r>
    <x v="260"/>
    <x v="2"/>
    <n v="6.3843509999999997"/>
  </r>
  <r>
    <x v="261"/>
    <x v="0"/>
    <n v="1"/>
  </r>
  <r>
    <x v="261"/>
    <x v="1"/>
    <n v="3.61"/>
  </r>
  <r>
    <x v="261"/>
    <x v="2"/>
    <n v="6.3639939999999999"/>
  </r>
  <r>
    <x v="262"/>
    <x v="0"/>
    <n v="1"/>
  </r>
  <r>
    <x v="262"/>
    <x v="1"/>
    <n v="3.61"/>
  </r>
  <r>
    <x v="262"/>
    <x v="2"/>
    <n v="6.3446559999999996"/>
  </r>
  <r>
    <x v="263"/>
    <x v="0"/>
    <n v="1"/>
  </r>
  <r>
    <x v="263"/>
    <x v="1"/>
    <n v="3.61"/>
  </r>
  <r>
    <x v="263"/>
    <x v="2"/>
    <n v="6.3255790000000003"/>
  </r>
  <r>
    <x v="264"/>
    <x v="0"/>
    <n v="1"/>
  </r>
  <r>
    <x v="264"/>
    <x v="1"/>
    <n v="3.61"/>
  </r>
  <r>
    <x v="264"/>
    <x v="2"/>
    <n v="6.3058550000000002"/>
  </r>
  <r>
    <x v="265"/>
    <x v="0"/>
    <n v="1"/>
  </r>
  <r>
    <x v="265"/>
    <x v="1"/>
    <n v="3.61"/>
  </r>
  <r>
    <x v="265"/>
    <x v="2"/>
    <n v="6.2848160000000002"/>
  </r>
  <r>
    <x v="266"/>
    <x v="0"/>
    <n v="1"/>
  </r>
  <r>
    <x v="266"/>
    <x v="1"/>
    <n v="3.61"/>
  </r>
  <r>
    <x v="266"/>
    <x v="2"/>
    <n v="6.2625970000000004"/>
  </r>
  <r>
    <x v="267"/>
    <x v="0"/>
    <n v="1"/>
  </r>
  <r>
    <x v="267"/>
    <x v="1"/>
    <n v="3.61"/>
  </r>
  <r>
    <x v="267"/>
    <x v="2"/>
    <n v="6.240666"/>
  </r>
  <r>
    <x v="268"/>
    <x v="0"/>
    <n v="1"/>
  </r>
  <r>
    <x v="268"/>
    <x v="1"/>
    <n v="3.61"/>
  </r>
  <r>
    <x v="268"/>
    <x v="2"/>
    <n v="6.2181629999999997"/>
  </r>
  <r>
    <x v="269"/>
    <x v="0"/>
    <n v="1"/>
  </r>
  <r>
    <x v="269"/>
    <x v="1"/>
    <n v="3.61"/>
  </r>
  <r>
    <x v="269"/>
    <x v="2"/>
    <n v="6.1958609999999998"/>
  </r>
  <r>
    <x v="270"/>
    <x v="0"/>
    <n v="1"/>
  </r>
  <r>
    <x v="270"/>
    <x v="1"/>
    <n v="3.61"/>
  </r>
  <r>
    <x v="270"/>
    <x v="2"/>
    <n v="6.1702430000000001"/>
  </r>
  <r>
    <x v="271"/>
    <x v="0"/>
    <n v="1"/>
  </r>
  <r>
    <x v="271"/>
    <x v="1"/>
    <n v="3.61"/>
  </r>
  <r>
    <x v="271"/>
    <x v="2"/>
    <n v="6.1467989999999997"/>
  </r>
  <r>
    <x v="272"/>
    <x v="0"/>
    <n v="1"/>
  </r>
  <r>
    <x v="272"/>
    <x v="1"/>
    <n v="3.61"/>
  </r>
  <r>
    <x v="272"/>
    <x v="2"/>
    <n v="6.123075"/>
  </r>
  <r>
    <x v="273"/>
    <x v="0"/>
    <n v="1"/>
  </r>
  <r>
    <x v="273"/>
    <x v="1"/>
    <n v="3.61"/>
  </r>
  <r>
    <x v="273"/>
    <x v="2"/>
    <n v="6.0995480000000004"/>
  </r>
  <r>
    <x v="274"/>
    <x v="0"/>
    <n v="1"/>
  </r>
  <r>
    <x v="274"/>
    <x v="1"/>
    <n v="3.61"/>
  </r>
  <r>
    <x v="274"/>
    <x v="2"/>
    <n v="6.0750099999999998"/>
  </r>
  <r>
    <x v="275"/>
    <x v="0"/>
    <n v="1"/>
  </r>
  <r>
    <x v="275"/>
    <x v="1"/>
    <n v="3.61"/>
  </r>
  <r>
    <x v="275"/>
    <x v="2"/>
    <n v="6.0492910000000002"/>
  </r>
  <r>
    <x v="276"/>
    <x v="0"/>
    <n v="1"/>
  </r>
  <r>
    <x v="276"/>
    <x v="1"/>
    <n v="3.61"/>
  </r>
  <r>
    <x v="276"/>
    <x v="2"/>
    <n v="6.0246409999999999"/>
  </r>
  <r>
    <x v="277"/>
    <x v="0"/>
    <n v="1"/>
  </r>
  <r>
    <x v="277"/>
    <x v="1"/>
    <n v="3.61"/>
  </r>
  <r>
    <x v="277"/>
    <x v="2"/>
    <n v="5.9986940000000004"/>
  </r>
  <r>
    <x v="278"/>
    <x v="0"/>
    <n v="1"/>
  </r>
  <r>
    <x v="278"/>
    <x v="1"/>
    <n v="3.61"/>
  </r>
  <r>
    <x v="278"/>
    <x v="2"/>
    <n v="5.9738910000000001"/>
  </r>
  <r>
    <x v="279"/>
    <x v="0"/>
    <n v="1"/>
  </r>
  <r>
    <x v="279"/>
    <x v="1"/>
    <n v="3.61"/>
  </r>
  <r>
    <x v="279"/>
    <x v="2"/>
    <n v="5.9481159999999997"/>
  </r>
  <r>
    <x v="280"/>
    <x v="0"/>
    <n v="1"/>
  </r>
  <r>
    <x v="280"/>
    <x v="1"/>
    <n v="3.61"/>
  </r>
  <r>
    <x v="280"/>
    <x v="2"/>
    <n v="5.9179339999999998"/>
  </r>
  <r>
    <x v="281"/>
    <x v="0"/>
    <n v="1"/>
  </r>
  <r>
    <x v="281"/>
    <x v="1"/>
    <n v="3.61"/>
  </r>
  <r>
    <x v="281"/>
    <x v="2"/>
    <n v="5.8932469999999997"/>
  </r>
  <r>
    <x v="282"/>
    <x v="0"/>
    <n v="1"/>
  </r>
  <r>
    <x v="282"/>
    <x v="1"/>
    <n v="3.61"/>
  </r>
  <r>
    <x v="282"/>
    <x v="2"/>
    <n v="5.8675189999999997"/>
  </r>
  <r>
    <x v="283"/>
    <x v="0"/>
    <n v="1"/>
  </r>
  <r>
    <x v="283"/>
    <x v="1"/>
    <n v="3.61"/>
  </r>
  <r>
    <x v="283"/>
    <x v="2"/>
    <n v="5.8422020000000003"/>
  </r>
  <r>
    <x v="284"/>
    <x v="0"/>
    <n v="1"/>
  </r>
  <r>
    <x v="284"/>
    <x v="1"/>
    <n v="3.61"/>
  </r>
  <r>
    <x v="284"/>
    <x v="2"/>
    <n v="5.8150029999999999"/>
  </r>
  <r>
    <x v="285"/>
    <x v="0"/>
    <n v="1"/>
  </r>
  <r>
    <x v="285"/>
    <x v="1"/>
    <n v="3.61"/>
  </r>
  <r>
    <x v="285"/>
    <x v="2"/>
    <n v="5.7900929999999997"/>
  </r>
  <r>
    <x v="286"/>
    <x v="0"/>
    <n v="1"/>
  </r>
  <r>
    <x v="286"/>
    <x v="1"/>
    <n v="3.61"/>
  </r>
  <r>
    <x v="286"/>
    <x v="2"/>
    <n v="5.7639610000000001"/>
  </r>
  <r>
    <x v="287"/>
    <x v="0"/>
    <n v="1"/>
  </r>
  <r>
    <x v="287"/>
    <x v="1"/>
    <n v="3.61"/>
  </r>
  <r>
    <x v="287"/>
    <x v="2"/>
    <n v="5.7367990000000004"/>
  </r>
  <r>
    <x v="288"/>
    <x v="0"/>
    <n v="1"/>
  </r>
  <r>
    <x v="288"/>
    <x v="1"/>
    <n v="3.61"/>
  </r>
  <r>
    <x v="288"/>
    <x v="2"/>
    <n v="5.7101519999999999"/>
  </r>
  <r>
    <x v="289"/>
    <x v="0"/>
    <n v="1"/>
  </r>
  <r>
    <x v="289"/>
    <x v="1"/>
    <n v="3.61"/>
  </r>
  <r>
    <x v="289"/>
    <x v="2"/>
    <n v="5.6820029999999999"/>
  </r>
  <r>
    <x v="290"/>
    <x v="0"/>
    <n v="1"/>
  </r>
  <r>
    <x v="290"/>
    <x v="1"/>
    <n v="3.61"/>
  </r>
  <r>
    <x v="290"/>
    <x v="2"/>
    <n v="5.6528099999999997"/>
  </r>
  <r>
    <x v="291"/>
    <x v="0"/>
    <n v="1"/>
  </r>
  <r>
    <x v="291"/>
    <x v="1"/>
    <n v="3.61"/>
  </r>
  <r>
    <x v="291"/>
    <x v="2"/>
    <n v="5.624663"/>
  </r>
  <r>
    <x v="292"/>
    <x v="0"/>
    <n v="1"/>
  </r>
  <r>
    <x v="292"/>
    <x v="1"/>
    <n v="3.61"/>
  </r>
  <r>
    <x v="292"/>
    <x v="2"/>
    <n v="5.5963880000000001"/>
  </r>
  <r>
    <x v="293"/>
    <x v="0"/>
    <n v="1"/>
  </r>
  <r>
    <x v="293"/>
    <x v="1"/>
    <n v="3.61"/>
  </r>
  <r>
    <x v="293"/>
    <x v="2"/>
    <n v="5.5661670000000001"/>
  </r>
  <r>
    <x v="294"/>
    <x v="0"/>
    <n v="1"/>
  </r>
  <r>
    <x v="294"/>
    <x v="1"/>
    <n v="3.61"/>
  </r>
  <r>
    <x v="294"/>
    <x v="2"/>
    <n v="5.5358859999999996"/>
  </r>
  <r>
    <x v="295"/>
    <x v="0"/>
    <n v="1"/>
  </r>
  <r>
    <x v="295"/>
    <x v="1"/>
    <n v="3.61"/>
  </r>
  <r>
    <x v="295"/>
    <x v="2"/>
    <n v="5.5065609999999996"/>
  </r>
  <r>
    <x v="296"/>
    <x v="0"/>
    <n v="1"/>
  </r>
  <r>
    <x v="296"/>
    <x v="1"/>
    <n v="3.61"/>
  </r>
  <r>
    <x v="296"/>
    <x v="2"/>
    <n v="5.4770159999999999"/>
  </r>
  <r>
    <x v="297"/>
    <x v="0"/>
    <n v="1"/>
  </r>
  <r>
    <x v="297"/>
    <x v="1"/>
    <n v="3.61"/>
  </r>
  <r>
    <x v="297"/>
    <x v="2"/>
    <n v="5.4457620000000002"/>
  </r>
  <r>
    <x v="298"/>
    <x v="0"/>
    <n v="1"/>
  </r>
  <r>
    <x v="298"/>
    <x v="1"/>
    <n v="3.61"/>
  </r>
  <r>
    <x v="298"/>
    <x v="2"/>
    <n v="5.4150299999999998"/>
  </r>
  <r>
    <x v="299"/>
    <x v="0"/>
    <n v="1"/>
  </r>
  <r>
    <x v="299"/>
    <x v="1"/>
    <n v="3.61"/>
  </r>
  <r>
    <x v="299"/>
    <x v="2"/>
    <n v="5.3789860000000003"/>
  </r>
  <r>
    <x v="300"/>
    <x v="0"/>
    <n v="1"/>
  </r>
  <r>
    <x v="300"/>
    <x v="1"/>
    <n v="3.61"/>
  </r>
  <r>
    <x v="300"/>
    <x v="2"/>
    <n v="5.3453549999999996"/>
  </r>
  <r>
    <x v="301"/>
    <x v="0"/>
    <n v="1"/>
  </r>
  <r>
    <x v="301"/>
    <x v="1"/>
    <n v="3.61"/>
  </r>
  <r>
    <x v="301"/>
    <x v="2"/>
    <n v="5.313777"/>
  </r>
  <r>
    <x v="302"/>
    <x v="0"/>
    <n v="1"/>
  </r>
  <r>
    <x v="302"/>
    <x v="1"/>
    <n v="3.61"/>
  </r>
  <r>
    <x v="302"/>
    <x v="2"/>
    <n v="5.2829509999999997"/>
  </r>
  <r>
    <x v="303"/>
    <x v="0"/>
    <n v="1"/>
  </r>
  <r>
    <x v="303"/>
    <x v="1"/>
    <n v="3.61"/>
  </r>
  <r>
    <x v="303"/>
    <x v="2"/>
    <n v="5.2517899999999997"/>
  </r>
  <r>
    <x v="304"/>
    <x v="0"/>
    <n v="1"/>
  </r>
  <r>
    <x v="304"/>
    <x v="1"/>
    <n v="3.61"/>
  </r>
  <r>
    <x v="304"/>
    <x v="2"/>
    <n v="5.2178820000000004"/>
  </r>
  <r>
    <x v="305"/>
    <x v="0"/>
    <n v="1"/>
  </r>
  <r>
    <x v="305"/>
    <x v="1"/>
    <n v="3.61"/>
  </r>
  <r>
    <x v="305"/>
    <x v="2"/>
    <n v="5.1859440000000001"/>
  </r>
  <r>
    <x v="306"/>
    <x v="0"/>
    <n v="1"/>
  </r>
  <r>
    <x v="306"/>
    <x v="1"/>
    <n v="3.61"/>
  </r>
  <r>
    <x v="306"/>
    <x v="2"/>
    <n v="5.1535229999999999"/>
  </r>
  <r>
    <x v="307"/>
    <x v="0"/>
    <n v="1"/>
  </r>
  <r>
    <x v="307"/>
    <x v="1"/>
    <n v="3.61"/>
  </r>
  <r>
    <x v="307"/>
    <x v="2"/>
    <n v="5.1216569999999999"/>
  </r>
  <r>
    <x v="308"/>
    <x v="0"/>
    <n v="1"/>
  </r>
  <r>
    <x v="308"/>
    <x v="1"/>
    <n v="3.61"/>
  </r>
  <r>
    <x v="308"/>
    <x v="2"/>
    <n v="5.0886459999999998"/>
  </r>
  <r>
    <x v="309"/>
    <x v="0"/>
    <n v="1"/>
  </r>
  <r>
    <x v="309"/>
    <x v="1"/>
    <n v="3.61"/>
  </r>
  <r>
    <x v="309"/>
    <x v="2"/>
    <n v="5.0530790000000003"/>
  </r>
  <r>
    <x v="310"/>
    <x v="0"/>
    <n v="1"/>
  </r>
  <r>
    <x v="310"/>
    <x v="1"/>
    <n v="3.61"/>
  </r>
  <r>
    <x v="310"/>
    <x v="2"/>
    <n v="5.0174640000000004"/>
  </r>
  <r>
    <x v="311"/>
    <x v="0"/>
    <n v="1"/>
  </r>
  <r>
    <x v="311"/>
    <x v="1"/>
    <n v="3.61"/>
  </r>
  <r>
    <x v="311"/>
    <x v="2"/>
    <n v="4.9817489999999998"/>
  </r>
  <r>
    <x v="312"/>
    <x v="0"/>
    <n v="1"/>
  </r>
  <r>
    <x v="312"/>
    <x v="1"/>
    <n v="3.61"/>
  </r>
  <r>
    <x v="312"/>
    <x v="2"/>
    <n v="4.9489999999999998"/>
  </r>
  <r>
    <x v="313"/>
    <x v="0"/>
    <n v="1"/>
  </r>
  <r>
    <x v="313"/>
    <x v="1"/>
    <n v="3.61"/>
  </r>
  <r>
    <x v="313"/>
    <x v="2"/>
    <n v="4.9119149999999996"/>
  </r>
  <r>
    <x v="314"/>
    <x v="0"/>
    <n v="1"/>
  </r>
  <r>
    <x v="314"/>
    <x v="1"/>
    <n v="3.61"/>
  </r>
  <r>
    <x v="314"/>
    <x v="2"/>
    <n v="4.8769799999999996"/>
  </r>
  <r>
    <x v="315"/>
    <x v="0"/>
    <n v="1"/>
  </r>
  <r>
    <x v="315"/>
    <x v="1"/>
    <n v="3.61"/>
  </r>
  <r>
    <x v="315"/>
    <x v="2"/>
    <n v="4.8414099999999998"/>
  </r>
  <r>
    <x v="316"/>
    <x v="0"/>
    <n v="1"/>
  </r>
  <r>
    <x v="316"/>
    <x v="1"/>
    <n v="3.61"/>
  </r>
  <r>
    <x v="316"/>
    <x v="2"/>
    <n v="4.804989"/>
  </r>
  <r>
    <x v="317"/>
    <x v="0"/>
    <n v="1"/>
  </r>
  <r>
    <x v="317"/>
    <x v="1"/>
    <n v="3.61"/>
  </r>
  <r>
    <x v="317"/>
    <x v="2"/>
    <n v="4.7679"/>
  </r>
  <r>
    <x v="318"/>
    <x v="0"/>
    <n v="1"/>
  </r>
  <r>
    <x v="318"/>
    <x v="1"/>
    <n v="3.61"/>
  </r>
  <r>
    <x v="318"/>
    <x v="2"/>
    <n v="4.7296129999999996"/>
  </r>
  <r>
    <x v="319"/>
    <x v="0"/>
    <n v="1"/>
  </r>
  <r>
    <x v="319"/>
    <x v="1"/>
    <n v="3.61"/>
  </r>
  <r>
    <x v="319"/>
    <x v="2"/>
    <n v="4.6918410000000002"/>
  </r>
  <r>
    <x v="320"/>
    <x v="0"/>
    <n v="1"/>
  </r>
  <r>
    <x v="320"/>
    <x v="1"/>
    <n v="3.61"/>
  </r>
  <r>
    <x v="320"/>
    <x v="2"/>
    <n v="4.6536739999999996"/>
  </r>
  <r>
    <x v="321"/>
    <x v="0"/>
    <n v="1"/>
  </r>
  <r>
    <x v="321"/>
    <x v="1"/>
    <n v="3.61"/>
  </r>
  <r>
    <x v="321"/>
    <x v="2"/>
    <n v="4.6155280000000003"/>
  </r>
  <r>
    <x v="322"/>
    <x v="0"/>
    <n v="1"/>
  </r>
  <r>
    <x v="322"/>
    <x v="1"/>
    <n v="3.61"/>
  </r>
  <r>
    <x v="322"/>
    <x v="2"/>
    <n v="4.5757209999999997"/>
  </r>
  <r>
    <x v="323"/>
    <x v="0"/>
    <n v="1"/>
  </r>
  <r>
    <x v="323"/>
    <x v="1"/>
    <n v="3.61"/>
  </r>
  <r>
    <x v="323"/>
    <x v="2"/>
    <n v="4.5336540000000003"/>
  </r>
  <r>
    <x v="324"/>
    <x v="0"/>
    <n v="1"/>
  </r>
  <r>
    <x v="324"/>
    <x v="1"/>
    <n v="3.61"/>
  </r>
  <r>
    <x v="324"/>
    <x v="2"/>
    <n v="4.4922339999999998"/>
  </r>
  <r>
    <x v="325"/>
    <x v="0"/>
    <n v="1"/>
  </r>
  <r>
    <x v="325"/>
    <x v="1"/>
    <n v="3.61"/>
  </r>
  <r>
    <x v="325"/>
    <x v="2"/>
    <n v="4.452585"/>
  </r>
  <r>
    <x v="326"/>
    <x v="0"/>
    <n v="1"/>
  </r>
  <r>
    <x v="326"/>
    <x v="1"/>
    <n v="3.61"/>
  </r>
  <r>
    <x v="326"/>
    <x v="2"/>
    <n v="4.41425"/>
  </r>
  <r>
    <x v="327"/>
    <x v="0"/>
    <n v="1"/>
  </r>
  <r>
    <x v="327"/>
    <x v="1"/>
    <n v="3.61"/>
  </r>
  <r>
    <x v="327"/>
    <x v="2"/>
    <n v="4.3742590000000003"/>
  </r>
  <r>
    <x v="328"/>
    <x v="0"/>
    <n v="1"/>
  </r>
  <r>
    <x v="328"/>
    <x v="1"/>
    <n v="3.61"/>
  </r>
  <r>
    <x v="328"/>
    <x v="2"/>
    <n v="4.3285260000000001"/>
  </r>
  <r>
    <x v="329"/>
    <x v="0"/>
    <n v="1"/>
  </r>
  <r>
    <x v="329"/>
    <x v="1"/>
    <n v="3.61"/>
  </r>
  <r>
    <x v="329"/>
    <x v="2"/>
    <n v="4.2859870000000004"/>
  </r>
  <r>
    <x v="330"/>
    <x v="0"/>
    <n v="1"/>
  </r>
  <r>
    <x v="330"/>
    <x v="1"/>
    <n v="3.61"/>
  </r>
  <r>
    <x v="330"/>
    <x v="2"/>
    <n v="4.2472050000000001"/>
  </r>
  <r>
    <x v="331"/>
    <x v="0"/>
    <n v="1"/>
  </r>
  <r>
    <x v="331"/>
    <x v="1"/>
    <n v="3.61"/>
  </r>
  <r>
    <x v="331"/>
    <x v="2"/>
    <n v="4.2080159999999998"/>
  </r>
  <r>
    <x v="332"/>
    <x v="0"/>
    <n v="1"/>
  </r>
  <r>
    <x v="332"/>
    <x v="1"/>
    <n v="3.61"/>
  </r>
  <r>
    <x v="332"/>
    <x v="2"/>
    <n v="4.1660700000000004"/>
  </r>
  <r>
    <x v="333"/>
    <x v="0"/>
    <n v="1"/>
  </r>
  <r>
    <x v="333"/>
    <x v="1"/>
    <n v="3.61"/>
  </r>
  <r>
    <x v="333"/>
    <x v="2"/>
    <n v="4.1270920000000002"/>
  </r>
  <r>
    <x v="334"/>
    <x v="0"/>
    <n v="1"/>
  </r>
  <r>
    <x v="334"/>
    <x v="1"/>
    <n v="3.61"/>
  </r>
  <r>
    <x v="334"/>
    <x v="2"/>
    <n v="4.0873920000000004"/>
  </r>
  <r>
    <x v="335"/>
    <x v="0"/>
    <n v="1"/>
  </r>
  <r>
    <x v="335"/>
    <x v="1"/>
    <n v="3.61"/>
  </r>
  <r>
    <x v="335"/>
    <x v="2"/>
    <n v="4.0470329999999999"/>
  </r>
  <r>
    <x v="336"/>
    <x v="0"/>
    <n v="1"/>
  </r>
  <r>
    <x v="336"/>
    <x v="1"/>
    <n v="3.61"/>
  </r>
  <r>
    <x v="336"/>
    <x v="2"/>
    <n v="4.0040339999999999"/>
  </r>
  <r>
    <x v="337"/>
    <x v="0"/>
    <n v="1"/>
  </r>
  <r>
    <x v="337"/>
    <x v="1"/>
    <n v="3.61"/>
  </r>
  <r>
    <x v="337"/>
    <x v="2"/>
    <n v="3.9610280000000002"/>
  </r>
  <r>
    <x v="338"/>
    <x v="0"/>
    <n v="1"/>
  </r>
  <r>
    <x v="338"/>
    <x v="1"/>
    <n v="3.61"/>
  </r>
  <r>
    <x v="338"/>
    <x v="2"/>
    <n v="3.9193220000000002"/>
  </r>
  <r>
    <x v="339"/>
    <x v="0"/>
    <n v="1"/>
  </r>
  <r>
    <x v="339"/>
    <x v="1"/>
    <n v="3.61"/>
  </r>
  <r>
    <x v="339"/>
    <x v="2"/>
    <n v="3.8769870000000002"/>
  </r>
  <r>
    <x v="340"/>
    <x v="0"/>
    <n v="1"/>
  </r>
  <r>
    <x v="340"/>
    <x v="1"/>
    <n v="3.61"/>
  </r>
  <r>
    <x v="340"/>
    <x v="2"/>
    <n v="3.8342269999999998"/>
  </r>
  <r>
    <x v="341"/>
    <x v="0"/>
    <n v="1"/>
  </r>
  <r>
    <x v="341"/>
    <x v="1"/>
    <n v="3.61"/>
  </r>
  <r>
    <x v="341"/>
    <x v="2"/>
    <n v="3.7917930000000002"/>
  </r>
  <r>
    <x v="342"/>
    <x v="0"/>
    <n v="1"/>
  </r>
  <r>
    <x v="342"/>
    <x v="1"/>
    <n v="3.61"/>
  </r>
  <r>
    <x v="342"/>
    <x v="2"/>
    <n v="3.7460629999999999"/>
  </r>
  <r>
    <x v="343"/>
    <x v="0"/>
    <n v="1"/>
  </r>
  <r>
    <x v="343"/>
    <x v="1"/>
    <n v="3.61"/>
  </r>
  <r>
    <x v="343"/>
    <x v="2"/>
    <n v="3.701244"/>
  </r>
  <r>
    <x v="344"/>
    <x v="0"/>
    <n v="1"/>
  </r>
  <r>
    <x v="344"/>
    <x v="1"/>
    <n v="3.61"/>
  </r>
  <r>
    <x v="344"/>
    <x v="2"/>
    <n v="3.6571709999999999"/>
  </r>
  <r>
    <x v="344"/>
    <x v="3"/>
    <n v="1"/>
  </r>
  <r>
    <x v="345"/>
    <x v="0"/>
    <n v="1"/>
  </r>
  <r>
    <x v="345"/>
    <x v="1"/>
    <n v="3.61"/>
  </r>
  <r>
    <x v="345"/>
    <x v="2"/>
    <n v="3.6083150000000002"/>
  </r>
  <r>
    <x v="346"/>
    <x v="0"/>
    <n v="1"/>
  </r>
  <r>
    <x v="346"/>
    <x v="1"/>
    <n v="3.61"/>
  </r>
  <r>
    <x v="346"/>
    <x v="2"/>
    <n v="3.6402920000000001"/>
  </r>
  <r>
    <x v="347"/>
    <x v="0"/>
    <n v="1"/>
  </r>
  <r>
    <x v="347"/>
    <x v="1"/>
    <n v="3.61"/>
  </r>
  <r>
    <x v="347"/>
    <x v="2"/>
    <n v="3.6068709999999999"/>
  </r>
  <r>
    <x v="348"/>
    <x v="0"/>
    <n v="1"/>
  </r>
  <r>
    <x v="348"/>
    <x v="1"/>
    <n v="3.61"/>
  </r>
  <r>
    <x v="348"/>
    <x v="2"/>
    <n v="3.5855649999999999"/>
  </r>
  <r>
    <x v="349"/>
    <x v="0"/>
    <n v="1"/>
  </r>
  <r>
    <x v="349"/>
    <x v="1"/>
    <n v="3.61"/>
  </r>
  <r>
    <x v="349"/>
    <x v="2"/>
    <n v="3.563075"/>
  </r>
  <r>
    <x v="350"/>
    <x v="0"/>
    <n v="1"/>
  </r>
  <r>
    <x v="350"/>
    <x v="1"/>
    <n v="3.61"/>
  </r>
  <r>
    <x v="350"/>
    <x v="2"/>
    <n v="3.544902"/>
  </r>
  <r>
    <x v="351"/>
    <x v="0"/>
    <n v="1"/>
  </r>
  <r>
    <x v="351"/>
    <x v="1"/>
    <n v="3.61"/>
  </r>
  <r>
    <x v="351"/>
    <x v="2"/>
    <n v="3.52583"/>
  </r>
  <r>
    <x v="352"/>
    <x v="0"/>
    <n v="1"/>
  </r>
  <r>
    <x v="352"/>
    <x v="1"/>
    <n v="3.61"/>
  </r>
  <r>
    <x v="352"/>
    <x v="2"/>
    <n v="3.5078580000000001"/>
  </r>
  <r>
    <x v="353"/>
    <x v="0"/>
    <n v="1"/>
  </r>
  <r>
    <x v="353"/>
    <x v="1"/>
    <n v="3.61"/>
  </r>
  <r>
    <x v="353"/>
    <x v="2"/>
    <n v="3.4899659999999999"/>
  </r>
  <r>
    <x v="354"/>
    <x v="0"/>
    <n v="1"/>
  </r>
  <r>
    <x v="354"/>
    <x v="1"/>
    <n v="3.61"/>
  </r>
  <r>
    <x v="354"/>
    <x v="2"/>
    <n v="3.4711910000000001"/>
  </r>
  <r>
    <x v="355"/>
    <x v="0"/>
    <n v="1"/>
  </r>
  <r>
    <x v="355"/>
    <x v="1"/>
    <n v="3.61"/>
  </r>
  <r>
    <x v="355"/>
    <x v="2"/>
    <n v="3.4528880000000002"/>
  </r>
  <r>
    <x v="356"/>
    <x v="0"/>
    <n v="1"/>
  </r>
  <r>
    <x v="356"/>
    <x v="1"/>
    <n v="3.61"/>
  </r>
  <r>
    <x v="356"/>
    <x v="2"/>
    <n v="3.434517"/>
  </r>
  <r>
    <x v="357"/>
    <x v="0"/>
    <n v="1"/>
  </r>
  <r>
    <x v="357"/>
    <x v="1"/>
    <n v="3.61"/>
  </r>
  <r>
    <x v="357"/>
    <x v="2"/>
    <n v="3.414571"/>
  </r>
  <r>
    <x v="358"/>
    <x v="0"/>
    <n v="1"/>
  </r>
  <r>
    <x v="358"/>
    <x v="1"/>
    <n v="3.61"/>
  </r>
  <r>
    <x v="358"/>
    <x v="2"/>
    <n v="3.3915950000000001"/>
  </r>
  <r>
    <x v="359"/>
    <x v="0"/>
    <n v="1"/>
  </r>
  <r>
    <x v="359"/>
    <x v="1"/>
    <n v="3.61"/>
  </r>
  <r>
    <x v="359"/>
    <x v="2"/>
    <n v="3.3688289999999999"/>
  </r>
  <r>
    <x v="360"/>
    <x v="0"/>
    <n v="1"/>
  </r>
  <r>
    <x v="360"/>
    <x v="1"/>
    <n v="3.61"/>
  </r>
  <r>
    <x v="360"/>
    <x v="2"/>
    <n v="3.3463050000000001"/>
  </r>
  <r>
    <x v="361"/>
    <x v="0"/>
    <n v="1"/>
  </r>
  <r>
    <x v="361"/>
    <x v="1"/>
    <n v="3.61"/>
  </r>
  <r>
    <x v="361"/>
    <x v="2"/>
    <n v="3.3249520000000001"/>
  </r>
  <r>
    <x v="362"/>
    <x v="0"/>
    <n v="1"/>
  </r>
  <r>
    <x v="362"/>
    <x v="1"/>
    <n v="3.61"/>
  </r>
  <r>
    <x v="362"/>
    <x v="2"/>
    <n v="3.305666"/>
  </r>
  <r>
    <x v="363"/>
    <x v="0"/>
    <n v="1"/>
  </r>
  <r>
    <x v="363"/>
    <x v="1"/>
    <n v="3.61"/>
  </r>
  <r>
    <x v="363"/>
    <x v="2"/>
    <n v="3.2858939999999999"/>
  </r>
  <r>
    <x v="364"/>
    <x v="0"/>
    <n v="1"/>
  </r>
  <r>
    <x v="364"/>
    <x v="1"/>
    <n v="3.61"/>
  </r>
  <r>
    <x v="364"/>
    <x v="2"/>
    <n v="3.2647490000000001"/>
  </r>
  <r>
    <x v="365"/>
    <x v="0"/>
    <n v="1"/>
  </r>
  <r>
    <x v="365"/>
    <x v="1"/>
    <n v="3.61"/>
  </r>
  <r>
    <x v="365"/>
    <x v="2"/>
    <n v="3.245422"/>
  </r>
  <r>
    <x v="366"/>
    <x v="0"/>
    <n v="1"/>
  </r>
  <r>
    <x v="366"/>
    <x v="1"/>
    <n v="3.61"/>
  </r>
  <r>
    <x v="366"/>
    <x v="2"/>
    <n v="3.226394"/>
  </r>
  <r>
    <x v="367"/>
    <x v="0"/>
    <n v="1"/>
  </r>
  <r>
    <x v="367"/>
    <x v="1"/>
    <n v="3.61"/>
  </r>
  <r>
    <x v="367"/>
    <x v="2"/>
    <n v="3.2068859999999999"/>
  </r>
  <r>
    <x v="368"/>
    <x v="0"/>
    <n v="1"/>
  </r>
  <r>
    <x v="368"/>
    <x v="1"/>
    <n v="3.61"/>
  </r>
  <r>
    <x v="368"/>
    <x v="2"/>
    <n v="3.1846420000000002"/>
  </r>
  <r>
    <x v="369"/>
    <x v="0"/>
    <n v="1"/>
  </r>
  <r>
    <x v="369"/>
    <x v="1"/>
    <n v="3.61"/>
  </r>
  <r>
    <x v="369"/>
    <x v="2"/>
    <n v="3.163567"/>
  </r>
  <r>
    <x v="370"/>
    <x v="0"/>
    <n v="1"/>
  </r>
  <r>
    <x v="370"/>
    <x v="1"/>
    <n v="3.61"/>
  </r>
  <r>
    <x v="370"/>
    <x v="2"/>
    <n v="3.144549"/>
  </r>
  <r>
    <x v="371"/>
    <x v="0"/>
    <n v="1"/>
  </r>
  <r>
    <x v="371"/>
    <x v="1"/>
    <n v="3.61"/>
  </r>
  <r>
    <x v="371"/>
    <x v="2"/>
    <n v="3.1240109999999999"/>
  </r>
  <r>
    <x v="372"/>
    <x v="0"/>
    <n v="1"/>
  </r>
  <r>
    <x v="372"/>
    <x v="1"/>
    <n v="3.61"/>
  </r>
  <r>
    <x v="372"/>
    <x v="2"/>
    <n v="3.1035460000000001"/>
  </r>
  <r>
    <x v="373"/>
    <x v="0"/>
    <n v="1"/>
  </r>
  <r>
    <x v="373"/>
    <x v="1"/>
    <n v="3.61"/>
  </r>
  <r>
    <x v="373"/>
    <x v="2"/>
    <n v="3.0816560000000002"/>
  </r>
  <r>
    <x v="374"/>
    <x v="0"/>
    <n v="1"/>
  </r>
  <r>
    <x v="374"/>
    <x v="1"/>
    <n v="3.61"/>
  </r>
  <r>
    <x v="374"/>
    <x v="2"/>
    <n v="3.0603829999999999"/>
  </r>
  <r>
    <x v="375"/>
    <x v="0"/>
    <n v="1"/>
  </r>
  <r>
    <x v="375"/>
    <x v="1"/>
    <n v="3.61"/>
  </r>
  <r>
    <x v="375"/>
    <x v="2"/>
    <n v="3.0396830000000001"/>
  </r>
  <r>
    <x v="376"/>
    <x v="0"/>
    <n v="1"/>
  </r>
  <r>
    <x v="376"/>
    <x v="1"/>
    <n v="3.61"/>
  </r>
  <r>
    <x v="376"/>
    <x v="2"/>
    <n v="3.0193460000000001"/>
  </r>
  <r>
    <x v="377"/>
    <x v="0"/>
    <n v="1"/>
  </r>
  <r>
    <x v="377"/>
    <x v="1"/>
    <n v="3.61"/>
  </r>
  <r>
    <x v="377"/>
    <x v="2"/>
    <n v="2.9989560000000002"/>
  </r>
  <r>
    <x v="378"/>
    <x v="0"/>
    <n v="1"/>
  </r>
  <r>
    <x v="378"/>
    <x v="1"/>
    <n v="3.61"/>
  </r>
  <r>
    <x v="378"/>
    <x v="2"/>
    <n v="2.9786899999999998"/>
  </r>
  <r>
    <x v="379"/>
    <x v="0"/>
    <n v="1"/>
  </r>
  <r>
    <x v="379"/>
    <x v="1"/>
    <n v="3.61"/>
  </r>
  <r>
    <x v="379"/>
    <x v="2"/>
    <n v="2.95919"/>
  </r>
  <r>
    <x v="380"/>
    <x v="0"/>
    <n v="1"/>
  </r>
  <r>
    <x v="380"/>
    <x v="1"/>
    <n v="3.61"/>
  </r>
  <r>
    <x v="380"/>
    <x v="2"/>
    <n v="2.938526"/>
  </r>
  <r>
    <x v="381"/>
    <x v="0"/>
    <n v="1"/>
  </r>
  <r>
    <x v="381"/>
    <x v="1"/>
    <n v="3.61"/>
  </r>
  <r>
    <x v="381"/>
    <x v="2"/>
    <n v="2.9168630000000002"/>
  </r>
  <r>
    <x v="382"/>
    <x v="0"/>
    <n v="1"/>
  </r>
  <r>
    <x v="382"/>
    <x v="1"/>
    <n v="3.61"/>
  </r>
  <r>
    <x v="382"/>
    <x v="2"/>
    <n v="2.8961890000000001"/>
  </r>
  <r>
    <x v="383"/>
    <x v="0"/>
    <n v="1"/>
  </r>
  <r>
    <x v="383"/>
    <x v="1"/>
    <n v="3.61"/>
  </r>
  <r>
    <x v="383"/>
    <x v="2"/>
    <n v="2.8721960000000002"/>
  </r>
  <r>
    <x v="384"/>
    <x v="0"/>
    <n v="1"/>
  </r>
  <r>
    <x v="384"/>
    <x v="1"/>
    <n v="3.61"/>
  </r>
  <r>
    <x v="384"/>
    <x v="2"/>
    <n v="2.8506239999999998"/>
  </r>
  <r>
    <x v="385"/>
    <x v="0"/>
    <n v="1"/>
  </r>
  <r>
    <x v="385"/>
    <x v="1"/>
    <n v="3.61"/>
  </r>
  <r>
    <x v="385"/>
    <x v="2"/>
    <n v="2.82945"/>
  </r>
  <r>
    <x v="386"/>
    <x v="0"/>
    <n v="1"/>
  </r>
  <r>
    <x v="386"/>
    <x v="1"/>
    <n v="3.61"/>
  </r>
  <r>
    <x v="386"/>
    <x v="2"/>
    <n v="2.807887"/>
  </r>
  <r>
    <x v="387"/>
    <x v="0"/>
    <n v="1"/>
  </r>
  <r>
    <x v="387"/>
    <x v="1"/>
    <n v="3.61"/>
  </r>
  <r>
    <x v="387"/>
    <x v="2"/>
    <n v="2.7859639999999999"/>
  </r>
  <r>
    <x v="388"/>
    <x v="0"/>
    <n v="1"/>
  </r>
  <r>
    <x v="388"/>
    <x v="1"/>
    <n v="3.61"/>
  </r>
  <r>
    <x v="388"/>
    <x v="2"/>
    <n v="2.7628750000000002"/>
  </r>
  <r>
    <x v="389"/>
    <x v="0"/>
    <n v="1"/>
  </r>
  <r>
    <x v="389"/>
    <x v="1"/>
    <n v="3.61"/>
  </r>
  <r>
    <x v="389"/>
    <x v="2"/>
    <n v="2.7412420000000002"/>
  </r>
  <r>
    <x v="390"/>
    <x v="0"/>
    <n v="1"/>
  </r>
  <r>
    <x v="390"/>
    <x v="1"/>
    <n v="3.61"/>
  </r>
  <r>
    <x v="390"/>
    <x v="2"/>
    <n v="2.7179229999999999"/>
  </r>
  <r>
    <x v="391"/>
    <x v="0"/>
    <n v="1"/>
  </r>
  <r>
    <x v="391"/>
    <x v="1"/>
    <n v="3.61"/>
  </r>
  <r>
    <x v="391"/>
    <x v="2"/>
    <n v="2.6942879999999998"/>
  </r>
  <r>
    <x v="392"/>
    <x v="0"/>
    <n v="1"/>
  </r>
  <r>
    <x v="392"/>
    <x v="1"/>
    <n v="3.61"/>
  </r>
  <r>
    <x v="392"/>
    <x v="2"/>
    <n v="2.6708050000000001"/>
  </r>
  <r>
    <x v="393"/>
    <x v="0"/>
    <n v="1"/>
  </r>
  <r>
    <x v="393"/>
    <x v="1"/>
    <n v="3.61"/>
  </r>
  <r>
    <x v="393"/>
    <x v="2"/>
    <n v="2.6464349999999999"/>
  </r>
  <r>
    <x v="394"/>
    <x v="0"/>
    <n v="1"/>
  </r>
  <r>
    <x v="394"/>
    <x v="1"/>
    <n v="3.61"/>
  </r>
  <r>
    <x v="394"/>
    <x v="2"/>
    <n v="2.6231300000000002"/>
  </r>
  <r>
    <x v="395"/>
    <x v="0"/>
    <n v="0"/>
  </r>
  <r>
    <x v="395"/>
    <x v="1"/>
    <n v="3.61"/>
  </r>
  <r>
    <x v="395"/>
    <x v="2"/>
    <n v="2.6000580000000002"/>
  </r>
  <r>
    <x v="396"/>
    <x v="0"/>
    <n v="0"/>
  </r>
  <r>
    <x v="396"/>
    <x v="1"/>
    <n v="3.61"/>
  </r>
  <r>
    <x v="396"/>
    <x v="2"/>
    <n v="2.5766369999999998"/>
  </r>
  <r>
    <x v="397"/>
    <x v="0"/>
    <n v="0"/>
  </r>
  <r>
    <x v="397"/>
    <x v="1"/>
    <n v="3.61"/>
  </r>
  <r>
    <x v="397"/>
    <x v="2"/>
    <n v="2.5520710000000002"/>
  </r>
  <r>
    <x v="398"/>
    <x v="0"/>
    <n v="0"/>
  </r>
  <r>
    <x v="398"/>
    <x v="1"/>
    <n v="3.61"/>
  </r>
  <r>
    <x v="398"/>
    <x v="2"/>
    <n v="2.527857"/>
  </r>
  <r>
    <x v="399"/>
    <x v="0"/>
    <n v="0"/>
  </r>
  <r>
    <x v="399"/>
    <x v="1"/>
    <n v="3.61"/>
  </r>
  <r>
    <x v="399"/>
    <x v="2"/>
    <n v="2.5030929999999998"/>
  </r>
  <r>
    <x v="400"/>
    <x v="0"/>
    <n v="0"/>
  </r>
  <r>
    <x v="400"/>
    <x v="1"/>
    <n v="3.61"/>
  </r>
  <r>
    <x v="400"/>
    <x v="2"/>
    <n v="2.4787460000000001"/>
  </r>
  <r>
    <x v="401"/>
    <x v="0"/>
    <n v="0"/>
  </r>
  <r>
    <x v="401"/>
    <x v="1"/>
    <n v="3.61"/>
  </r>
  <r>
    <x v="401"/>
    <x v="2"/>
    <n v="2.4538129999999998"/>
  </r>
  <r>
    <x v="402"/>
    <x v="0"/>
    <n v="0"/>
  </r>
  <r>
    <x v="402"/>
    <x v="1"/>
    <n v="3.61"/>
  </r>
  <r>
    <x v="402"/>
    <x v="2"/>
    <n v="2.4282689999999998"/>
  </r>
  <r>
    <x v="403"/>
    <x v="0"/>
    <n v="0"/>
  </r>
  <r>
    <x v="403"/>
    <x v="1"/>
    <n v="3.61"/>
  </r>
  <r>
    <x v="403"/>
    <x v="2"/>
    <n v="2.4032260000000001"/>
  </r>
  <r>
    <x v="404"/>
    <x v="0"/>
    <n v="0"/>
  </r>
  <r>
    <x v="404"/>
    <x v="1"/>
    <n v="3.61"/>
  </r>
  <r>
    <x v="404"/>
    <x v="2"/>
    <n v="2.3788809999999998"/>
  </r>
  <r>
    <x v="405"/>
    <x v="0"/>
    <n v="0"/>
  </r>
  <r>
    <x v="405"/>
    <x v="1"/>
    <n v="3.61"/>
  </r>
  <r>
    <x v="405"/>
    <x v="2"/>
    <n v="2.355407"/>
  </r>
  <r>
    <x v="406"/>
    <x v="0"/>
    <n v="0"/>
  </r>
  <r>
    <x v="406"/>
    <x v="1"/>
    <n v="3.61"/>
  </r>
  <r>
    <x v="406"/>
    <x v="2"/>
    <n v="2.331718"/>
  </r>
  <r>
    <x v="407"/>
    <x v="0"/>
    <n v="0"/>
  </r>
  <r>
    <x v="407"/>
    <x v="1"/>
    <n v="3.61"/>
  </r>
  <r>
    <x v="407"/>
    <x v="2"/>
    <n v="2.3062459999999998"/>
  </r>
  <r>
    <x v="408"/>
    <x v="0"/>
    <n v="0"/>
  </r>
  <r>
    <x v="408"/>
    <x v="1"/>
    <n v="3.61"/>
  </r>
  <r>
    <x v="408"/>
    <x v="2"/>
    <n v="2.2821729999999998"/>
  </r>
  <r>
    <x v="409"/>
    <x v="0"/>
    <n v="0"/>
  </r>
  <r>
    <x v="409"/>
    <x v="1"/>
    <n v="3.61"/>
  </r>
  <r>
    <x v="409"/>
    <x v="2"/>
    <n v="2.2555580000000002"/>
  </r>
  <r>
    <x v="410"/>
    <x v="0"/>
    <n v="0"/>
  </r>
  <r>
    <x v="410"/>
    <x v="1"/>
    <n v="3.61"/>
  </r>
  <r>
    <x v="410"/>
    <x v="2"/>
    <n v="2.2303890000000002"/>
  </r>
  <r>
    <x v="411"/>
    <x v="0"/>
    <n v="0"/>
  </r>
  <r>
    <x v="411"/>
    <x v="1"/>
    <n v="3.61"/>
  </r>
  <r>
    <x v="411"/>
    <x v="2"/>
    <n v="2.2024379999999999"/>
  </r>
  <r>
    <x v="412"/>
    <x v="0"/>
    <n v="0"/>
  </r>
  <r>
    <x v="412"/>
    <x v="1"/>
    <n v="3.61"/>
  </r>
  <r>
    <x v="412"/>
    <x v="2"/>
    <n v="2.1736409999999999"/>
  </r>
  <r>
    <x v="413"/>
    <x v="0"/>
    <n v="0"/>
  </r>
  <r>
    <x v="413"/>
    <x v="1"/>
    <n v="3.61"/>
  </r>
  <r>
    <x v="413"/>
    <x v="2"/>
    <n v="2.1458620000000002"/>
  </r>
  <r>
    <x v="414"/>
    <x v="0"/>
    <n v="0"/>
  </r>
  <r>
    <x v="414"/>
    <x v="1"/>
    <n v="3.61"/>
  </r>
  <r>
    <x v="414"/>
    <x v="2"/>
    <n v="2.1198419999999998"/>
  </r>
  <r>
    <x v="415"/>
    <x v="0"/>
    <n v="0"/>
  </r>
  <r>
    <x v="415"/>
    <x v="1"/>
    <n v="3.61"/>
  </r>
  <r>
    <x v="415"/>
    <x v="2"/>
    <n v="2.0929880000000001"/>
  </r>
  <r>
    <x v="416"/>
    <x v="0"/>
    <n v="0"/>
  </r>
  <r>
    <x v="416"/>
    <x v="1"/>
    <n v="3.61"/>
  </r>
  <r>
    <x v="416"/>
    <x v="2"/>
    <n v="2.0655670000000002"/>
  </r>
  <r>
    <x v="417"/>
    <x v="0"/>
    <n v="0"/>
  </r>
  <r>
    <x v="417"/>
    <x v="1"/>
    <n v="3.61"/>
  </r>
  <r>
    <x v="417"/>
    <x v="2"/>
    <n v="2.0361570000000002"/>
  </r>
  <r>
    <x v="418"/>
    <x v="0"/>
    <n v="0"/>
  </r>
  <r>
    <x v="418"/>
    <x v="1"/>
    <n v="3.61"/>
  </r>
  <r>
    <x v="418"/>
    <x v="2"/>
    <n v="2.0091109999999999"/>
  </r>
  <r>
    <x v="419"/>
    <x v="0"/>
    <n v="0"/>
  </r>
  <r>
    <x v="419"/>
    <x v="1"/>
    <n v="3.61"/>
  </r>
  <r>
    <x v="419"/>
    <x v="2"/>
    <n v="1.980019"/>
  </r>
  <r>
    <x v="420"/>
    <x v="0"/>
    <n v="0"/>
  </r>
  <r>
    <x v="420"/>
    <x v="1"/>
    <n v="3.61"/>
  </r>
  <r>
    <x v="420"/>
    <x v="2"/>
    <n v="1.9529339999999999"/>
  </r>
  <r>
    <x v="421"/>
    <x v="0"/>
    <n v="0"/>
  </r>
  <r>
    <x v="421"/>
    <x v="1"/>
    <n v="3.61"/>
  </r>
  <r>
    <x v="421"/>
    <x v="2"/>
    <n v="1.924577"/>
  </r>
  <r>
    <x v="422"/>
    <x v="0"/>
    <n v="0"/>
  </r>
  <r>
    <x v="422"/>
    <x v="1"/>
    <n v="3.61"/>
  </r>
  <r>
    <x v="422"/>
    <x v="2"/>
    <n v="1.8973310000000001"/>
  </r>
  <r>
    <x v="423"/>
    <x v="0"/>
    <n v="0"/>
  </r>
  <r>
    <x v="423"/>
    <x v="1"/>
    <n v="3.61"/>
  </r>
  <r>
    <x v="423"/>
    <x v="2"/>
    <n v="1.868303"/>
  </r>
  <r>
    <x v="424"/>
    <x v="0"/>
    <n v="0"/>
  </r>
  <r>
    <x v="424"/>
    <x v="1"/>
    <n v="3.61"/>
  </r>
  <r>
    <x v="424"/>
    <x v="2"/>
    <n v="1.8405130000000001"/>
  </r>
  <r>
    <x v="425"/>
    <x v="0"/>
    <n v="0"/>
  </r>
  <r>
    <x v="425"/>
    <x v="1"/>
    <n v="3.61"/>
  </r>
  <r>
    <x v="425"/>
    <x v="2"/>
    <n v="1.811928"/>
  </r>
  <r>
    <x v="426"/>
    <x v="0"/>
    <n v="0"/>
  </r>
  <r>
    <x v="426"/>
    <x v="1"/>
    <n v="3.61"/>
  </r>
  <r>
    <x v="426"/>
    <x v="2"/>
    <n v="1.7832140000000001"/>
  </r>
  <r>
    <x v="427"/>
    <x v="0"/>
    <n v="0"/>
  </r>
  <r>
    <x v="427"/>
    <x v="1"/>
    <n v="3.61"/>
  </r>
  <r>
    <x v="427"/>
    <x v="2"/>
    <n v="1.7556579999999999"/>
  </r>
  <r>
    <x v="428"/>
    <x v="0"/>
    <n v="0"/>
  </r>
  <r>
    <x v="428"/>
    <x v="1"/>
    <n v="3.61"/>
  </r>
  <r>
    <x v="428"/>
    <x v="2"/>
    <n v="1.729347"/>
  </r>
  <r>
    <x v="429"/>
    <x v="0"/>
    <n v="0"/>
  </r>
  <r>
    <x v="429"/>
    <x v="1"/>
    <n v="3.61"/>
  </r>
  <r>
    <x v="429"/>
    <x v="2"/>
    <n v="1.7017279999999999"/>
  </r>
  <r>
    <x v="430"/>
    <x v="0"/>
    <n v="0"/>
  </r>
  <r>
    <x v="430"/>
    <x v="1"/>
    <n v="3.61"/>
  </r>
  <r>
    <x v="430"/>
    <x v="2"/>
    <n v="1.6737979999999999"/>
  </r>
  <r>
    <x v="431"/>
    <x v="0"/>
    <n v="0"/>
  </r>
  <r>
    <x v="431"/>
    <x v="1"/>
    <n v="3.61"/>
  </r>
  <r>
    <x v="431"/>
    <x v="2"/>
    <n v="1.6453359999999999"/>
  </r>
  <r>
    <x v="432"/>
    <x v="0"/>
    <n v="0"/>
  </r>
  <r>
    <x v="432"/>
    <x v="1"/>
    <n v="3.61"/>
  </r>
  <r>
    <x v="432"/>
    <x v="2"/>
    <n v="1.617985"/>
  </r>
  <r>
    <x v="433"/>
    <x v="0"/>
    <n v="0"/>
  </r>
  <r>
    <x v="433"/>
    <x v="1"/>
    <n v="3.61"/>
  </r>
  <r>
    <x v="433"/>
    <x v="2"/>
    <n v="1.5887990000000001"/>
  </r>
  <r>
    <x v="434"/>
    <x v="0"/>
    <n v="0"/>
  </r>
  <r>
    <x v="434"/>
    <x v="1"/>
    <n v="3.61"/>
  </r>
  <r>
    <x v="434"/>
    <x v="2"/>
    <n v="1.56132"/>
  </r>
  <r>
    <x v="435"/>
    <x v="0"/>
    <n v="0"/>
  </r>
  <r>
    <x v="435"/>
    <x v="1"/>
    <n v="3.61"/>
  </r>
  <r>
    <x v="435"/>
    <x v="2"/>
    <n v="1.5330299999999999"/>
  </r>
  <r>
    <x v="436"/>
    <x v="0"/>
    <n v="0"/>
  </r>
  <r>
    <x v="436"/>
    <x v="1"/>
    <n v="3.61"/>
  </r>
  <r>
    <x v="436"/>
    <x v="2"/>
    <n v="1.4996590000000001"/>
  </r>
  <r>
    <x v="437"/>
    <x v="0"/>
    <n v="0"/>
  </r>
  <r>
    <x v="437"/>
    <x v="1"/>
    <n v="3.61"/>
  </r>
  <r>
    <x v="437"/>
    <x v="2"/>
    <n v="1.4677359999999999"/>
  </r>
  <r>
    <x v="438"/>
    <x v="0"/>
    <n v="0"/>
  </r>
  <r>
    <x v="438"/>
    <x v="1"/>
    <n v="3.61"/>
  </r>
  <r>
    <x v="438"/>
    <x v="2"/>
    <n v="1.43716"/>
  </r>
  <r>
    <x v="439"/>
    <x v="0"/>
    <n v="0"/>
  </r>
  <r>
    <x v="439"/>
    <x v="1"/>
    <n v="3.61"/>
  </r>
  <r>
    <x v="439"/>
    <x v="2"/>
    <n v="1.4073929999999999"/>
  </r>
  <r>
    <x v="440"/>
    <x v="0"/>
    <n v="0"/>
  </r>
  <r>
    <x v="440"/>
    <x v="1"/>
    <n v="3.61"/>
  </r>
  <r>
    <x v="440"/>
    <x v="2"/>
    <n v="1.3754869999999999"/>
  </r>
  <r>
    <x v="441"/>
    <x v="0"/>
    <n v="0"/>
  </r>
  <r>
    <x v="441"/>
    <x v="1"/>
    <n v="3.61"/>
  </r>
  <r>
    <x v="441"/>
    <x v="2"/>
    <n v="1.3424100000000001"/>
  </r>
  <r>
    <x v="442"/>
    <x v="0"/>
    <n v="0"/>
  </r>
  <r>
    <x v="442"/>
    <x v="1"/>
    <n v="3.61"/>
  </r>
  <r>
    <x v="442"/>
    <x v="2"/>
    <n v="1.3117509999999999"/>
  </r>
  <r>
    <x v="443"/>
    <x v="0"/>
    <n v="0"/>
  </r>
  <r>
    <x v="443"/>
    <x v="1"/>
    <n v="3.61"/>
  </r>
  <r>
    <x v="443"/>
    <x v="2"/>
    <n v="1.281215"/>
  </r>
  <r>
    <x v="444"/>
    <x v="0"/>
    <n v="0"/>
  </r>
  <r>
    <x v="444"/>
    <x v="1"/>
    <n v="3.61"/>
  </r>
  <r>
    <x v="444"/>
    <x v="2"/>
    <n v="1.2514400000000001"/>
  </r>
  <r>
    <x v="445"/>
    <x v="0"/>
    <n v="0"/>
  </r>
  <r>
    <x v="445"/>
    <x v="1"/>
    <n v="3.61"/>
  </r>
  <r>
    <x v="445"/>
    <x v="2"/>
    <n v="1.2201280000000001"/>
  </r>
  <r>
    <x v="446"/>
    <x v="0"/>
    <n v="0"/>
  </r>
  <r>
    <x v="446"/>
    <x v="1"/>
    <n v="3.61"/>
  </r>
  <r>
    <x v="446"/>
    <x v="2"/>
    <n v="1.1884520000000001"/>
  </r>
  <r>
    <x v="447"/>
    <x v="0"/>
    <n v="0"/>
  </r>
  <r>
    <x v="447"/>
    <x v="1"/>
    <n v="3.61"/>
  </r>
  <r>
    <x v="447"/>
    <x v="2"/>
    <n v="1.158158"/>
  </r>
  <r>
    <x v="448"/>
    <x v="0"/>
    <n v="0"/>
  </r>
  <r>
    <x v="448"/>
    <x v="1"/>
    <n v="3.61"/>
  </r>
  <r>
    <x v="448"/>
    <x v="2"/>
    <n v="1.1276409999999999"/>
  </r>
  <r>
    <x v="449"/>
    <x v="0"/>
    <n v="0"/>
  </r>
  <r>
    <x v="449"/>
    <x v="1"/>
    <n v="3.61"/>
  </r>
  <r>
    <x v="449"/>
    <x v="2"/>
    <n v="1.097167"/>
  </r>
  <r>
    <x v="450"/>
    <x v="0"/>
    <n v="0"/>
  </r>
  <r>
    <x v="450"/>
    <x v="1"/>
    <n v="3.61"/>
  </r>
  <r>
    <x v="450"/>
    <x v="2"/>
    <n v="1.065436"/>
  </r>
  <r>
    <x v="451"/>
    <x v="0"/>
    <n v="0"/>
  </r>
  <r>
    <x v="451"/>
    <x v="1"/>
    <n v="3.61"/>
  </r>
  <r>
    <x v="451"/>
    <x v="2"/>
    <n v="1.03457"/>
  </r>
  <r>
    <x v="452"/>
    <x v="0"/>
    <n v="0"/>
  </r>
  <r>
    <x v="452"/>
    <x v="1"/>
    <n v="3.61"/>
  </r>
  <r>
    <x v="452"/>
    <x v="2"/>
    <n v="1.0044310000000001"/>
  </r>
  <r>
    <x v="453"/>
    <x v="0"/>
    <n v="0"/>
  </r>
  <r>
    <x v="453"/>
    <x v="1"/>
    <n v="3.61"/>
  </r>
  <r>
    <x v="453"/>
    <x v="2"/>
    <n v="0.9751649"/>
  </r>
  <r>
    <x v="454"/>
    <x v="0"/>
    <n v="0"/>
  </r>
  <r>
    <x v="454"/>
    <x v="1"/>
    <n v="3.61"/>
  </r>
  <r>
    <x v="454"/>
    <x v="2"/>
    <n v="0.9456137"/>
  </r>
  <r>
    <x v="455"/>
    <x v="0"/>
    <n v="0"/>
  </r>
  <r>
    <x v="455"/>
    <x v="1"/>
    <n v="3.61"/>
  </r>
  <r>
    <x v="455"/>
    <x v="2"/>
    <n v="0.91115259999999998"/>
  </r>
  <r>
    <x v="456"/>
    <x v="0"/>
    <n v="0"/>
  </r>
  <r>
    <x v="456"/>
    <x v="1"/>
    <n v="3.61"/>
  </r>
  <r>
    <x v="456"/>
    <x v="2"/>
    <n v="0.8806813"/>
  </r>
  <r>
    <x v="457"/>
    <x v="0"/>
    <n v="0"/>
  </r>
  <r>
    <x v="457"/>
    <x v="1"/>
    <n v="3.61"/>
  </r>
  <r>
    <x v="457"/>
    <x v="2"/>
    <n v="0.84959790000000002"/>
  </r>
  <r>
    <x v="458"/>
    <x v="0"/>
    <n v="0"/>
  </r>
  <r>
    <x v="458"/>
    <x v="1"/>
    <n v="3.61"/>
  </r>
  <r>
    <x v="458"/>
    <x v="2"/>
    <n v="0.8182895"/>
  </r>
  <r>
    <x v="459"/>
    <x v="0"/>
    <n v="0"/>
  </r>
  <r>
    <x v="459"/>
    <x v="1"/>
    <n v="3.61"/>
  </r>
  <r>
    <x v="459"/>
    <x v="2"/>
    <n v="0.78743719999999995"/>
  </r>
  <r>
    <x v="460"/>
    <x v="0"/>
    <n v="0"/>
  </r>
  <r>
    <x v="460"/>
    <x v="1"/>
    <n v="3.61"/>
  </r>
  <r>
    <x v="460"/>
    <x v="2"/>
    <n v="0.75359480000000001"/>
  </r>
  <r>
    <x v="461"/>
    <x v="0"/>
    <n v="0"/>
  </r>
  <r>
    <x v="461"/>
    <x v="1"/>
    <n v="3.61"/>
  </r>
  <r>
    <x v="461"/>
    <x v="2"/>
    <n v="0.71967559999999997"/>
  </r>
  <r>
    <x v="462"/>
    <x v="0"/>
    <n v="0"/>
  </r>
  <r>
    <x v="462"/>
    <x v="1"/>
    <n v="3.61"/>
  </r>
  <r>
    <x v="462"/>
    <x v="2"/>
    <n v="0.685415"/>
  </r>
  <r>
    <x v="463"/>
    <x v="0"/>
    <n v="0"/>
  </r>
  <r>
    <x v="463"/>
    <x v="1"/>
    <n v="3.61"/>
  </r>
  <r>
    <x v="463"/>
    <x v="2"/>
    <n v="0.65335279999999996"/>
  </r>
  <r>
    <x v="464"/>
    <x v="0"/>
    <n v="0"/>
  </r>
  <r>
    <x v="464"/>
    <x v="1"/>
    <n v="3.61"/>
  </r>
  <r>
    <x v="464"/>
    <x v="2"/>
    <n v="0.61873350000000005"/>
  </r>
  <r>
    <x v="465"/>
    <x v="0"/>
    <n v="0"/>
  </r>
  <r>
    <x v="465"/>
    <x v="1"/>
    <n v="3.61"/>
  </r>
  <r>
    <x v="465"/>
    <x v="2"/>
    <n v="0.58401990000000004"/>
  </r>
  <r>
    <x v="466"/>
    <x v="0"/>
    <n v="0"/>
  </r>
  <r>
    <x v="466"/>
    <x v="1"/>
    <n v="3.61"/>
  </r>
  <r>
    <x v="466"/>
    <x v="2"/>
    <n v="0.55000749999999998"/>
  </r>
  <r>
    <x v="467"/>
    <x v="0"/>
    <n v="0"/>
  </r>
  <r>
    <x v="467"/>
    <x v="1"/>
    <n v="3.61"/>
  </r>
  <r>
    <x v="467"/>
    <x v="2"/>
    <n v="0.51571699999999998"/>
  </r>
  <r>
    <x v="468"/>
    <x v="0"/>
    <n v="0"/>
  </r>
  <r>
    <x v="468"/>
    <x v="1"/>
    <n v="3.61"/>
  </r>
  <r>
    <x v="468"/>
    <x v="2"/>
    <n v="0.48146220000000001"/>
  </r>
  <r>
    <x v="469"/>
    <x v="0"/>
    <n v="0"/>
  </r>
  <r>
    <x v="469"/>
    <x v="1"/>
    <n v="3.61"/>
  </r>
  <r>
    <x v="469"/>
    <x v="2"/>
    <n v="0.4464245"/>
  </r>
  <r>
    <x v="470"/>
    <x v="0"/>
    <n v="0"/>
  </r>
  <r>
    <x v="470"/>
    <x v="1"/>
    <n v="3.61"/>
  </r>
  <r>
    <x v="470"/>
    <x v="2"/>
    <n v="0.40817510000000001"/>
  </r>
  <r>
    <x v="471"/>
    <x v="0"/>
    <n v="0"/>
  </r>
  <r>
    <x v="471"/>
    <x v="1"/>
    <n v="3.61"/>
  </r>
  <r>
    <x v="471"/>
    <x v="2"/>
    <n v="0.37347370000000002"/>
  </r>
  <r>
    <x v="472"/>
    <x v="0"/>
    <n v="0"/>
  </r>
  <r>
    <x v="472"/>
    <x v="1"/>
    <n v="3.61"/>
  </r>
  <r>
    <x v="472"/>
    <x v="2"/>
    <n v="0.33949679999999999"/>
  </r>
  <r>
    <x v="473"/>
    <x v="0"/>
    <n v="0"/>
  </r>
  <r>
    <x v="473"/>
    <x v="1"/>
    <n v="3.61"/>
  </r>
  <r>
    <x v="473"/>
    <x v="2"/>
    <n v="0.30238569999999998"/>
  </r>
  <r>
    <x v="474"/>
    <x v="0"/>
    <n v="0"/>
  </r>
  <r>
    <x v="474"/>
    <x v="1"/>
    <n v="3.61"/>
  </r>
  <r>
    <x v="474"/>
    <x v="2"/>
    <n v="0.26697080000000001"/>
  </r>
  <r>
    <x v="475"/>
    <x v="0"/>
    <n v="0"/>
  </r>
  <r>
    <x v="475"/>
    <x v="1"/>
    <n v="3.61"/>
  </r>
  <r>
    <x v="475"/>
    <x v="2"/>
    <n v="0.23368359999999999"/>
  </r>
  <r>
    <x v="476"/>
    <x v="0"/>
    <n v="0"/>
  </r>
  <r>
    <x v="476"/>
    <x v="1"/>
    <n v="3.61"/>
  </r>
  <r>
    <x v="476"/>
    <x v="2"/>
    <n v="0.19949790000000001"/>
  </r>
  <r>
    <x v="477"/>
    <x v="0"/>
    <n v="0"/>
  </r>
  <r>
    <x v="477"/>
    <x v="1"/>
    <n v="3.61"/>
  </r>
  <r>
    <x v="477"/>
    <x v="2"/>
    <n v="0.16659409999999999"/>
  </r>
  <r>
    <x v="478"/>
    <x v="0"/>
    <n v="0"/>
  </r>
  <r>
    <x v="478"/>
    <x v="1"/>
    <n v="3.61"/>
  </r>
  <r>
    <x v="478"/>
    <x v="2"/>
    <n v="0.1331841"/>
  </r>
  <r>
    <x v="479"/>
    <x v="0"/>
    <n v="0"/>
  </r>
  <r>
    <x v="479"/>
    <x v="1"/>
    <n v="3.61"/>
  </r>
  <r>
    <x v="479"/>
    <x v="2"/>
    <n v="9.617146E-2"/>
  </r>
  <r>
    <x v="480"/>
    <x v="0"/>
    <n v="0"/>
  </r>
  <r>
    <x v="480"/>
    <x v="1"/>
    <n v="3.61"/>
  </r>
  <r>
    <x v="480"/>
    <x v="2"/>
    <n v="6.1038040000000002E-2"/>
  </r>
  <r>
    <x v="481"/>
    <x v="0"/>
    <n v="0"/>
  </r>
  <r>
    <x v="481"/>
    <x v="1"/>
    <n v="3.61"/>
  </r>
  <r>
    <x v="481"/>
    <x v="2"/>
    <n v="2.647333E-2"/>
  </r>
  <r>
    <x v="482"/>
    <x v="0"/>
    <n v="0"/>
  </r>
  <r>
    <x v="482"/>
    <x v="1"/>
    <n v="3.61"/>
  </r>
  <r>
    <x v="482"/>
    <x v="2"/>
    <n v="0"/>
  </r>
  <r>
    <x v="483"/>
    <x v="4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4">
  <r>
    <x v="0"/>
    <x v="0"/>
    <n v="0"/>
  </r>
  <r>
    <x v="0"/>
    <x v="1"/>
    <n v="3.61"/>
  </r>
  <r>
    <x v="0"/>
    <x v="2"/>
    <n v="0.4817632"/>
  </r>
  <r>
    <x v="1"/>
    <x v="0"/>
    <n v="0"/>
  </r>
  <r>
    <x v="1"/>
    <x v="1"/>
    <n v="3.61"/>
  </r>
  <r>
    <x v="1"/>
    <x v="2"/>
    <n v="0.52651749999999997"/>
  </r>
  <r>
    <x v="2"/>
    <x v="0"/>
    <n v="0"/>
  </r>
  <r>
    <x v="2"/>
    <x v="1"/>
    <n v="3.61"/>
  </r>
  <r>
    <x v="2"/>
    <x v="2"/>
    <n v="0.6573097"/>
  </r>
  <r>
    <x v="3"/>
    <x v="0"/>
    <n v="0"/>
  </r>
  <r>
    <x v="3"/>
    <x v="1"/>
    <n v="3.61"/>
  </r>
  <r>
    <x v="3"/>
    <x v="2"/>
    <n v="0.90297000000000005"/>
  </r>
  <r>
    <x v="4"/>
    <x v="0"/>
    <n v="0"/>
  </r>
  <r>
    <x v="4"/>
    <x v="1"/>
    <n v="3.61"/>
  </r>
  <r>
    <x v="4"/>
    <x v="2"/>
    <n v="1.0007699999999999"/>
  </r>
  <r>
    <x v="5"/>
    <x v="0"/>
    <n v="0"/>
  </r>
  <r>
    <x v="5"/>
    <x v="1"/>
    <n v="3.61"/>
  </r>
  <r>
    <x v="5"/>
    <x v="2"/>
    <n v="1.0640540000000001"/>
  </r>
  <r>
    <x v="6"/>
    <x v="0"/>
    <n v="0"/>
  </r>
  <r>
    <x v="6"/>
    <x v="1"/>
    <n v="3.61"/>
  </r>
  <r>
    <x v="6"/>
    <x v="2"/>
    <n v="1.123761"/>
  </r>
  <r>
    <x v="7"/>
    <x v="0"/>
    <n v="0"/>
  </r>
  <r>
    <x v="7"/>
    <x v="1"/>
    <n v="3.61"/>
  </r>
  <r>
    <x v="7"/>
    <x v="2"/>
    <n v="1.1824079999999999"/>
  </r>
  <r>
    <x v="8"/>
    <x v="0"/>
    <n v="0"/>
  </r>
  <r>
    <x v="8"/>
    <x v="1"/>
    <n v="3.61"/>
  </r>
  <r>
    <x v="8"/>
    <x v="2"/>
    <n v="1.2469300000000001"/>
  </r>
  <r>
    <x v="9"/>
    <x v="0"/>
    <n v="0"/>
  </r>
  <r>
    <x v="9"/>
    <x v="1"/>
    <n v="3.61"/>
  </r>
  <r>
    <x v="9"/>
    <x v="2"/>
    <n v="1.304238"/>
  </r>
  <r>
    <x v="10"/>
    <x v="0"/>
    <n v="0"/>
  </r>
  <r>
    <x v="10"/>
    <x v="1"/>
    <n v="3.61"/>
  </r>
  <r>
    <x v="10"/>
    <x v="2"/>
    <n v="1.3683700000000001"/>
  </r>
  <r>
    <x v="11"/>
    <x v="0"/>
    <n v="0"/>
  </r>
  <r>
    <x v="11"/>
    <x v="1"/>
    <n v="3.61"/>
  </r>
  <r>
    <x v="11"/>
    <x v="2"/>
    <n v="1.4322090000000001"/>
  </r>
  <r>
    <x v="12"/>
    <x v="0"/>
    <n v="0"/>
  </r>
  <r>
    <x v="12"/>
    <x v="1"/>
    <n v="3.61"/>
  </r>
  <r>
    <x v="12"/>
    <x v="2"/>
    <n v="1.4908920000000001"/>
  </r>
  <r>
    <x v="13"/>
    <x v="0"/>
    <n v="0"/>
  </r>
  <r>
    <x v="13"/>
    <x v="1"/>
    <n v="3.61"/>
  </r>
  <r>
    <x v="13"/>
    <x v="2"/>
    <n v="1.5499609999999999"/>
  </r>
  <r>
    <x v="14"/>
    <x v="0"/>
    <n v="0"/>
  </r>
  <r>
    <x v="14"/>
    <x v="1"/>
    <n v="3.61"/>
  </r>
  <r>
    <x v="14"/>
    <x v="2"/>
    <n v="1.6101019999999999"/>
  </r>
  <r>
    <x v="15"/>
    <x v="0"/>
    <n v="0"/>
  </r>
  <r>
    <x v="15"/>
    <x v="1"/>
    <n v="3.61"/>
  </r>
  <r>
    <x v="15"/>
    <x v="2"/>
    <n v="1.673271"/>
  </r>
  <r>
    <x v="16"/>
    <x v="0"/>
    <n v="0"/>
  </r>
  <r>
    <x v="16"/>
    <x v="1"/>
    <n v="3.61"/>
  </r>
  <r>
    <x v="16"/>
    <x v="2"/>
    <n v="1.734507"/>
  </r>
  <r>
    <x v="17"/>
    <x v="0"/>
    <n v="0"/>
  </r>
  <r>
    <x v="17"/>
    <x v="1"/>
    <n v="3.61"/>
  </r>
  <r>
    <x v="17"/>
    <x v="2"/>
    <n v="1.795185"/>
  </r>
  <r>
    <x v="18"/>
    <x v="0"/>
    <n v="0"/>
  </r>
  <r>
    <x v="18"/>
    <x v="1"/>
    <n v="3.61"/>
  </r>
  <r>
    <x v="18"/>
    <x v="2"/>
    <n v="1.8544039999999999"/>
  </r>
  <r>
    <x v="19"/>
    <x v="0"/>
    <n v="0"/>
  </r>
  <r>
    <x v="19"/>
    <x v="1"/>
    <n v="3.61"/>
  </r>
  <r>
    <x v="19"/>
    <x v="2"/>
    <n v="1.9134150000000001"/>
  </r>
  <r>
    <x v="20"/>
    <x v="0"/>
    <n v="0"/>
  </r>
  <r>
    <x v="20"/>
    <x v="1"/>
    <n v="3.61"/>
  </r>
  <r>
    <x v="20"/>
    <x v="2"/>
    <n v="1.985509"/>
  </r>
  <r>
    <x v="21"/>
    <x v="0"/>
    <n v="0"/>
  </r>
  <r>
    <x v="21"/>
    <x v="1"/>
    <n v="3.61"/>
  </r>
  <r>
    <x v="21"/>
    <x v="2"/>
    <n v="2.0588259999999998"/>
  </r>
  <r>
    <x v="22"/>
    <x v="0"/>
    <n v="0"/>
  </r>
  <r>
    <x v="22"/>
    <x v="1"/>
    <n v="3.61"/>
  </r>
  <r>
    <x v="22"/>
    <x v="2"/>
    <n v="2.116689"/>
  </r>
  <r>
    <x v="23"/>
    <x v="0"/>
    <n v="0"/>
  </r>
  <r>
    <x v="23"/>
    <x v="1"/>
    <n v="3.61"/>
  </r>
  <r>
    <x v="23"/>
    <x v="2"/>
    <n v="2.1717230000000001"/>
  </r>
  <r>
    <x v="24"/>
    <x v="0"/>
    <n v="0"/>
  </r>
  <r>
    <x v="24"/>
    <x v="1"/>
    <n v="3.61"/>
  </r>
  <r>
    <x v="24"/>
    <x v="2"/>
    <n v="2.23088"/>
  </r>
  <r>
    <x v="25"/>
    <x v="0"/>
    <n v="0"/>
  </r>
  <r>
    <x v="25"/>
    <x v="1"/>
    <n v="3.61"/>
  </r>
  <r>
    <x v="25"/>
    <x v="2"/>
    <n v="2.2834159999999999"/>
  </r>
  <r>
    <x v="26"/>
    <x v="0"/>
    <n v="0"/>
  </r>
  <r>
    <x v="26"/>
    <x v="1"/>
    <n v="3.61"/>
  </r>
  <r>
    <x v="26"/>
    <x v="2"/>
    <n v="2.3383539999999998"/>
  </r>
  <r>
    <x v="27"/>
    <x v="0"/>
    <n v="0"/>
  </r>
  <r>
    <x v="27"/>
    <x v="1"/>
    <n v="3.61"/>
  </r>
  <r>
    <x v="27"/>
    <x v="2"/>
    <n v="2.3981780000000001"/>
  </r>
  <r>
    <x v="28"/>
    <x v="0"/>
    <n v="0"/>
  </r>
  <r>
    <x v="28"/>
    <x v="1"/>
    <n v="3.61"/>
  </r>
  <r>
    <x v="28"/>
    <x v="2"/>
    <n v="2.4593989999999999"/>
  </r>
  <r>
    <x v="29"/>
    <x v="0"/>
    <n v="0"/>
  </r>
  <r>
    <x v="29"/>
    <x v="1"/>
    <n v="3.61"/>
  </r>
  <r>
    <x v="29"/>
    <x v="2"/>
    <n v="2.5165039999999999"/>
  </r>
  <r>
    <x v="30"/>
    <x v="0"/>
    <n v="0"/>
  </r>
  <r>
    <x v="30"/>
    <x v="1"/>
    <n v="3.61"/>
  </r>
  <r>
    <x v="30"/>
    <x v="2"/>
    <n v="2.5698460000000001"/>
  </r>
  <r>
    <x v="31"/>
    <x v="0"/>
    <n v="0"/>
  </r>
  <r>
    <x v="31"/>
    <x v="1"/>
    <n v="3.61"/>
  </r>
  <r>
    <x v="31"/>
    <x v="2"/>
    <n v="2.6200570000000001"/>
  </r>
  <r>
    <x v="32"/>
    <x v="0"/>
    <n v="0"/>
  </r>
  <r>
    <x v="32"/>
    <x v="1"/>
    <n v="3.61"/>
  </r>
  <r>
    <x v="32"/>
    <x v="2"/>
    <n v="2.6691569999999998"/>
  </r>
  <r>
    <x v="33"/>
    <x v="0"/>
    <n v="0"/>
  </r>
  <r>
    <x v="33"/>
    <x v="1"/>
    <n v="3.61"/>
  </r>
  <r>
    <x v="33"/>
    <x v="2"/>
    <n v="2.7221790000000001"/>
  </r>
  <r>
    <x v="34"/>
    <x v="0"/>
    <n v="0"/>
  </r>
  <r>
    <x v="34"/>
    <x v="1"/>
    <n v="3.61"/>
  </r>
  <r>
    <x v="34"/>
    <x v="2"/>
    <n v="2.7701210000000001"/>
  </r>
  <r>
    <x v="35"/>
    <x v="0"/>
    <n v="0"/>
  </r>
  <r>
    <x v="35"/>
    <x v="1"/>
    <n v="3.61"/>
  </r>
  <r>
    <x v="35"/>
    <x v="2"/>
    <n v="2.8184390000000001"/>
  </r>
  <r>
    <x v="36"/>
    <x v="0"/>
    <n v="0"/>
  </r>
  <r>
    <x v="36"/>
    <x v="1"/>
    <n v="3.61"/>
  </r>
  <r>
    <x v="36"/>
    <x v="2"/>
    <n v="2.8680599999999998"/>
  </r>
  <r>
    <x v="37"/>
    <x v="0"/>
    <n v="0"/>
  </r>
  <r>
    <x v="37"/>
    <x v="1"/>
    <n v="3.61"/>
  </r>
  <r>
    <x v="37"/>
    <x v="2"/>
    <n v="2.9170280000000002"/>
  </r>
  <r>
    <x v="38"/>
    <x v="0"/>
    <n v="0"/>
  </r>
  <r>
    <x v="38"/>
    <x v="1"/>
    <n v="3.61"/>
  </r>
  <r>
    <x v="38"/>
    <x v="2"/>
    <n v="2.9699089999999999"/>
  </r>
  <r>
    <x v="39"/>
    <x v="0"/>
    <n v="0"/>
  </r>
  <r>
    <x v="39"/>
    <x v="1"/>
    <n v="3.61"/>
  </r>
  <r>
    <x v="39"/>
    <x v="2"/>
    <n v="3.0203549999999999"/>
  </r>
  <r>
    <x v="40"/>
    <x v="0"/>
    <n v="0"/>
  </r>
  <r>
    <x v="40"/>
    <x v="1"/>
    <n v="3.61"/>
  </r>
  <r>
    <x v="40"/>
    <x v="2"/>
    <n v="3.0680689999999999"/>
  </r>
  <r>
    <x v="41"/>
    <x v="0"/>
    <n v="0"/>
  </r>
  <r>
    <x v="41"/>
    <x v="1"/>
    <n v="3.61"/>
  </r>
  <r>
    <x v="41"/>
    <x v="2"/>
    <n v="3.1139389999999998"/>
  </r>
  <r>
    <x v="42"/>
    <x v="0"/>
    <n v="0"/>
  </r>
  <r>
    <x v="42"/>
    <x v="1"/>
    <n v="3.61"/>
  </r>
  <r>
    <x v="42"/>
    <x v="2"/>
    <n v="3.1628669999999999"/>
  </r>
  <r>
    <x v="43"/>
    <x v="0"/>
    <n v="0"/>
  </r>
  <r>
    <x v="43"/>
    <x v="1"/>
    <n v="3.61"/>
  </r>
  <r>
    <x v="43"/>
    <x v="2"/>
    <n v="3.2146379999999999"/>
  </r>
  <r>
    <x v="44"/>
    <x v="0"/>
    <n v="0"/>
  </r>
  <r>
    <x v="44"/>
    <x v="1"/>
    <n v="3.61"/>
  </r>
  <r>
    <x v="44"/>
    <x v="2"/>
    <n v="3.261857"/>
  </r>
  <r>
    <x v="45"/>
    <x v="0"/>
    <n v="0"/>
  </r>
  <r>
    <x v="45"/>
    <x v="1"/>
    <n v="3.61"/>
  </r>
  <r>
    <x v="45"/>
    <x v="2"/>
    <n v="3.31094"/>
  </r>
  <r>
    <x v="46"/>
    <x v="0"/>
    <n v="0"/>
  </r>
  <r>
    <x v="46"/>
    <x v="1"/>
    <n v="3.61"/>
  </r>
  <r>
    <x v="46"/>
    <x v="2"/>
    <n v="3.366625"/>
  </r>
  <r>
    <x v="47"/>
    <x v="0"/>
    <n v="0"/>
  </r>
  <r>
    <x v="47"/>
    <x v="1"/>
    <n v="3.61"/>
  </r>
  <r>
    <x v="47"/>
    <x v="2"/>
    <n v="3.418409"/>
  </r>
  <r>
    <x v="48"/>
    <x v="0"/>
    <n v="0"/>
  </r>
  <r>
    <x v="48"/>
    <x v="1"/>
    <n v="3.61"/>
  </r>
  <r>
    <x v="48"/>
    <x v="2"/>
    <n v="3.4652630000000002"/>
  </r>
  <r>
    <x v="49"/>
    <x v="0"/>
    <n v="0"/>
  </r>
  <r>
    <x v="49"/>
    <x v="1"/>
    <n v="3.61"/>
  </r>
  <r>
    <x v="49"/>
    <x v="2"/>
    <n v="3.5132460000000001"/>
  </r>
  <r>
    <x v="50"/>
    <x v="0"/>
    <n v="0"/>
  </r>
  <r>
    <x v="50"/>
    <x v="1"/>
    <n v="3.61"/>
  </r>
  <r>
    <x v="50"/>
    <x v="2"/>
    <n v="3.5590799999999998"/>
  </r>
  <r>
    <x v="51"/>
    <x v="0"/>
    <n v="0"/>
  </r>
  <r>
    <x v="51"/>
    <x v="1"/>
    <n v="3.61"/>
  </r>
  <r>
    <x v="51"/>
    <x v="2"/>
    <n v="3.60372"/>
  </r>
  <r>
    <x v="52"/>
    <x v="0"/>
    <n v="0"/>
  </r>
  <r>
    <x v="52"/>
    <x v="1"/>
    <n v="3.61"/>
  </r>
  <r>
    <x v="52"/>
    <x v="2"/>
    <n v="3.6530339999999999"/>
  </r>
  <r>
    <x v="53"/>
    <x v="0"/>
    <n v="0"/>
  </r>
  <r>
    <x v="53"/>
    <x v="1"/>
    <n v="3.61"/>
  </r>
  <r>
    <x v="53"/>
    <x v="2"/>
    <n v="3.6971449999999999"/>
  </r>
  <r>
    <x v="54"/>
    <x v="0"/>
    <n v="0"/>
  </r>
  <r>
    <x v="54"/>
    <x v="1"/>
    <n v="3.61"/>
  </r>
  <r>
    <x v="54"/>
    <x v="2"/>
    <n v="3.7405089999999999"/>
  </r>
  <r>
    <x v="55"/>
    <x v="0"/>
    <n v="0"/>
  </r>
  <r>
    <x v="55"/>
    <x v="1"/>
    <n v="3.61"/>
  </r>
  <r>
    <x v="55"/>
    <x v="2"/>
    <n v="3.783649"/>
  </r>
  <r>
    <x v="56"/>
    <x v="0"/>
    <n v="0"/>
  </r>
  <r>
    <x v="56"/>
    <x v="1"/>
    <n v="3.61"/>
  </r>
  <r>
    <x v="56"/>
    <x v="2"/>
    <n v="3.825952"/>
  </r>
  <r>
    <x v="57"/>
    <x v="0"/>
    <n v="0"/>
  </r>
  <r>
    <x v="57"/>
    <x v="1"/>
    <n v="3.61"/>
  </r>
  <r>
    <x v="57"/>
    <x v="2"/>
    <n v="3.8706589999999998"/>
  </r>
  <r>
    <x v="58"/>
    <x v="0"/>
    <n v="0"/>
  </r>
  <r>
    <x v="58"/>
    <x v="1"/>
    <n v="3.61"/>
  </r>
  <r>
    <x v="58"/>
    <x v="2"/>
    <n v="3.9147639999999999"/>
  </r>
  <r>
    <x v="59"/>
    <x v="0"/>
    <n v="0"/>
  </r>
  <r>
    <x v="59"/>
    <x v="1"/>
    <n v="3.61"/>
  </r>
  <r>
    <x v="59"/>
    <x v="2"/>
    <n v="3.9565350000000001"/>
  </r>
  <r>
    <x v="60"/>
    <x v="0"/>
    <n v="0"/>
  </r>
  <r>
    <x v="60"/>
    <x v="1"/>
    <n v="3.61"/>
  </r>
  <r>
    <x v="60"/>
    <x v="2"/>
    <n v="4.0038220000000004"/>
  </r>
  <r>
    <x v="61"/>
    <x v="0"/>
    <n v="0"/>
  </r>
  <r>
    <x v="61"/>
    <x v="1"/>
    <n v="3.61"/>
  </r>
  <r>
    <x v="61"/>
    <x v="2"/>
    <n v="4.0541119999999999"/>
  </r>
  <r>
    <x v="62"/>
    <x v="0"/>
    <n v="0"/>
  </r>
  <r>
    <x v="62"/>
    <x v="1"/>
    <n v="3.61"/>
  </r>
  <r>
    <x v="62"/>
    <x v="2"/>
    <n v="4.0964559999999999"/>
  </r>
  <r>
    <x v="63"/>
    <x v="0"/>
    <n v="0"/>
  </r>
  <r>
    <x v="63"/>
    <x v="1"/>
    <n v="3.61"/>
  </r>
  <r>
    <x v="63"/>
    <x v="2"/>
    <n v="4.1390419999999999"/>
  </r>
  <r>
    <x v="64"/>
    <x v="0"/>
    <n v="0"/>
  </r>
  <r>
    <x v="64"/>
    <x v="1"/>
    <n v="3.61"/>
  </r>
  <r>
    <x v="64"/>
    <x v="2"/>
    <n v="4.1804079999999999"/>
  </r>
  <r>
    <x v="65"/>
    <x v="0"/>
    <n v="0"/>
  </r>
  <r>
    <x v="65"/>
    <x v="1"/>
    <n v="3.61"/>
  </r>
  <r>
    <x v="65"/>
    <x v="2"/>
    <n v="4.2272730000000003"/>
  </r>
  <r>
    <x v="66"/>
    <x v="0"/>
    <n v="0"/>
  </r>
  <r>
    <x v="66"/>
    <x v="1"/>
    <n v="3.61"/>
  </r>
  <r>
    <x v="66"/>
    <x v="2"/>
    <n v="4.2713010000000002"/>
  </r>
  <r>
    <x v="67"/>
    <x v="0"/>
    <n v="0"/>
  </r>
  <r>
    <x v="67"/>
    <x v="1"/>
    <n v="3.61"/>
  </r>
  <r>
    <x v="67"/>
    <x v="2"/>
    <n v="4.3139370000000001"/>
  </r>
  <r>
    <x v="68"/>
    <x v="0"/>
    <n v="0"/>
  </r>
  <r>
    <x v="68"/>
    <x v="1"/>
    <n v="3.61"/>
  </r>
  <r>
    <x v="68"/>
    <x v="2"/>
    <n v="4.3570719999999996"/>
  </r>
  <r>
    <x v="69"/>
    <x v="0"/>
    <n v="0"/>
  </r>
  <r>
    <x v="69"/>
    <x v="1"/>
    <n v="3.61"/>
  </r>
  <r>
    <x v="69"/>
    <x v="2"/>
    <n v="4.3985709999999996"/>
  </r>
  <r>
    <x v="70"/>
    <x v="0"/>
    <n v="0"/>
  </r>
  <r>
    <x v="70"/>
    <x v="1"/>
    <n v="3.61"/>
  </r>
  <r>
    <x v="70"/>
    <x v="2"/>
    <n v="4.4433009999999999"/>
  </r>
  <r>
    <x v="71"/>
    <x v="0"/>
    <n v="0"/>
  </r>
  <r>
    <x v="71"/>
    <x v="1"/>
    <n v="3.61"/>
  </r>
  <r>
    <x v="71"/>
    <x v="2"/>
    <n v="4.487927"/>
  </r>
  <r>
    <x v="72"/>
    <x v="0"/>
    <n v="0"/>
  </r>
  <r>
    <x v="72"/>
    <x v="1"/>
    <n v="3.61"/>
  </r>
  <r>
    <x v="72"/>
    <x v="2"/>
    <n v="4.5280079999999998"/>
  </r>
  <r>
    <x v="73"/>
    <x v="0"/>
    <n v="0"/>
  </r>
  <r>
    <x v="73"/>
    <x v="1"/>
    <n v="3.61"/>
  </r>
  <r>
    <x v="73"/>
    <x v="2"/>
    <n v="4.5665149999999999"/>
  </r>
  <r>
    <x v="74"/>
    <x v="0"/>
    <n v="0"/>
  </r>
  <r>
    <x v="74"/>
    <x v="1"/>
    <n v="3.61"/>
  </r>
  <r>
    <x v="74"/>
    <x v="2"/>
    <n v="4.6054079999999997"/>
  </r>
  <r>
    <x v="75"/>
    <x v="0"/>
    <n v="0"/>
  </r>
  <r>
    <x v="75"/>
    <x v="1"/>
    <n v="3.61"/>
  </r>
  <r>
    <x v="75"/>
    <x v="2"/>
    <n v="4.648911"/>
  </r>
  <r>
    <x v="76"/>
    <x v="0"/>
    <n v="0"/>
  </r>
  <r>
    <x v="76"/>
    <x v="1"/>
    <n v="3.61"/>
  </r>
  <r>
    <x v="76"/>
    <x v="2"/>
    <n v="4.6897019999999996"/>
  </r>
  <r>
    <x v="77"/>
    <x v="0"/>
    <n v="0"/>
  </r>
  <r>
    <x v="77"/>
    <x v="1"/>
    <n v="3.61"/>
  </r>
  <r>
    <x v="77"/>
    <x v="2"/>
    <n v="4.725911"/>
  </r>
  <r>
    <x v="78"/>
    <x v="0"/>
    <n v="0"/>
  </r>
  <r>
    <x v="78"/>
    <x v="1"/>
    <n v="3.61"/>
  </r>
  <r>
    <x v="78"/>
    <x v="2"/>
    <n v="4.7635880000000004"/>
  </r>
  <r>
    <x v="79"/>
    <x v="0"/>
    <n v="0"/>
  </r>
  <r>
    <x v="79"/>
    <x v="1"/>
    <n v="3.61"/>
  </r>
  <r>
    <x v="79"/>
    <x v="2"/>
    <n v="4.802251"/>
  </r>
  <r>
    <x v="80"/>
    <x v="0"/>
    <n v="0"/>
  </r>
  <r>
    <x v="80"/>
    <x v="1"/>
    <n v="3.61"/>
  </r>
  <r>
    <x v="80"/>
    <x v="2"/>
    <n v="4.8361510000000001"/>
  </r>
  <r>
    <x v="81"/>
    <x v="0"/>
    <n v="0"/>
  </r>
  <r>
    <x v="81"/>
    <x v="1"/>
    <n v="3.61"/>
  </r>
  <r>
    <x v="81"/>
    <x v="2"/>
    <n v="4.8712280000000003"/>
  </r>
  <r>
    <x v="82"/>
    <x v="0"/>
    <n v="0"/>
  </r>
  <r>
    <x v="82"/>
    <x v="1"/>
    <n v="3.61"/>
  </r>
  <r>
    <x v="82"/>
    <x v="2"/>
    <n v="4.9064100000000002"/>
  </r>
  <r>
    <x v="83"/>
    <x v="0"/>
    <n v="0"/>
  </r>
  <r>
    <x v="83"/>
    <x v="1"/>
    <n v="3.61"/>
  </r>
  <r>
    <x v="83"/>
    <x v="2"/>
    <n v="4.9402499999999998"/>
  </r>
  <r>
    <x v="84"/>
    <x v="0"/>
    <n v="0"/>
  </r>
  <r>
    <x v="84"/>
    <x v="1"/>
    <n v="3.61"/>
  </r>
  <r>
    <x v="84"/>
    <x v="2"/>
    <n v="4.9770079999999997"/>
  </r>
  <r>
    <x v="85"/>
    <x v="0"/>
    <n v="0"/>
  </r>
  <r>
    <x v="85"/>
    <x v="1"/>
    <n v="3.61"/>
  </r>
  <r>
    <x v="85"/>
    <x v="2"/>
    <n v="5.0093740000000002"/>
  </r>
  <r>
    <x v="86"/>
    <x v="0"/>
    <n v="0"/>
  </r>
  <r>
    <x v="86"/>
    <x v="1"/>
    <n v="3.61"/>
  </r>
  <r>
    <x v="86"/>
    <x v="2"/>
    <n v="5.0482040000000001"/>
  </r>
  <r>
    <x v="87"/>
    <x v="0"/>
    <n v="0"/>
  </r>
  <r>
    <x v="87"/>
    <x v="1"/>
    <n v="3.61"/>
  </r>
  <r>
    <x v="87"/>
    <x v="2"/>
    <n v="5.0862319999999999"/>
  </r>
  <r>
    <x v="88"/>
    <x v="0"/>
    <n v="0"/>
  </r>
  <r>
    <x v="88"/>
    <x v="1"/>
    <n v="3.61"/>
  </r>
  <r>
    <x v="88"/>
    <x v="2"/>
    <n v="5.1229459999999998"/>
  </r>
  <r>
    <x v="89"/>
    <x v="0"/>
    <n v="0"/>
  </r>
  <r>
    <x v="89"/>
    <x v="1"/>
    <n v="3.61"/>
  </r>
  <r>
    <x v="89"/>
    <x v="2"/>
    <n v="5.1579079999999999"/>
  </r>
  <r>
    <x v="90"/>
    <x v="0"/>
    <n v="0"/>
  </r>
  <r>
    <x v="90"/>
    <x v="1"/>
    <n v="3.61"/>
  </r>
  <r>
    <x v="90"/>
    <x v="2"/>
    <n v="5.1911579999999997"/>
  </r>
  <r>
    <x v="91"/>
    <x v="0"/>
    <n v="0"/>
  </r>
  <r>
    <x v="91"/>
    <x v="1"/>
    <n v="3.61"/>
  </r>
  <r>
    <x v="91"/>
    <x v="2"/>
    <n v="5.2249359999999996"/>
  </r>
  <r>
    <x v="92"/>
    <x v="0"/>
    <n v="0"/>
  </r>
  <r>
    <x v="92"/>
    <x v="1"/>
    <n v="3.61"/>
  </r>
  <r>
    <x v="92"/>
    <x v="2"/>
    <n v="5.2621159999999998"/>
  </r>
  <r>
    <x v="93"/>
    <x v="0"/>
    <n v="0"/>
  </r>
  <r>
    <x v="93"/>
    <x v="1"/>
    <n v="3.61"/>
  </r>
  <r>
    <x v="93"/>
    <x v="2"/>
    <n v="5.2959820000000004"/>
  </r>
  <r>
    <x v="94"/>
    <x v="0"/>
    <n v="0"/>
  </r>
  <r>
    <x v="94"/>
    <x v="1"/>
    <n v="3.61"/>
  </r>
  <r>
    <x v="94"/>
    <x v="2"/>
    <n v="5.3307840000000004"/>
  </r>
  <r>
    <x v="95"/>
    <x v="0"/>
    <n v="0"/>
  </r>
  <r>
    <x v="95"/>
    <x v="1"/>
    <n v="3.61"/>
  </r>
  <r>
    <x v="95"/>
    <x v="2"/>
    <n v="5.3640480000000004"/>
  </r>
  <r>
    <x v="96"/>
    <x v="0"/>
    <n v="0"/>
  </r>
  <r>
    <x v="96"/>
    <x v="1"/>
    <n v="3.61"/>
  </r>
  <r>
    <x v="96"/>
    <x v="2"/>
    <n v="5.3967150000000004"/>
  </r>
  <r>
    <x v="97"/>
    <x v="0"/>
    <n v="0"/>
  </r>
  <r>
    <x v="97"/>
    <x v="1"/>
    <n v="3.61"/>
  </r>
  <r>
    <x v="97"/>
    <x v="2"/>
    <n v="5.4277769999999999"/>
  </r>
  <r>
    <x v="98"/>
    <x v="0"/>
    <n v="0"/>
  </r>
  <r>
    <x v="98"/>
    <x v="1"/>
    <n v="3.61"/>
  </r>
  <r>
    <x v="98"/>
    <x v="2"/>
    <n v="5.4590649999999998"/>
  </r>
  <r>
    <x v="99"/>
    <x v="0"/>
    <n v="0"/>
  </r>
  <r>
    <x v="99"/>
    <x v="1"/>
    <n v="3.61"/>
  </r>
  <r>
    <x v="99"/>
    <x v="2"/>
    <n v="5.4889989999999997"/>
  </r>
  <r>
    <x v="100"/>
    <x v="0"/>
    <n v="0"/>
  </r>
  <r>
    <x v="100"/>
    <x v="1"/>
    <n v="3.61"/>
  </r>
  <r>
    <x v="100"/>
    <x v="2"/>
    <n v="5.5189190000000004"/>
  </r>
  <r>
    <x v="101"/>
    <x v="0"/>
    <n v="0"/>
  </r>
  <r>
    <x v="101"/>
    <x v="1"/>
    <n v="3.61"/>
  </r>
  <r>
    <x v="101"/>
    <x v="2"/>
    <n v="5.5476869999999998"/>
  </r>
  <r>
    <x v="102"/>
    <x v="0"/>
    <n v="0"/>
  </r>
  <r>
    <x v="102"/>
    <x v="1"/>
    <n v="3.61"/>
  </r>
  <r>
    <x v="102"/>
    <x v="2"/>
    <n v="5.5765729999999998"/>
  </r>
  <r>
    <x v="103"/>
    <x v="0"/>
    <n v="0"/>
  </r>
  <r>
    <x v="103"/>
    <x v="1"/>
    <n v="3.61"/>
  </r>
  <r>
    <x v="103"/>
    <x v="2"/>
    <n v="5.6053430000000004"/>
  </r>
  <r>
    <x v="104"/>
    <x v="0"/>
    <n v="0"/>
  </r>
  <r>
    <x v="104"/>
    <x v="1"/>
    <n v="3.61"/>
  </r>
  <r>
    <x v="104"/>
    <x v="2"/>
    <n v="5.6338369999999998"/>
  </r>
  <r>
    <x v="105"/>
    <x v="0"/>
    <n v="0"/>
  </r>
  <r>
    <x v="105"/>
    <x v="1"/>
    <n v="3.61"/>
  </r>
  <r>
    <x v="105"/>
    <x v="2"/>
    <n v="5.6625160000000001"/>
  </r>
  <r>
    <x v="106"/>
    <x v="0"/>
    <n v="0"/>
  </r>
  <r>
    <x v="106"/>
    <x v="1"/>
    <n v="3.61"/>
  </r>
  <r>
    <x v="106"/>
    <x v="2"/>
    <n v="5.6900209999999998"/>
  </r>
  <r>
    <x v="107"/>
    <x v="0"/>
    <n v="0"/>
  </r>
  <r>
    <x v="107"/>
    <x v="1"/>
    <n v="3.61"/>
  </r>
  <r>
    <x v="107"/>
    <x v="2"/>
    <n v="5.7169819999999998"/>
  </r>
  <r>
    <x v="108"/>
    <x v="0"/>
    <n v="0"/>
  </r>
  <r>
    <x v="108"/>
    <x v="1"/>
    <n v="3.61"/>
  </r>
  <r>
    <x v="108"/>
    <x v="2"/>
    <n v="5.7455509999999999"/>
  </r>
  <r>
    <x v="109"/>
    <x v="0"/>
    <n v="0"/>
  </r>
  <r>
    <x v="109"/>
    <x v="1"/>
    <n v="3.61"/>
  </r>
  <r>
    <x v="109"/>
    <x v="2"/>
    <n v="5.7732080000000003"/>
  </r>
  <r>
    <x v="110"/>
    <x v="0"/>
    <n v="0"/>
  </r>
  <r>
    <x v="110"/>
    <x v="1"/>
    <n v="3.61"/>
  </r>
  <r>
    <x v="110"/>
    <x v="2"/>
    <n v="5.8005500000000003"/>
  </r>
  <r>
    <x v="111"/>
    <x v="0"/>
    <n v="0"/>
  </r>
  <r>
    <x v="111"/>
    <x v="1"/>
    <n v="3.61"/>
  </r>
  <r>
    <x v="111"/>
    <x v="2"/>
    <n v="5.8272769999999996"/>
  </r>
  <r>
    <x v="112"/>
    <x v="0"/>
    <n v="0"/>
  </r>
  <r>
    <x v="112"/>
    <x v="1"/>
    <n v="3.61"/>
  </r>
  <r>
    <x v="112"/>
    <x v="2"/>
    <n v="5.8529869999999997"/>
  </r>
  <r>
    <x v="113"/>
    <x v="0"/>
    <n v="0"/>
  </r>
  <r>
    <x v="113"/>
    <x v="1"/>
    <n v="3.61"/>
  </r>
  <r>
    <x v="113"/>
    <x v="2"/>
    <n v="5.8805249999999996"/>
  </r>
  <r>
    <x v="114"/>
    <x v="0"/>
    <n v="0"/>
  </r>
  <r>
    <x v="114"/>
    <x v="1"/>
    <n v="3.61"/>
  </r>
  <r>
    <x v="114"/>
    <x v="2"/>
    <n v="5.9074739999999997"/>
  </r>
  <r>
    <x v="115"/>
    <x v="0"/>
    <n v="0"/>
  </r>
  <r>
    <x v="115"/>
    <x v="1"/>
    <n v="3.61"/>
  </r>
  <r>
    <x v="115"/>
    <x v="2"/>
    <n v="5.9340719999999996"/>
  </r>
  <r>
    <x v="116"/>
    <x v="0"/>
    <n v="0"/>
  </r>
  <r>
    <x v="116"/>
    <x v="1"/>
    <n v="3.61"/>
  </r>
  <r>
    <x v="116"/>
    <x v="2"/>
    <n v="5.9600200000000001"/>
  </r>
  <r>
    <x v="117"/>
    <x v="0"/>
    <n v="0"/>
  </r>
  <r>
    <x v="117"/>
    <x v="1"/>
    <n v="3.61"/>
  </r>
  <r>
    <x v="117"/>
    <x v="2"/>
    <n v="5.9863730000000004"/>
  </r>
  <r>
    <x v="118"/>
    <x v="0"/>
    <n v="0"/>
  </r>
  <r>
    <x v="118"/>
    <x v="1"/>
    <n v="3.61"/>
  </r>
  <r>
    <x v="118"/>
    <x v="2"/>
    <n v="6.0098580000000004"/>
  </r>
  <r>
    <x v="119"/>
    <x v="0"/>
    <n v="0"/>
  </r>
  <r>
    <x v="119"/>
    <x v="1"/>
    <n v="3.61"/>
  </r>
  <r>
    <x v="119"/>
    <x v="2"/>
    <n v="6.0333370000000004"/>
  </r>
  <r>
    <x v="120"/>
    <x v="0"/>
    <n v="0"/>
  </r>
  <r>
    <x v="120"/>
    <x v="1"/>
    <n v="3.61"/>
  </r>
  <r>
    <x v="120"/>
    <x v="2"/>
    <n v="6.0565800000000003"/>
  </r>
  <r>
    <x v="121"/>
    <x v="0"/>
    <n v="0"/>
  </r>
  <r>
    <x v="121"/>
    <x v="1"/>
    <n v="3.61"/>
  </r>
  <r>
    <x v="121"/>
    <x v="2"/>
    <n v="6.080533"/>
  </r>
  <r>
    <x v="122"/>
    <x v="0"/>
    <n v="0"/>
  </r>
  <r>
    <x v="122"/>
    <x v="1"/>
    <n v="3.61"/>
  </r>
  <r>
    <x v="122"/>
    <x v="2"/>
    <n v="6.1073709999999997"/>
  </r>
  <r>
    <x v="123"/>
    <x v="0"/>
    <n v="0"/>
  </r>
  <r>
    <x v="123"/>
    <x v="1"/>
    <n v="3.61"/>
  </r>
  <r>
    <x v="123"/>
    <x v="2"/>
    <n v="6.1318339999999996"/>
  </r>
  <r>
    <x v="124"/>
    <x v="0"/>
    <n v="0"/>
  </r>
  <r>
    <x v="124"/>
    <x v="1"/>
    <n v="3.61"/>
  </r>
  <r>
    <x v="124"/>
    <x v="2"/>
    <n v="6.1545899999999998"/>
  </r>
  <r>
    <x v="125"/>
    <x v="0"/>
    <n v="0"/>
  </r>
  <r>
    <x v="125"/>
    <x v="1"/>
    <n v="3.61"/>
  </r>
  <r>
    <x v="125"/>
    <x v="2"/>
    <n v="6.18126"/>
  </r>
  <r>
    <x v="126"/>
    <x v="0"/>
    <n v="0"/>
  </r>
  <r>
    <x v="126"/>
    <x v="1"/>
    <n v="3.61"/>
  </r>
  <r>
    <x v="126"/>
    <x v="2"/>
    <n v="6.2041550000000001"/>
  </r>
  <r>
    <x v="127"/>
    <x v="0"/>
    <n v="0"/>
  </r>
  <r>
    <x v="127"/>
    <x v="1"/>
    <n v="3.61"/>
  </r>
  <r>
    <x v="127"/>
    <x v="2"/>
    <n v="6.2265519999999999"/>
  </r>
  <r>
    <x v="128"/>
    <x v="0"/>
    <n v="0"/>
  </r>
  <r>
    <x v="128"/>
    <x v="1"/>
    <n v="3.61"/>
  </r>
  <r>
    <x v="128"/>
    <x v="2"/>
    <n v="6.2481359999999997"/>
  </r>
  <r>
    <x v="129"/>
    <x v="0"/>
    <n v="0"/>
  </r>
  <r>
    <x v="129"/>
    <x v="1"/>
    <n v="3.61"/>
  </r>
  <r>
    <x v="129"/>
    <x v="2"/>
    <n v="6.2685599999999999"/>
  </r>
  <r>
    <x v="130"/>
    <x v="0"/>
    <n v="0"/>
  </r>
  <r>
    <x v="130"/>
    <x v="1"/>
    <n v="3.61"/>
  </r>
  <r>
    <x v="130"/>
    <x v="2"/>
    <n v="6.2888979999999997"/>
  </r>
  <r>
    <x v="131"/>
    <x v="0"/>
    <n v="0"/>
  </r>
  <r>
    <x v="131"/>
    <x v="1"/>
    <n v="3.61"/>
  </r>
  <r>
    <x v="131"/>
    <x v="2"/>
    <n v="6.3081959999999997"/>
  </r>
  <r>
    <x v="132"/>
    <x v="0"/>
    <n v="0"/>
  </r>
  <r>
    <x v="132"/>
    <x v="1"/>
    <n v="3.61"/>
  </r>
  <r>
    <x v="132"/>
    <x v="2"/>
    <n v="6.3289819999999999"/>
  </r>
  <r>
    <x v="133"/>
    <x v="0"/>
    <n v="0"/>
  </r>
  <r>
    <x v="133"/>
    <x v="1"/>
    <n v="3.61"/>
  </r>
  <r>
    <x v="133"/>
    <x v="2"/>
    <n v="6.3482770000000004"/>
  </r>
  <r>
    <x v="134"/>
    <x v="0"/>
    <n v="0"/>
  </r>
  <r>
    <x v="134"/>
    <x v="1"/>
    <n v="3.61"/>
  </r>
  <r>
    <x v="134"/>
    <x v="2"/>
    <n v="6.3668240000000003"/>
  </r>
  <r>
    <x v="135"/>
    <x v="0"/>
    <n v="0"/>
  </r>
  <r>
    <x v="135"/>
    <x v="1"/>
    <n v="3.61"/>
  </r>
  <r>
    <x v="135"/>
    <x v="2"/>
    <n v="6.3854360000000003"/>
  </r>
  <r>
    <x v="136"/>
    <x v="0"/>
    <n v="0"/>
  </r>
  <r>
    <x v="136"/>
    <x v="1"/>
    <n v="3.61"/>
  </r>
  <r>
    <x v="136"/>
    <x v="2"/>
    <n v="6.4050659999999997"/>
  </r>
  <r>
    <x v="137"/>
    <x v="0"/>
    <n v="0"/>
  </r>
  <r>
    <x v="137"/>
    <x v="1"/>
    <n v="3.61"/>
  </r>
  <r>
    <x v="137"/>
    <x v="2"/>
    <n v="6.4248240000000001"/>
  </r>
  <r>
    <x v="138"/>
    <x v="0"/>
    <n v="0"/>
  </r>
  <r>
    <x v="138"/>
    <x v="1"/>
    <n v="3.61"/>
  </r>
  <r>
    <x v="138"/>
    <x v="2"/>
    <n v="6.4445480000000002"/>
  </r>
  <r>
    <x v="139"/>
    <x v="0"/>
    <n v="0"/>
  </r>
  <r>
    <x v="139"/>
    <x v="1"/>
    <n v="3.61"/>
  </r>
  <r>
    <x v="139"/>
    <x v="2"/>
    <n v="6.4634580000000001"/>
  </r>
  <r>
    <x v="140"/>
    <x v="0"/>
    <n v="0"/>
  </r>
  <r>
    <x v="140"/>
    <x v="1"/>
    <n v="3.61"/>
  </r>
  <r>
    <x v="140"/>
    <x v="2"/>
    <n v="6.4815100000000001"/>
  </r>
  <r>
    <x v="141"/>
    <x v="0"/>
    <n v="0"/>
  </r>
  <r>
    <x v="141"/>
    <x v="1"/>
    <n v="3.61"/>
  </r>
  <r>
    <x v="141"/>
    <x v="2"/>
    <n v="6.5013040000000002"/>
  </r>
  <r>
    <x v="142"/>
    <x v="0"/>
    <n v="0"/>
  </r>
  <r>
    <x v="142"/>
    <x v="1"/>
    <n v="3.61"/>
  </r>
  <r>
    <x v="142"/>
    <x v="2"/>
    <n v="6.5194299999999998"/>
  </r>
  <r>
    <x v="143"/>
    <x v="0"/>
    <n v="0"/>
  </r>
  <r>
    <x v="143"/>
    <x v="1"/>
    <n v="3.61"/>
  </r>
  <r>
    <x v="143"/>
    <x v="2"/>
    <n v="6.5365390000000003"/>
  </r>
  <r>
    <x v="144"/>
    <x v="0"/>
    <n v="0"/>
  </r>
  <r>
    <x v="144"/>
    <x v="1"/>
    <n v="3.61"/>
  </r>
  <r>
    <x v="144"/>
    <x v="2"/>
    <n v="6.5534910000000002"/>
  </r>
  <r>
    <x v="145"/>
    <x v="0"/>
    <n v="0"/>
  </r>
  <r>
    <x v="145"/>
    <x v="1"/>
    <n v="3.61"/>
  </r>
  <r>
    <x v="145"/>
    <x v="2"/>
    <n v="6.5701029999999996"/>
  </r>
  <r>
    <x v="146"/>
    <x v="0"/>
    <n v="0"/>
  </r>
  <r>
    <x v="146"/>
    <x v="1"/>
    <n v="3.61"/>
  </r>
  <r>
    <x v="146"/>
    <x v="2"/>
    <n v="6.5873989999999996"/>
  </r>
  <r>
    <x v="147"/>
    <x v="0"/>
    <n v="0"/>
  </r>
  <r>
    <x v="147"/>
    <x v="1"/>
    <n v="3.61"/>
  </r>
  <r>
    <x v="147"/>
    <x v="2"/>
    <n v="6.6026350000000003"/>
  </r>
  <r>
    <x v="148"/>
    <x v="0"/>
    <n v="0"/>
  </r>
  <r>
    <x v="148"/>
    <x v="1"/>
    <n v="3.61"/>
  </r>
  <r>
    <x v="148"/>
    <x v="2"/>
    <n v="6.617915"/>
  </r>
  <r>
    <x v="149"/>
    <x v="0"/>
    <n v="0"/>
  </r>
  <r>
    <x v="149"/>
    <x v="1"/>
    <n v="3.61"/>
  </r>
  <r>
    <x v="149"/>
    <x v="2"/>
    <n v="6.6324579999999997"/>
  </r>
  <r>
    <x v="150"/>
    <x v="0"/>
    <n v="0"/>
  </r>
  <r>
    <x v="150"/>
    <x v="1"/>
    <n v="3.61"/>
  </r>
  <r>
    <x v="150"/>
    <x v="2"/>
    <n v="6.647958"/>
  </r>
  <r>
    <x v="151"/>
    <x v="0"/>
    <n v="0"/>
  </r>
  <r>
    <x v="151"/>
    <x v="1"/>
    <n v="3.61"/>
  </r>
  <r>
    <x v="151"/>
    <x v="2"/>
    <n v="6.6621009999999998"/>
  </r>
  <r>
    <x v="152"/>
    <x v="0"/>
    <n v="0"/>
  </r>
  <r>
    <x v="152"/>
    <x v="1"/>
    <n v="3.61"/>
  </r>
  <r>
    <x v="152"/>
    <x v="2"/>
    <n v="6.6755519999999997"/>
  </r>
  <r>
    <x v="153"/>
    <x v="0"/>
    <n v="0"/>
  </r>
  <r>
    <x v="153"/>
    <x v="1"/>
    <n v="3.61"/>
  </r>
  <r>
    <x v="153"/>
    <x v="2"/>
    <n v="6.6891590000000001"/>
  </r>
  <r>
    <x v="154"/>
    <x v="0"/>
    <n v="0"/>
  </r>
  <r>
    <x v="154"/>
    <x v="1"/>
    <n v="3.61"/>
  </r>
  <r>
    <x v="154"/>
    <x v="2"/>
    <n v="6.7057320000000002"/>
  </r>
  <r>
    <x v="155"/>
    <x v="0"/>
    <n v="0"/>
  </r>
  <r>
    <x v="155"/>
    <x v="1"/>
    <n v="3.61"/>
  </r>
  <r>
    <x v="155"/>
    <x v="2"/>
    <n v="6.7204920000000001"/>
  </r>
  <r>
    <x v="156"/>
    <x v="0"/>
    <n v="0"/>
  </r>
  <r>
    <x v="156"/>
    <x v="1"/>
    <n v="3.61"/>
  </r>
  <r>
    <x v="156"/>
    <x v="2"/>
    <n v="6.7330909999999999"/>
  </r>
  <r>
    <x v="157"/>
    <x v="0"/>
    <n v="0"/>
  </r>
  <r>
    <x v="157"/>
    <x v="1"/>
    <n v="3.61"/>
  </r>
  <r>
    <x v="157"/>
    <x v="2"/>
    <n v="6.7453750000000001"/>
  </r>
  <r>
    <x v="158"/>
    <x v="0"/>
    <n v="0"/>
  </r>
  <r>
    <x v="158"/>
    <x v="1"/>
    <n v="3.61"/>
  </r>
  <r>
    <x v="158"/>
    <x v="2"/>
    <n v="6.7568479999999997"/>
  </r>
  <r>
    <x v="159"/>
    <x v="0"/>
    <n v="0"/>
  </r>
  <r>
    <x v="159"/>
    <x v="1"/>
    <n v="3.61"/>
  </r>
  <r>
    <x v="159"/>
    <x v="2"/>
    <n v="6.768256"/>
  </r>
  <r>
    <x v="160"/>
    <x v="0"/>
    <n v="0"/>
  </r>
  <r>
    <x v="160"/>
    <x v="1"/>
    <n v="3.61"/>
  </r>
  <r>
    <x v="160"/>
    <x v="2"/>
    <n v="6.7817939999999997"/>
  </r>
  <r>
    <x v="161"/>
    <x v="0"/>
    <n v="0"/>
  </r>
  <r>
    <x v="161"/>
    <x v="1"/>
    <n v="3.61"/>
  </r>
  <r>
    <x v="161"/>
    <x v="2"/>
    <n v="6.7940490000000002"/>
  </r>
  <r>
    <x v="162"/>
    <x v="0"/>
    <n v="0"/>
  </r>
  <r>
    <x v="162"/>
    <x v="1"/>
    <n v="3.61"/>
  </r>
  <r>
    <x v="162"/>
    <x v="2"/>
    <n v="6.804805"/>
  </r>
  <r>
    <x v="163"/>
    <x v="0"/>
    <n v="0"/>
  </r>
  <r>
    <x v="163"/>
    <x v="1"/>
    <n v="3.61"/>
  </r>
  <r>
    <x v="163"/>
    <x v="2"/>
    <n v="6.8153560000000004"/>
  </r>
  <r>
    <x v="164"/>
    <x v="0"/>
    <n v="0"/>
  </r>
  <r>
    <x v="164"/>
    <x v="1"/>
    <n v="3.61"/>
  </r>
  <r>
    <x v="164"/>
    <x v="2"/>
    <n v="6.8261909999999997"/>
  </r>
  <r>
    <x v="165"/>
    <x v="0"/>
    <n v="0"/>
  </r>
  <r>
    <x v="165"/>
    <x v="1"/>
    <n v="3.61"/>
  </r>
  <r>
    <x v="165"/>
    <x v="2"/>
    <n v="6.8366230000000003"/>
  </r>
  <r>
    <x v="166"/>
    <x v="0"/>
    <n v="0"/>
  </r>
  <r>
    <x v="166"/>
    <x v="1"/>
    <n v="3.61"/>
  </r>
  <r>
    <x v="166"/>
    <x v="2"/>
    <n v="6.846546"/>
  </r>
  <r>
    <x v="167"/>
    <x v="0"/>
    <n v="0"/>
  </r>
  <r>
    <x v="167"/>
    <x v="1"/>
    <n v="3.61"/>
  </r>
  <r>
    <x v="167"/>
    <x v="2"/>
    <n v="6.8562640000000004"/>
  </r>
  <r>
    <x v="168"/>
    <x v="0"/>
    <n v="0"/>
  </r>
  <r>
    <x v="168"/>
    <x v="1"/>
    <n v="3.61"/>
  </r>
  <r>
    <x v="168"/>
    <x v="2"/>
    <n v="6.8657519999999996"/>
  </r>
  <r>
    <x v="169"/>
    <x v="0"/>
    <n v="0"/>
  </r>
  <r>
    <x v="169"/>
    <x v="1"/>
    <n v="3.61"/>
  </r>
  <r>
    <x v="169"/>
    <x v="2"/>
    <n v="6.8746520000000002"/>
  </r>
  <r>
    <x v="170"/>
    <x v="0"/>
    <n v="0"/>
  </r>
  <r>
    <x v="170"/>
    <x v="1"/>
    <n v="3.61"/>
  </r>
  <r>
    <x v="170"/>
    <x v="2"/>
    <n v="6.8836060000000003"/>
  </r>
  <r>
    <x v="171"/>
    <x v="0"/>
    <n v="0"/>
  </r>
  <r>
    <x v="171"/>
    <x v="1"/>
    <n v="3.61"/>
  </r>
  <r>
    <x v="171"/>
    <x v="2"/>
    <n v="6.8919319999999997"/>
  </r>
  <r>
    <x v="172"/>
    <x v="0"/>
    <n v="0"/>
  </r>
  <r>
    <x v="172"/>
    <x v="1"/>
    <n v="3.61"/>
  </r>
  <r>
    <x v="172"/>
    <x v="2"/>
    <n v="6.8996880000000003"/>
  </r>
  <r>
    <x v="173"/>
    <x v="0"/>
    <n v="0"/>
  </r>
  <r>
    <x v="173"/>
    <x v="1"/>
    <n v="3.61"/>
  </r>
  <r>
    <x v="173"/>
    <x v="2"/>
    <n v="6.9076199999999996"/>
  </r>
  <r>
    <x v="174"/>
    <x v="0"/>
    <n v="0"/>
  </r>
  <r>
    <x v="174"/>
    <x v="1"/>
    <n v="3.61"/>
  </r>
  <r>
    <x v="174"/>
    <x v="2"/>
    <n v="6.9157080000000004"/>
  </r>
  <r>
    <x v="175"/>
    <x v="0"/>
    <n v="0"/>
  </r>
  <r>
    <x v="175"/>
    <x v="1"/>
    <n v="3.61"/>
  </r>
  <r>
    <x v="175"/>
    <x v="2"/>
    <n v="6.9228949999999996"/>
  </r>
  <r>
    <x v="176"/>
    <x v="0"/>
    <n v="0"/>
  </r>
  <r>
    <x v="176"/>
    <x v="1"/>
    <n v="3.61"/>
  </r>
  <r>
    <x v="176"/>
    <x v="2"/>
    <n v="6.9296249999999997"/>
  </r>
  <r>
    <x v="177"/>
    <x v="0"/>
    <n v="0"/>
  </r>
  <r>
    <x v="177"/>
    <x v="1"/>
    <n v="3.61"/>
  </r>
  <r>
    <x v="177"/>
    <x v="2"/>
    <n v="6.9360920000000004"/>
  </r>
  <r>
    <x v="178"/>
    <x v="0"/>
    <n v="0"/>
  </r>
  <r>
    <x v="178"/>
    <x v="1"/>
    <n v="3.61"/>
  </r>
  <r>
    <x v="178"/>
    <x v="2"/>
    <n v="6.9421920000000004"/>
  </r>
  <r>
    <x v="179"/>
    <x v="0"/>
    <n v="0"/>
  </r>
  <r>
    <x v="179"/>
    <x v="1"/>
    <n v="3.61"/>
  </r>
  <r>
    <x v="179"/>
    <x v="2"/>
    <n v="6.9488000000000003"/>
  </r>
  <r>
    <x v="180"/>
    <x v="0"/>
    <n v="0"/>
  </r>
  <r>
    <x v="180"/>
    <x v="1"/>
    <n v="3.61"/>
  </r>
  <r>
    <x v="180"/>
    <x v="2"/>
    <n v="6.9544350000000001"/>
  </r>
  <r>
    <x v="181"/>
    <x v="0"/>
    <n v="0"/>
  </r>
  <r>
    <x v="181"/>
    <x v="1"/>
    <n v="3.61"/>
  </r>
  <r>
    <x v="181"/>
    <x v="2"/>
    <n v="6.9596609999999997"/>
  </r>
  <r>
    <x v="182"/>
    <x v="0"/>
    <n v="0"/>
  </r>
  <r>
    <x v="182"/>
    <x v="1"/>
    <n v="3.61"/>
  </r>
  <r>
    <x v="182"/>
    <x v="2"/>
    <n v="6.964512"/>
  </r>
  <r>
    <x v="183"/>
    <x v="0"/>
    <n v="0"/>
  </r>
  <r>
    <x v="183"/>
    <x v="1"/>
    <n v="3.61"/>
  </r>
  <r>
    <x v="183"/>
    <x v="2"/>
    <n v="6.9690200000000004"/>
  </r>
  <r>
    <x v="184"/>
    <x v="0"/>
    <n v="0"/>
  </r>
  <r>
    <x v="184"/>
    <x v="1"/>
    <n v="3.61"/>
  </r>
  <r>
    <x v="184"/>
    <x v="2"/>
    <n v="6.9735959999999997"/>
  </r>
  <r>
    <x v="185"/>
    <x v="0"/>
    <n v="0"/>
  </r>
  <r>
    <x v="185"/>
    <x v="1"/>
    <n v="3.61"/>
  </r>
  <r>
    <x v="185"/>
    <x v="2"/>
    <n v="6.9776990000000003"/>
  </r>
  <r>
    <x v="186"/>
    <x v="0"/>
    <n v="0"/>
  </r>
  <r>
    <x v="186"/>
    <x v="1"/>
    <n v="3.61"/>
  </r>
  <r>
    <x v="186"/>
    <x v="2"/>
    <n v="6.9812690000000002"/>
  </r>
  <r>
    <x v="187"/>
    <x v="0"/>
    <n v="0"/>
  </r>
  <r>
    <x v="187"/>
    <x v="1"/>
    <n v="3.61"/>
  </r>
  <r>
    <x v="187"/>
    <x v="2"/>
    <n v="6.9846320000000004"/>
  </r>
  <r>
    <x v="188"/>
    <x v="0"/>
    <n v="0"/>
  </r>
  <r>
    <x v="188"/>
    <x v="1"/>
    <n v="3.61"/>
  </r>
  <r>
    <x v="188"/>
    <x v="2"/>
    <n v="6.9877269999999996"/>
  </r>
  <r>
    <x v="189"/>
    <x v="0"/>
    <n v="0"/>
  </r>
  <r>
    <x v="189"/>
    <x v="1"/>
    <n v="3.61"/>
  </r>
  <r>
    <x v="189"/>
    <x v="2"/>
    <n v="6.9911079999999997"/>
  </r>
  <r>
    <x v="190"/>
    <x v="0"/>
    <n v="0"/>
  </r>
  <r>
    <x v="190"/>
    <x v="1"/>
    <n v="3.61"/>
  </r>
  <r>
    <x v="190"/>
    <x v="2"/>
    <n v="6.9935850000000004"/>
  </r>
  <r>
    <x v="191"/>
    <x v="0"/>
    <n v="0"/>
  </r>
  <r>
    <x v="191"/>
    <x v="1"/>
    <n v="3.61"/>
  </r>
  <r>
    <x v="191"/>
    <x v="2"/>
    <n v="6.9958070000000001"/>
  </r>
  <r>
    <x v="192"/>
    <x v="0"/>
    <n v="0"/>
  </r>
  <r>
    <x v="192"/>
    <x v="1"/>
    <n v="3.61"/>
  </r>
  <r>
    <x v="192"/>
    <x v="2"/>
    <n v="6.9978100000000003"/>
  </r>
  <r>
    <x v="193"/>
    <x v="0"/>
    <n v="0"/>
  </r>
  <r>
    <x v="193"/>
    <x v="1"/>
    <n v="3.61"/>
  </r>
  <r>
    <x v="193"/>
    <x v="2"/>
    <n v="6.9993679999999996"/>
  </r>
  <r>
    <x v="194"/>
    <x v="0"/>
    <n v="0"/>
  </r>
  <r>
    <x v="194"/>
    <x v="1"/>
    <n v="3.61"/>
  </r>
  <r>
    <x v="194"/>
    <x v="2"/>
    <n v="7.0004989999999996"/>
  </r>
  <r>
    <x v="195"/>
    <x v="0"/>
    <n v="0"/>
  </r>
  <r>
    <x v="195"/>
    <x v="1"/>
    <n v="3.61"/>
  </r>
  <r>
    <x v="195"/>
    <x v="2"/>
    <n v="7.0013249999999996"/>
  </r>
  <r>
    <x v="196"/>
    <x v="0"/>
    <n v="0"/>
  </r>
  <r>
    <x v="196"/>
    <x v="1"/>
    <n v="3.61"/>
  </r>
  <r>
    <x v="196"/>
    <x v="2"/>
    <n v="7.0018630000000002"/>
  </r>
  <r>
    <x v="197"/>
    <x v="0"/>
    <n v="0"/>
  </r>
  <r>
    <x v="197"/>
    <x v="1"/>
    <n v="3.61"/>
  </r>
  <r>
    <x v="197"/>
    <x v="2"/>
    <n v="7.0020600000000002"/>
  </r>
  <r>
    <x v="198"/>
    <x v="0"/>
    <n v="0"/>
  </r>
  <r>
    <x v="198"/>
    <x v="1"/>
    <n v="3.61"/>
  </r>
  <r>
    <x v="198"/>
    <x v="2"/>
    <n v="7.0018760000000002"/>
  </r>
  <r>
    <x v="199"/>
    <x v="0"/>
    <n v="0"/>
  </r>
  <r>
    <x v="199"/>
    <x v="1"/>
    <n v="3.61"/>
  </r>
  <r>
    <x v="199"/>
    <x v="2"/>
    <n v="7.0013820000000004"/>
  </r>
  <r>
    <x v="200"/>
    <x v="0"/>
    <n v="0"/>
  </r>
  <r>
    <x v="200"/>
    <x v="1"/>
    <n v="3.61"/>
  </r>
  <r>
    <x v="200"/>
    <x v="2"/>
    <n v="7.0006170000000001"/>
  </r>
  <r>
    <x v="201"/>
    <x v="0"/>
    <n v="0"/>
  </r>
  <r>
    <x v="201"/>
    <x v="1"/>
    <n v="3.61"/>
  </r>
  <r>
    <x v="201"/>
    <x v="2"/>
    <n v="6.9995580000000004"/>
  </r>
  <r>
    <x v="202"/>
    <x v="0"/>
    <n v="0"/>
  </r>
  <r>
    <x v="202"/>
    <x v="1"/>
    <n v="3.61"/>
  </r>
  <r>
    <x v="202"/>
    <x v="2"/>
    <n v="6.9981210000000003"/>
  </r>
  <r>
    <x v="203"/>
    <x v="0"/>
    <n v="0"/>
  </r>
  <r>
    <x v="203"/>
    <x v="1"/>
    <n v="3.61"/>
  </r>
  <r>
    <x v="203"/>
    <x v="2"/>
    <n v="6.9965000000000002"/>
  </r>
  <r>
    <x v="204"/>
    <x v="0"/>
    <n v="0"/>
  </r>
  <r>
    <x v="204"/>
    <x v="1"/>
    <n v="3.61"/>
  </r>
  <r>
    <x v="204"/>
    <x v="2"/>
    <n v="6.9944220000000001"/>
  </r>
  <r>
    <x v="205"/>
    <x v="0"/>
    <n v="0"/>
  </r>
  <r>
    <x v="205"/>
    <x v="1"/>
    <n v="3.61"/>
  </r>
  <r>
    <x v="205"/>
    <x v="2"/>
    <n v="6.992159"/>
  </r>
  <r>
    <x v="206"/>
    <x v="0"/>
    <n v="0"/>
  </r>
  <r>
    <x v="206"/>
    <x v="1"/>
    <n v="3.61"/>
  </r>
  <r>
    <x v="206"/>
    <x v="2"/>
    <n v="6.989687"/>
  </r>
  <r>
    <x v="207"/>
    <x v="0"/>
    <n v="0"/>
  </r>
  <r>
    <x v="207"/>
    <x v="1"/>
    <n v="3.61"/>
  </r>
  <r>
    <x v="207"/>
    <x v="2"/>
    <n v="6.9866539999999997"/>
  </r>
  <r>
    <x v="208"/>
    <x v="0"/>
    <n v="0"/>
  </r>
  <r>
    <x v="208"/>
    <x v="1"/>
    <n v="3.61"/>
  </r>
  <r>
    <x v="208"/>
    <x v="2"/>
    <n v="6.9831079999999996"/>
  </r>
  <r>
    <x v="209"/>
    <x v="0"/>
    <n v="0"/>
  </r>
  <r>
    <x v="209"/>
    <x v="1"/>
    <n v="3.61"/>
  </r>
  <r>
    <x v="209"/>
    <x v="2"/>
    <n v="6.9791230000000004"/>
  </r>
  <r>
    <x v="210"/>
    <x v="0"/>
    <n v="0"/>
  </r>
  <r>
    <x v="210"/>
    <x v="1"/>
    <n v="3.61"/>
  </r>
  <r>
    <x v="210"/>
    <x v="2"/>
    <n v="6.9751250000000002"/>
  </r>
  <r>
    <x v="211"/>
    <x v="0"/>
    <n v="0"/>
  </r>
  <r>
    <x v="211"/>
    <x v="1"/>
    <n v="3.61"/>
  </r>
  <r>
    <x v="211"/>
    <x v="2"/>
    <n v="6.9707660000000002"/>
  </r>
  <r>
    <x v="212"/>
    <x v="0"/>
    <n v="0"/>
  </r>
  <r>
    <x v="212"/>
    <x v="1"/>
    <n v="3.61"/>
  </r>
  <r>
    <x v="212"/>
    <x v="2"/>
    <n v="6.9660399999999996"/>
  </r>
  <r>
    <x v="213"/>
    <x v="0"/>
    <n v="0"/>
  </r>
  <r>
    <x v="213"/>
    <x v="1"/>
    <n v="3.61"/>
  </r>
  <r>
    <x v="213"/>
    <x v="2"/>
    <n v="6.9609259999999997"/>
  </r>
  <r>
    <x v="214"/>
    <x v="0"/>
    <n v="0"/>
  </r>
  <r>
    <x v="214"/>
    <x v="1"/>
    <n v="3.61"/>
  </r>
  <r>
    <x v="214"/>
    <x v="2"/>
    <n v="6.9553079999999996"/>
  </r>
  <r>
    <x v="215"/>
    <x v="0"/>
    <n v="0"/>
  </r>
  <r>
    <x v="215"/>
    <x v="1"/>
    <n v="3.61"/>
  </r>
  <r>
    <x v="215"/>
    <x v="2"/>
    <n v="6.9487399999999999"/>
  </r>
  <r>
    <x v="216"/>
    <x v="0"/>
    <n v="0"/>
  </r>
  <r>
    <x v="216"/>
    <x v="1"/>
    <n v="3.61"/>
  </r>
  <r>
    <x v="216"/>
    <x v="2"/>
    <n v="6.9422889999999997"/>
  </r>
  <r>
    <x v="217"/>
    <x v="0"/>
    <n v="0"/>
  </r>
  <r>
    <x v="217"/>
    <x v="1"/>
    <n v="3.61"/>
  </r>
  <r>
    <x v="217"/>
    <x v="2"/>
    <n v="6.9360179999999998"/>
  </r>
  <r>
    <x v="218"/>
    <x v="0"/>
    <n v="0"/>
  </r>
  <r>
    <x v="218"/>
    <x v="1"/>
    <n v="3.61"/>
  </r>
  <r>
    <x v="218"/>
    <x v="2"/>
    <n v="6.929576"/>
  </r>
  <r>
    <x v="219"/>
    <x v="0"/>
    <n v="0"/>
  </r>
  <r>
    <x v="219"/>
    <x v="1"/>
    <n v="3.61"/>
  </r>
  <r>
    <x v="219"/>
    <x v="2"/>
    <n v="6.9229719999999997"/>
  </r>
  <r>
    <x v="220"/>
    <x v="0"/>
    <n v="0"/>
  </r>
  <r>
    <x v="220"/>
    <x v="1"/>
    <n v="3.61"/>
  </r>
  <r>
    <x v="220"/>
    <x v="2"/>
    <n v="6.9145510000000003"/>
  </r>
  <r>
    <x v="221"/>
    <x v="0"/>
    <n v="0"/>
  </r>
  <r>
    <x v="221"/>
    <x v="1"/>
    <n v="3.61"/>
  </r>
  <r>
    <x v="221"/>
    <x v="2"/>
    <n v="6.9060030000000001"/>
  </r>
  <r>
    <x v="222"/>
    <x v="0"/>
    <n v="0"/>
  </r>
  <r>
    <x v="222"/>
    <x v="1"/>
    <n v="3.61"/>
  </r>
  <r>
    <x v="222"/>
    <x v="2"/>
    <n v="6.8976259999999998"/>
  </r>
  <r>
    <x v="223"/>
    <x v="0"/>
    <n v="0"/>
  </r>
  <r>
    <x v="223"/>
    <x v="1"/>
    <n v="3.61"/>
  </r>
  <r>
    <x v="223"/>
    <x v="2"/>
    <n v="6.8895819999999999"/>
  </r>
  <r>
    <x v="224"/>
    <x v="0"/>
    <n v="0"/>
  </r>
  <r>
    <x v="224"/>
    <x v="1"/>
    <n v="3.61"/>
  </r>
  <r>
    <x v="224"/>
    <x v="2"/>
    <n v="6.8816680000000003"/>
  </r>
  <r>
    <x v="225"/>
    <x v="0"/>
    <n v="0"/>
  </r>
  <r>
    <x v="225"/>
    <x v="1"/>
    <n v="3.61"/>
  </r>
  <r>
    <x v="225"/>
    <x v="2"/>
    <n v="6.8724020000000001"/>
  </r>
  <r>
    <x v="226"/>
    <x v="0"/>
    <n v="0"/>
  </r>
  <r>
    <x v="226"/>
    <x v="1"/>
    <n v="3.61"/>
  </r>
  <r>
    <x v="226"/>
    <x v="2"/>
    <n v="6.8639210000000004"/>
  </r>
  <r>
    <x v="227"/>
    <x v="0"/>
    <n v="0"/>
  </r>
  <r>
    <x v="227"/>
    <x v="1"/>
    <n v="3.61"/>
  </r>
  <r>
    <x v="227"/>
    <x v="2"/>
    <n v="6.8547229999999999"/>
  </r>
  <r>
    <x v="228"/>
    <x v="0"/>
    <n v="0"/>
  </r>
  <r>
    <x v="228"/>
    <x v="1"/>
    <n v="3.61"/>
  </r>
  <r>
    <x v="228"/>
    <x v="2"/>
    <n v="6.8452120000000001"/>
  </r>
  <r>
    <x v="229"/>
    <x v="0"/>
    <n v="0"/>
  </r>
  <r>
    <x v="229"/>
    <x v="1"/>
    <n v="3.61"/>
  </r>
  <r>
    <x v="229"/>
    <x v="2"/>
    <n v="6.8357429999999999"/>
  </r>
  <r>
    <x v="230"/>
    <x v="0"/>
    <n v="0"/>
  </r>
  <r>
    <x v="230"/>
    <x v="1"/>
    <n v="3.61"/>
  </r>
  <r>
    <x v="230"/>
    <x v="2"/>
    <n v="6.8255569999999999"/>
  </r>
  <r>
    <x v="231"/>
    <x v="0"/>
    <n v="0"/>
  </r>
  <r>
    <x v="231"/>
    <x v="1"/>
    <n v="3.61"/>
  </r>
  <r>
    <x v="231"/>
    <x v="2"/>
    <n v="6.8150399999999998"/>
  </r>
  <r>
    <x v="232"/>
    <x v="0"/>
    <n v="0"/>
  </r>
  <r>
    <x v="232"/>
    <x v="1"/>
    <n v="3.61"/>
  </r>
  <r>
    <x v="232"/>
    <x v="2"/>
    <n v="6.8038350000000003"/>
  </r>
  <r>
    <x v="233"/>
    <x v="0"/>
    <n v="0"/>
  </r>
  <r>
    <x v="233"/>
    <x v="1"/>
    <n v="3.61"/>
  </r>
  <r>
    <x v="233"/>
    <x v="2"/>
    <n v="6.7927679999999997"/>
  </r>
  <r>
    <x v="234"/>
    <x v="0"/>
    <n v="0"/>
  </r>
  <r>
    <x v="234"/>
    <x v="1"/>
    <n v="3.61"/>
  </r>
  <r>
    <x v="234"/>
    <x v="2"/>
    <n v="6.7805099999999996"/>
  </r>
  <r>
    <x v="235"/>
    <x v="0"/>
    <n v="0"/>
  </r>
  <r>
    <x v="235"/>
    <x v="1"/>
    <n v="3.61"/>
  </r>
  <r>
    <x v="235"/>
    <x v="2"/>
    <n v="6.7672109999999996"/>
  </r>
  <r>
    <x v="236"/>
    <x v="0"/>
    <n v="0"/>
  </r>
  <r>
    <x v="236"/>
    <x v="1"/>
    <n v="3.61"/>
  </r>
  <r>
    <x v="236"/>
    <x v="2"/>
    <n v="6.7542150000000003"/>
  </r>
  <r>
    <x v="237"/>
    <x v="0"/>
    <n v="0"/>
  </r>
  <r>
    <x v="237"/>
    <x v="1"/>
    <n v="3.61"/>
  </r>
  <r>
    <x v="237"/>
    <x v="2"/>
    <n v="6.7420390000000001"/>
  </r>
  <r>
    <x v="238"/>
    <x v="0"/>
    <n v="0"/>
  </r>
  <r>
    <x v="238"/>
    <x v="1"/>
    <n v="3.61"/>
  </r>
  <r>
    <x v="238"/>
    <x v="2"/>
    <n v="6.7292860000000001"/>
  </r>
  <r>
    <x v="239"/>
    <x v="0"/>
    <n v="0"/>
  </r>
  <r>
    <x v="239"/>
    <x v="1"/>
    <n v="3.61"/>
  </r>
  <r>
    <x v="239"/>
    <x v="2"/>
    <n v="6.7152820000000002"/>
  </r>
  <r>
    <x v="240"/>
    <x v="0"/>
    <n v="0"/>
  </r>
  <r>
    <x v="240"/>
    <x v="1"/>
    <n v="3.61"/>
  </r>
  <r>
    <x v="240"/>
    <x v="2"/>
    <n v="6.7012210000000003"/>
  </r>
  <r>
    <x v="241"/>
    <x v="0"/>
    <n v="0"/>
  </r>
  <r>
    <x v="241"/>
    <x v="1"/>
    <n v="3.61"/>
  </r>
  <r>
    <x v="241"/>
    <x v="2"/>
    <n v="6.686674"/>
  </r>
  <r>
    <x v="242"/>
    <x v="0"/>
    <n v="0"/>
  </r>
  <r>
    <x v="242"/>
    <x v="1"/>
    <n v="3.61"/>
  </r>
  <r>
    <x v="242"/>
    <x v="2"/>
    <n v="6.6729500000000002"/>
  </r>
  <r>
    <x v="243"/>
    <x v="0"/>
    <n v="0"/>
  </r>
  <r>
    <x v="243"/>
    <x v="1"/>
    <n v="3.61"/>
  </r>
  <r>
    <x v="243"/>
    <x v="2"/>
    <n v="6.6574920000000004"/>
  </r>
  <r>
    <x v="244"/>
    <x v="0"/>
    <n v="0"/>
  </r>
  <r>
    <x v="244"/>
    <x v="1"/>
    <n v="3.61"/>
  </r>
  <r>
    <x v="244"/>
    <x v="2"/>
    <n v="6.6406029999999996"/>
  </r>
  <r>
    <x v="245"/>
    <x v="0"/>
    <n v="0"/>
  </r>
  <r>
    <x v="245"/>
    <x v="1"/>
    <n v="3.61"/>
  </r>
  <r>
    <x v="245"/>
    <x v="2"/>
    <n v="6.6247990000000003"/>
  </r>
  <r>
    <x v="246"/>
    <x v="0"/>
    <n v="0"/>
  </r>
  <r>
    <x v="246"/>
    <x v="1"/>
    <n v="3.61"/>
  </r>
  <r>
    <x v="246"/>
    <x v="2"/>
    <n v="6.6093099999999998"/>
  </r>
  <r>
    <x v="247"/>
    <x v="0"/>
    <n v="0"/>
  </r>
  <r>
    <x v="247"/>
    <x v="1"/>
    <n v="3.61"/>
  </r>
  <r>
    <x v="247"/>
    <x v="2"/>
    <n v="6.5945799999999997"/>
  </r>
  <r>
    <x v="248"/>
    <x v="0"/>
    <n v="0"/>
  </r>
  <r>
    <x v="248"/>
    <x v="1"/>
    <n v="3.61"/>
  </r>
  <r>
    <x v="248"/>
    <x v="2"/>
    <n v="6.5783759999999996"/>
  </r>
  <r>
    <x v="249"/>
    <x v="0"/>
    <n v="1"/>
  </r>
  <r>
    <x v="249"/>
    <x v="1"/>
    <n v="3.61"/>
  </r>
  <r>
    <x v="249"/>
    <x v="2"/>
    <n v="6.561725"/>
  </r>
  <r>
    <x v="250"/>
    <x v="0"/>
    <n v="1"/>
  </r>
  <r>
    <x v="250"/>
    <x v="1"/>
    <n v="3.61"/>
  </r>
  <r>
    <x v="250"/>
    <x v="2"/>
    <n v="6.5454540000000003"/>
  </r>
  <r>
    <x v="251"/>
    <x v="0"/>
    <n v="1"/>
  </r>
  <r>
    <x v="251"/>
    <x v="1"/>
    <n v="3.61"/>
  </r>
  <r>
    <x v="251"/>
    <x v="2"/>
    <n v="6.5294470000000002"/>
  </r>
  <r>
    <x v="252"/>
    <x v="0"/>
    <n v="1"/>
  </r>
  <r>
    <x v="252"/>
    <x v="1"/>
    <n v="3.61"/>
  </r>
  <r>
    <x v="252"/>
    <x v="2"/>
    <n v="6.5092189999999999"/>
  </r>
  <r>
    <x v="253"/>
    <x v="0"/>
    <n v="1"/>
  </r>
  <r>
    <x v="253"/>
    <x v="1"/>
    <n v="3.61"/>
  </r>
  <r>
    <x v="253"/>
    <x v="2"/>
    <n v="6.4801279999999997"/>
  </r>
  <r>
    <x v="254"/>
    <x v="0"/>
    <n v="1"/>
  </r>
  <r>
    <x v="254"/>
    <x v="1"/>
    <n v="3.61"/>
  </r>
  <r>
    <x v="254"/>
    <x v="2"/>
    <n v="6.4614289999999999"/>
  </r>
  <r>
    <x v="255"/>
    <x v="0"/>
    <n v="1"/>
  </r>
  <r>
    <x v="255"/>
    <x v="1"/>
    <n v="3.61"/>
  </r>
  <r>
    <x v="255"/>
    <x v="2"/>
    <n v="6.4438820000000003"/>
  </r>
  <r>
    <x v="256"/>
    <x v="0"/>
    <n v="1"/>
  </r>
  <r>
    <x v="256"/>
    <x v="1"/>
    <n v="3.61"/>
  </r>
  <r>
    <x v="256"/>
    <x v="2"/>
    <n v="6.4252409999999998"/>
  </r>
  <r>
    <x v="257"/>
    <x v="0"/>
    <n v="1"/>
  </r>
  <r>
    <x v="257"/>
    <x v="1"/>
    <n v="3.61"/>
  </r>
  <r>
    <x v="257"/>
    <x v="2"/>
    <n v="6.405259"/>
  </r>
  <r>
    <x v="258"/>
    <x v="0"/>
    <n v="1"/>
  </r>
  <r>
    <x v="258"/>
    <x v="1"/>
    <n v="3.61"/>
  </r>
  <r>
    <x v="258"/>
    <x v="2"/>
    <n v="6.3828889999999996"/>
  </r>
  <r>
    <x v="259"/>
    <x v="0"/>
    <n v="1"/>
  </r>
  <r>
    <x v="259"/>
    <x v="1"/>
    <n v="3.61"/>
  </r>
  <r>
    <x v="259"/>
    <x v="2"/>
    <n v="6.3625100000000003"/>
  </r>
  <r>
    <x v="260"/>
    <x v="0"/>
    <n v="1"/>
  </r>
  <r>
    <x v="260"/>
    <x v="1"/>
    <n v="3.61"/>
  </r>
  <r>
    <x v="260"/>
    <x v="2"/>
    <n v="6.3432909999999998"/>
  </r>
  <r>
    <x v="261"/>
    <x v="0"/>
    <n v="1"/>
  </r>
  <r>
    <x v="261"/>
    <x v="1"/>
    <n v="3.61"/>
  </r>
  <r>
    <x v="261"/>
    <x v="2"/>
    <n v="6.3229290000000002"/>
  </r>
  <r>
    <x v="262"/>
    <x v="0"/>
    <n v="1"/>
  </r>
  <r>
    <x v="262"/>
    <x v="1"/>
    <n v="3.61"/>
  </r>
  <r>
    <x v="262"/>
    <x v="2"/>
    <n v="6.3012540000000001"/>
  </r>
  <r>
    <x v="263"/>
    <x v="0"/>
    <n v="1"/>
  </r>
  <r>
    <x v="263"/>
    <x v="1"/>
    <n v="3.61"/>
  </r>
  <r>
    <x v="263"/>
    <x v="2"/>
    <n v="6.2791860000000002"/>
  </r>
  <r>
    <x v="264"/>
    <x v="0"/>
    <n v="1"/>
  </r>
  <r>
    <x v="264"/>
    <x v="1"/>
    <n v="3.61"/>
  </r>
  <r>
    <x v="264"/>
    <x v="2"/>
    <n v="6.2561220000000004"/>
  </r>
  <r>
    <x v="265"/>
    <x v="0"/>
    <n v="1"/>
  </r>
  <r>
    <x v="265"/>
    <x v="1"/>
    <n v="3.61"/>
  </r>
  <r>
    <x v="265"/>
    <x v="2"/>
    <n v="6.2343000000000002"/>
  </r>
  <r>
    <x v="266"/>
    <x v="0"/>
    <n v="1"/>
  </r>
  <r>
    <x v="266"/>
    <x v="1"/>
    <n v="3.61"/>
  </r>
  <r>
    <x v="266"/>
    <x v="2"/>
    <n v="6.2129659999999998"/>
  </r>
  <r>
    <x v="267"/>
    <x v="0"/>
    <n v="1"/>
  </r>
  <r>
    <x v="267"/>
    <x v="1"/>
    <n v="3.61"/>
  </r>
  <r>
    <x v="267"/>
    <x v="2"/>
    <n v="6.190175"/>
  </r>
  <r>
    <x v="268"/>
    <x v="0"/>
    <n v="1"/>
  </r>
  <r>
    <x v="268"/>
    <x v="1"/>
    <n v="3.61"/>
  </r>
  <r>
    <x v="268"/>
    <x v="2"/>
    <n v="6.1662710000000001"/>
  </r>
  <r>
    <x v="269"/>
    <x v="0"/>
    <n v="1"/>
  </r>
  <r>
    <x v="269"/>
    <x v="1"/>
    <n v="3.61"/>
  </r>
  <r>
    <x v="269"/>
    <x v="2"/>
    <n v="6.1435940000000002"/>
  </r>
  <r>
    <x v="270"/>
    <x v="0"/>
    <n v="1"/>
  </r>
  <r>
    <x v="270"/>
    <x v="1"/>
    <n v="3.61"/>
  </r>
  <r>
    <x v="270"/>
    <x v="2"/>
    <n v="6.1208309999999999"/>
  </r>
  <r>
    <x v="271"/>
    <x v="0"/>
    <n v="1"/>
  </r>
  <r>
    <x v="271"/>
    <x v="1"/>
    <n v="3.61"/>
  </r>
  <r>
    <x v="271"/>
    <x v="2"/>
    <n v="6.0985839999999998"/>
  </r>
  <r>
    <x v="272"/>
    <x v="0"/>
    <n v="1"/>
  </r>
  <r>
    <x v="272"/>
    <x v="1"/>
    <n v="3.61"/>
  </r>
  <r>
    <x v="272"/>
    <x v="2"/>
    <n v="6.0744800000000003"/>
  </r>
  <r>
    <x v="273"/>
    <x v="0"/>
    <n v="1"/>
  </r>
  <r>
    <x v="273"/>
    <x v="1"/>
    <n v="3.61"/>
  </r>
  <r>
    <x v="273"/>
    <x v="2"/>
    <n v="6.0521029999999998"/>
  </r>
  <r>
    <x v="274"/>
    <x v="0"/>
    <n v="1"/>
  </r>
  <r>
    <x v="274"/>
    <x v="1"/>
    <n v="3.61"/>
  </r>
  <r>
    <x v="274"/>
    <x v="2"/>
    <n v="6.0283910000000001"/>
  </r>
  <r>
    <x v="275"/>
    <x v="0"/>
    <n v="1"/>
  </r>
  <r>
    <x v="275"/>
    <x v="1"/>
    <n v="3.61"/>
  </r>
  <r>
    <x v="275"/>
    <x v="2"/>
    <n v="6.0030330000000003"/>
  </r>
  <r>
    <x v="276"/>
    <x v="0"/>
    <n v="1"/>
  </r>
  <r>
    <x v="276"/>
    <x v="1"/>
    <n v="3.61"/>
  </r>
  <r>
    <x v="276"/>
    <x v="2"/>
    <n v="5.978389"/>
  </r>
  <r>
    <x v="277"/>
    <x v="0"/>
    <n v="1"/>
  </r>
  <r>
    <x v="277"/>
    <x v="1"/>
    <n v="3.61"/>
  </r>
  <r>
    <x v="277"/>
    <x v="2"/>
    <n v="5.9546299999999999"/>
  </r>
  <r>
    <x v="278"/>
    <x v="0"/>
    <n v="1"/>
  </r>
  <r>
    <x v="278"/>
    <x v="1"/>
    <n v="3.61"/>
  </r>
  <r>
    <x v="278"/>
    <x v="2"/>
    <n v="5.9288509999999999"/>
  </r>
  <r>
    <x v="279"/>
    <x v="0"/>
    <n v="1"/>
  </r>
  <r>
    <x v="279"/>
    <x v="1"/>
    <n v="3.61"/>
  </r>
  <r>
    <x v="279"/>
    <x v="2"/>
    <n v="5.9038199999999996"/>
  </r>
  <r>
    <x v="280"/>
    <x v="0"/>
    <n v="1"/>
  </r>
  <r>
    <x v="280"/>
    <x v="1"/>
    <n v="3.61"/>
  </r>
  <r>
    <x v="280"/>
    <x v="2"/>
    <n v="5.8777910000000002"/>
  </r>
  <r>
    <x v="281"/>
    <x v="0"/>
    <n v="1"/>
  </r>
  <r>
    <x v="281"/>
    <x v="1"/>
    <n v="3.61"/>
  </r>
  <r>
    <x v="281"/>
    <x v="2"/>
    <n v="5.8484749999999996"/>
  </r>
  <r>
    <x v="282"/>
    <x v="0"/>
    <n v="1"/>
  </r>
  <r>
    <x v="282"/>
    <x v="1"/>
    <n v="3.61"/>
  </r>
  <r>
    <x v="282"/>
    <x v="2"/>
    <n v="5.8214119999999996"/>
  </r>
  <r>
    <x v="283"/>
    <x v="0"/>
    <n v="1"/>
  </r>
  <r>
    <x v="283"/>
    <x v="1"/>
    <n v="3.61"/>
  </r>
  <r>
    <x v="283"/>
    <x v="2"/>
    <n v="5.7938710000000002"/>
  </r>
  <r>
    <x v="284"/>
    <x v="0"/>
    <n v="1"/>
  </r>
  <r>
    <x v="284"/>
    <x v="1"/>
    <n v="3.61"/>
  </r>
  <r>
    <x v="284"/>
    <x v="2"/>
    <n v="5.7610289999999997"/>
  </r>
  <r>
    <x v="285"/>
    <x v="0"/>
    <n v="1"/>
  </r>
  <r>
    <x v="285"/>
    <x v="1"/>
    <n v="3.61"/>
  </r>
  <r>
    <x v="285"/>
    <x v="2"/>
    <n v="5.7314400000000001"/>
  </r>
  <r>
    <x v="286"/>
    <x v="0"/>
    <n v="1"/>
  </r>
  <r>
    <x v="286"/>
    <x v="1"/>
    <n v="3.61"/>
  </r>
  <r>
    <x v="286"/>
    <x v="2"/>
    <n v="5.6976500000000003"/>
  </r>
  <r>
    <x v="287"/>
    <x v="0"/>
    <n v="1"/>
  </r>
  <r>
    <x v="287"/>
    <x v="1"/>
    <n v="3.61"/>
  </r>
  <r>
    <x v="287"/>
    <x v="2"/>
    <n v="5.6687240000000001"/>
  </r>
  <r>
    <x v="288"/>
    <x v="0"/>
    <n v="1"/>
  </r>
  <r>
    <x v="288"/>
    <x v="1"/>
    <n v="3.61"/>
  </r>
  <r>
    <x v="288"/>
    <x v="2"/>
    <n v="5.6396569999999997"/>
  </r>
  <r>
    <x v="289"/>
    <x v="0"/>
    <n v="1"/>
  </r>
  <r>
    <x v="289"/>
    <x v="1"/>
    <n v="3.61"/>
  </r>
  <r>
    <x v="289"/>
    <x v="2"/>
    <n v="5.6104130000000003"/>
  </r>
  <r>
    <x v="290"/>
    <x v="0"/>
    <n v="1"/>
  </r>
  <r>
    <x v="290"/>
    <x v="1"/>
    <n v="3.61"/>
  </r>
  <r>
    <x v="290"/>
    <x v="2"/>
    <n v="5.5793049999999997"/>
  </r>
  <r>
    <x v="291"/>
    <x v="0"/>
    <n v="1"/>
  </r>
  <r>
    <x v="291"/>
    <x v="1"/>
    <n v="3.61"/>
  </r>
  <r>
    <x v="291"/>
    <x v="2"/>
    <n v="5.5422950000000002"/>
  </r>
  <r>
    <x v="292"/>
    <x v="0"/>
    <n v="1"/>
  </r>
  <r>
    <x v="292"/>
    <x v="1"/>
    <n v="3.61"/>
  </r>
  <r>
    <x v="292"/>
    <x v="2"/>
    <n v="5.511539"/>
  </r>
  <r>
    <x v="293"/>
    <x v="0"/>
    <n v="1"/>
  </r>
  <r>
    <x v="293"/>
    <x v="1"/>
    <n v="3.61"/>
  </r>
  <r>
    <x v="293"/>
    <x v="2"/>
    <n v="5.4812110000000001"/>
  </r>
  <r>
    <x v="294"/>
    <x v="0"/>
    <n v="1"/>
  </r>
  <r>
    <x v="294"/>
    <x v="1"/>
    <n v="3.61"/>
  </r>
  <r>
    <x v="294"/>
    <x v="2"/>
    <n v="5.4503810000000001"/>
  </r>
  <r>
    <x v="295"/>
    <x v="0"/>
    <n v="1"/>
  </r>
  <r>
    <x v="295"/>
    <x v="1"/>
    <n v="3.61"/>
  </r>
  <r>
    <x v="295"/>
    <x v="2"/>
    <n v="5.4183909999999997"/>
  </r>
  <r>
    <x v="296"/>
    <x v="0"/>
    <n v="1"/>
  </r>
  <r>
    <x v="296"/>
    <x v="1"/>
    <n v="3.61"/>
  </r>
  <r>
    <x v="296"/>
    <x v="2"/>
    <n v="5.3879900000000003"/>
  </r>
  <r>
    <x v="297"/>
    <x v="0"/>
    <n v="1"/>
  </r>
  <r>
    <x v="297"/>
    <x v="1"/>
    <n v="3.61"/>
  </r>
  <r>
    <x v="297"/>
    <x v="2"/>
    <n v="5.3587049999999996"/>
  </r>
  <r>
    <x v="298"/>
    <x v="0"/>
    <n v="1"/>
  </r>
  <r>
    <x v="298"/>
    <x v="1"/>
    <n v="3.61"/>
  </r>
  <r>
    <x v="298"/>
    <x v="2"/>
    <n v="5.3277330000000003"/>
  </r>
  <r>
    <x v="299"/>
    <x v="0"/>
    <n v="1"/>
  </r>
  <r>
    <x v="299"/>
    <x v="1"/>
    <n v="3.61"/>
  </r>
  <r>
    <x v="299"/>
    <x v="2"/>
    <n v="5.2970819999999996"/>
  </r>
  <r>
    <x v="300"/>
    <x v="0"/>
    <n v="1"/>
  </r>
  <r>
    <x v="300"/>
    <x v="1"/>
    <n v="3.61"/>
  </r>
  <r>
    <x v="300"/>
    <x v="2"/>
    <n v="5.2627499999999996"/>
  </r>
  <r>
    <x v="301"/>
    <x v="0"/>
    <n v="1"/>
  </r>
  <r>
    <x v="301"/>
    <x v="1"/>
    <n v="3.61"/>
  </r>
  <r>
    <x v="301"/>
    <x v="2"/>
    <n v="5.2301310000000001"/>
  </r>
  <r>
    <x v="302"/>
    <x v="0"/>
    <n v="1"/>
  </r>
  <r>
    <x v="302"/>
    <x v="1"/>
    <n v="3.61"/>
  </r>
  <r>
    <x v="302"/>
    <x v="2"/>
    <n v="5.1974080000000002"/>
  </r>
  <r>
    <x v="303"/>
    <x v="0"/>
    <n v="1"/>
  </r>
  <r>
    <x v="303"/>
    <x v="1"/>
    <n v="3.61"/>
  </r>
  <r>
    <x v="303"/>
    <x v="2"/>
    <n v="5.1654270000000002"/>
  </r>
  <r>
    <x v="304"/>
    <x v="0"/>
    <n v="1"/>
  </r>
  <r>
    <x v="304"/>
    <x v="1"/>
    <n v="3.61"/>
  </r>
  <r>
    <x v="304"/>
    <x v="2"/>
    <n v="5.1277710000000001"/>
  </r>
  <r>
    <x v="305"/>
    <x v="0"/>
    <n v="1"/>
  </r>
  <r>
    <x v="305"/>
    <x v="1"/>
    <n v="3.61"/>
  </r>
  <r>
    <x v="305"/>
    <x v="2"/>
    <n v="5.0904569999999998"/>
  </r>
  <r>
    <x v="306"/>
    <x v="0"/>
    <n v="1"/>
  </r>
  <r>
    <x v="306"/>
    <x v="1"/>
    <n v="3.61"/>
  </r>
  <r>
    <x v="306"/>
    <x v="2"/>
    <n v="5.0559950000000002"/>
  </r>
  <r>
    <x v="307"/>
    <x v="0"/>
    <n v="1"/>
  </r>
  <r>
    <x v="307"/>
    <x v="1"/>
    <n v="3.61"/>
  </r>
  <r>
    <x v="307"/>
    <x v="2"/>
    <n v="5.0207030000000001"/>
  </r>
  <r>
    <x v="308"/>
    <x v="0"/>
    <n v="1"/>
  </r>
  <r>
    <x v="308"/>
    <x v="1"/>
    <n v="3.61"/>
  </r>
  <r>
    <x v="308"/>
    <x v="2"/>
    <n v="4.985252"/>
  </r>
  <r>
    <x v="309"/>
    <x v="0"/>
    <n v="1"/>
  </r>
  <r>
    <x v="309"/>
    <x v="1"/>
    <n v="3.61"/>
  </r>
  <r>
    <x v="309"/>
    <x v="2"/>
    <n v="4.9487240000000003"/>
  </r>
  <r>
    <x v="310"/>
    <x v="0"/>
    <n v="1"/>
  </r>
  <r>
    <x v="310"/>
    <x v="1"/>
    <n v="3.61"/>
  </r>
  <r>
    <x v="310"/>
    <x v="2"/>
    <n v="4.9133259999999996"/>
  </r>
  <r>
    <x v="311"/>
    <x v="0"/>
    <n v="1"/>
  </r>
  <r>
    <x v="311"/>
    <x v="1"/>
    <n v="3.61"/>
  </r>
  <r>
    <x v="311"/>
    <x v="2"/>
    <n v="4.8766870000000004"/>
  </r>
  <r>
    <x v="312"/>
    <x v="0"/>
    <n v="1"/>
  </r>
  <r>
    <x v="312"/>
    <x v="1"/>
    <n v="3.61"/>
  </r>
  <r>
    <x v="312"/>
    <x v="2"/>
    <n v="4.8395210000000004"/>
  </r>
  <r>
    <x v="313"/>
    <x v="0"/>
    <n v="1"/>
  </r>
  <r>
    <x v="313"/>
    <x v="1"/>
    <n v="3.61"/>
  </r>
  <r>
    <x v="313"/>
    <x v="2"/>
    <n v="4.8013009999999996"/>
  </r>
  <r>
    <x v="314"/>
    <x v="0"/>
    <n v="1"/>
  </r>
  <r>
    <x v="314"/>
    <x v="1"/>
    <n v="3.61"/>
  </r>
  <r>
    <x v="314"/>
    <x v="2"/>
    <n v="4.7601690000000003"/>
  </r>
  <r>
    <x v="315"/>
    <x v="0"/>
    <n v="1"/>
  </r>
  <r>
    <x v="315"/>
    <x v="1"/>
    <n v="3.61"/>
  </r>
  <r>
    <x v="315"/>
    <x v="2"/>
    <n v="4.7193849999999999"/>
  </r>
  <r>
    <x v="316"/>
    <x v="0"/>
    <n v="1"/>
  </r>
  <r>
    <x v="316"/>
    <x v="1"/>
    <n v="3.61"/>
  </r>
  <r>
    <x v="316"/>
    <x v="2"/>
    <n v="4.6808189999999996"/>
  </r>
  <r>
    <x v="317"/>
    <x v="0"/>
    <n v="1"/>
  </r>
  <r>
    <x v="317"/>
    <x v="1"/>
    <n v="3.61"/>
  </r>
  <r>
    <x v="317"/>
    <x v="2"/>
    <n v="4.6433109999999997"/>
  </r>
  <r>
    <x v="318"/>
    <x v="0"/>
    <n v="1"/>
  </r>
  <r>
    <x v="318"/>
    <x v="1"/>
    <n v="3.61"/>
  </r>
  <r>
    <x v="318"/>
    <x v="2"/>
    <n v="4.6039329999999996"/>
  </r>
  <r>
    <x v="319"/>
    <x v="0"/>
    <n v="1"/>
  </r>
  <r>
    <x v="319"/>
    <x v="1"/>
    <n v="3.61"/>
  </r>
  <r>
    <x v="319"/>
    <x v="2"/>
    <n v="4.566357"/>
  </r>
  <r>
    <x v="320"/>
    <x v="0"/>
    <n v="1"/>
  </r>
  <r>
    <x v="320"/>
    <x v="1"/>
    <n v="3.61"/>
  </r>
  <r>
    <x v="320"/>
    <x v="2"/>
    <n v="4.5279949999999998"/>
  </r>
  <r>
    <x v="321"/>
    <x v="0"/>
    <n v="1"/>
  </r>
  <r>
    <x v="321"/>
    <x v="1"/>
    <n v="3.61"/>
  </r>
  <r>
    <x v="321"/>
    <x v="2"/>
    <n v="4.4882949999999999"/>
  </r>
  <r>
    <x v="322"/>
    <x v="0"/>
    <n v="1"/>
  </r>
  <r>
    <x v="322"/>
    <x v="1"/>
    <n v="3.61"/>
  </r>
  <r>
    <x v="322"/>
    <x v="2"/>
    <n v="4.4497289999999996"/>
  </r>
  <r>
    <x v="323"/>
    <x v="0"/>
    <n v="1"/>
  </r>
  <r>
    <x v="323"/>
    <x v="1"/>
    <n v="3.61"/>
  </r>
  <r>
    <x v="323"/>
    <x v="2"/>
    <n v="4.405519"/>
  </r>
  <r>
    <x v="324"/>
    <x v="0"/>
    <n v="1"/>
  </r>
  <r>
    <x v="324"/>
    <x v="1"/>
    <n v="3.61"/>
  </r>
  <r>
    <x v="324"/>
    <x v="2"/>
    <n v="4.3605790000000004"/>
  </r>
  <r>
    <x v="325"/>
    <x v="0"/>
    <n v="1"/>
  </r>
  <r>
    <x v="325"/>
    <x v="1"/>
    <n v="3.61"/>
  </r>
  <r>
    <x v="325"/>
    <x v="2"/>
    <n v="4.3209379999999999"/>
  </r>
  <r>
    <x v="326"/>
    <x v="0"/>
    <n v="1"/>
  </r>
  <r>
    <x v="326"/>
    <x v="1"/>
    <n v="3.61"/>
  </r>
  <r>
    <x v="326"/>
    <x v="2"/>
    <n v="4.2812000000000001"/>
  </r>
  <r>
    <x v="327"/>
    <x v="0"/>
    <n v="1"/>
  </r>
  <r>
    <x v="327"/>
    <x v="1"/>
    <n v="3.61"/>
  </r>
  <r>
    <x v="327"/>
    <x v="2"/>
    <n v="4.2409759999999999"/>
  </r>
  <r>
    <x v="328"/>
    <x v="0"/>
    <n v="1"/>
  </r>
  <r>
    <x v="328"/>
    <x v="1"/>
    <n v="3.61"/>
  </r>
  <r>
    <x v="328"/>
    <x v="2"/>
    <n v="4.1972360000000002"/>
  </r>
  <r>
    <x v="329"/>
    <x v="0"/>
    <n v="1"/>
  </r>
  <r>
    <x v="329"/>
    <x v="1"/>
    <n v="3.61"/>
  </r>
  <r>
    <x v="329"/>
    <x v="2"/>
    <n v="4.152266"/>
  </r>
  <r>
    <x v="330"/>
    <x v="0"/>
    <n v="1"/>
  </r>
  <r>
    <x v="330"/>
    <x v="1"/>
    <n v="3.61"/>
  </r>
  <r>
    <x v="330"/>
    <x v="2"/>
    <n v="4.1103930000000002"/>
  </r>
  <r>
    <x v="331"/>
    <x v="0"/>
    <n v="1"/>
  </r>
  <r>
    <x v="331"/>
    <x v="1"/>
    <n v="3.61"/>
  </r>
  <r>
    <x v="331"/>
    <x v="2"/>
    <n v="4.0697979999999996"/>
  </r>
  <r>
    <x v="332"/>
    <x v="0"/>
    <n v="1"/>
  </r>
  <r>
    <x v="332"/>
    <x v="1"/>
    <n v="3.61"/>
  </r>
  <r>
    <x v="332"/>
    <x v="2"/>
    <n v="4.0235399999999997"/>
  </r>
  <r>
    <x v="333"/>
    <x v="0"/>
    <n v="1"/>
  </r>
  <r>
    <x v="333"/>
    <x v="1"/>
    <n v="3.61"/>
  </r>
  <r>
    <x v="333"/>
    <x v="2"/>
    <n v="3.980337"/>
  </r>
  <r>
    <x v="334"/>
    <x v="0"/>
    <n v="1"/>
  </r>
  <r>
    <x v="334"/>
    <x v="1"/>
    <n v="3.61"/>
  </r>
  <r>
    <x v="334"/>
    <x v="2"/>
    <n v="3.922987"/>
  </r>
  <r>
    <x v="335"/>
    <x v="0"/>
    <n v="1"/>
  </r>
  <r>
    <x v="335"/>
    <x v="1"/>
    <n v="3.61"/>
  </r>
  <r>
    <x v="335"/>
    <x v="2"/>
    <n v="3.877856"/>
  </r>
  <r>
    <x v="336"/>
    <x v="0"/>
    <n v="1"/>
  </r>
  <r>
    <x v="336"/>
    <x v="1"/>
    <n v="3.61"/>
  </r>
  <r>
    <x v="336"/>
    <x v="2"/>
    <n v="3.8338220000000001"/>
  </r>
  <r>
    <x v="337"/>
    <x v="0"/>
    <n v="1"/>
  </r>
  <r>
    <x v="337"/>
    <x v="1"/>
    <n v="3.61"/>
  </r>
  <r>
    <x v="337"/>
    <x v="2"/>
    <n v="3.788306"/>
  </r>
  <r>
    <x v="338"/>
    <x v="0"/>
    <n v="1"/>
  </r>
  <r>
    <x v="338"/>
    <x v="1"/>
    <n v="3.61"/>
  </r>
  <r>
    <x v="338"/>
    <x v="2"/>
    <n v="3.7431510000000001"/>
  </r>
  <r>
    <x v="339"/>
    <x v="0"/>
    <n v="1"/>
  </r>
  <r>
    <x v="339"/>
    <x v="1"/>
    <n v="3.61"/>
  </r>
  <r>
    <x v="339"/>
    <x v="2"/>
    <n v="3.6993469999999999"/>
  </r>
  <r>
    <x v="339"/>
    <x v="3"/>
    <n v="1"/>
  </r>
  <r>
    <x v="340"/>
    <x v="0"/>
    <n v="1"/>
  </r>
  <r>
    <x v="340"/>
    <x v="1"/>
    <n v="3.61"/>
  </r>
  <r>
    <x v="340"/>
    <x v="2"/>
    <n v="3.6527810000000001"/>
  </r>
  <r>
    <x v="341"/>
    <x v="0"/>
    <n v="1"/>
  </r>
  <r>
    <x v="341"/>
    <x v="1"/>
    <n v="3.61"/>
  </r>
  <r>
    <x v="341"/>
    <x v="2"/>
    <n v="3.6646510000000001"/>
  </r>
  <r>
    <x v="342"/>
    <x v="0"/>
    <n v="1"/>
  </r>
  <r>
    <x v="342"/>
    <x v="1"/>
    <n v="3.61"/>
  </r>
  <r>
    <x v="342"/>
    <x v="2"/>
    <n v="3.594875"/>
  </r>
  <r>
    <x v="343"/>
    <x v="0"/>
    <n v="1"/>
  </r>
  <r>
    <x v="343"/>
    <x v="1"/>
    <n v="3.61"/>
  </r>
  <r>
    <x v="343"/>
    <x v="2"/>
    <n v="3.5514749999999999"/>
  </r>
  <r>
    <x v="344"/>
    <x v="0"/>
    <n v="1"/>
  </r>
  <r>
    <x v="344"/>
    <x v="1"/>
    <n v="3.61"/>
  </r>
  <r>
    <x v="344"/>
    <x v="2"/>
    <n v="3.5058470000000002"/>
  </r>
  <r>
    <x v="345"/>
    <x v="0"/>
    <n v="1"/>
  </r>
  <r>
    <x v="345"/>
    <x v="1"/>
    <n v="3.61"/>
  </r>
  <r>
    <x v="345"/>
    <x v="2"/>
    <n v="3.4693260000000001"/>
  </r>
  <r>
    <x v="346"/>
    <x v="0"/>
    <n v="1"/>
  </r>
  <r>
    <x v="346"/>
    <x v="1"/>
    <n v="3.61"/>
  </r>
  <r>
    <x v="346"/>
    <x v="2"/>
    <n v="3.4328289999999999"/>
  </r>
  <r>
    <x v="347"/>
    <x v="0"/>
    <n v="1"/>
  </r>
  <r>
    <x v="347"/>
    <x v="1"/>
    <n v="3.61"/>
  </r>
  <r>
    <x v="347"/>
    <x v="2"/>
    <n v="3.3943319999999999"/>
  </r>
  <r>
    <x v="348"/>
    <x v="0"/>
    <n v="1"/>
  </r>
  <r>
    <x v="348"/>
    <x v="1"/>
    <n v="3.61"/>
  </r>
  <r>
    <x v="348"/>
    <x v="2"/>
    <n v="3.3595160000000002"/>
  </r>
  <r>
    <x v="349"/>
    <x v="0"/>
    <n v="1"/>
  </r>
  <r>
    <x v="349"/>
    <x v="1"/>
    <n v="3.61"/>
  </r>
  <r>
    <x v="349"/>
    <x v="2"/>
    <n v="3.3203019999999999"/>
  </r>
  <r>
    <x v="350"/>
    <x v="0"/>
    <n v="1"/>
  </r>
  <r>
    <x v="350"/>
    <x v="1"/>
    <n v="3.61"/>
  </r>
  <r>
    <x v="350"/>
    <x v="2"/>
    <n v="3.284278"/>
  </r>
  <r>
    <x v="351"/>
    <x v="0"/>
    <n v="1"/>
  </r>
  <r>
    <x v="351"/>
    <x v="1"/>
    <n v="3.61"/>
  </r>
  <r>
    <x v="351"/>
    <x v="2"/>
    <n v="3.2424089999999999"/>
  </r>
  <r>
    <x v="352"/>
    <x v="0"/>
    <n v="1"/>
  </r>
  <r>
    <x v="352"/>
    <x v="1"/>
    <n v="3.61"/>
  </r>
  <r>
    <x v="352"/>
    <x v="2"/>
    <n v="3.2054260000000001"/>
  </r>
  <r>
    <x v="353"/>
    <x v="0"/>
    <n v="1"/>
  </r>
  <r>
    <x v="353"/>
    <x v="1"/>
    <n v="3.61"/>
  </r>
  <r>
    <x v="353"/>
    <x v="2"/>
    <n v="3.1686540000000001"/>
  </r>
  <r>
    <x v="354"/>
    <x v="0"/>
    <n v="1"/>
  </r>
  <r>
    <x v="354"/>
    <x v="1"/>
    <n v="3.61"/>
  </r>
  <r>
    <x v="354"/>
    <x v="2"/>
    <n v="3.1305839999999998"/>
  </r>
  <r>
    <x v="355"/>
    <x v="0"/>
    <n v="1"/>
  </r>
  <r>
    <x v="355"/>
    <x v="1"/>
    <n v="3.61"/>
  </r>
  <r>
    <x v="355"/>
    <x v="2"/>
    <n v="3.0945580000000001"/>
  </r>
  <r>
    <x v="356"/>
    <x v="0"/>
    <n v="1"/>
  </r>
  <r>
    <x v="356"/>
    <x v="1"/>
    <n v="3.61"/>
  </r>
  <r>
    <x v="356"/>
    <x v="2"/>
    <n v="3.0590959999999998"/>
  </r>
  <r>
    <x v="357"/>
    <x v="0"/>
    <n v="1"/>
  </r>
  <r>
    <x v="357"/>
    <x v="1"/>
    <n v="3.61"/>
  </r>
  <r>
    <x v="357"/>
    <x v="2"/>
    <n v="3.0220500000000001"/>
  </r>
  <r>
    <x v="358"/>
    <x v="0"/>
    <n v="1"/>
  </r>
  <r>
    <x v="358"/>
    <x v="1"/>
    <n v="3.61"/>
  </r>
  <r>
    <x v="358"/>
    <x v="2"/>
    <n v="2.9821960000000001"/>
  </r>
  <r>
    <x v="359"/>
    <x v="0"/>
    <n v="1"/>
  </r>
  <r>
    <x v="359"/>
    <x v="1"/>
    <n v="3.61"/>
  </r>
  <r>
    <x v="359"/>
    <x v="2"/>
    <n v="2.9387889999999999"/>
  </r>
  <r>
    <x v="360"/>
    <x v="0"/>
    <n v="1"/>
  </r>
  <r>
    <x v="360"/>
    <x v="1"/>
    <n v="3.61"/>
  </r>
  <r>
    <x v="360"/>
    <x v="2"/>
    <n v="2.902695"/>
  </r>
  <r>
    <x v="361"/>
    <x v="0"/>
    <n v="1"/>
  </r>
  <r>
    <x v="361"/>
    <x v="1"/>
    <n v="3.61"/>
  </r>
  <r>
    <x v="361"/>
    <x v="2"/>
    <n v="2.8671730000000002"/>
  </r>
  <r>
    <x v="362"/>
    <x v="0"/>
    <n v="1"/>
  </r>
  <r>
    <x v="362"/>
    <x v="1"/>
    <n v="3.61"/>
  </r>
  <r>
    <x v="362"/>
    <x v="2"/>
    <n v="2.8292519999999999"/>
  </r>
  <r>
    <x v="363"/>
    <x v="0"/>
    <n v="1"/>
  </r>
  <r>
    <x v="363"/>
    <x v="1"/>
    <n v="3.61"/>
  </r>
  <r>
    <x v="363"/>
    <x v="2"/>
    <n v="2.7899669999999999"/>
  </r>
  <r>
    <x v="364"/>
    <x v="0"/>
    <n v="1"/>
  </r>
  <r>
    <x v="364"/>
    <x v="1"/>
    <n v="3.61"/>
  </r>
  <r>
    <x v="364"/>
    <x v="2"/>
    <n v="2.7513640000000001"/>
  </r>
  <r>
    <x v="365"/>
    <x v="0"/>
    <n v="1"/>
  </r>
  <r>
    <x v="365"/>
    <x v="1"/>
    <n v="3.61"/>
  </r>
  <r>
    <x v="365"/>
    <x v="2"/>
    <n v="2.7161499999999998"/>
  </r>
  <r>
    <x v="366"/>
    <x v="0"/>
    <n v="1"/>
  </r>
  <r>
    <x v="366"/>
    <x v="1"/>
    <n v="3.61"/>
  </r>
  <r>
    <x v="366"/>
    <x v="2"/>
    <n v="2.6797650000000002"/>
  </r>
  <r>
    <x v="367"/>
    <x v="0"/>
    <n v="1"/>
  </r>
  <r>
    <x v="367"/>
    <x v="1"/>
    <n v="3.61"/>
  </r>
  <r>
    <x v="367"/>
    <x v="2"/>
    <n v="2.6431089999999999"/>
  </r>
  <r>
    <x v="368"/>
    <x v="0"/>
    <n v="1"/>
  </r>
  <r>
    <x v="368"/>
    <x v="1"/>
    <n v="3.61"/>
  </r>
  <r>
    <x v="368"/>
    <x v="2"/>
    <n v="2.607904"/>
  </r>
  <r>
    <x v="369"/>
    <x v="0"/>
    <n v="1"/>
  </r>
  <r>
    <x v="369"/>
    <x v="1"/>
    <n v="3.61"/>
  </r>
  <r>
    <x v="369"/>
    <x v="2"/>
    <n v="2.5727139999999999"/>
  </r>
  <r>
    <x v="370"/>
    <x v="0"/>
    <n v="1"/>
  </r>
  <r>
    <x v="370"/>
    <x v="1"/>
    <n v="3.61"/>
  </r>
  <r>
    <x v="370"/>
    <x v="2"/>
    <n v="2.5342319999999998"/>
  </r>
  <r>
    <x v="371"/>
    <x v="0"/>
    <n v="1"/>
  </r>
  <r>
    <x v="371"/>
    <x v="1"/>
    <n v="3.61"/>
  </r>
  <r>
    <x v="371"/>
    <x v="2"/>
    <n v="2.497941"/>
  </r>
  <r>
    <x v="372"/>
    <x v="0"/>
    <n v="1"/>
  </r>
  <r>
    <x v="372"/>
    <x v="1"/>
    <n v="3.61"/>
  </r>
  <r>
    <x v="372"/>
    <x v="2"/>
    <n v="2.4603220000000001"/>
  </r>
  <r>
    <x v="373"/>
    <x v="0"/>
    <n v="1"/>
  </r>
  <r>
    <x v="373"/>
    <x v="1"/>
    <n v="3.61"/>
  </r>
  <r>
    <x v="373"/>
    <x v="2"/>
    <n v="2.419683"/>
  </r>
  <r>
    <x v="374"/>
    <x v="0"/>
    <n v="1"/>
  </r>
  <r>
    <x v="374"/>
    <x v="1"/>
    <n v="3.61"/>
  </r>
  <r>
    <x v="374"/>
    <x v="2"/>
    <n v="2.3792529999999998"/>
  </r>
  <r>
    <x v="375"/>
    <x v="0"/>
    <n v="1"/>
  </r>
  <r>
    <x v="375"/>
    <x v="1"/>
    <n v="3.61"/>
  </r>
  <r>
    <x v="375"/>
    <x v="2"/>
    <n v="2.341215"/>
  </r>
  <r>
    <x v="376"/>
    <x v="0"/>
    <n v="1"/>
  </r>
  <r>
    <x v="376"/>
    <x v="1"/>
    <n v="3.61"/>
  </r>
  <r>
    <x v="376"/>
    <x v="2"/>
    <n v="2.304357"/>
  </r>
  <r>
    <x v="377"/>
    <x v="0"/>
    <n v="1"/>
  </r>
  <r>
    <x v="377"/>
    <x v="1"/>
    <n v="3.61"/>
  </r>
  <r>
    <x v="377"/>
    <x v="2"/>
    <n v="2.2677489999999998"/>
  </r>
  <r>
    <x v="378"/>
    <x v="0"/>
    <n v="1"/>
  </r>
  <r>
    <x v="378"/>
    <x v="1"/>
    <n v="3.61"/>
  </r>
  <r>
    <x v="378"/>
    <x v="2"/>
    <n v="2.2325430000000002"/>
  </r>
  <r>
    <x v="379"/>
    <x v="0"/>
    <n v="1"/>
  </r>
  <r>
    <x v="379"/>
    <x v="1"/>
    <n v="3.61"/>
  </r>
  <r>
    <x v="379"/>
    <x v="2"/>
    <n v="2.1950829999999999"/>
  </r>
  <r>
    <x v="380"/>
    <x v="0"/>
    <n v="1"/>
  </r>
  <r>
    <x v="380"/>
    <x v="1"/>
    <n v="3.61"/>
  </r>
  <r>
    <x v="380"/>
    <x v="2"/>
    <n v="2.1598459999999999"/>
  </r>
  <r>
    <x v="381"/>
    <x v="0"/>
    <n v="1"/>
  </r>
  <r>
    <x v="381"/>
    <x v="1"/>
    <n v="3.61"/>
  </r>
  <r>
    <x v="381"/>
    <x v="2"/>
    <n v="2.1226530000000001"/>
  </r>
  <r>
    <x v="382"/>
    <x v="0"/>
    <n v="1"/>
  </r>
  <r>
    <x v="382"/>
    <x v="1"/>
    <n v="3.61"/>
  </r>
  <r>
    <x v="382"/>
    <x v="2"/>
    <n v="2.0859420000000002"/>
  </r>
  <r>
    <x v="383"/>
    <x v="0"/>
    <n v="1"/>
  </r>
  <r>
    <x v="383"/>
    <x v="1"/>
    <n v="3.61"/>
  </r>
  <r>
    <x v="383"/>
    <x v="2"/>
    <n v="2.0497589999999999"/>
  </r>
  <r>
    <x v="384"/>
    <x v="0"/>
    <n v="1"/>
  </r>
  <r>
    <x v="384"/>
    <x v="1"/>
    <n v="3.61"/>
  </r>
  <r>
    <x v="384"/>
    <x v="2"/>
    <n v="2.0021339999999999"/>
  </r>
  <r>
    <x v="385"/>
    <x v="0"/>
    <n v="1"/>
  </r>
  <r>
    <x v="385"/>
    <x v="1"/>
    <n v="3.61"/>
  </r>
  <r>
    <x v="385"/>
    <x v="2"/>
    <n v="1.9632970000000001"/>
  </r>
  <r>
    <x v="386"/>
    <x v="0"/>
    <n v="1"/>
  </r>
  <r>
    <x v="386"/>
    <x v="1"/>
    <n v="3.61"/>
  </r>
  <r>
    <x v="386"/>
    <x v="2"/>
    <n v="1.9255629999999999"/>
  </r>
  <r>
    <x v="387"/>
    <x v="0"/>
    <n v="1"/>
  </r>
  <r>
    <x v="387"/>
    <x v="1"/>
    <n v="3.61"/>
  </r>
  <r>
    <x v="387"/>
    <x v="2"/>
    <n v="1.890476"/>
  </r>
  <r>
    <x v="388"/>
    <x v="0"/>
    <n v="1"/>
  </r>
  <r>
    <x v="388"/>
    <x v="1"/>
    <n v="3.61"/>
  </r>
  <r>
    <x v="388"/>
    <x v="2"/>
    <n v="1.853329"/>
  </r>
  <r>
    <x v="389"/>
    <x v="0"/>
    <n v="1"/>
  </r>
  <r>
    <x v="389"/>
    <x v="1"/>
    <n v="3.61"/>
  </r>
  <r>
    <x v="389"/>
    <x v="2"/>
    <n v="1.819045"/>
  </r>
  <r>
    <x v="390"/>
    <x v="0"/>
    <n v="1"/>
  </r>
  <r>
    <x v="390"/>
    <x v="1"/>
    <n v="3.61"/>
  </r>
  <r>
    <x v="390"/>
    <x v="2"/>
    <n v="1.783574"/>
  </r>
  <r>
    <x v="391"/>
    <x v="0"/>
    <n v="1"/>
  </r>
  <r>
    <x v="391"/>
    <x v="1"/>
    <n v="3.61"/>
  </r>
  <r>
    <x v="391"/>
    <x v="2"/>
    <n v="1.747808"/>
  </r>
  <r>
    <x v="392"/>
    <x v="0"/>
    <n v="1"/>
  </r>
  <r>
    <x v="392"/>
    <x v="1"/>
    <n v="3.61"/>
  </r>
  <r>
    <x v="392"/>
    <x v="2"/>
    <n v="1.7140960000000001"/>
  </r>
  <r>
    <x v="393"/>
    <x v="0"/>
    <n v="1"/>
  </r>
  <r>
    <x v="393"/>
    <x v="1"/>
    <n v="3.61"/>
  </r>
  <r>
    <x v="393"/>
    <x v="2"/>
    <n v="1.6805049999999999"/>
  </r>
  <r>
    <x v="394"/>
    <x v="0"/>
    <n v="1"/>
  </r>
  <r>
    <x v="394"/>
    <x v="1"/>
    <n v="3.61"/>
  </r>
  <r>
    <x v="394"/>
    <x v="2"/>
    <n v="1.6474690000000001"/>
  </r>
  <r>
    <x v="395"/>
    <x v="0"/>
    <n v="1"/>
  </r>
  <r>
    <x v="395"/>
    <x v="1"/>
    <n v="3.61"/>
  </r>
  <r>
    <x v="395"/>
    <x v="2"/>
    <n v="1.6097889999999999"/>
  </r>
  <r>
    <x v="396"/>
    <x v="0"/>
    <n v="1"/>
  </r>
  <r>
    <x v="396"/>
    <x v="1"/>
    <n v="3.61"/>
  </r>
  <r>
    <x v="396"/>
    <x v="2"/>
    <n v="1.5748979999999999"/>
  </r>
  <r>
    <x v="397"/>
    <x v="0"/>
    <n v="1"/>
  </r>
  <r>
    <x v="397"/>
    <x v="1"/>
    <n v="3.61"/>
  </r>
  <r>
    <x v="397"/>
    <x v="2"/>
    <n v="1.5386740000000001"/>
  </r>
  <r>
    <x v="398"/>
    <x v="0"/>
    <n v="1"/>
  </r>
  <r>
    <x v="398"/>
    <x v="1"/>
    <n v="3.61"/>
  </r>
  <r>
    <x v="398"/>
    <x v="2"/>
    <n v="1.497649"/>
  </r>
  <r>
    <x v="399"/>
    <x v="0"/>
    <n v="1"/>
  </r>
  <r>
    <x v="399"/>
    <x v="1"/>
    <n v="3.61"/>
  </r>
  <r>
    <x v="399"/>
    <x v="2"/>
    <n v="1.4615910000000001"/>
  </r>
  <r>
    <x v="400"/>
    <x v="0"/>
    <n v="1"/>
  </r>
  <r>
    <x v="400"/>
    <x v="1"/>
    <n v="3.61"/>
  </r>
  <r>
    <x v="400"/>
    <x v="2"/>
    <n v="1.4209780000000001"/>
  </r>
  <r>
    <x v="401"/>
    <x v="0"/>
    <n v="1"/>
  </r>
  <r>
    <x v="401"/>
    <x v="1"/>
    <n v="3.61"/>
  </r>
  <r>
    <x v="401"/>
    <x v="2"/>
    <n v="1.38168"/>
  </r>
  <r>
    <x v="402"/>
    <x v="0"/>
    <n v="1"/>
  </r>
  <r>
    <x v="402"/>
    <x v="1"/>
    <n v="3.61"/>
  </r>
  <r>
    <x v="402"/>
    <x v="2"/>
    <n v="1.3428469999999999"/>
  </r>
  <r>
    <x v="403"/>
    <x v="0"/>
    <n v="1"/>
  </r>
  <r>
    <x v="403"/>
    <x v="1"/>
    <n v="3.61"/>
  </r>
  <r>
    <x v="403"/>
    <x v="2"/>
    <n v="1.3062039999999999"/>
  </r>
  <r>
    <x v="404"/>
    <x v="0"/>
    <n v="1"/>
  </r>
  <r>
    <x v="404"/>
    <x v="1"/>
    <n v="3.61"/>
  </r>
  <r>
    <x v="404"/>
    <x v="2"/>
    <n v="1.269525"/>
  </r>
  <r>
    <x v="405"/>
    <x v="0"/>
    <n v="1"/>
  </r>
  <r>
    <x v="405"/>
    <x v="1"/>
    <n v="3.61"/>
  </r>
  <r>
    <x v="405"/>
    <x v="2"/>
    <n v="1.232451"/>
  </r>
  <r>
    <x v="406"/>
    <x v="0"/>
    <n v="1"/>
  </r>
  <r>
    <x v="406"/>
    <x v="1"/>
    <n v="3.61"/>
  </r>
  <r>
    <x v="406"/>
    <x v="2"/>
    <n v="1.1949540000000001"/>
  </r>
  <r>
    <x v="407"/>
    <x v="0"/>
    <n v="1"/>
  </r>
  <r>
    <x v="407"/>
    <x v="1"/>
    <n v="3.61"/>
  </r>
  <r>
    <x v="407"/>
    <x v="2"/>
    <n v="1.1589370000000001"/>
  </r>
  <r>
    <x v="408"/>
    <x v="0"/>
    <n v="1"/>
  </r>
  <r>
    <x v="408"/>
    <x v="1"/>
    <n v="3.61"/>
  </r>
  <r>
    <x v="408"/>
    <x v="2"/>
    <n v="1.12242"/>
  </r>
  <r>
    <x v="409"/>
    <x v="0"/>
    <n v="1"/>
  </r>
  <r>
    <x v="409"/>
    <x v="1"/>
    <n v="3.61"/>
  </r>
  <r>
    <x v="409"/>
    <x v="2"/>
    <n v="1.0829120000000001"/>
  </r>
  <r>
    <x v="410"/>
    <x v="0"/>
    <n v="1"/>
  </r>
  <r>
    <x v="410"/>
    <x v="1"/>
    <n v="3.61"/>
  </r>
  <r>
    <x v="410"/>
    <x v="2"/>
    <n v="1.0442659999999999"/>
  </r>
  <r>
    <x v="411"/>
    <x v="0"/>
    <n v="0"/>
  </r>
  <r>
    <x v="411"/>
    <x v="1"/>
    <n v="3.61"/>
  </r>
  <r>
    <x v="411"/>
    <x v="2"/>
    <n v="1.008033"/>
  </r>
  <r>
    <x v="412"/>
    <x v="0"/>
    <n v="0"/>
  </r>
  <r>
    <x v="412"/>
    <x v="1"/>
    <n v="3.61"/>
  </r>
  <r>
    <x v="412"/>
    <x v="2"/>
    <n v="0.97340090000000001"/>
  </r>
  <r>
    <x v="413"/>
    <x v="0"/>
    <n v="0"/>
  </r>
  <r>
    <x v="413"/>
    <x v="1"/>
    <n v="3.61"/>
  </r>
  <r>
    <x v="413"/>
    <x v="2"/>
    <n v="0.93291679999999999"/>
  </r>
  <r>
    <x v="414"/>
    <x v="0"/>
    <n v="0"/>
  </r>
  <r>
    <x v="414"/>
    <x v="1"/>
    <n v="3.61"/>
  </r>
  <r>
    <x v="414"/>
    <x v="2"/>
    <n v="0.8987349"/>
  </r>
  <r>
    <x v="415"/>
    <x v="0"/>
    <n v="0"/>
  </r>
  <r>
    <x v="415"/>
    <x v="1"/>
    <n v="3.61"/>
  </r>
  <r>
    <x v="415"/>
    <x v="2"/>
    <n v="0.8641025"/>
  </r>
  <r>
    <x v="416"/>
    <x v="0"/>
    <n v="0"/>
  </r>
  <r>
    <x v="416"/>
    <x v="1"/>
    <n v="3.61"/>
  </r>
  <r>
    <x v="416"/>
    <x v="2"/>
    <n v="0.82905969999999996"/>
  </r>
  <r>
    <x v="417"/>
    <x v="0"/>
    <n v="0"/>
  </r>
  <r>
    <x v="417"/>
    <x v="1"/>
    <n v="3.61"/>
  </r>
  <r>
    <x v="417"/>
    <x v="2"/>
    <n v="0.7948577"/>
  </r>
  <r>
    <x v="418"/>
    <x v="0"/>
    <n v="0"/>
  </r>
  <r>
    <x v="418"/>
    <x v="1"/>
    <n v="3.61"/>
  </r>
  <r>
    <x v="418"/>
    <x v="2"/>
    <n v="0.76004959999999999"/>
  </r>
  <r>
    <x v="419"/>
    <x v="0"/>
    <n v="0"/>
  </r>
  <r>
    <x v="419"/>
    <x v="1"/>
    <n v="3.61"/>
  </r>
  <r>
    <x v="419"/>
    <x v="2"/>
    <n v="0.72685739999999999"/>
  </r>
  <r>
    <x v="420"/>
    <x v="0"/>
    <n v="0"/>
  </r>
  <r>
    <x v="420"/>
    <x v="1"/>
    <n v="3.61"/>
  </r>
  <r>
    <x v="420"/>
    <x v="2"/>
    <n v="0.69194350000000004"/>
  </r>
  <r>
    <x v="421"/>
    <x v="0"/>
    <n v="0"/>
  </r>
  <r>
    <x v="421"/>
    <x v="1"/>
    <n v="3.61"/>
  </r>
  <r>
    <x v="421"/>
    <x v="2"/>
    <n v="0.65576800000000002"/>
  </r>
  <r>
    <x v="422"/>
    <x v="0"/>
    <n v="0"/>
  </r>
  <r>
    <x v="422"/>
    <x v="1"/>
    <n v="3.61"/>
  </r>
  <r>
    <x v="422"/>
    <x v="2"/>
    <n v="0.62009809999999999"/>
  </r>
  <r>
    <x v="423"/>
    <x v="0"/>
    <n v="0"/>
  </r>
  <r>
    <x v="423"/>
    <x v="1"/>
    <n v="3.61"/>
  </r>
  <r>
    <x v="423"/>
    <x v="2"/>
    <n v="0.58241750000000003"/>
  </r>
  <r>
    <x v="424"/>
    <x v="0"/>
    <n v="0"/>
  </r>
  <r>
    <x v="424"/>
    <x v="1"/>
    <n v="3.61"/>
  </r>
  <r>
    <x v="424"/>
    <x v="2"/>
    <n v="0.54388020000000004"/>
  </r>
  <r>
    <x v="425"/>
    <x v="0"/>
    <n v="0"/>
  </r>
  <r>
    <x v="425"/>
    <x v="1"/>
    <n v="3.61"/>
  </r>
  <r>
    <x v="425"/>
    <x v="2"/>
    <n v="0.50872830000000002"/>
  </r>
  <r>
    <x v="426"/>
    <x v="0"/>
    <n v="0"/>
  </r>
  <r>
    <x v="426"/>
    <x v="1"/>
    <n v="3.61"/>
  </r>
  <r>
    <x v="426"/>
    <x v="2"/>
    <n v="0.47528819999999999"/>
  </r>
  <r>
    <x v="427"/>
    <x v="0"/>
    <n v="0"/>
  </r>
  <r>
    <x v="427"/>
    <x v="1"/>
    <n v="3.61"/>
  </r>
  <r>
    <x v="427"/>
    <x v="2"/>
    <n v="0.43811620000000001"/>
  </r>
  <r>
    <x v="428"/>
    <x v="0"/>
    <n v="0"/>
  </r>
  <r>
    <x v="428"/>
    <x v="1"/>
    <n v="3.61"/>
  </r>
  <r>
    <x v="428"/>
    <x v="2"/>
    <n v="0.40146320000000002"/>
  </r>
  <r>
    <x v="429"/>
    <x v="0"/>
    <n v="0"/>
  </r>
  <r>
    <x v="429"/>
    <x v="1"/>
    <n v="3.61"/>
  </r>
  <r>
    <x v="429"/>
    <x v="2"/>
    <n v="0.36066680000000001"/>
  </r>
  <r>
    <x v="430"/>
    <x v="0"/>
    <n v="0"/>
  </r>
  <r>
    <x v="430"/>
    <x v="1"/>
    <n v="3.61"/>
  </r>
  <r>
    <x v="430"/>
    <x v="2"/>
    <n v="0.32131120000000002"/>
  </r>
  <r>
    <x v="431"/>
    <x v="0"/>
    <n v="0"/>
  </r>
  <r>
    <x v="431"/>
    <x v="1"/>
    <n v="3.61"/>
  </r>
  <r>
    <x v="431"/>
    <x v="2"/>
    <n v="0.28328300000000001"/>
  </r>
  <r>
    <x v="432"/>
    <x v="0"/>
    <n v="0"/>
  </r>
  <r>
    <x v="432"/>
    <x v="1"/>
    <n v="3.61"/>
  </r>
  <r>
    <x v="432"/>
    <x v="2"/>
    <n v="0.2476196"/>
  </r>
  <r>
    <x v="433"/>
    <x v="0"/>
    <n v="0"/>
  </r>
  <r>
    <x v="433"/>
    <x v="1"/>
    <n v="3.61"/>
  </r>
  <r>
    <x v="433"/>
    <x v="2"/>
    <n v="0.21254780000000001"/>
  </r>
  <r>
    <x v="434"/>
    <x v="0"/>
    <n v="0"/>
  </r>
  <r>
    <x v="434"/>
    <x v="1"/>
    <n v="3.61"/>
  </r>
  <r>
    <x v="434"/>
    <x v="2"/>
    <n v="0.17525869999999999"/>
  </r>
  <r>
    <x v="435"/>
    <x v="0"/>
    <n v="0"/>
  </r>
  <r>
    <x v="435"/>
    <x v="1"/>
    <n v="3.61"/>
  </r>
  <r>
    <x v="435"/>
    <x v="2"/>
    <n v="0.13775029999999999"/>
  </r>
  <r>
    <x v="436"/>
    <x v="0"/>
    <n v="0"/>
  </r>
  <r>
    <x v="436"/>
    <x v="1"/>
    <n v="3.61"/>
  </r>
  <r>
    <x v="436"/>
    <x v="2"/>
    <n v="0.1052776"/>
  </r>
  <r>
    <x v="437"/>
    <x v="0"/>
    <n v="0"/>
  </r>
  <r>
    <x v="437"/>
    <x v="1"/>
    <n v="3.61"/>
  </r>
  <r>
    <x v="437"/>
    <x v="2"/>
    <n v="7.2126090000000004E-2"/>
  </r>
  <r>
    <x v="438"/>
    <x v="0"/>
    <n v="0"/>
  </r>
  <r>
    <x v="438"/>
    <x v="1"/>
    <n v="3.61"/>
  </r>
  <r>
    <x v="438"/>
    <x v="2"/>
    <n v="3.7831330000000003E-2"/>
  </r>
  <r>
    <x v="439"/>
    <x v="0"/>
    <n v="0"/>
  </r>
  <r>
    <x v="439"/>
    <x v="1"/>
    <n v="3.61"/>
  </r>
  <r>
    <x v="439"/>
    <x v="2"/>
    <n v="4.4564909999999999E-3"/>
  </r>
  <r>
    <x v="440"/>
    <x v="0"/>
    <n v="0"/>
  </r>
  <r>
    <x v="440"/>
    <x v="1"/>
    <n v="3.61"/>
  </r>
  <r>
    <x v="440"/>
    <x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0">
  <r>
    <x v="0"/>
    <x v="0"/>
    <n v="0"/>
  </r>
  <r>
    <x v="0"/>
    <x v="1"/>
    <n v="3.61"/>
  </r>
  <r>
    <x v="0"/>
    <x v="2"/>
    <n v="0.48760019999999998"/>
  </r>
  <r>
    <x v="0"/>
    <x v="3"/>
    <n v="1.076295"/>
  </r>
  <r>
    <x v="1"/>
    <x v="0"/>
    <n v="0"/>
  </r>
  <r>
    <x v="1"/>
    <x v="1"/>
    <n v="3.61"/>
  </r>
  <r>
    <x v="1"/>
    <x v="2"/>
    <n v="0.5288602"/>
  </r>
  <r>
    <x v="1"/>
    <x v="3"/>
    <n v="1.0928070000000001"/>
  </r>
  <r>
    <x v="2"/>
    <x v="0"/>
    <n v="0"/>
  </r>
  <r>
    <x v="2"/>
    <x v="1"/>
    <n v="3.61"/>
  </r>
  <r>
    <x v="2"/>
    <x v="2"/>
    <n v="0.63927230000000002"/>
  </r>
  <r>
    <x v="2"/>
    <x v="3"/>
    <n v="1.132949"/>
  </r>
  <r>
    <x v="3"/>
    <x v="0"/>
    <n v="0"/>
  </r>
  <r>
    <x v="3"/>
    <x v="1"/>
    <n v="3.61"/>
  </r>
  <r>
    <x v="3"/>
    <x v="2"/>
    <n v="0.90373919999999996"/>
  </r>
  <r>
    <x v="3"/>
    <x v="3"/>
    <n v="0.20438000000000001"/>
  </r>
  <r>
    <x v="4"/>
    <x v="0"/>
    <n v="0"/>
  </r>
  <r>
    <x v="4"/>
    <x v="1"/>
    <n v="3.61"/>
  </r>
  <r>
    <x v="4"/>
    <x v="2"/>
    <n v="1.0090170000000001"/>
  </r>
  <r>
    <x v="4"/>
    <x v="3"/>
    <n v="0.20885280000000001"/>
  </r>
  <r>
    <x v="5"/>
    <x v="0"/>
    <n v="0"/>
  </r>
  <r>
    <x v="5"/>
    <x v="1"/>
    <n v="3.61"/>
  </r>
  <r>
    <x v="5"/>
    <x v="2"/>
    <n v="1.0900300000000001"/>
  </r>
  <r>
    <x v="5"/>
    <x v="3"/>
    <n v="0.21327660000000001"/>
  </r>
  <r>
    <x v="6"/>
    <x v="0"/>
    <n v="0"/>
  </r>
  <r>
    <x v="6"/>
    <x v="1"/>
    <n v="3.61"/>
  </r>
  <r>
    <x v="6"/>
    <x v="2"/>
    <n v="1.169611"/>
  </r>
  <r>
    <x v="6"/>
    <x v="3"/>
    <n v="0.2186206"/>
  </r>
  <r>
    <x v="7"/>
    <x v="0"/>
    <n v="0"/>
  </r>
  <r>
    <x v="7"/>
    <x v="1"/>
    <n v="3.61"/>
  </r>
  <r>
    <x v="7"/>
    <x v="2"/>
    <n v="1.265029"/>
  </r>
  <r>
    <x v="7"/>
    <x v="3"/>
    <n v="0.2225142"/>
  </r>
  <r>
    <x v="8"/>
    <x v="0"/>
    <n v="0"/>
  </r>
  <r>
    <x v="8"/>
    <x v="1"/>
    <n v="3.61"/>
  </r>
  <r>
    <x v="8"/>
    <x v="2"/>
    <n v="1.334055"/>
  </r>
  <r>
    <x v="8"/>
    <x v="3"/>
    <n v="0.22629940000000001"/>
  </r>
  <r>
    <x v="9"/>
    <x v="0"/>
    <n v="0"/>
  </r>
  <r>
    <x v="9"/>
    <x v="1"/>
    <n v="3.61"/>
  </r>
  <r>
    <x v="9"/>
    <x v="2"/>
    <n v="1.4007579999999999"/>
  </r>
  <r>
    <x v="9"/>
    <x v="3"/>
    <n v="0.22993"/>
  </r>
  <r>
    <x v="10"/>
    <x v="0"/>
    <n v="0"/>
  </r>
  <r>
    <x v="10"/>
    <x v="1"/>
    <n v="3.61"/>
  </r>
  <r>
    <x v="10"/>
    <x v="2"/>
    <n v="1.4643649999999999"/>
  </r>
  <r>
    <x v="10"/>
    <x v="3"/>
    <n v="0.23350299999999999"/>
  </r>
  <r>
    <x v="11"/>
    <x v="0"/>
    <n v="0"/>
  </r>
  <r>
    <x v="11"/>
    <x v="1"/>
    <n v="3.61"/>
  </r>
  <r>
    <x v="11"/>
    <x v="2"/>
    <n v="1.526608"/>
  </r>
  <r>
    <x v="11"/>
    <x v="3"/>
    <n v="0.2376558"/>
  </r>
  <r>
    <x v="12"/>
    <x v="0"/>
    <n v="0"/>
  </r>
  <r>
    <x v="12"/>
    <x v="1"/>
    <n v="3.61"/>
  </r>
  <r>
    <x v="12"/>
    <x v="2"/>
    <n v="1.5985100000000001"/>
  </r>
  <r>
    <x v="12"/>
    <x v="3"/>
    <n v="0.2412763"/>
  </r>
  <r>
    <x v="13"/>
    <x v="0"/>
    <n v="0"/>
  </r>
  <r>
    <x v="13"/>
    <x v="1"/>
    <n v="3.61"/>
  </r>
  <r>
    <x v="13"/>
    <x v="2"/>
    <n v="1.660809"/>
  </r>
  <r>
    <x v="13"/>
    <x v="3"/>
    <n v="0.24489040000000001"/>
  </r>
  <r>
    <x v="14"/>
    <x v="0"/>
    <n v="0"/>
  </r>
  <r>
    <x v="14"/>
    <x v="1"/>
    <n v="3.61"/>
  </r>
  <r>
    <x v="14"/>
    <x v="2"/>
    <n v="1.722637"/>
  </r>
  <r>
    <x v="14"/>
    <x v="3"/>
    <n v="0.24856420000000001"/>
  </r>
  <r>
    <x v="15"/>
    <x v="0"/>
    <n v="0"/>
  </r>
  <r>
    <x v="15"/>
    <x v="1"/>
    <n v="3.61"/>
  </r>
  <r>
    <x v="15"/>
    <x v="2"/>
    <n v="1.7851159999999999"/>
  </r>
  <r>
    <x v="15"/>
    <x v="3"/>
    <n v="0.25230950000000002"/>
  </r>
  <r>
    <x v="16"/>
    <x v="0"/>
    <n v="0"/>
  </r>
  <r>
    <x v="16"/>
    <x v="1"/>
    <n v="3.61"/>
  </r>
  <r>
    <x v="16"/>
    <x v="2"/>
    <n v="1.8484309999999999"/>
  </r>
  <r>
    <x v="16"/>
    <x v="3"/>
    <n v="0.2560463"/>
  </r>
  <r>
    <x v="17"/>
    <x v="0"/>
    <n v="0"/>
  </r>
  <r>
    <x v="17"/>
    <x v="1"/>
    <n v="3.61"/>
  </r>
  <r>
    <x v="17"/>
    <x v="2"/>
    <n v="1.911214"/>
  </r>
  <r>
    <x v="17"/>
    <x v="3"/>
    <n v="0.26005590000000001"/>
  </r>
  <r>
    <x v="18"/>
    <x v="0"/>
    <n v="0"/>
  </r>
  <r>
    <x v="18"/>
    <x v="1"/>
    <n v="3.61"/>
  </r>
  <r>
    <x v="18"/>
    <x v="2"/>
    <n v="1.9781530000000001"/>
  </r>
  <r>
    <x v="18"/>
    <x v="3"/>
    <n v="0.26406869999999999"/>
  </r>
  <r>
    <x v="19"/>
    <x v="0"/>
    <n v="0"/>
  </r>
  <r>
    <x v="19"/>
    <x v="1"/>
    <n v="3.61"/>
  </r>
  <r>
    <x v="19"/>
    <x v="2"/>
    <n v="2.0447030000000002"/>
  </r>
  <r>
    <x v="19"/>
    <x v="3"/>
    <n v="0.26843539999999999"/>
  </r>
  <r>
    <x v="20"/>
    <x v="0"/>
    <n v="0"/>
  </r>
  <r>
    <x v="20"/>
    <x v="1"/>
    <n v="3.61"/>
  </r>
  <r>
    <x v="20"/>
    <x v="2"/>
    <n v="2.1166179999999999"/>
  </r>
  <r>
    <x v="20"/>
    <x v="3"/>
    <n v="0.27229550000000002"/>
  </r>
  <r>
    <x v="21"/>
    <x v="0"/>
    <n v="0"/>
  </r>
  <r>
    <x v="21"/>
    <x v="1"/>
    <n v="3.61"/>
  </r>
  <r>
    <x v="21"/>
    <x v="2"/>
    <n v="2.1797520000000001"/>
  </r>
  <r>
    <x v="21"/>
    <x v="3"/>
    <n v="0.27634560000000002"/>
  </r>
  <r>
    <x v="22"/>
    <x v="0"/>
    <n v="0"/>
  </r>
  <r>
    <x v="22"/>
    <x v="1"/>
    <n v="3.61"/>
  </r>
  <r>
    <x v="22"/>
    <x v="2"/>
    <n v="2.245552"/>
  </r>
  <r>
    <x v="22"/>
    <x v="3"/>
    <n v="0.28002189999999999"/>
  </r>
  <r>
    <x v="23"/>
    <x v="0"/>
    <n v="0"/>
  </r>
  <r>
    <x v="23"/>
    <x v="1"/>
    <n v="3.61"/>
  </r>
  <r>
    <x v="23"/>
    <x v="2"/>
    <n v="2.304888"/>
  </r>
  <r>
    <x v="23"/>
    <x v="3"/>
    <n v="0.28384860000000001"/>
  </r>
  <r>
    <x v="24"/>
    <x v="0"/>
    <n v="0"/>
  </r>
  <r>
    <x v="24"/>
    <x v="1"/>
    <n v="3.61"/>
  </r>
  <r>
    <x v="24"/>
    <x v="2"/>
    <n v="2.3662570000000001"/>
  </r>
  <r>
    <x v="24"/>
    <x v="3"/>
    <n v="0.28804269999999998"/>
  </r>
  <r>
    <x v="25"/>
    <x v="0"/>
    <n v="0"/>
  </r>
  <r>
    <x v="25"/>
    <x v="1"/>
    <n v="3.61"/>
  </r>
  <r>
    <x v="25"/>
    <x v="2"/>
    <n v="2.4330530000000001"/>
  </r>
  <r>
    <x v="25"/>
    <x v="3"/>
    <n v="0.29271219999999998"/>
  </r>
  <r>
    <x v="26"/>
    <x v="0"/>
    <n v="0"/>
  </r>
  <r>
    <x v="26"/>
    <x v="1"/>
    <n v="3.61"/>
  </r>
  <r>
    <x v="26"/>
    <x v="2"/>
    <n v="2.5068510000000002"/>
  </r>
  <r>
    <x v="26"/>
    <x v="3"/>
    <n v="0.2972127"/>
  </r>
  <r>
    <x v="27"/>
    <x v="0"/>
    <n v="0"/>
  </r>
  <r>
    <x v="27"/>
    <x v="1"/>
    <n v="3.61"/>
  </r>
  <r>
    <x v="27"/>
    <x v="2"/>
    <n v="2.57741"/>
  </r>
  <r>
    <x v="27"/>
    <x v="3"/>
    <n v="0.30135679999999998"/>
  </r>
  <r>
    <x v="28"/>
    <x v="0"/>
    <n v="0"/>
  </r>
  <r>
    <x v="28"/>
    <x v="1"/>
    <n v="3.61"/>
  </r>
  <r>
    <x v="28"/>
    <x v="2"/>
    <n v="2.6418849999999998"/>
  </r>
  <r>
    <x v="28"/>
    <x v="3"/>
    <n v="0.30494769999999999"/>
  </r>
  <r>
    <x v="29"/>
    <x v="0"/>
    <n v="0"/>
  </r>
  <r>
    <x v="29"/>
    <x v="1"/>
    <n v="3.61"/>
  </r>
  <r>
    <x v="29"/>
    <x v="2"/>
    <n v="2.6973729999999998"/>
  </r>
  <r>
    <x v="29"/>
    <x v="3"/>
    <n v="0.30841299999999999"/>
  </r>
  <r>
    <x v="30"/>
    <x v="0"/>
    <n v="0"/>
  </r>
  <r>
    <x v="30"/>
    <x v="1"/>
    <n v="3.61"/>
  </r>
  <r>
    <x v="30"/>
    <x v="2"/>
    <n v="2.7505820000000001"/>
  </r>
  <r>
    <x v="30"/>
    <x v="3"/>
    <n v="0.31200620000000001"/>
  </r>
  <r>
    <x v="31"/>
    <x v="0"/>
    <n v="0"/>
  </r>
  <r>
    <x v="31"/>
    <x v="1"/>
    <n v="3.61"/>
  </r>
  <r>
    <x v="31"/>
    <x v="2"/>
    <n v="2.8054049999999999"/>
  </r>
  <r>
    <x v="31"/>
    <x v="3"/>
    <n v="0.3158011"/>
  </r>
  <r>
    <x v="32"/>
    <x v="0"/>
    <n v="0"/>
  </r>
  <r>
    <x v="32"/>
    <x v="1"/>
    <n v="3.61"/>
  </r>
  <r>
    <x v="32"/>
    <x v="2"/>
    <n v="2.8629199999999999"/>
  </r>
  <r>
    <x v="32"/>
    <x v="3"/>
    <n v="0.31976250000000001"/>
  </r>
  <r>
    <x v="33"/>
    <x v="0"/>
    <n v="0"/>
  </r>
  <r>
    <x v="33"/>
    <x v="1"/>
    <n v="3.61"/>
  </r>
  <r>
    <x v="33"/>
    <x v="2"/>
    <n v="2.9225340000000002"/>
  </r>
  <r>
    <x v="33"/>
    <x v="3"/>
    <n v="0.32336359999999997"/>
  </r>
  <r>
    <x v="34"/>
    <x v="0"/>
    <n v="0"/>
  </r>
  <r>
    <x v="34"/>
    <x v="1"/>
    <n v="3.61"/>
  </r>
  <r>
    <x v="34"/>
    <x v="2"/>
    <n v="2.9763519999999999"/>
  </r>
  <r>
    <x v="34"/>
    <x v="3"/>
    <n v="0.32685910000000001"/>
  </r>
  <r>
    <x v="35"/>
    <x v="0"/>
    <n v="0"/>
  </r>
  <r>
    <x v="35"/>
    <x v="1"/>
    <n v="3.61"/>
  </r>
  <r>
    <x v="35"/>
    <x v="2"/>
    <n v="3.0282490000000002"/>
  </r>
  <r>
    <x v="35"/>
    <x v="3"/>
    <n v="0.33088590000000001"/>
  </r>
  <r>
    <x v="36"/>
    <x v="0"/>
    <n v="0"/>
  </r>
  <r>
    <x v="36"/>
    <x v="1"/>
    <n v="3.61"/>
  </r>
  <r>
    <x v="36"/>
    <x v="2"/>
    <n v="3.087618"/>
  </r>
  <r>
    <x v="36"/>
    <x v="3"/>
    <n v="0.33459420000000001"/>
  </r>
  <r>
    <x v="37"/>
    <x v="0"/>
    <n v="0"/>
  </r>
  <r>
    <x v="37"/>
    <x v="1"/>
    <n v="3.61"/>
  </r>
  <r>
    <x v="37"/>
    <x v="2"/>
    <n v="3.1418970000000002"/>
  </r>
  <r>
    <x v="37"/>
    <x v="3"/>
    <n v="0.33812579999999998"/>
  </r>
  <r>
    <x v="38"/>
    <x v="0"/>
    <n v="0"/>
  </r>
  <r>
    <x v="38"/>
    <x v="1"/>
    <n v="3.61"/>
  </r>
  <r>
    <x v="38"/>
    <x v="2"/>
    <n v="3.193235"/>
  </r>
  <r>
    <x v="38"/>
    <x v="3"/>
    <n v="0.34214800000000001"/>
  </r>
  <r>
    <x v="39"/>
    <x v="0"/>
    <n v="0"/>
  </r>
  <r>
    <x v="39"/>
    <x v="1"/>
    <n v="3.61"/>
  </r>
  <r>
    <x v="39"/>
    <x v="2"/>
    <n v="3.2512880000000002"/>
  </r>
  <r>
    <x v="39"/>
    <x v="3"/>
    <n v="0.34583960000000002"/>
  </r>
  <r>
    <x v="40"/>
    <x v="0"/>
    <n v="0"/>
  </r>
  <r>
    <x v="40"/>
    <x v="1"/>
    <n v="3.61"/>
  </r>
  <r>
    <x v="40"/>
    <x v="2"/>
    <n v="3.304176"/>
  </r>
  <r>
    <x v="40"/>
    <x v="3"/>
    <n v="0.34982069999999998"/>
  </r>
  <r>
    <x v="41"/>
    <x v="0"/>
    <n v="0"/>
  </r>
  <r>
    <x v="41"/>
    <x v="1"/>
    <n v="3.61"/>
  </r>
  <r>
    <x v="41"/>
    <x v="2"/>
    <n v="3.3607900000000002"/>
  </r>
  <r>
    <x v="41"/>
    <x v="3"/>
    <n v="0.3537053"/>
  </r>
  <r>
    <x v="42"/>
    <x v="0"/>
    <n v="0"/>
  </r>
  <r>
    <x v="42"/>
    <x v="1"/>
    <n v="3.61"/>
  </r>
  <r>
    <x v="42"/>
    <x v="2"/>
    <n v="3.415613"/>
  </r>
  <r>
    <x v="42"/>
    <x v="3"/>
    <n v="0.35845929999999998"/>
  </r>
  <r>
    <x v="43"/>
    <x v="0"/>
    <n v="0"/>
  </r>
  <r>
    <x v="43"/>
    <x v="1"/>
    <n v="3.61"/>
  </r>
  <r>
    <x v="43"/>
    <x v="2"/>
    <n v="3.482138"/>
  </r>
  <r>
    <x v="43"/>
    <x v="3"/>
    <n v="0.36259609999999998"/>
  </r>
  <r>
    <x v="44"/>
    <x v="0"/>
    <n v="0"/>
  </r>
  <r>
    <x v="44"/>
    <x v="1"/>
    <n v="3.61"/>
  </r>
  <r>
    <x v="44"/>
    <x v="2"/>
    <n v="3.53952"/>
  </r>
  <r>
    <x v="44"/>
    <x v="3"/>
    <n v="0.36627680000000001"/>
  </r>
  <r>
    <x v="45"/>
    <x v="0"/>
    <n v="0"/>
  </r>
  <r>
    <x v="45"/>
    <x v="1"/>
    <n v="3.61"/>
  </r>
  <r>
    <x v="45"/>
    <x v="2"/>
    <n v="3.5901779999999999"/>
  </r>
  <r>
    <x v="45"/>
    <x v="3"/>
    <n v="0.37040099999999998"/>
  </r>
  <r>
    <x v="46"/>
    <x v="0"/>
    <n v="0"/>
  </r>
  <r>
    <x v="46"/>
    <x v="1"/>
    <n v="3.61"/>
  </r>
  <r>
    <x v="46"/>
    <x v="2"/>
    <n v="3.6464979999999998"/>
  </r>
  <r>
    <x v="46"/>
    <x v="3"/>
    <n v="0.374641"/>
  </r>
  <r>
    <x v="47"/>
    <x v="0"/>
    <n v="0"/>
  </r>
  <r>
    <x v="47"/>
    <x v="1"/>
    <n v="3.61"/>
  </r>
  <r>
    <x v="47"/>
    <x v="2"/>
    <n v="3.70391"/>
  </r>
  <r>
    <x v="47"/>
    <x v="3"/>
    <n v="0.37906869999999998"/>
  </r>
  <r>
    <x v="48"/>
    <x v="0"/>
    <n v="0"/>
  </r>
  <r>
    <x v="48"/>
    <x v="1"/>
    <n v="3.61"/>
  </r>
  <r>
    <x v="48"/>
    <x v="2"/>
    <n v="3.7633350000000001"/>
  </r>
  <r>
    <x v="48"/>
    <x v="3"/>
    <n v="0.38290200000000002"/>
  </r>
  <r>
    <x v="49"/>
    <x v="0"/>
    <n v="0"/>
  </r>
  <r>
    <x v="49"/>
    <x v="1"/>
    <n v="3.61"/>
  </r>
  <r>
    <x v="49"/>
    <x v="2"/>
    <n v="3.814346"/>
  </r>
  <r>
    <x v="49"/>
    <x v="3"/>
    <n v="0.38663989999999998"/>
  </r>
  <r>
    <x v="50"/>
    <x v="0"/>
    <n v="0"/>
  </r>
  <r>
    <x v="50"/>
    <x v="1"/>
    <n v="3.61"/>
  </r>
  <r>
    <x v="50"/>
    <x v="2"/>
    <n v="3.8636970000000002"/>
  </r>
  <r>
    <x v="50"/>
    <x v="3"/>
    <n v="0.39024229999999999"/>
  </r>
  <r>
    <x v="51"/>
    <x v="0"/>
    <n v="0"/>
  </r>
  <r>
    <x v="51"/>
    <x v="1"/>
    <n v="3.61"/>
  </r>
  <r>
    <x v="51"/>
    <x v="2"/>
    <n v="3.9108960000000002"/>
  </r>
  <r>
    <x v="51"/>
    <x v="3"/>
    <n v="0.39373900000000001"/>
  </r>
  <r>
    <x v="52"/>
    <x v="0"/>
    <n v="0"/>
  </r>
  <r>
    <x v="52"/>
    <x v="1"/>
    <n v="3.61"/>
  </r>
  <r>
    <x v="52"/>
    <x v="2"/>
    <n v="3.9563670000000002"/>
  </r>
  <r>
    <x v="52"/>
    <x v="3"/>
    <n v="0.39776250000000002"/>
  </r>
  <r>
    <x v="53"/>
    <x v="0"/>
    <n v="0"/>
  </r>
  <r>
    <x v="53"/>
    <x v="1"/>
    <n v="3.61"/>
  </r>
  <r>
    <x v="53"/>
    <x v="2"/>
    <n v="4.008273"/>
  </r>
  <r>
    <x v="53"/>
    <x v="3"/>
    <n v="0.40143289999999998"/>
  </r>
  <r>
    <x v="54"/>
    <x v="0"/>
    <n v="0"/>
  </r>
  <r>
    <x v="54"/>
    <x v="1"/>
    <n v="3.61"/>
  </r>
  <r>
    <x v="54"/>
    <x v="2"/>
    <n v="4.0552339999999996"/>
  </r>
  <r>
    <x v="54"/>
    <x v="3"/>
    <n v="0.40493950000000001"/>
  </r>
  <r>
    <x v="55"/>
    <x v="0"/>
    <n v="0"/>
  </r>
  <r>
    <x v="55"/>
    <x v="1"/>
    <n v="3.61"/>
  </r>
  <r>
    <x v="55"/>
    <x v="2"/>
    <n v="4.0997519999999996"/>
  </r>
  <r>
    <x v="55"/>
    <x v="3"/>
    <n v="0.40858949999999999"/>
  </r>
  <r>
    <x v="56"/>
    <x v="0"/>
    <n v="0"/>
  </r>
  <r>
    <x v="56"/>
    <x v="1"/>
    <n v="3.61"/>
  </r>
  <r>
    <x v="56"/>
    <x v="2"/>
    <n v="4.1457309999999996"/>
  </r>
  <r>
    <x v="56"/>
    <x v="3"/>
    <n v="0.41231689999999999"/>
  </r>
  <r>
    <x v="57"/>
    <x v="0"/>
    <n v="0"/>
  </r>
  <r>
    <x v="57"/>
    <x v="1"/>
    <n v="3.61"/>
  </r>
  <r>
    <x v="57"/>
    <x v="2"/>
    <n v="4.1923069999999996"/>
  </r>
  <r>
    <x v="57"/>
    <x v="3"/>
    <n v="0.41586990000000001"/>
  </r>
  <r>
    <x v="58"/>
    <x v="0"/>
    <n v="0"/>
  </r>
  <r>
    <x v="58"/>
    <x v="1"/>
    <n v="3.61"/>
  </r>
  <r>
    <x v="58"/>
    <x v="2"/>
    <n v="4.2363460000000002"/>
  </r>
  <r>
    <x v="58"/>
    <x v="3"/>
    <n v="0.41979179999999999"/>
  </r>
  <r>
    <x v="59"/>
    <x v="0"/>
    <n v="0"/>
  </r>
  <r>
    <x v="59"/>
    <x v="1"/>
    <n v="3.61"/>
  </r>
  <r>
    <x v="59"/>
    <x v="2"/>
    <n v="4.284554"/>
  </r>
  <r>
    <x v="59"/>
    <x v="3"/>
    <n v="0.42350500000000002"/>
  </r>
  <r>
    <x v="60"/>
    <x v="0"/>
    <n v="0"/>
  </r>
  <r>
    <x v="60"/>
    <x v="1"/>
    <n v="3.61"/>
  </r>
  <r>
    <x v="60"/>
    <x v="2"/>
    <n v="4.3298050000000003"/>
  </r>
  <r>
    <x v="60"/>
    <x v="3"/>
    <n v="0.42724010000000001"/>
  </r>
  <r>
    <x v="61"/>
    <x v="0"/>
    <n v="0"/>
  </r>
  <r>
    <x v="61"/>
    <x v="1"/>
    <n v="3.61"/>
  </r>
  <r>
    <x v="61"/>
    <x v="2"/>
    <n v="4.3749409999999997"/>
  </r>
  <r>
    <x v="61"/>
    <x v="3"/>
    <n v="0.4308476"/>
  </r>
  <r>
    <x v="62"/>
    <x v="0"/>
    <n v="0"/>
  </r>
  <r>
    <x v="62"/>
    <x v="1"/>
    <n v="3.61"/>
  </r>
  <r>
    <x v="62"/>
    <x v="2"/>
    <n v="4.4181689999999998"/>
  </r>
  <r>
    <x v="62"/>
    <x v="3"/>
    <n v="0.43514770000000003"/>
  </r>
  <r>
    <x v="63"/>
    <x v="0"/>
    <n v="0"/>
  </r>
  <r>
    <x v="63"/>
    <x v="1"/>
    <n v="3.61"/>
  </r>
  <r>
    <x v="63"/>
    <x v="2"/>
    <n v="4.4692299999999996"/>
  </r>
  <r>
    <x v="63"/>
    <x v="3"/>
    <n v="0.4389303"/>
  </r>
  <r>
    <x v="64"/>
    <x v="0"/>
    <n v="0"/>
  </r>
  <r>
    <x v="64"/>
    <x v="1"/>
    <n v="3.61"/>
  </r>
  <r>
    <x v="64"/>
    <x v="2"/>
    <n v="4.5137239999999998"/>
  </r>
  <r>
    <x v="64"/>
    <x v="3"/>
    <n v="0.44308130000000001"/>
  </r>
  <r>
    <x v="65"/>
    <x v="0"/>
    <n v="0"/>
  </r>
  <r>
    <x v="65"/>
    <x v="1"/>
    <n v="3.61"/>
  </r>
  <r>
    <x v="65"/>
    <x v="2"/>
    <n v="4.5620979999999998"/>
  </r>
  <r>
    <x v="65"/>
    <x v="3"/>
    <n v="0.44702570000000003"/>
  </r>
  <r>
    <x v="66"/>
    <x v="0"/>
    <n v="0"/>
  </r>
  <r>
    <x v="66"/>
    <x v="1"/>
    <n v="3.61"/>
  </r>
  <r>
    <x v="66"/>
    <x v="2"/>
    <n v="4.6076230000000002"/>
  </r>
  <r>
    <x v="66"/>
    <x v="3"/>
    <n v="0.45092719999999997"/>
  </r>
  <r>
    <x v="67"/>
    <x v="0"/>
    <n v="0"/>
  </r>
  <r>
    <x v="67"/>
    <x v="1"/>
    <n v="3.61"/>
  </r>
  <r>
    <x v="67"/>
    <x v="2"/>
    <n v="4.6522319999999997"/>
  </r>
  <r>
    <x v="67"/>
    <x v="3"/>
    <n v="0.4547465"/>
  </r>
  <r>
    <x v="68"/>
    <x v="0"/>
    <n v="0"/>
  </r>
  <r>
    <x v="68"/>
    <x v="1"/>
    <n v="3.61"/>
  </r>
  <r>
    <x v="68"/>
    <x v="2"/>
    <n v="4.6954940000000001"/>
  </r>
  <r>
    <x v="68"/>
    <x v="3"/>
    <n v="0.45864250000000001"/>
  </r>
  <r>
    <x v="69"/>
    <x v="0"/>
    <n v="0"/>
  </r>
  <r>
    <x v="69"/>
    <x v="1"/>
    <n v="3.61"/>
  </r>
  <r>
    <x v="69"/>
    <x v="2"/>
    <n v="4.7392130000000003"/>
  </r>
  <r>
    <x v="69"/>
    <x v="3"/>
    <n v="0.46227180000000001"/>
  </r>
  <r>
    <x v="70"/>
    <x v="0"/>
    <n v="0"/>
  </r>
  <r>
    <x v="70"/>
    <x v="1"/>
    <n v="3.61"/>
  </r>
  <r>
    <x v="70"/>
    <x v="2"/>
    <n v="4.7795610000000002"/>
  </r>
  <r>
    <x v="70"/>
    <x v="3"/>
    <n v="0.46578259999999999"/>
  </r>
  <r>
    <x v="71"/>
    <x v="0"/>
    <n v="0"/>
  </r>
  <r>
    <x v="71"/>
    <x v="1"/>
    <n v="3.61"/>
  </r>
  <r>
    <x v="71"/>
    <x v="2"/>
    <n v="4.8182470000000004"/>
  </r>
  <r>
    <x v="71"/>
    <x v="3"/>
    <n v="0.46941090000000002"/>
  </r>
  <r>
    <x v="72"/>
    <x v="0"/>
    <n v="0"/>
  </r>
  <r>
    <x v="72"/>
    <x v="1"/>
    <n v="3.61"/>
  </r>
  <r>
    <x v="72"/>
    <x v="2"/>
    <n v="4.8578700000000001"/>
  </r>
  <r>
    <x v="72"/>
    <x v="3"/>
    <n v="0.47305659999999999"/>
  </r>
  <r>
    <x v="73"/>
    <x v="0"/>
    <n v="0"/>
  </r>
  <r>
    <x v="73"/>
    <x v="1"/>
    <n v="3.61"/>
  </r>
  <r>
    <x v="73"/>
    <x v="2"/>
    <n v="4.8973180000000003"/>
  </r>
  <r>
    <x v="73"/>
    <x v="3"/>
    <n v="0.47678009999999998"/>
  </r>
  <r>
    <x v="74"/>
    <x v="0"/>
    <n v="0"/>
  </r>
  <r>
    <x v="74"/>
    <x v="1"/>
    <n v="3.61"/>
  </r>
  <r>
    <x v="74"/>
    <x v="2"/>
    <n v="4.9372309999999997"/>
  </r>
  <r>
    <x v="74"/>
    <x v="3"/>
    <n v="0.48040559999999999"/>
  </r>
  <r>
    <x v="75"/>
    <x v="0"/>
    <n v="0"/>
  </r>
  <r>
    <x v="75"/>
    <x v="1"/>
    <n v="3.61"/>
  </r>
  <r>
    <x v="75"/>
    <x v="2"/>
    <n v="4.9757249999999997"/>
  </r>
  <r>
    <x v="75"/>
    <x v="3"/>
    <n v="0.48436210000000002"/>
  </r>
  <r>
    <x v="76"/>
    <x v="0"/>
    <n v="0"/>
  </r>
  <r>
    <x v="76"/>
    <x v="1"/>
    <n v="3.61"/>
  </r>
  <r>
    <x v="76"/>
    <x v="2"/>
    <n v="5.0173199999999998"/>
  </r>
  <r>
    <x v="76"/>
    <x v="3"/>
    <n v="0.4877956"/>
  </r>
  <r>
    <x v="77"/>
    <x v="0"/>
    <n v="0"/>
  </r>
  <r>
    <x v="77"/>
    <x v="1"/>
    <n v="3.61"/>
  </r>
  <r>
    <x v="77"/>
    <x v="2"/>
    <n v="5.0530679999999997"/>
  </r>
  <r>
    <x v="77"/>
    <x v="3"/>
    <n v="0.4914327"/>
  </r>
  <r>
    <x v="78"/>
    <x v="0"/>
    <n v="0"/>
  </r>
  <r>
    <x v="78"/>
    <x v="1"/>
    <n v="3.61"/>
  </r>
  <r>
    <x v="78"/>
    <x v="2"/>
    <n v="5.0905810000000002"/>
  </r>
  <r>
    <x v="78"/>
    <x v="3"/>
    <n v="0.4949076"/>
  </r>
  <r>
    <x v="79"/>
    <x v="0"/>
    <n v="0"/>
  </r>
  <r>
    <x v="79"/>
    <x v="1"/>
    <n v="3.61"/>
  </r>
  <r>
    <x v="79"/>
    <x v="2"/>
    <n v="5.1260810000000001"/>
  </r>
  <r>
    <x v="79"/>
    <x v="3"/>
    <n v="0.49848389999999998"/>
  </r>
  <r>
    <x v="80"/>
    <x v="0"/>
    <n v="0"/>
  </r>
  <r>
    <x v="80"/>
    <x v="1"/>
    <n v="3.61"/>
  </r>
  <r>
    <x v="80"/>
    <x v="2"/>
    <n v="5.1622690000000002"/>
  </r>
  <r>
    <x v="80"/>
    <x v="3"/>
    <n v="0.50209090000000001"/>
  </r>
  <r>
    <x v="81"/>
    <x v="0"/>
    <n v="0"/>
  </r>
  <r>
    <x v="81"/>
    <x v="1"/>
    <n v="3.61"/>
  </r>
  <r>
    <x v="81"/>
    <x v="2"/>
    <n v="5.1984110000000001"/>
  </r>
  <r>
    <x v="81"/>
    <x v="3"/>
    <n v="0.50566699999999998"/>
  </r>
  <r>
    <x v="82"/>
    <x v="0"/>
    <n v="0"/>
  </r>
  <r>
    <x v="82"/>
    <x v="1"/>
    <n v="3.61"/>
  </r>
  <r>
    <x v="82"/>
    <x v="2"/>
    <n v="5.2338899999999997"/>
  </r>
  <r>
    <x v="82"/>
    <x v="3"/>
    <n v="0.50944610000000001"/>
  </r>
  <r>
    <x v="83"/>
    <x v="0"/>
    <n v="0"/>
  </r>
  <r>
    <x v="83"/>
    <x v="1"/>
    <n v="3.61"/>
  </r>
  <r>
    <x v="83"/>
    <x v="2"/>
    <n v="5.2709989999999998"/>
  </r>
  <r>
    <x v="83"/>
    <x v="3"/>
    <n v="0.51336839999999995"/>
  </r>
  <r>
    <x v="84"/>
    <x v="0"/>
    <n v="0"/>
  </r>
  <r>
    <x v="84"/>
    <x v="1"/>
    <n v="3.61"/>
  </r>
  <r>
    <x v="84"/>
    <x v="2"/>
    <n v="5.3090970000000004"/>
  </r>
  <r>
    <x v="84"/>
    <x v="3"/>
    <n v="0.51691480000000001"/>
  </r>
  <r>
    <x v="85"/>
    <x v="0"/>
    <n v="0"/>
  </r>
  <r>
    <x v="85"/>
    <x v="1"/>
    <n v="3.61"/>
  </r>
  <r>
    <x v="85"/>
    <x v="2"/>
    <n v="5.3431810000000004"/>
  </r>
  <r>
    <x v="85"/>
    <x v="3"/>
    <n v="0.52070159999999999"/>
  </r>
  <r>
    <x v="86"/>
    <x v="0"/>
    <n v="0"/>
  </r>
  <r>
    <x v="86"/>
    <x v="1"/>
    <n v="3.61"/>
  </r>
  <r>
    <x v="86"/>
    <x v="2"/>
    <n v="5.3791919999999998"/>
  </r>
  <r>
    <x v="86"/>
    <x v="3"/>
    <n v="0.52465830000000002"/>
  </r>
  <r>
    <x v="87"/>
    <x v="0"/>
    <n v="0"/>
  </r>
  <r>
    <x v="87"/>
    <x v="1"/>
    <n v="3.61"/>
  </r>
  <r>
    <x v="87"/>
    <x v="2"/>
    <n v="5.4163959999999998"/>
  </r>
  <r>
    <x v="87"/>
    <x v="3"/>
    <n v="0.5287347"/>
  </r>
  <r>
    <x v="88"/>
    <x v="0"/>
    <n v="0"/>
  </r>
  <r>
    <x v="88"/>
    <x v="1"/>
    <n v="3.61"/>
  </r>
  <r>
    <x v="88"/>
    <x v="2"/>
    <n v="5.4542760000000001"/>
  </r>
  <r>
    <x v="88"/>
    <x v="3"/>
    <n v="0.53268760000000004"/>
  </r>
  <r>
    <x v="89"/>
    <x v="0"/>
    <n v="0"/>
  </r>
  <r>
    <x v="89"/>
    <x v="1"/>
    <n v="3.61"/>
  </r>
  <r>
    <x v="89"/>
    <x v="2"/>
    <n v="5.4905689999999998"/>
  </r>
  <r>
    <x v="89"/>
    <x v="3"/>
    <n v="0.53655980000000003"/>
  </r>
  <r>
    <x v="90"/>
    <x v="0"/>
    <n v="0"/>
  </r>
  <r>
    <x v="90"/>
    <x v="1"/>
    <n v="3.61"/>
  </r>
  <r>
    <x v="90"/>
    <x v="2"/>
    <n v="5.525703"/>
  </r>
  <r>
    <x v="90"/>
    <x v="3"/>
    <n v="0.54104490000000005"/>
  </r>
  <r>
    <x v="91"/>
    <x v="0"/>
    <n v="0"/>
  </r>
  <r>
    <x v="91"/>
    <x v="1"/>
    <n v="3.61"/>
  </r>
  <r>
    <x v="91"/>
    <x v="2"/>
    <n v="5.5658839999999996"/>
  </r>
  <r>
    <x v="91"/>
    <x v="3"/>
    <n v="0.54485790000000001"/>
  </r>
  <r>
    <x v="92"/>
    <x v="0"/>
    <n v="0"/>
  </r>
  <r>
    <x v="92"/>
    <x v="1"/>
    <n v="3.61"/>
  </r>
  <r>
    <x v="92"/>
    <x v="2"/>
    <n v="5.5996069999999998"/>
  </r>
  <r>
    <x v="92"/>
    <x v="3"/>
    <n v="0.54850180000000004"/>
  </r>
  <r>
    <x v="93"/>
    <x v="0"/>
    <n v="0"/>
  </r>
  <r>
    <x v="93"/>
    <x v="1"/>
    <n v="3.61"/>
  </r>
  <r>
    <x v="93"/>
    <x v="2"/>
    <n v="5.6314609999999998"/>
  </r>
  <r>
    <x v="93"/>
    <x v="3"/>
    <n v="0.55206040000000001"/>
  </r>
  <r>
    <x v="94"/>
    <x v="0"/>
    <n v="0"/>
  </r>
  <r>
    <x v="94"/>
    <x v="1"/>
    <n v="3.61"/>
  </r>
  <r>
    <x v="94"/>
    <x v="2"/>
    <n v="5.6622149999999998"/>
  </r>
  <r>
    <x v="94"/>
    <x v="3"/>
    <n v="0.55566320000000002"/>
  </r>
  <r>
    <x v="95"/>
    <x v="0"/>
    <n v="0"/>
  </r>
  <r>
    <x v="95"/>
    <x v="1"/>
    <n v="3.61"/>
  </r>
  <r>
    <x v="95"/>
    <x v="2"/>
    <n v="5.6929949999999998"/>
  </r>
  <r>
    <x v="95"/>
    <x v="3"/>
    <n v="0.55921100000000001"/>
  </r>
  <r>
    <x v="96"/>
    <x v="0"/>
    <n v="0"/>
  </r>
  <r>
    <x v="96"/>
    <x v="1"/>
    <n v="3.61"/>
  </r>
  <r>
    <x v="96"/>
    <x v="2"/>
    <n v="5.7229570000000001"/>
  </r>
  <r>
    <x v="96"/>
    <x v="3"/>
    <n v="0.56293179999999998"/>
  </r>
  <r>
    <x v="97"/>
    <x v="0"/>
    <n v="0"/>
  </r>
  <r>
    <x v="97"/>
    <x v="1"/>
    <n v="3.61"/>
  </r>
  <r>
    <x v="97"/>
    <x v="2"/>
    <n v="5.7540060000000004"/>
  </r>
  <r>
    <x v="97"/>
    <x v="3"/>
    <n v="0.56641439999999998"/>
  </r>
  <r>
    <x v="98"/>
    <x v="0"/>
    <n v="0"/>
  </r>
  <r>
    <x v="98"/>
    <x v="1"/>
    <n v="3.61"/>
  </r>
  <r>
    <x v="98"/>
    <x v="2"/>
    <n v="5.7827229999999998"/>
  </r>
  <r>
    <x v="98"/>
    <x v="3"/>
    <n v="0.57014750000000003"/>
  </r>
  <r>
    <x v="99"/>
    <x v="0"/>
    <n v="0"/>
  </r>
  <r>
    <x v="99"/>
    <x v="1"/>
    <n v="3.61"/>
  </r>
  <r>
    <x v="99"/>
    <x v="2"/>
    <n v="5.8131339999999998"/>
  </r>
  <r>
    <x v="99"/>
    <x v="3"/>
    <n v="0.57400249999999997"/>
  </r>
  <r>
    <x v="100"/>
    <x v="0"/>
    <n v="0"/>
  </r>
  <r>
    <x v="100"/>
    <x v="1"/>
    <n v="3.61"/>
  </r>
  <r>
    <x v="100"/>
    <x v="2"/>
    <n v="5.8441349999999996"/>
  </r>
  <r>
    <x v="100"/>
    <x v="3"/>
    <n v="0.57771430000000001"/>
  </r>
  <r>
    <x v="101"/>
    <x v="0"/>
    <n v="0"/>
  </r>
  <r>
    <x v="101"/>
    <x v="1"/>
    <n v="3.61"/>
  </r>
  <r>
    <x v="101"/>
    <x v="2"/>
    <n v="5.8735970000000002"/>
  </r>
  <r>
    <x v="101"/>
    <x v="3"/>
    <n v="0.58133690000000005"/>
  </r>
  <r>
    <x v="102"/>
    <x v="0"/>
    <n v="0"/>
  </r>
  <r>
    <x v="102"/>
    <x v="1"/>
    <n v="3.61"/>
  </r>
  <r>
    <x v="102"/>
    <x v="2"/>
    <n v="5.9019849999999998"/>
  </r>
  <r>
    <x v="102"/>
    <x v="3"/>
    <n v="0.58511279999999999"/>
  </r>
  <r>
    <x v="103"/>
    <x v="0"/>
    <n v="0"/>
  </r>
  <r>
    <x v="103"/>
    <x v="1"/>
    <n v="3.61"/>
  </r>
  <r>
    <x v="103"/>
    <x v="2"/>
    <n v="5.93119"/>
  </r>
  <r>
    <x v="103"/>
    <x v="3"/>
    <n v="0.58910589999999996"/>
  </r>
  <r>
    <x v="104"/>
    <x v="0"/>
    <n v="0"/>
  </r>
  <r>
    <x v="104"/>
    <x v="1"/>
    <n v="3.61"/>
  </r>
  <r>
    <x v="104"/>
    <x v="2"/>
    <n v="5.9616470000000001"/>
  </r>
  <r>
    <x v="104"/>
    <x v="3"/>
    <n v="0.59284400000000004"/>
  </r>
  <r>
    <x v="105"/>
    <x v="0"/>
    <n v="0"/>
  </r>
  <r>
    <x v="105"/>
    <x v="1"/>
    <n v="3.61"/>
  </r>
  <r>
    <x v="105"/>
    <x v="2"/>
    <n v="5.9897609999999997"/>
  </r>
  <r>
    <x v="105"/>
    <x v="3"/>
    <n v="0.59656039999999999"/>
  </r>
  <r>
    <x v="106"/>
    <x v="0"/>
    <n v="0"/>
  </r>
  <r>
    <x v="106"/>
    <x v="1"/>
    <n v="3.61"/>
  </r>
  <r>
    <x v="106"/>
    <x v="2"/>
    <n v="6.0173310000000004"/>
  </r>
  <r>
    <x v="106"/>
    <x v="3"/>
    <n v="0.60071779999999997"/>
  </r>
  <r>
    <x v="107"/>
    <x v="0"/>
    <n v="0"/>
  </r>
  <r>
    <x v="107"/>
    <x v="1"/>
    <n v="3.61"/>
  </r>
  <r>
    <x v="107"/>
    <x v="2"/>
    <n v="6.04772"/>
  </r>
  <r>
    <x v="107"/>
    <x v="3"/>
    <n v="0.6049139"/>
  </r>
  <r>
    <x v="108"/>
    <x v="0"/>
    <n v="0"/>
  </r>
  <r>
    <x v="108"/>
    <x v="1"/>
    <n v="3.61"/>
  </r>
  <r>
    <x v="108"/>
    <x v="2"/>
    <n v="6.077909"/>
  </r>
  <r>
    <x v="108"/>
    <x v="3"/>
    <n v="0.608599"/>
  </r>
  <r>
    <x v="109"/>
    <x v="0"/>
    <n v="0"/>
  </r>
  <r>
    <x v="109"/>
    <x v="1"/>
    <n v="3.61"/>
  </r>
  <r>
    <x v="109"/>
    <x v="2"/>
    <n v="6.1040219999999996"/>
  </r>
  <r>
    <x v="109"/>
    <x v="3"/>
    <n v="0.61225470000000004"/>
  </r>
  <r>
    <x v="110"/>
    <x v="0"/>
    <n v="0"/>
  </r>
  <r>
    <x v="110"/>
    <x v="1"/>
    <n v="3.61"/>
  </r>
  <r>
    <x v="110"/>
    <x v="2"/>
    <n v="6.1295570000000001"/>
  </r>
  <r>
    <x v="110"/>
    <x v="3"/>
    <n v="0.61636069999999998"/>
  </r>
  <r>
    <x v="111"/>
    <x v="0"/>
    <n v="0"/>
  </r>
  <r>
    <x v="111"/>
    <x v="1"/>
    <n v="3.61"/>
  </r>
  <r>
    <x v="111"/>
    <x v="2"/>
    <n v="6.1577979999999997"/>
  </r>
  <r>
    <x v="111"/>
    <x v="3"/>
    <n v="0.62040240000000002"/>
  </r>
  <r>
    <x v="112"/>
    <x v="0"/>
    <n v="0"/>
  </r>
  <r>
    <x v="112"/>
    <x v="1"/>
    <n v="3.61"/>
  </r>
  <r>
    <x v="112"/>
    <x v="2"/>
    <n v="6.1851430000000001"/>
  </r>
  <r>
    <x v="112"/>
    <x v="3"/>
    <n v="0.62421800000000005"/>
  </r>
  <r>
    <x v="113"/>
    <x v="0"/>
    <n v="0"/>
  </r>
  <r>
    <x v="113"/>
    <x v="1"/>
    <n v="3.61"/>
  </r>
  <r>
    <x v="113"/>
    <x v="2"/>
    <n v="6.2105459999999999"/>
  </r>
  <r>
    <x v="113"/>
    <x v="3"/>
    <n v="0.62800929999999999"/>
  </r>
  <r>
    <x v="114"/>
    <x v="0"/>
    <n v="0"/>
  </r>
  <r>
    <x v="114"/>
    <x v="1"/>
    <n v="3.61"/>
  </r>
  <r>
    <x v="114"/>
    <x v="2"/>
    <n v="6.2353889999999996"/>
  </r>
  <r>
    <x v="114"/>
    <x v="3"/>
    <n v="0.63166949999999999"/>
  </r>
  <r>
    <x v="115"/>
    <x v="0"/>
    <n v="0"/>
  </r>
  <r>
    <x v="115"/>
    <x v="1"/>
    <n v="3.61"/>
  </r>
  <r>
    <x v="115"/>
    <x v="2"/>
    <n v="6.2589969999999999"/>
  </r>
  <r>
    <x v="115"/>
    <x v="3"/>
    <n v="0.63524820000000004"/>
  </r>
  <r>
    <x v="116"/>
    <x v="0"/>
    <n v="0"/>
  </r>
  <r>
    <x v="116"/>
    <x v="1"/>
    <n v="3.61"/>
  </r>
  <r>
    <x v="116"/>
    <x v="2"/>
    <n v="6.2817230000000004"/>
  </r>
  <r>
    <x v="116"/>
    <x v="3"/>
    <n v="0.63875349999999997"/>
  </r>
  <r>
    <x v="117"/>
    <x v="0"/>
    <n v="0"/>
  </r>
  <r>
    <x v="117"/>
    <x v="1"/>
    <n v="3.61"/>
  </r>
  <r>
    <x v="117"/>
    <x v="2"/>
    <n v="6.3036409999999998"/>
  </r>
  <r>
    <x v="117"/>
    <x v="3"/>
    <n v="0.64264920000000003"/>
  </r>
  <r>
    <x v="118"/>
    <x v="0"/>
    <n v="0"/>
  </r>
  <r>
    <x v="118"/>
    <x v="1"/>
    <n v="3.61"/>
  </r>
  <r>
    <x v="118"/>
    <x v="2"/>
    <n v="6.3276009999999996"/>
  </r>
  <r>
    <x v="118"/>
    <x v="3"/>
    <n v="0.64614479999999996"/>
  </r>
  <r>
    <x v="119"/>
    <x v="0"/>
    <n v="0"/>
  </r>
  <r>
    <x v="119"/>
    <x v="1"/>
    <n v="3.61"/>
  </r>
  <r>
    <x v="119"/>
    <x v="2"/>
    <n v="6.3487450000000001"/>
  </r>
  <r>
    <x v="119"/>
    <x v="3"/>
    <n v="0.64955289999999999"/>
  </r>
  <r>
    <x v="120"/>
    <x v="0"/>
    <n v="0"/>
  </r>
  <r>
    <x v="120"/>
    <x v="1"/>
    <n v="3.61"/>
  </r>
  <r>
    <x v="120"/>
    <x v="2"/>
    <n v="6.3690360000000004"/>
  </r>
  <r>
    <x v="120"/>
    <x v="3"/>
    <n v="0.6533253"/>
  </r>
  <r>
    <x v="121"/>
    <x v="0"/>
    <n v="0"/>
  </r>
  <r>
    <x v="121"/>
    <x v="1"/>
    <n v="3.61"/>
  </r>
  <r>
    <x v="121"/>
    <x v="2"/>
    <n v="6.3911230000000003"/>
  </r>
  <r>
    <x v="121"/>
    <x v="3"/>
    <n v="0.65680720000000004"/>
  </r>
  <r>
    <x v="122"/>
    <x v="0"/>
    <n v="0"/>
  </r>
  <r>
    <x v="122"/>
    <x v="1"/>
    <n v="3.61"/>
  </r>
  <r>
    <x v="122"/>
    <x v="2"/>
    <n v="6.4111609999999999"/>
  </r>
  <r>
    <x v="122"/>
    <x v="3"/>
    <n v="0.66080850000000002"/>
  </r>
  <r>
    <x v="123"/>
    <x v="0"/>
    <n v="0"/>
  </r>
  <r>
    <x v="123"/>
    <x v="1"/>
    <n v="3.61"/>
  </r>
  <r>
    <x v="123"/>
    <x v="2"/>
    <n v="6.4337749999999998"/>
  </r>
  <r>
    <x v="123"/>
    <x v="3"/>
    <n v="0.66445549999999998"/>
  </r>
  <r>
    <x v="124"/>
    <x v="0"/>
    <n v="0"/>
  </r>
  <r>
    <x v="124"/>
    <x v="1"/>
    <n v="3.61"/>
  </r>
  <r>
    <x v="124"/>
    <x v="2"/>
    <n v="6.454002"/>
  </r>
  <r>
    <x v="124"/>
    <x v="3"/>
    <n v="0.66892779999999996"/>
  </r>
  <r>
    <x v="125"/>
    <x v="0"/>
    <n v="0"/>
  </r>
  <r>
    <x v="125"/>
    <x v="1"/>
    <n v="3.61"/>
  </r>
  <r>
    <x v="125"/>
    <x v="2"/>
    <n v="6.4783080000000002"/>
  </r>
  <r>
    <x v="125"/>
    <x v="3"/>
    <n v="0.67267999999999994"/>
  </r>
  <r>
    <x v="126"/>
    <x v="0"/>
    <n v="0"/>
  </r>
  <r>
    <x v="126"/>
    <x v="1"/>
    <n v="3.61"/>
  </r>
  <r>
    <x v="126"/>
    <x v="2"/>
    <n v="6.4982730000000002"/>
  </r>
  <r>
    <x v="126"/>
    <x v="3"/>
    <n v="0.67632579999999998"/>
  </r>
  <r>
    <x v="127"/>
    <x v="0"/>
    <n v="0"/>
  </r>
  <r>
    <x v="127"/>
    <x v="1"/>
    <n v="3.61"/>
  </r>
  <r>
    <x v="127"/>
    <x v="2"/>
    <n v="6.5173009999999998"/>
  </r>
  <r>
    <x v="127"/>
    <x v="3"/>
    <n v="0.68001750000000005"/>
  </r>
  <r>
    <x v="128"/>
    <x v="0"/>
    <n v="0"/>
  </r>
  <r>
    <x v="128"/>
    <x v="1"/>
    <n v="3.61"/>
  </r>
  <r>
    <x v="128"/>
    <x v="2"/>
    <n v="6.5361969999999996"/>
  </r>
  <r>
    <x v="128"/>
    <x v="3"/>
    <n v="0.6838843"/>
  </r>
  <r>
    <x v="129"/>
    <x v="0"/>
    <n v="0"/>
  </r>
  <r>
    <x v="129"/>
    <x v="1"/>
    <n v="3.61"/>
  </r>
  <r>
    <x v="129"/>
    <x v="2"/>
    <n v="6.5555839999999996"/>
  </r>
  <r>
    <x v="129"/>
    <x v="3"/>
    <n v="0.68740199999999996"/>
  </r>
  <r>
    <x v="130"/>
    <x v="0"/>
    <n v="0"/>
  </r>
  <r>
    <x v="130"/>
    <x v="1"/>
    <n v="3.61"/>
  </r>
  <r>
    <x v="130"/>
    <x v="2"/>
    <n v="6.5728650000000002"/>
  </r>
  <r>
    <x v="130"/>
    <x v="3"/>
    <n v="0.69106999999999996"/>
  </r>
  <r>
    <x v="131"/>
    <x v="0"/>
    <n v="0"/>
  </r>
  <r>
    <x v="131"/>
    <x v="1"/>
    <n v="3.61"/>
  </r>
  <r>
    <x v="131"/>
    <x v="2"/>
    <n v="6.5905189999999996"/>
  </r>
  <r>
    <x v="131"/>
    <x v="3"/>
    <n v="0.69484469999999998"/>
  </r>
  <r>
    <x v="132"/>
    <x v="0"/>
    <n v="0"/>
  </r>
  <r>
    <x v="132"/>
    <x v="1"/>
    <n v="3.61"/>
  </r>
  <r>
    <x v="132"/>
    <x v="2"/>
    <n v="6.6083020000000001"/>
  </r>
  <r>
    <x v="132"/>
    <x v="3"/>
    <n v="0.69864119999999996"/>
  </r>
  <r>
    <x v="133"/>
    <x v="0"/>
    <n v="0"/>
  </r>
  <r>
    <x v="133"/>
    <x v="1"/>
    <n v="3.61"/>
  </r>
  <r>
    <x v="133"/>
    <x v="2"/>
    <n v="6.6257900000000003"/>
  </r>
  <r>
    <x v="133"/>
    <x v="3"/>
    <n v="0.70233509999999999"/>
  </r>
  <r>
    <x v="134"/>
    <x v="0"/>
    <n v="0"/>
  </r>
  <r>
    <x v="134"/>
    <x v="1"/>
    <n v="3.61"/>
  </r>
  <r>
    <x v="134"/>
    <x v="2"/>
    <n v="6.6424240000000001"/>
  </r>
  <r>
    <x v="134"/>
    <x v="3"/>
    <n v="0.70620130000000003"/>
  </r>
  <r>
    <x v="135"/>
    <x v="0"/>
    <n v="0"/>
  </r>
  <r>
    <x v="135"/>
    <x v="1"/>
    <n v="3.61"/>
  </r>
  <r>
    <x v="135"/>
    <x v="2"/>
    <n v="6.6594309999999997"/>
  </r>
  <r>
    <x v="135"/>
    <x v="3"/>
    <n v="0.7098719"/>
  </r>
  <r>
    <x v="136"/>
    <x v="0"/>
    <n v="0"/>
  </r>
  <r>
    <x v="136"/>
    <x v="1"/>
    <n v="3.61"/>
  </r>
  <r>
    <x v="136"/>
    <x v="2"/>
    <n v="6.675198"/>
  </r>
  <r>
    <x v="136"/>
    <x v="3"/>
    <n v="0.71417120000000001"/>
  </r>
  <r>
    <x v="137"/>
    <x v="0"/>
    <n v="0"/>
  </r>
  <r>
    <x v="137"/>
    <x v="1"/>
    <n v="3.61"/>
  </r>
  <r>
    <x v="137"/>
    <x v="2"/>
    <n v="6.6931919999999998"/>
  </r>
  <r>
    <x v="137"/>
    <x v="3"/>
    <n v="0.71783920000000001"/>
  </r>
  <r>
    <x v="138"/>
    <x v="0"/>
    <n v="0"/>
  </r>
  <r>
    <x v="138"/>
    <x v="1"/>
    <n v="3.61"/>
  </r>
  <r>
    <x v="138"/>
    <x v="2"/>
    <n v="6.7081410000000004"/>
  </r>
  <r>
    <x v="138"/>
    <x v="3"/>
    <n v="0.72130320000000003"/>
  </r>
  <r>
    <x v="139"/>
    <x v="0"/>
    <n v="0"/>
  </r>
  <r>
    <x v="139"/>
    <x v="1"/>
    <n v="3.61"/>
  </r>
  <r>
    <x v="139"/>
    <x v="2"/>
    <n v="6.7219189999999998"/>
  </r>
  <r>
    <x v="139"/>
    <x v="3"/>
    <n v="0.7247844"/>
  </r>
  <r>
    <x v="140"/>
    <x v="0"/>
    <n v="0"/>
  </r>
  <r>
    <x v="140"/>
    <x v="1"/>
    <n v="3.61"/>
  </r>
  <r>
    <x v="140"/>
    <x v="2"/>
    <n v="6.7354310000000002"/>
  </r>
  <r>
    <x v="140"/>
    <x v="3"/>
    <n v="0.72830470000000003"/>
  </r>
  <r>
    <x v="141"/>
    <x v="0"/>
    <n v="0"/>
  </r>
  <r>
    <x v="141"/>
    <x v="1"/>
    <n v="3.61"/>
  </r>
  <r>
    <x v="141"/>
    <x v="2"/>
    <n v="6.7487560000000002"/>
  </r>
  <r>
    <x v="141"/>
    <x v="3"/>
    <n v="0.73215589999999997"/>
  </r>
  <r>
    <x v="142"/>
    <x v="0"/>
    <n v="0"/>
  </r>
  <r>
    <x v="142"/>
    <x v="1"/>
    <n v="3.61"/>
  </r>
  <r>
    <x v="142"/>
    <x v="2"/>
    <n v="6.7629429999999999"/>
  </r>
  <r>
    <x v="142"/>
    <x v="3"/>
    <n v="0.73582630000000004"/>
  </r>
  <r>
    <x v="143"/>
    <x v="0"/>
    <n v="0"/>
  </r>
  <r>
    <x v="143"/>
    <x v="1"/>
    <n v="3.61"/>
  </r>
  <r>
    <x v="143"/>
    <x v="2"/>
    <n v="6.7760829999999999"/>
  </r>
  <r>
    <x v="143"/>
    <x v="3"/>
    <n v="0.73939250000000001"/>
  </r>
  <r>
    <x v="144"/>
    <x v="0"/>
    <n v="0"/>
  </r>
  <r>
    <x v="144"/>
    <x v="1"/>
    <n v="3.61"/>
  </r>
  <r>
    <x v="144"/>
    <x v="2"/>
    <n v="6.7884950000000002"/>
  </r>
  <r>
    <x v="144"/>
    <x v="3"/>
    <n v="0.74293980000000004"/>
  </r>
  <r>
    <x v="145"/>
    <x v="0"/>
    <n v="0"/>
  </r>
  <r>
    <x v="145"/>
    <x v="1"/>
    <n v="3.61"/>
  </r>
  <r>
    <x v="145"/>
    <x v="2"/>
    <n v="6.8004930000000003"/>
  </r>
  <r>
    <x v="145"/>
    <x v="3"/>
    <n v="0.74671969999999999"/>
  </r>
  <r>
    <x v="146"/>
    <x v="0"/>
    <n v="0"/>
  </r>
  <r>
    <x v="146"/>
    <x v="1"/>
    <n v="3.61"/>
  </r>
  <r>
    <x v="146"/>
    <x v="2"/>
    <n v="6.8128950000000001"/>
  </r>
  <r>
    <x v="146"/>
    <x v="3"/>
    <n v="0.75033649999999996"/>
  </r>
  <r>
    <x v="147"/>
    <x v="0"/>
    <n v="0"/>
  </r>
  <r>
    <x v="147"/>
    <x v="1"/>
    <n v="3.61"/>
  </r>
  <r>
    <x v="147"/>
    <x v="2"/>
    <n v="6.824395"/>
  </r>
  <r>
    <x v="147"/>
    <x v="3"/>
    <n v="0.75391390000000003"/>
  </r>
  <r>
    <x v="148"/>
    <x v="0"/>
    <n v="0"/>
  </r>
  <r>
    <x v="148"/>
    <x v="1"/>
    <n v="3.61"/>
  </r>
  <r>
    <x v="148"/>
    <x v="2"/>
    <n v="6.8354140000000001"/>
  </r>
  <r>
    <x v="148"/>
    <x v="3"/>
    <n v="0.75786439999999999"/>
  </r>
  <r>
    <x v="149"/>
    <x v="0"/>
    <n v="0"/>
  </r>
  <r>
    <x v="149"/>
    <x v="1"/>
    <n v="3.61"/>
  </r>
  <r>
    <x v="149"/>
    <x v="2"/>
    <n v="6.8471729999999997"/>
  </r>
  <r>
    <x v="149"/>
    <x v="3"/>
    <n v="0.76197919999999997"/>
  </r>
  <r>
    <x v="150"/>
    <x v="0"/>
    <n v="0"/>
  </r>
  <r>
    <x v="150"/>
    <x v="1"/>
    <n v="3.61"/>
  </r>
  <r>
    <x v="150"/>
    <x v="2"/>
    <n v="6.8589640000000003"/>
  </r>
  <r>
    <x v="150"/>
    <x v="3"/>
    <n v="0.76581969999999999"/>
  </r>
  <r>
    <x v="151"/>
    <x v="0"/>
    <n v="0"/>
  </r>
  <r>
    <x v="151"/>
    <x v="1"/>
    <n v="3.61"/>
  </r>
  <r>
    <x v="151"/>
    <x v="2"/>
    <n v="6.869548"/>
  </r>
  <r>
    <x v="151"/>
    <x v="3"/>
    <n v="0.76968420000000004"/>
  </r>
  <r>
    <x v="152"/>
    <x v="0"/>
    <n v="0"/>
  </r>
  <r>
    <x v="152"/>
    <x v="1"/>
    <n v="3.61"/>
  </r>
  <r>
    <x v="152"/>
    <x v="2"/>
    <n v="6.8797879999999996"/>
  </r>
  <r>
    <x v="152"/>
    <x v="3"/>
    <n v="0.77341539999999998"/>
  </r>
  <r>
    <x v="153"/>
    <x v="0"/>
    <n v="0"/>
  </r>
  <r>
    <x v="153"/>
    <x v="1"/>
    <n v="3.61"/>
  </r>
  <r>
    <x v="153"/>
    <x v="2"/>
    <n v="6.889284"/>
  </r>
  <r>
    <x v="153"/>
    <x v="3"/>
    <n v="0.77714689999999997"/>
  </r>
  <r>
    <x v="154"/>
    <x v="0"/>
    <n v="0"/>
  </r>
  <r>
    <x v="154"/>
    <x v="1"/>
    <n v="3.61"/>
  </r>
  <r>
    <x v="154"/>
    <x v="2"/>
    <n v="6.8983970000000001"/>
  </r>
  <r>
    <x v="154"/>
    <x v="3"/>
    <n v="0.78132179999999996"/>
  </r>
  <r>
    <x v="155"/>
    <x v="0"/>
    <n v="0"/>
  </r>
  <r>
    <x v="155"/>
    <x v="1"/>
    <n v="3.61"/>
  </r>
  <r>
    <x v="155"/>
    <x v="2"/>
    <n v="6.9081380000000001"/>
  </r>
  <r>
    <x v="155"/>
    <x v="3"/>
    <n v="0.78520520000000005"/>
  </r>
  <r>
    <x v="156"/>
    <x v="0"/>
    <n v="0"/>
  </r>
  <r>
    <x v="156"/>
    <x v="1"/>
    <n v="3.61"/>
  </r>
  <r>
    <x v="156"/>
    <x v="2"/>
    <n v="6.9167690000000004"/>
  </r>
  <r>
    <x v="156"/>
    <x v="3"/>
    <n v="0.78890249999999995"/>
  </r>
  <r>
    <x v="157"/>
    <x v="0"/>
    <n v="0"/>
  </r>
  <r>
    <x v="157"/>
    <x v="1"/>
    <n v="3.61"/>
  </r>
  <r>
    <x v="157"/>
    <x v="2"/>
    <n v="6.9245979999999996"/>
  </r>
  <r>
    <x v="157"/>
    <x v="3"/>
    <n v="0.79253390000000001"/>
  </r>
  <r>
    <x v="158"/>
    <x v="0"/>
    <n v="0"/>
  </r>
  <r>
    <x v="158"/>
    <x v="1"/>
    <n v="3.61"/>
  </r>
  <r>
    <x v="158"/>
    <x v="2"/>
    <n v="6.9319220000000001"/>
  </r>
  <r>
    <x v="158"/>
    <x v="3"/>
    <n v="0.79611829999999995"/>
  </r>
  <r>
    <x v="159"/>
    <x v="0"/>
    <n v="0"/>
  </r>
  <r>
    <x v="159"/>
    <x v="1"/>
    <n v="3.61"/>
  </r>
  <r>
    <x v="159"/>
    <x v="2"/>
    <n v="6.9387949999999998"/>
  </r>
  <r>
    <x v="159"/>
    <x v="3"/>
    <n v="0.79968479999999997"/>
  </r>
  <r>
    <x v="160"/>
    <x v="0"/>
    <n v="0"/>
  </r>
  <r>
    <x v="160"/>
    <x v="1"/>
    <n v="3.61"/>
  </r>
  <r>
    <x v="160"/>
    <x v="2"/>
    <n v="6.9452819999999997"/>
  </r>
  <r>
    <x v="160"/>
    <x v="3"/>
    <n v="0.80348710000000001"/>
  </r>
  <r>
    <x v="161"/>
    <x v="0"/>
    <n v="0"/>
  </r>
  <r>
    <x v="161"/>
    <x v="1"/>
    <n v="3.61"/>
  </r>
  <r>
    <x v="161"/>
    <x v="2"/>
    <n v="6.9518120000000003"/>
  </r>
  <r>
    <x v="161"/>
    <x v="3"/>
    <n v="0.80704390000000004"/>
  </r>
  <r>
    <x v="162"/>
    <x v="0"/>
    <n v="0"/>
  </r>
  <r>
    <x v="162"/>
    <x v="1"/>
    <n v="3.61"/>
  </r>
  <r>
    <x v="162"/>
    <x v="2"/>
    <n v="6.9575589999999998"/>
  </r>
  <r>
    <x v="162"/>
    <x v="3"/>
    <n v="0.81072290000000002"/>
  </r>
  <r>
    <x v="163"/>
    <x v="0"/>
    <n v="0"/>
  </r>
  <r>
    <x v="163"/>
    <x v="1"/>
    <n v="3.61"/>
  </r>
  <r>
    <x v="163"/>
    <x v="2"/>
    <n v="6.9631379999999998"/>
  </r>
  <r>
    <x v="163"/>
    <x v="3"/>
    <n v="0.81428140000000004"/>
  </r>
  <r>
    <x v="164"/>
    <x v="0"/>
    <n v="0"/>
  </r>
  <r>
    <x v="164"/>
    <x v="1"/>
    <n v="3.61"/>
  </r>
  <r>
    <x v="164"/>
    <x v="2"/>
    <n v="6.9681790000000001"/>
  </r>
  <r>
    <x v="164"/>
    <x v="3"/>
    <n v="0.81778620000000002"/>
  </r>
  <r>
    <x v="165"/>
    <x v="0"/>
    <n v="0"/>
  </r>
  <r>
    <x v="165"/>
    <x v="1"/>
    <n v="3.61"/>
  </r>
  <r>
    <x v="165"/>
    <x v="2"/>
    <n v="6.9728019999999997"/>
  </r>
  <r>
    <x v="165"/>
    <x v="3"/>
    <n v="0.8213414"/>
  </r>
  <r>
    <x v="166"/>
    <x v="0"/>
    <n v="0"/>
  </r>
  <r>
    <x v="166"/>
    <x v="1"/>
    <n v="3.61"/>
  </r>
  <r>
    <x v="166"/>
    <x v="2"/>
    <n v="6.9771470000000004"/>
  </r>
  <r>
    <x v="166"/>
    <x v="3"/>
    <n v="0.82505569999999995"/>
  </r>
  <r>
    <x v="167"/>
    <x v="0"/>
    <n v="0"/>
  </r>
  <r>
    <x v="167"/>
    <x v="1"/>
    <n v="3.61"/>
  </r>
  <r>
    <x v="167"/>
    <x v="2"/>
    <n v="6.9813140000000002"/>
  </r>
  <r>
    <x v="167"/>
    <x v="3"/>
    <n v="0.82885880000000001"/>
  </r>
  <r>
    <x v="168"/>
    <x v="0"/>
    <n v="0"/>
  </r>
  <r>
    <x v="168"/>
    <x v="1"/>
    <n v="3.61"/>
  </r>
  <r>
    <x v="168"/>
    <x v="2"/>
    <n v="6.9851859999999997"/>
  </r>
  <r>
    <x v="168"/>
    <x v="3"/>
    <n v="0.83254430000000001"/>
  </r>
  <r>
    <x v="169"/>
    <x v="0"/>
    <n v="0"/>
  </r>
  <r>
    <x v="169"/>
    <x v="1"/>
    <n v="3.61"/>
  </r>
  <r>
    <x v="169"/>
    <x v="2"/>
    <n v="6.9885590000000004"/>
  </r>
  <r>
    <x v="169"/>
    <x v="3"/>
    <n v="0.83618099999999995"/>
  </r>
  <r>
    <x v="170"/>
    <x v="0"/>
    <n v="0"/>
  </r>
  <r>
    <x v="170"/>
    <x v="1"/>
    <n v="3.61"/>
  </r>
  <r>
    <x v="170"/>
    <x v="2"/>
    <n v="6.9915190000000003"/>
  </r>
  <r>
    <x v="170"/>
    <x v="3"/>
    <n v="0.83979309999999996"/>
  </r>
  <r>
    <x v="171"/>
    <x v="0"/>
    <n v="0"/>
  </r>
  <r>
    <x v="171"/>
    <x v="1"/>
    <n v="3.61"/>
  </r>
  <r>
    <x v="171"/>
    <x v="2"/>
    <n v="6.9940990000000003"/>
  </r>
  <r>
    <x v="171"/>
    <x v="3"/>
    <n v="0.84346790000000005"/>
  </r>
  <r>
    <x v="172"/>
    <x v="0"/>
    <n v="0"/>
  </r>
  <r>
    <x v="172"/>
    <x v="1"/>
    <n v="3.61"/>
  </r>
  <r>
    <x v="172"/>
    <x v="2"/>
    <n v="6.9963559999999996"/>
  </r>
  <r>
    <x v="172"/>
    <x v="3"/>
    <n v="0.84706320000000002"/>
  </r>
  <r>
    <x v="173"/>
    <x v="0"/>
    <n v="0"/>
  </r>
  <r>
    <x v="173"/>
    <x v="1"/>
    <n v="3.61"/>
  </r>
  <r>
    <x v="173"/>
    <x v="2"/>
    <n v="6.998202"/>
  </r>
  <r>
    <x v="173"/>
    <x v="3"/>
    <n v="0.85118020000000005"/>
  </r>
  <r>
    <x v="174"/>
    <x v="0"/>
    <n v="0"/>
  </r>
  <r>
    <x v="174"/>
    <x v="1"/>
    <n v="3.61"/>
  </r>
  <r>
    <x v="174"/>
    <x v="2"/>
    <n v="6.9998800000000001"/>
  </r>
  <r>
    <x v="174"/>
    <x v="3"/>
    <n v="0.85497489999999998"/>
  </r>
  <r>
    <x v="175"/>
    <x v="0"/>
    <n v="0"/>
  </r>
  <r>
    <x v="175"/>
    <x v="1"/>
    <n v="3.61"/>
  </r>
  <r>
    <x v="175"/>
    <x v="2"/>
    <n v="7.0010120000000002"/>
  </r>
  <r>
    <x v="175"/>
    <x v="3"/>
    <n v="0.85889150000000003"/>
  </r>
  <r>
    <x v="176"/>
    <x v="0"/>
    <n v="0"/>
  </r>
  <r>
    <x v="176"/>
    <x v="1"/>
    <n v="3.61"/>
  </r>
  <r>
    <x v="176"/>
    <x v="2"/>
    <n v="7.0017649999999998"/>
  </r>
  <r>
    <x v="176"/>
    <x v="3"/>
    <n v="0.86251250000000002"/>
  </r>
  <r>
    <x v="177"/>
    <x v="0"/>
    <n v="0"/>
  </r>
  <r>
    <x v="177"/>
    <x v="1"/>
    <n v="3.61"/>
  </r>
  <r>
    <x v="177"/>
    <x v="2"/>
    <n v="7.0020850000000001"/>
  </r>
  <r>
    <x v="177"/>
    <x v="3"/>
    <n v="0.86605189999999999"/>
  </r>
  <r>
    <x v="178"/>
    <x v="0"/>
    <n v="0"/>
  </r>
  <r>
    <x v="178"/>
    <x v="1"/>
    <n v="3.61"/>
  </r>
  <r>
    <x v="178"/>
    <x v="2"/>
    <n v="7.0020480000000003"/>
  </r>
  <r>
    <x v="178"/>
    <x v="3"/>
    <n v="0.87030660000000004"/>
  </r>
  <r>
    <x v="179"/>
    <x v="0"/>
    <n v="0"/>
  </r>
  <r>
    <x v="179"/>
    <x v="1"/>
    <n v="3.61"/>
  </r>
  <r>
    <x v="179"/>
    <x v="2"/>
    <n v="7.0015479999999997"/>
  </r>
  <r>
    <x v="179"/>
    <x v="3"/>
    <n v="0.87386529999999996"/>
  </r>
  <r>
    <x v="180"/>
    <x v="0"/>
    <n v="0"/>
  </r>
  <r>
    <x v="180"/>
    <x v="1"/>
    <n v="3.61"/>
  </r>
  <r>
    <x v="180"/>
    <x v="2"/>
    <n v="7.0007460000000004"/>
  </r>
  <r>
    <x v="180"/>
    <x v="3"/>
    <n v="0.8775522"/>
  </r>
  <r>
    <x v="181"/>
    <x v="0"/>
    <n v="0"/>
  </r>
  <r>
    <x v="181"/>
    <x v="1"/>
    <n v="3.61"/>
  </r>
  <r>
    <x v="181"/>
    <x v="2"/>
    <n v="6.9995469999999997"/>
  </r>
  <r>
    <x v="181"/>
    <x v="3"/>
    <n v="0.88105199999999995"/>
  </r>
  <r>
    <x v="182"/>
    <x v="0"/>
    <n v="0"/>
  </r>
  <r>
    <x v="182"/>
    <x v="1"/>
    <n v="3.61"/>
  </r>
  <r>
    <x v="182"/>
    <x v="2"/>
    <n v="6.9980630000000001"/>
  </r>
  <r>
    <x v="182"/>
    <x v="3"/>
    <n v="0.88477660000000002"/>
  </r>
  <r>
    <x v="183"/>
    <x v="0"/>
    <n v="0"/>
  </r>
  <r>
    <x v="183"/>
    <x v="1"/>
    <n v="3.61"/>
  </r>
  <r>
    <x v="183"/>
    <x v="2"/>
    <n v="6.9961120000000001"/>
  </r>
  <r>
    <x v="183"/>
    <x v="3"/>
    <n v="0.88828430000000003"/>
  </r>
  <r>
    <x v="184"/>
    <x v="0"/>
    <n v="0"/>
  </r>
  <r>
    <x v="184"/>
    <x v="1"/>
    <n v="3.61"/>
  </r>
  <r>
    <x v="184"/>
    <x v="2"/>
    <n v="6.9939260000000001"/>
  </r>
  <r>
    <x v="184"/>
    <x v="3"/>
    <n v="0.89193940000000005"/>
  </r>
  <r>
    <x v="185"/>
    <x v="0"/>
    <n v="0"/>
  </r>
  <r>
    <x v="185"/>
    <x v="1"/>
    <n v="3.61"/>
  </r>
  <r>
    <x v="185"/>
    <x v="2"/>
    <n v="6.9912869999999998"/>
  </r>
  <r>
    <x v="185"/>
    <x v="3"/>
    <n v="0.89555609999999997"/>
  </r>
  <r>
    <x v="186"/>
    <x v="0"/>
    <n v="0"/>
  </r>
  <r>
    <x v="186"/>
    <x v="1"/>
    <n v="3.61"/>
  </r>
  <r>
    <x v="186"/>
    <x v="2"/>
    <n v="6.9883129999999998"/>
  </r>
  <r>
    <x v="186"/>
    <x v="3"/>
    <n v="0.89900360000000001"/>
  </r>
  <r>
    <x v="187"/>
    <x v="0"/>
    <n v="0"/>
  </r>
  <r>
    <x v="187"/>
    <x v="1"/>
    <n v="3.61"/>
  </r>
  <r>
    <x v="187"/>
    <x v="2"/>
    <n v="6.9851429999999999"/>
  </r>
  <r>
    <x v="187"/>
    <x v="3"/>
    <n v="0.90272739999999996"/>
  </r>
  <r>
    <x v="188"/>
    <x v="0"/>
    <n v="0"/>
  </r>
  <r>
    <x v="188"/>
    <x v="1"/>
    <n v="3.61"/>
  </r>
  <r>
    <x v="188"/>
    <x v="2"/>
    <n v="6.9813499999999999"/>
  </r>
  <r>
    <x v="188"/>
    <x v="3"/>
    <n v="0.9065725"/>
  </r>
  <r>
    <x v="189"/>
    <x v="0"/>
    <n v="0"/>
  </r>
  <r>
    <x v="189"/>
    <x v="1"/>
    <n v="3.61"/>
  </r>
  <r>
    <x v="189"/>
    <x v="2"/>
    <n v="6.9770339999999997"/>
  </r>
  <r>
    <x v="189"/>
    <x v="3"/>
    <n v="0.91020869999999998"/>
  </r>
  <r>
    <x v="190"/>
    <x v="0"/>
    <n v="0"/>
  </r>
  <r>
    <x v="190"/>
    <x v="1"/>
    <n v="3.61"/>
  </r>
  <r>
    <x v="190"/>
    <x v="2"/>
    <n v="6.9725770000000002"/>
  </r>
  <r>
    <x v="190"/>
    <x v="3"/>
    <n v="0.91382980000000003"/>
  </r>
  <r>
    <x v="191"/>
    <x v="0"/>
    <n v="0"/>
  </r>
  <r>
    <x v="191"/>
    <x v="1"/>
    <n v="3.61"/>
  </r>
  <r>
    <x v="191"/>
    <x v="2"/>
    <n v="6.9677759999999997"/>
  </r>
  <r>
    <x v="191"/>
    <x v="3"/>
    <n v="0.9175586"/>
  </r>
  <r>
    <x v="192"/>
    <x v="0"/>
    <n v="0"/>
  </r>
  <r>
    <x v="192"/>
    <x v="1"/>
    <n v="3.61"/>
  </r>
  <r>
    <x v="192"/>
    <x v="2"/>
    <n v="6.9624550000000003"/>
  </r>
  <r>
    <x v="192"/>
    <x v="3"/>
    <n v="0.92121399999999998"/>
  </r>
  <r>
    <x v="193"/>
    <x v="0"/>
    <n v="0"/>
  </r>
  <r>
    <x v="193"/>
    <x v="1"/>
    <n v="3.61"/>
  </r>
  <r>
    <x v="193"/>
    <x v="2"/>
    <n v="6.9568669999999999"/>
  </r>
  <r>
    <x v="193"/>
    <x v="3"/>
    <n v="0.92491179999999995"/>
  </r>
  <r>
    <x v="194"/>
    <x v="0"/>
    <n v="0"/>
  </r>
  <r>
    <x v="194"/>
    <x v="1"/>
    <n v="3.61"/>
  </r>
  <r>
    <x v="194"/>
    <x v="2"/>
    <n v="6.9508400000000004"/>
  </r>
  <r>
    <x v="194"/>
    <x v="3"/>
    <n v="0.92862840000000002"/>
  </r>
  <r>
    <x v="195"/>
    <x v="0"/>
    <n v="0"/>
  </r>
  <r>
    <x v="195"/>
    <x v="1"/>
    <n v="3.61"/>
  </r>
  <r>
    <x v="195"/>
    <x v="2"/>
    <n v="6.9444020000000002"/>
  </r>
  <r>
    <x v="195"/>
    <x v="3"/>
    <n v="0.93247159999999996"/>
  </r>
  <r>
    <x v="196"/>
    <x v="0"/>
    <n v="1"/>
  </r>
  <r>
    <x v="196"/>
    <x v="1"/>
    <n v="3.61"/>
  </r>
  <r>
    <x v="196"/>
    <x v="2"/>
    <n v="6.9373440000000004"/>
  </r>
  <r>
    <x v="196"/>
    <x v="3"/>
    <n v="0.93638750000000004"/>
  </r>
  <r>
    <x v="197"/>
    <x v="0"/>
    <n v="1"/>
  </r>
  <r>
    <x v="197"/>
    <x v="1"/>
    <n v="3.61"/>
  </r>
  <r>
    <x v="197"/>
    <x v="2"/>
    <n v="6.9297339999999998"/>
  </r>
  <r>
    <x v="197"/>
    <x v="3"/>
    <n v="0"/>
  </r>
  <r>
    <x v="198"/>
    <x v="0"/>
    <n v="1"/>
  </r>
  <r>
    <x v="198"/>
    <x v="1"/>
    <n v="3.61"/>
  </r>
  <r>
    <x v="198"/>
    <x v="2"/>
    <n v="6.9218529999999996"/>
  </r>
  <r>
    <x v="198"/>
    <x v="3"/>
    <n v="5.3740999999999997E-3"/>
  </r>
  <r>
    <x v="199"/>
    <x v="0"/>
    <n v="1"/>
  </r>
  <r>
    <x v="199"/>
    <x v="1"/>
    <n v="3.61"/>
  </r>
  <r>
    <x v="199"/>
    <x v="2"/>
    <n v="6.9125560000000004"/>
  </r>
  <r>
    <x v="199"/>
    <x v="3"/>
    <n v="1.15397E-2"/>
  </r>
  <r>
    <x v="200"/>
    <x v="0"/>
    <n v="1"/>
  </r>
  <r>
    <x v="200"/>
    <x v="1"/>
    <n v="3.61"/>
  </r>
  <r>
    <x v="200"/>
    <x v="2"/>
    <n v="6.901262"/>
  </r>
  <r>
    <x v="200"/>
    <x v="3"/>
    <n v="1.6316899999999999E-2"/>
  </r>
  <r>
    <x v="201"/>
    <x v="0"/>
    <n v="1"/>
  </r>
  <r>
    <x v="201"/>
    <x v="1"/>
    <n v="3.61"/>
  </r>
  <r>
    <x v="201"/>
    <x v="2"/>
    <n v="6.8920510000000004"/>
  </r>
  <r>
    <x v="201"/>
    <x v="3"/>
    <n v="2.0861399999999999E-2"/>
  </r>
  <r>
    <x v="202"/>
    <x v="0"/>
    <n v="1"/>
  </r>
  <r>
    <x v="202"/>
    <x v="1"/>
    <n v="3.61"/>
  </r>
  <r>
    <x v="202"/>
    <x v="2"/>
    <n v="6.8829149999999997"/>
  </r>
  <r>
    <x v="202"/>
    <x v="3"/>
    <n v="2.5228E-2"/>
  </r>
  <r>
    <x v="203"/>
    <x v="0"/>
    <n v="1"/>
  </r>
  <r>
    <x v="203"/>
    <x v="1"/>
    <n v="3.61"/>
  </r>
  <r>
    <x v="203"/>
    <x v="2"/>
    <n v="6.8737940000000002"/>
  </r>
  <r>
    <x v="203"/>
    <x v="3"/>
    <n v="2.96966E-2"/>
  </r>
  <r>
    <x v="204"/>
    <x v="0"/>
    <n v="1"/>
  </r>
  <r>
    <x v="204"/>
    <x v="1"/>
    <n v="3.61"/>
  </r>
  <r>
    <x v="204"/>
    <x v="2"/>
    <n v="6.8641110000000003"/>
  </r>
  <r>
    <x v="204"/>
    <x v="3"/>
    <n v="3.4015700000000003E-2"/>
  </r>
  <r>
    <x v="205"/>
    <x v="0"/>
    <n v="1"/>
  </r>
  <r>
    <x v="205"/>
    <x v="1"/>
    <n v="3.61"/>
  </r>
  <r>
    <x v="205"/>
    <x v="2"/>
    <n v="6.8544179999999999"/>
  </r>
  <r>
    <x v="205"/>
    <x v="3"/>
    <n v="3.8680699999999998E-2"/>
  </r>
  <r>
    <x v="206"/>
    <x v="0"/>
    <n v="1"/>
  </r>
  <r>
    <x v="206"/>
    <x v="1"/>
    <n v="3.61"/>
  </r>
  <r>
    <x v="206"/>
    <x v="2"/>
    <n v="6.8435779999999999"/>
  </r>
  <r>
    <x v="206"/>
    <x v="3"/>
    <n v="4.3291999999999997E-2"/>
  </r>
  <r>
    <x v="207"/>
    <x v="0"/>
    <n v="1"/>
  </r>
  <r>
    <x v="207"/>
    <x v="1"/>
    <n v="3.61"/>
  </r>
  <r>
    <x v="207"/>
    <x v="2"/>
    <n v="6.8324870000000004"/>
  </r>
  <r>
    <x v="207"/>
    <x v="3"/>
    <n v="4.7623800000000001E-2"/>
  </r>
  <r>
    <x v="208"/>
    <x v="0"/>
    <n v="1"/>
  </r>
  <r>
    <x v="208"/>
    <x v="1"/>
    <n v="3.61"/>
  </r>
  <r>
    <x v="208"/>
    <x v="2"/>
    <n v="6.8217249999999998"/>
  </r>
  <r>
    <x v="208"/>
    <x v="3"/>
    <n v="5.21533E-2"/>
  </r>
  <r>
    <x v="209"/>
    <x v="0"/>
    <n v="1"/>
  </r>
  <r>
    <x v="209"/>
    <x v="1"/>
    <n v="3.61"/>
  </r>
  <r>
    <x v="209"/>
    <x v="2"/>
    <n v="6.8101190000000003"/>
  </r>
  <r>
    <x v="209"/>
    <x v="3"/>
    <n v="5.6784399999999999E-2"/>
  </r>
  <r>
    <x v="210"/>
    <x v="0"/>
    <n v="1"/>
  </r>
  <r>
    <x v="210"/>
    <x v="1"/>
    <n v="3.61"/>
  </r>
  <r>
    <x v="210"/>
    <x v="2"/>
    <n v="6.797879"/>
  </r>
  <r>
    <x v="210"/>
    <x v="3"/>
    <n v="6.17978E-2"/>
  </r>
  <r>
    <x v="211"/>
    <x v="0"/>
    <n v="1"/>
  </r>
  <r>
    <x v="211"/>
    <x v="1"/>
    <n v="3.61"/>
  </r>
  <r>
    <x v="211"/>
    <x v="2"/>
    <n v="6.7842019999999996"/>
  </r>
  <r>
    <x v="211"/>
    <x v="3"/>
    <n v="6.6470600000000005E-2"/>
  </r>
  <r>
    <x v="212"/>
    <x v="0"/>
    <n v="1"/>
  </r>
  <r>
    <x v="212"/>
    <x v="1"/>
    <n v="3.61"/>
  </r>
  <r>
    <x v="212"/>
    <x v="2"/>
    <n v="6.7710549999999996"/>
  </r>
  <r>
    <x v="212"/>
    <x v="3"/>
    <n v="7.17946E-2"/>
  </r>
  <r>
    <x v="213"/>
    <x v="0"/>
    <n v="1"/>
  </r>
  <r>
    <x v="213"/>
    <x v="1"/>
    <n v="3.61"/>
  </r>
  <r>
    <x v="213"/>
    <x v="2"/>
    <n v="6.7556060000000002"/>
  </r>
  <r>
    <x v="213"/>
    <x v="3"/>
    <n v="7.6306100000000002E-2"/>
  </r>
  <r>
    <x v="214"/>
    <x v="0"/>
    <n v="1"/>
  </r>
  <r>
    <x v="214"/>
    <x v="1"/>
    <n v="3.61"/>
  </r>
  <r>
    <x v="214"/>
    <x v="2"/>
    <n v="6.7421239999999996"/>
  </r>
  <r>
    <x v="214"/>
    <x v="3"/>
    <n v="8.0936389999999997E-2"/>
  </r>
  <r>
    <x v="215"/>
    <x v="0"/>
    <n v="1"/>
  </r>
  <r>
    <x v="215"/>
    <x v="1"/>
    <n v="3.61"/>
  </r>
  <r>
    <x v="215"/>
    <x v="2"/>
    <n v="6.727913"/>
  </r>
  <r>
    <x v="215"/>
    <x v="3"/>
    <n v="8.5559490000000002E-2"/>
  </r>
  <r>
    <x v="216"/>
    <x v="0"/>
    <n v="1"/>
  </r>
  <r>
    <x v="216"/>
    <x v="1"/>
    <n v="3.61"/>
  </r>
  <r>
    <x v="216"/>
    <x v="2"/>
    <n v="6.7133469999999997"/>
  </r>
  <r>
    <x v="216"/>
    <x v="3"/>
    <n v="9.0665300000000004E-2"/>
  </r>
  <r>
    <x v="217"/>
    <x v="0"/>
    <n v="1"/>
  </r>
  <r>
    <x v="217"/>
    <x v="1"/>
    <n v="3.61"/>
  </r>
  <r>
    <x v="217"/>
    <x v="2"/>
    <n v="6.6968230000000002"/>
  </r>
  <r>
    <x v="217"/>
    <x v="3"/>
    <n v="9.5480990000000002E-2"/>
  </r>
  <r>
    <x v="218"/>
    <x v="0"/>
    <n v="1"/>
  </r>
  <r>
    <x v="218"/>
    <x v="1"/>
    <n v="3.61"/>
  </r>
  <r>
    <x v="218"/>
    <x v="2"/>
    <n v="6.6808160000000001"/>
  </r>
  <r>
    <x v="218"/>
    <x v="3"/>
    <n v="0.10048509999999999"/>
  </r>
  <r>
    <x v="219"/>
    <x v="0"/>
    <n v="1"/>
  </r>
  <r>
    <x v="219"/>
    <x v="1"/>
    <n v="3.61"/>
  </r>
  <r>
    <x v="219"/>
    <x v="2"/>
    <n v="6.6637490000000001"/>
  </r>
  <r>
    <x v="219"/>
    <x v="3"/>
    <n v="0.10546949999999999"/>
  </r>
  <r>
    <x v="220"/>
    <x v="0"/>
    <n v="1"/>
  </r>
  <r>
    <x v="220"/>
    <x v="1"/>
    <n v="3.61"/>
  </r>
  <r>
    <x v="220"/>
    <x v="2"/>
    <n v="6.6463109999999999"/>
  </r>
  <r>
    <x v="220"/>
    <x v="3"/>
    <n v="0.11066520000000001"/>
  </r>
  <r>
    <x v="221"/>
    <x v="0"/>
    <n v="1"/>
  </r>
  <r>
    <x v="221"/>
    <x v="1"/>
    <n v="3.61"/>
  </r>
  <r>
    <x v="221"/>
    <x v="2"/>
    <n v="6.6276659999999996"/>
  </r>
  <r>
    <x v="221"/>
    <x v="3"/>
    <n v="0.11567529999999999"/>
  </r>
  <r>
    <x v="222"/>
    <x v="0"/>
    <n v="1"/>
  </r>
  <r>
    <x v="222"/>
    <x v="1"/>
    <n v="3.61"/>
  </r>
  <r>
    <x v="222"/>
    <x v="2"/>
    <n v="6.6092370000000003"/>
  </r>
  <r>
    <x v="222"/>
    <x v="3"/>
    <n v="0.12061139999999999"/>
  </r>
  <r>
    <x v="223"/>
    <x v="0"/>
    <n v="1"/>
  </r>
  <r>
    <x v="223"/>
    <x v="1"/>
    <n v="3.61"/>
  </r>
  <r>
    <x v="223"/>
    <x v="2"/>
    <n v="6.5906479999999998"/>
  </r>
  <r>
    <x v="223"/>
    <x v="3"/>
    <n v="0.1251264"/>
  </r>
  <r>
    <x v="224"/>
    <x v="0"/>
    <n v="1"/>
  </r>
  <r>
    <x v="224"/>
    <x v="1"/>
    <n v="3.61"/>
  </r>
  <r>
    <x v="224"/>
    <x v="2"/>
    <n v="6.5732670000000004"/>
  </r>
  <r>
    <x v="224"/>
    <x v="3"/>
    <n v="0.1294419"/>
  </r>
  <r>
    <x v="225"/>
    <x v="0"/>
    <n v="1"/>
  </r>
  <r>
    <x v="225"/>
    <x v="1"/>
    <n v="3.61"/>
  </r>
  <r>
    <x v="225"/>
    <x v="2"/>
    <n v="6.5563200000000004"/>
  </r>
  <r>
    <x v="225"/>
    <x v="3"/>
    <n v="0.13396810000000001"/>
  </r>
  <r>
    <x v="226"/>
    <x v="0"/>
    <n v="1"/>
  </r>
  <r>
    <x v="226"/>
    <x v="1"/>
    <n v="3.61"/>
  </r>
  <r>
    <x v="226"/>
    <x v="2"/>
    <n v="6.5381910000000003"/>
  </r>
  <r>
    <x v="226"/>
    <x v="3"/>
    <n v="0.13867570000000001"/>
  </r>
  <r>
    <x v="227"/>
    <x v="0"/>
    <n v="1"/>
  </r>
  <r>
    <x v="227"/>
    <x v="1"/>
    <n v="3.61"/>
  </r>
  <r>
    <x v="227"/>
    <x v="2"/>
    <n v="6.5189519999999996"/>
  </r>
  <r>
    <x v="227"/>
    <x v="3"/>
    <n v="0.14305029999999999"/>
  </r>
  <r>
    <x v="228"/>
    <x v="0"/>
    <n v="1"/>
  </r>
  <r>
    <x v="228"/>
    <x v="1"/>
    <n v="3.61"/>
  </r>
  <r>
    <x v="228"/>
    <x v="2"/>
    <n v="6.5007250000000001"/>
  </r>
  <r>
    <x v="228"/>
    <x v="3"/>
    <n v="0.1473846"/>
  </r>
  <r>
    <x v="229"/>
    <x v="0"/>
    <n v="1"/>
  </r>
  <r>
    <x v="229"/>
    <x v="1"/>
    <n v="3.61"/>
  </r>
  <r>
    <x v="229"/>
    <x v="2"/>
    <n v="6.4823320000000004"/>
  </r>
  <r>
    <x v="229"/>
    <x v="3"/>
    <n v="0.15229809999999999"/>
  </r>
  <r>
    <x v="230"/>
    <x v="0"/>
    <n v="1"/>
  </r>
  <r>
    <x v="230"/>
    <x v="1"/>
    <n v="3.61"/>
  </r>
  <r>
    <x v="230"/>
    <x v="2"/>
    <n v="6.4610810000000001"/>
  </r>
  <r>
    <x v="230"/>
    <x v="3"/>
    <n v="0.15675439999999999"/>
  </r>
  <r>
    <x v="231"/>
    <x v="0"/>
    <n v="1"/>
  </r>
  <r>
    <x v="231"/>
    <x v="1"/>
    <n v="3.61"/>
  </r>
  <r>
    <x v="231"/>
    <x v="2"/>
    <n v="6.4414389999999999"/>
  </r>
  <r>
    <x v="231"/>
    <x v="3"/>
    <n v="0.16151109999999999"/>
  </r>
  <r>
    <x v="232"/>
    <x v="0"/>
    <n v="1"/>
  </r>
  <r>
    <x v="232"/>
    <x v="1"/>
    <n v="3.61"/>
  </r>
  <r>
    <x v="232"/>
    <x v="2"/>
    <n v="6.4200860000000004"/>
  </r>
  <r>
    <x v="232"/>
    <x v="3"/>
    <n v="0.1658104"/>
  </r>
  <r>
    <x v="233"/>
    <x v="0"/>
    <n v="1"/>
  </r>
  <r>
    <x v="233"/>
    <x v="1"/>
    <n v="3.61"/>
  </r>
  <r>
    <x v="233"/>
    <x v="2"/>
    <n v="6.4004440000000002"/>
  </r>
  <r>
    <x v="233"/>
    <x v="3"/>
    <n v="0.1701733"/>
  </r>
  <r>
    <x v="234"/>
    <x v="0"/>
    <n v="1"/>
  </r>
  <r>
    <x v="234"/>
    <x v="1"/>
    <n v="3.61"/>
  </r>
  <r>
    <x v="234"/>
    <x v="2"/>
    <n v="6.3801769999999998"/>
  </r>
  <r>
    <x v="234"/>
    <x v="3"/>
    <n v="0.17469280000000001"/>
  </r>
  <r>
    <x v="235"/>
    <x v="0"/>
    <n v="1"/>
  </r>
  <r>
    <x v="235"/>
    <x v="1"/>
    <n v="3.61"/>
  </r>
  <r>
    <x v="235"/>
    <x v="2"/>
    <n v="6.3588290000000001"/>
  </r>
  <r>
    <x v="235"/>
    <x v="3"/>
    <n v="0.1792386"/>
  </r>
  <r>
    <x v="236"/>
    <x v="0"/>
    <n v="1"/>
  </r>
  <r>
    <x v="236"/>
    <x v="1"/>
    <n v="3.61"/>
  </r>
  <r>
    <x v="236"/>
    <x v="2"/>
    <n v="6.3369939999999998"/>
  </r>
  <r>
    <x v="236"/>
    <x v="3"/>
    <n v="0.18366579999999999"/>
  </r>
  <r>
    <x v="237"/>
    <x v="0"/>
    <n v="1"/>
  </r>
  <r>
    <x v="237"/>
    <x v="1"/>
    <n v="3.61"/>
  </r>
  <r>
    <x v="237"/>
    <x v="2"/>
    <n v="6.3153779999999999"/>
  </r>
  <r>
    <x v="237"/>
    <x v="3"/>
    <n v="0.188358"/>
  </r>
  <r>
    <x v="238"/>
    <x v="0"/>
    <n v="1"/>
  </r>
  <r>
    <x v="238"/>
    <x v="1"/>
    <n v="3.61"/>
  </r>
  <r>
    <x v="238"/>
    <x v="2"/>
    <n v="6.29209"/>
  </r>
  <r>
    <x v="238"/>
    <x v="3"/>
    <n v="0.19283790000000001"/>
  </r>
  <r>
    <x v="239"/>
    <x v="0"/>
    <n v="1"/>
  </r>
  <r>
    <x v="239"/>
    <x v="1"/>
    <n v="3.61"/>
  </r>
  <r>
    <x v="239"/>
    <x v="2"/>
    <n v="6.269495"/>
  </r>
  <r>
    <x v="239"/>
    <x v="3"/>
    <n v="0.19784650000000001"/>
  </r>
  <r>
    <x v="240"/>
    <x v="0"/>
    <n v="1"/>
  </r>
  <r>
    <x v="240"/>
    <x v="1"/>
    <n v="3.61"/>
  </r>
  <r>
    <x v="240"/>
    <x v="2"/>
    <n v="6.2438140000000004"/>
  </r>
  <r>
    <x v="240"/>
    <x v="3"/>
    <n v="0.2025487"/>
  </r>
  <r>
    <x v="241"/>
    <x v="0"/>
    <n v="1"/>
  </r>
  <r>
    <x v="241"/>
    <x v="1"/>
    <n v="3.61"/>
  </r>
  <r>
    <x v="241"/>
    <x v="2"/>
    <n v="6.2192999999999996"/>
  </r>
  <r>
    <x v="241"/>
    <x v="3"/>
    <n v="0.20814859999999999"/>
  </r>
  <r>
    <x v="242"/>
    <x v="0"/>
    <n v="1"/>
  </r>
  <r>
    <x v="242"/>
    <x v="1"/>
    <n v="3.61"/>
  </r>
  <r>
    <x v="242"/>
    <x v="2"/>
    <n v="6.1895990000000003"/>
  </r>
  <r>
    <x v="242"/>
    <x v="3"/>
    <n v="0.2134577"/>
  </r>
  <r>
    <x v="243"/>
    <x v="0"/>
    <n v="1"/>
  </r>
  <r>
    <x v="243"/>
    <x v="1"/>
    <n v="3.61"/>
  </r>
  <r>
    <x v="243"/>
    <x v="2"/>
    <n v="6.1609290000000003"/>
  </r>
  <r>
    <x v="243"/>
    <x v="3"/>
    <n v="0.21915200000000001"/>
  </r>
  <r>
    <x v="244"/>
    <x v="0"/>
    <n v="1"/>
  </r>
  <r>
    <x v="244"/>
    <x v="1"/>
    <n v="3.61"/>
  </r>
  <r>
    <x v="244"/>
    <x v="2"/>
    <n v="6.129626"/>
  </r>
  <r>
    <x v="244"/>
    <x v="3"/>
    <n v="0.2244333"/>
  </r>
  <r>
    <x v="245"/>
    <x v="0"/>
    <n v="1"/>
  </r>
  <r>
    <x v="245"/>
    <x v="1"/>
    <n v="3.61"/>
  </r>
  <r>
    <x v="245"/>
    <x v="2"/>
    <n v="6.1000819999999996"/>
  </r>
  <r>
    <x v="245"/>
    <x v="3"/>
    <n v="0.2290316"/>
  </r>
  <r>
    <x v="246"/>
    <x v="0"/>
    <n v="1"/>
  </r>
  <r>
    <x v="246"/>
    <x v="1"/>
    <n v="3.61"/>
  </r>
  <r>
    <x v="246"/>
    <x v="2"/>
    <n v="6.0739590000000003"/>
  </r>
  <r>
    <x v="246"/>
    <x v="3"/>
    <n v="0.23351069999999999"/>
  </r>
  <r>
    <x v="247"/>
    <x v="0"/>
    <n v="1"/>
  </r>
  <r>
    <x v="247"/>
    <x v="1"/>
    <n v="3.61"/>
  </r>
  <r>
    <x v="247"/>
    <x v="2"/>
    <n v="6.0481540000000003"/>
  </r>
  <r>
    <x v="247"/>
    <x v="3"/>
    <n v="0.23843130000000001"/>
  </r>
  <r>
    <x v="248"/>
    <x v="0"/>
    <n v="1"/>
  </r>
  <r>
    <x v="248"/>
    <x v="1"/>
    <n v="3.61"/>
  </r>
  <r>
    <x v="248"/>
    <x v="2"/>
    <n v="6.0193979999999998"/>
  </r>
  <r>
    <x v="248"/>
    <x v="3"/>
    <n v="0.2429452"/>
  </r>
  <r>
    <x v="249"/>
    <x v="0"/>
    <n v="1"/>
  </r>
  <r>
    <x v="249"/>
    <x v="1"/>
    <n v="3.61"/>
  </r>
  <r>
    <x v="249"/>
    <x v="2"/>
    <n v="5.9926440000000003"/>
  </r>
  <r>
    <x v="249"/>
    <x v="3"/>
    <n v="0.24759819999999999"/>
  </r>
  <r>
    <x v="250"/>
    <x v="0"/>
    <n v="1"/>
  </r>
  <r>
    <x v="250"/>
    <x v="1"/>
    <n v="3.61"/>
  </r>
  <r>
    <x v="250"/>
    <x v="2"/>
    <n v="5.9646879999999998"/>
  </r>
  <r>
    <x v="250"/>
    <x v="3"/>
    <n v="0.25195420000000002"/>
  </r>
  <r>
    <x v="251"/>
    <x v="0"/>
    <n v="1"/>
  </r>
  <r>
    <x v="251"/>
    <x v="1"/>
    <n v="3.61"/>
  </r>
  <r>
    <x v="251"/>
    <x v="2"/>
    <n v="5.9381709999999996"/>
  </r>
  <r>
    <x v="251"/>
    <x v="3"/>
    <n v="0.25636199999999998"/>
  </r>
  <r>
    <x v="252"/>
    <x v="0"/>
    <n v="1"/>
  </r>
  <r>
    <x v="252"/>
    <x v="1"/>
    <n v="3.61"/>
  </r>
  <r>
    <x v="252"/>
    <x v="2"/>
    <n v="5.9109980000000002"/>
  </r>
  <r>
    <x v="252"/>
    <x v="3"/>
    <n v="0.26111269999999998"/>
  </r>
  <r>
    <x v="253"/>
    <x v="0"/>
    <n v="1"/>
  </r>
  <r>
    <x v="253"/>
    <x v="1"/>
    <n v="3.61"/>
  </r>
  <r>
    <x v="253"/>
    <x v="2"/>
    <n v="5.8813259999999996"/>
  </r>
  <r>
    <x v="253"/>
    <x v="3"/>
    <n v="0.26554250000000001"/>
  </r>
  <r>
    <x v="254"/>
    <x v="0"/>
    <n v="1"/>
  </r>
  <r>
    <x v="254"/>
    <x v="1"/>
    <n v="3.61"/>
  </r>
  <r>
    <x v="254"/>
    <x v="2"/>
    <n v="5.8533020000000002"/>
  </r>
  <r>
    <x v="254"/>
    <x v="3"/>
    <n v="0.26992650000000001"/>
  </r>
  <r>
    <x v="255"/>
    <x v="0"/>
    <n v="1"/>
  </r>
  <r>
    <x v="255"/>
    <x v="1"/>
    <n v="3.61"/>
  </r>
  <r>
    <x v="255"/>
    <x v="2"/>
    <n v="5.8252249999999997"/>
  </r>
  <r>
    <x v="255"/>
    <x v="3"/>
    <n v="0.27469300000000002"/>
  </r>
  <r>
    <x v="256"/>
    <x v="0"/>
    <n v="1"/>
  </r>
  <r>
    <x v="256"/>
    <x v="1"/>
    <n v="3.61"/>
  </r>
  <r>
    <x v="256"/>
    <x v="2"/>
    <n v="5.7943150000000001"/>
  </r>
  <r>
    <x v="256"/>
    <x v="3"/>
    <n v="0.27949629999999998"/>
  </r>
  <r>
    <x v="257"/>
    <x v="0"/>
    <n v="1"/>
  </r>
  <r>
    <x v="257"/>
    <x v="1"/>
    <n v="3.61"/>
  </r>
  <r>
    <x v="257"/>
    <x v="2"/>
    <n v="5.7627620000000004"/>
  </r>
  <r>
    <x v="257"/>
    <x v="3"/>
    <n v="0.2838331"/>
  </r>
  <r>
    <x v="258"/>
    <x v="0"/>
    <n v="1"/>
  </r>
  <r>
    <x v="258"/>
    <x v="1"/>
    <n v="3.61"/>
  </r>
  <r>
    <x v="258"/>
    <x v="2"/>
    <n v="5.7339219999999997"/>
  </r>
  <r>
    <x v="258"/>
    <x v="3"/>
    <n v="0.28838150000000001"/>
  </r>
  <r>
    <x v="259"/>
    <x v="0"/>
    <n v="1"/>
  </r>
  <r>
    <x v="259"/>
    <x v="1"/>
    <n v="3.61"/>
  </r>
  <r>
    <x v="259"/>
    <x v="2"/>
    <n v="5.7033189999999996"/>
  </r>
  <r>
    <x v="259"/>
    <x v="3"/>
    <n v="0.29363050000000002"/>
  </r>
  <r>
    <x v="260"/>
    <x v="0"/>
    <n v="1"/>
  </r>
  <r>
    <x v="260"/>
    <x v="1"/>
    <n v="3.61"/>
  </r>
  <r>
    <x v="260"/>
    <x v="2"/>
    <n v="5.6675490000000002"/>
  </r>
  <r>
    <x v="260"/>
    <x v="3"/>
    <n v="0.29833890000000002"/>
  </r>
  <r>
    <x v="261"/>
    <x v="0"/>
    <n v="1"/>
  </r>
  <r>
    <x v="261"/>
    <x v="1"/>
    <n v="3.61"/>
  </r>
  <r>
    <x v="261"/>
    <x v="2"/>
    <n v="5.6350490000000004"/>
  </r>
  <r>
    <x v="261"/>
    <x v="3"/>
    <n v="0.30295680000000003"/>
  </r>
  <r>
    <x v="262"/>
    <x v="0"/>
    <n v="1"/>
  </r>
  <r>
    <x v="262"/>
    <x v="1"/>
    <n v="3.61"/>
  </r>
  <r>
    <x v="262"/>
    <x v="2"/>
    <n v="5.6027950000000004"/>
  </r>
  <r>
    <x v="262"/>
    <x v="3"/>
    <n v="0.30760749999999998"/>
  </r>
  <r>
    <x v="263"/>
    <x v="0"/>
    <n v="1"/>
  </r>
  <r>
    <x v="263"/>
    <x v="1"/>
    <n v="3.61"/>
  </r>
  <r>
    <x v="263"/>
    <x v="2"/>
    <n v="5.5699319999999997"/>
  </r>
  <r>
    <x v="263"/>
    <x v="3"/>
    <n v="0.31239460000000002"/>
  </r>
  <r>
    <x v="264"/>
    <x v="0"/>
    <n v="1"/>
  </r>
  <r>
    <x v="264"/>
    <x v="1"/>
    <n v="3.61"/>
  </r>
  <r>
    <x v="264"/>
    <x v="2"/>
    <n v="5.5357060000000002"/>
  </r>
  <r>
    <x v="264"/>
    <x v="3"/>
    <n v="0.31726349999999998"/>
  </r>
  <r>
    <x v="265"/>
    <x v="0"/>
    <n v="1"/>
  </r>
  <r>
    <x v="265"/>
    <x v="1"/>
    <n v="3.61"/>
  </r>
  <r>
    <x v="265"/>
    <x v="2"/>
    <n v="5.5004809999999997"/>
  </r>
  <r>
    <x v="265"/>
    <x v="3"/>
    <n v="0.32218289999999999"/>
  </r>
  <r>
    <x v="266"/>
    <x v="0"/>
    <n v="1"/>
  </r>
  <r>
    <x v="266"/>
    <x v="1"/>
    <n v="3.61"/>
  </r>
  <r>
    <x v="266"/>
    <x v="2"/>
    <n v="5.4644649999999997"/>
  </r>
  <r>
    <x v="266"/>
    <x v="3"/>
    <n v="0.32671860000000003"/>
  </r>
  <r>
    <x v="267"/>
    <x v="0"/>
    <n v="1"/>
  </r>
  <r>
    <x v="267"/>
    <x v="1"/>
    <n v="3.61"/>
  </r>
  <r>
    <x v="267"/>
    <x v="2"/>
    <n v="5.4308820000000004"/>
  </r>
  <r>
    <x v="267"/>
    <x v="3"/>
    <n v="0.33122430000000003"/>
  </r>
  <r>
    <x v="268"/>
    <x v="0"/>
    <n v="1"/>
  </r>
  <r>
    <x v="268"/>
    <x v="1"/>
    <n v="3.61"/>
  </r>
  <r>
    <x v="268"/>
    <x v="2"/>
    <n v="5.3971590000000003"/>
  </r>
  <r>
    <x v="268"/>
    <x v="3"/>
    <n v="0.33561029999999997"/>
  </r>
  <r>
    <x v="269"/>
    <x v="0"/>
    <n v="1"/>
  </r>
  <r>
    <x v="269"/>
    <x v="1"/>
    <n v="3.61"/>
  </r>
  <r>
    <x v="269"/>
    <x v="2"/>
    <n v="5.3639900000000003"/>
  </r>
  <r>
    <x v="269"/>
    <x v="3"/>
    <n v="0.3403815"/>
  </r>
  <r>
    <x v="270"/>
    <x v="0"/>
    <n v="1"/>
  </r>
  <r>
    <x v="270"/>
    <x v="1"/>
    <n v="3.61"/>
  </r>
  <r>
    <x v="270"/>
    <x v="2"/>
    <n v="5.3275230000000002"/>
  </r>
  <r>
    <x v="270"/>
    <x v="3"/>
    <n v="0.34488160000000001"/>
  </r>
  <r>
    <x v="271"/>
    <x v="0"/>
    <n v="1"/>
  </r>
  <r>
    <x v="271"/>
    <x v="1"/>
    <n v="3.61"/>
  </r>
  <r>
    <x v="271"/>
    <x v="2"/>
    <n v="5.2927580000000001"/>
  </r>
  <r>
    <x v="271"/>
    <x v="3"/>
    <n v="0.34936349999999999"/>
  </r>
  <r>
    <x v="272"/>
    <x v="0"/>
    <n v="1"/>
  </r>
  <r>
    <x v="272"/>
    <x v="1"/>
    <n v="3.61"/>
  </r>
  <r>
    <x v="272"/>
    <x v="2"/>
    <n v="5.2577809999999996"/>
  </r>
  <r>
    <x v="272"/>
    <x v="3"/>
    <n v="0.35399580000000003"/>
  </r>
  <r>
    <x v="273"/>
    <x v="0"/>
    <n v="1"/>
  </r>
  <r>
    <x v="273"/>
    <x v="1"/>
    <n v="3.61"/>
  </r>
  <r>
    <x v="273"/>
    <x v="2"/>
    <n v="5.2212560000000003"/>
  </r>
  <r>
    <x v="273"/>
    <x v="3"/>
    <n v="0.3586125"/>
  </r>
  <r>
    <x v="274"/>
    <x v="0"/>
    <n v="1"/>
  </r>
  <r>
    <x v="274"/>
    <x v="1"/>
    <n v="3.61"/>
  </r>
  <r>
    <x v="274"/>
    <x v="2"/>
    <n v="5.1844780000000004"/>
  </r>
  <r>
    <x v="274"/>
    <x v="3"/>
    <n v="0.36290260000000002"/>
  </r>
  <r>
    <x v="275"/>
    <x v="0"/>
    <n v="1"/>
  </r>
  <r>
    <x v="275"/>
    <x v="1"/>
    <n v="3.61"/>
  </r>
  <r>
    <x v="275"/>
    <x v="2"/>
    <n v="5.1499649999999999"/>
  </r>
  <r>
    <x v="275"/>
    <x v="3"/>
    <n v="0.36713249999999997"/>
  </r>
  <r>
    <x v="276"/>
    <x v="0"/>
    <n v="1"/>
  </r>
  <r>
    <x v="276"/>
    <x v="1"/>
    <n v="3.61"/>
  </r>
  <r>
    <x v="276"/>
    <x v="2"/>
    <n v="5.1156189999999997"/>
  </r>
  <r>
    <x v="276"/>
    <x v="3"/>
    <n v="0.37140329999999999"/>
  </r>
  <r>
    <x v="277"/>
    <x v="0"/>
    <n v="1"/>
  </r>
  <r>
    <x v="277"/>
    <x v="1"/>
    <n v="3.61"/>
  </r>
  <r>
    <x v="277"/>
    <x v="2"/>
    <n v="5.0806209999999998"/>
  </r>
  <r>
    <x v="277"/>
    <x v="3"/>
    <n v="0.37583909999999998"/>
  </r>
  <r>
    <x v="278"/>
    <x v="0"/>
    <n v="1"/>
  </r>
  <r>
    <x v="278"/>
    <x v="1"/>
    <n v="3.61"/>
  </r>
  <r>
    <x v="278"/>
    <x v="2"/>
    <n v="5.0439299999999996"/>
  </r>
  <r>
    <x v="278"/>
    <x v="3"/>
    <n v="0.38047229999999999"/>
  </r>
  <r>
    <x v="279"/>
    <x v="0"/>
    <n v="1"/>
  </r>
  <r>
    <x v="279"/>
    <x v="1"/>
    <n v="3.61"/>
  </r>
  <r>
    <x v="279"/>
    <x v="2"/>
    <n v="5.005236"/>
  </r>
  <r>
    <x v="279"/>
    <x v="3"/>
    <n v="0.385382"/>
  </r>
  <r>
    <x v="280"/>
    <x v="0"/>
    <n v="1"/>
  </r>
  <r>
    <x v="280"/>
    <x v="1"/>
    <n v="3.61"/>
  </r>
  <r>
    <x v="280"/>
    <x v="2"/>
    <n v="4.9638179999999998"/>
  </r>
  <r>
    <x v="280"/>
    <x v="3"/>
    <n v="0.38993990000000001"/>
  </r>
  <r>
    <x v="281"/>
    <x v="0"/>
    <n v="1"/>
  </r>
  <r>
    <x v="281"/>
    <x v="1"/>
    <n v="3.61"/>
  </r>
  <r>
    <x v="281"/>
    <x v="2"/>
    <n v="4.9249890000000001"/>
  </r>
  <r>
    <x v="281"/>
    <x v="3"/>
    <n v="0.39429969999999998"/>
  </r>
  <r>
    <x v="282"/>
    <x v="0"/>
    <n v="1"/>
  </r>
  <r>
    <x v="282"/>
    <x v="1"/>
    <n v="3.61"/>
  </r>
  <r>
    <x v="282"/>
    <x v="2"/>
    <n v="4.8875029999999997"/>
  </r>
  <r>
    <x v="282"/>
    <x v="3"/>
    <n v="0.39909450000000002"/>
  </r>
  <r>
    <x v="283"/>
    <x v="0"/>
    <n v="1"/>
  </r>
  <r>
    <x v="283"/>
    <x v="1"/>
    <n v="3.61"/>
  </r>
  <r>
    <x v="283"/>
    <x v="2"/>
    <n v="4.8458909999999999"/>
  </r>
  <r>
    <x v="283"/>
    <x v="3"/>
    <n v="0.4034664"/>
  </r>
  <r>
    <x v="284"/>
    <x v="0"/>
    <n v="1"/>
  </r>
  <r>
    <x v="284"/>
    <x v="1"/>
    <n v="3.61"/>
  </r>
  <r>
    <x v="284"/>
    <x v="2"/>
    <n v="4.8075960000000002"/>
  </r>
  <r>
    <x v="284"/>
    <x v="3"/>
    <n v="0.40796700000000002"/>
  </r>
  <r>
    <x v="285"/>
    <x v="0"/>
    <n v="1"/>
  </r>
  <r>
    <x v="285"/>
    <x v="1"/>
    <n v="3.61"/>
  </r>
  <r>
    <x v="285"/>
    <x v="2"/>
    <n v="4.7678219999999998"/>
  </r>
  <r>
    <x v="285"/>
    <x v="3"/>
    <n v="0.4123964"/>
  </r>
  <r>
    <x v="286"/>
    <x v="0"/>
    <n v="1"/>
  </r>
  <r>
    <x v="286"/>
    <x v="1"/>
    <n v="3.61"/>
  </r>
  <r>
    <x v="286"/>
    <x v="2"/>
    <n v="4.7283280000000003"/>
  </r>
  <r>
    <x v="286"/>
    <x v="3"/>
    <n v="0.41680410000000001"/>
  </r>
  <r>
    <x v="287"/>
    <x v="0"/>
    <n v="1"/>
  </r>
  <r>
    <x v="287"/>
    <x v="1"/>
    <n v="3.61"/>
  </r>
  <r>
    <x v="287"/>
    <x v="2"/>
    <n v="4.6886840000000003"/>
  </r>
  <r>
    <x v="287"/>
    <x v="3"/>
    <n v="0.42189779999999999"/>
  </r>
  <r>
    <x v="288"/>
    <x v="0"/>
    <n v="1"/>
  </r>
  <r>
    <x v="288"/>
    <x v="1"/>
    <n v="3.61"/>
  </r>
  <r>
    <x v="288"/>
    <x v="2"/>
    <n v="4.6424440000000002"/>
  </r>
  <r>
    <x v="288"/>
    <x v="3"/>
    <n v="0.4268535"/>
  </r>
  <r>
    <x v="289"/>
    <x v="0"/>
    <n v="1"/>
  </r>
  <r>
    <x v="289"/>
    <x v="1"/>
    <n v="3.61"/>
  </r>
  <r>
    <x v="289"/>
    <x v="2"/>
    <n v="4.597016"/>
  </r>
  <r>
    <x v="289"/>
    <x v="3"/>
    <n v="0.43153829999999999"/>
  </r>
  <r>
    <x v="290"/>
    <x v="0"/>
    <n v="1"/>
  </r>
  <r>
    <x v="290"/>
    <x v="1"/>
    <n v="3.61"/>
  </r>
  <r>
    <x v="290"/>
    <x v="2"/>
    <n v="4.553674"/>
  </r>
  <r>
    <x v="290"/>
    <x v="3"/>
    <n v="0.43593759999999998"/>
  </r>
  <r>
    <x v="291"/>
    <x v="0"/>
    <n v="1"/>
  </r>
  <r>
    <x v="291"/>
    <x v="1"/>
    <n v="3.61"/>
  </r>
  <r>
    <x v="291"/>
    <x v="2"/>
    <n v="4.5126210000000002"/>
  </r>
  <r>
    <x v="291"/>
    <x v="3"/>
    <n v="0.4405404"/>
  </r>
  <r>
    <x v="292"/>
    <x v="0"/>
    <n v="1"/>
  </r>
  <r>
    <x v="292"/>
    <x v="1"/>
    <n v="3.61"/>
  </r>
  <r>
    <x v="292"/>
    <x v="2"/>
    <n v="4.469303"/>
  </r>
  <r>
    <x v="292"/>
    <x v="3"/>
    <n v="0.44500899999999999"/>
  </r>
  <r>
    <x v="293"/>
    <x v="0"/>
    <n v="1"/>
  </r>
  <r>
    <x v="293"/>
    <x v="1"/>
    <n v="3.61"/>
  </r>
  <r>
    <x v="293"/>
    <x v="2"/>
    <n v="4.4268910000000004"/>
  </r>
  <r>
    <x v="293"/>
    <x v="3"/>
    <n v="0.44926110000000002"/>
  </r>
  <r>
    <x v="294"/>
    <x v="0"/>
    <n v="1"/>
  </r>
  <r>
    <x v="294"/>
    <x v="1"/>
    <n v="3.61"/>
  </r>
  <r>
    <x v="294"/>
    <x v="2"/>
    <n v="4.3862069999999997"/>
  </r>
  <r>
    <x v="294"/>
    <x v="3"/>
    <n v="0.45355529999999999"/>
  </r>
  <r>
    <x v="295"/>
    <x v="0"/>
    <n v="1"/>
  </r>
  <r>
    <x v="295"/>
    <x v="1"/>
    <n v="3.61"/>
  </r>
  <r>
    <x v="295"/>
    <x v="2"/>
    <n v="4.3447959999999997"/>
  </r>
  <r>
    <x v="295"/>
    <x v="3"/>
    <n v="0.4583237"/>
  </r>
  <r>
    <x v="296"/>
    <x v="0"/>
    <n v="1"/>
  </r>
  <r>
    <x v="296"/>
    <x v="1"/>
    <n v="3.61"/>
  </r>
  <r>
    <x v="296"/>
    <x v="2"/>
    <n v="4.298432"/>
  </r>
  <r>
    <x v="296"/>
    <x v="3"/>
    <n v="0.46285100000000001"/>
  </r>
  <r>
    <x v="297"/>
    <x v="0"/>
    <n v="1"/>
  </r>
  <r>
    <x v="297"/>
    <x v="1"/>
    <n v="3.61"/>
  </r>
  <r>
    <x v="297"/>
    <x v="2"/>
    <n v="4.254041"/>
  </r>
  <r>
    <x v="297"/>
    <x v="3"/>
    <n v="0.46730769999999999"/>
  </r>
  <r>
    <x v="298"/>
    <x v="0"/>
    <n v="1"/>
  </r>
  <r>
    <x v="298"/>
    <x v="1"/>
    <n v="3.61"/>
  </r>
  <r>
    <x v="298"/>
    <x v="2"/>
    <n v="4.2099880000000001"/>
  </r>
  <r>
    <x v="298"/>
    <x v="3"/>
    <n v="0.4721804"/>
  </r>
  <r>
    <x v="299"/>
    <x v="0"/>
    <n v="1"/>
  </r>
  <r>
    <x v="299"/>
    <x v="1"/>
    <n v="3.61"/>
  </r>
  <r>
    <x v="299"/>
    <x v="2"/>
    <n v="4.1614230000000001"/>
  </r>
  <r>
    <x v="299"/>
    <x v="3"/>
    <n v="0.47692659999999998"/>
  </r>
  <r>
    <x v="300"/>
    <x v="0"/>
    <n v="1"/>
  </r>
  <r>
    <x v="300"/>
    <x v="1"/>
    <n v="3.61"/>
  </r>
  <r>
    <x v="300"/>
    <x v="2"/>
    <n v="4.1137160000000002"/>
  </r>
  <r>
    <x v="300"/>
    <x v="3"/>
    <n v="0.48218929999999999"/>
  </r>
  <r>
    <x v="301"/>
    <x v="0"/>
    <n v="1"/>
  </r>
  <r>
    <x v="301"/>
    <x v="1"/>
    <n v="3.61"/>
  </r>
  <r>
    <x v="301"/>
    <x v="2"/>
    <n v="4.060352"/>
  </r>
  <r>
    <x v="301"/>
    <x v="3"/>
    <n v="0.48673909999999998"/>
  </r>
  <r>
    <x v="302"/>
    <x v="0"/>
    <n v="1"/>
  </r>
  <r>
    <x v="302"/>
    <x v="1"/>
    <n v="3.61"/>
  </r>
  <r>
    <x v="302"/>
    <x v="2"/>
    <n v="4.0138249999999998"/>
  </r>
  <r>
    <x v="302"/>
    <x v="3"/>
    <n v="0.4912956"/>
  </r>
  <r>
    <x v="303"/>
    <x v="0"/>
    <n v="1"/>
  </r>
  <r>
    <x v="303"/>
    <x v="1"/>
    <n v="3.61"/>
  </r>
  <r>
    <x v="303"/>
    <x v="2"/>
    <n v="3.9668610000000002"/>
  </r>
  <r>
    <x v="303"/>
    <x v="3"/>
    <n v="0.49576409999999999"/>
  </r>
  <r>
    <x v="304"/>
    <x v="0"/>
    <n v="1"/>
  </r>
  <r>
    <x v="304"/>
    <x v="1"/>
    <n v="3.61"/>
  </r>
  <r>
    <x v="304"/>
    <x v="2"/>
    <n v="3.920452"/>
  </r>
  <r>
    <x v="304"/>
    <x v="3"/>
    <n v="0.50103629999999999"/>
  </r>
  <r>
    <x v="305"/>
    <x v="0"/>
    <n v="1"/>
  </r>
  <r>
    <x v="305"/>
    <x v="1"/>
    <n v="3.61"/>
  </r>
  <r>
    <x v="305"/>
    <x v="2"/>
    <n v="3.8652410000000001"/>
  </r>
  <r>
    <x v="305"/>
    <x v="3"/>
    <n v="0.50610290000000002"/>
  </r>
  <r>
    <x v="306"/>
    <x v="0"/>
    <n v="1"/>
  </r>
  <r>
    <x v="306"/>
    <x v="1"/>
    <n v="3.61"/>
  </r>
  <r>
    <x v="306"/>
    <x v="2"/>
    <n v="3.8117200000000002"/>
  </r>
  <r>
    <x v="306"/>
    <x v="3"/>
    <n v="0.51138879999999998"/>
  </r>
  <r>
    <x v="307"/>
    <x v="0"/>
    <n v="1"/>
  </r>
  <r>
    <x v="307"/>
    <x v="1"/>
    <n v="3.61"/>
  </r>
  <r>
    <x v="307"/>
    <x v="2"/>
    <n v="3.755401"/>
  </r>
  <r>
    <x v="307"/>
    <x v="3"/>
    <n v="0.51627920000000005"/>
  </r>
  <r>
    <x v="308"/>
    <x v="0"/>
    <n v="1"/>
  </r>
  <r>
    <x v="308"/>
    <x v="1"/>
    <n v="3.61"/>
  </r>
  <r>
    <x v="308"/>
    <x v="2"/>
    <n v="3.7028569999999998"/>
  </r>
  <r>
    <x v="308"/>
    <x v="3"/>
    <n v="0.52140839999999999"/>
  </r>
  <r>
    <x v="309"/>
    <x v="0"/>
    <n v="1"/>
  </r>
  <r>
    <x v="309"/>
    <x v="1"/>
    <n v="3.61"/>
  </r>
  <r>
    <x v="309"/>
    <x v="2"/>
    <n v="3.6472920000000002"/>
  </r>
  <r>
    <x v="309"/>
    <x v="3"/>
    <n v="0.52592130000000004"/>
  </r>
  <r>
    <x v="310"/>
    <x v="0"/>
    <n v="1"/>
  </r>
  <r>
    <x v="310"/>
    <x v="1"/>
    <n v="3.61"/>
  </r>
  <r>
    <x v="310"/>
    <x v="2"/>
    <n v="3.5980219999999998"/>
  </r>
  <r>
    <x v="310"/>
    <x v="4"/>
    <n v="1"/>
  </r>
  <r>
    <x v="310"/>
    <x v="3"/>
    <n v="0.53047840000000002"/>
  </r>
  <r>
    <x v="311"/>
    <x v="0"/>
    <n v="1"/>
  </r>
  <r>
    <x v="311"/>
    <x v="1"/>
    <n v="3.61"/>
  </r>
  <r>
    <x v="311"/>
    <x v="2"/>
    <n v="3.5479050000000001"/>
  </r>
  <r>
    <x v="311"/>
    <x v="3"/>
    <n v="0.53518840000000001"/>
  </r>
  <r>
    <x v="312"/>
    <x v="0"/>
    <n v="1"/>
  </r>
  <r>
    <x v="312"/>
    <x v="1"/>
    <n v="3.61"/>
  </r>
  <r>
    <x v="312"/>
    <x v="2"/>
    <n v="3.5499290000000001"/>
  </r>
  <r>
    <x v="312"/>
    <x v="3"/>
    <n v="0.5436571"/>
  </r>
  <r>
    <x v="313"/>
    <x v="0"/>
    <n v="1"/>
  </r>
  <r>
    <x v="313"/>
    <x v="1"/>
    <n v="3.61"/>
  </r>
  <r>
    <x v="313"/>
    <x v="2"/>
    <n v="3.463457"/>
  </r>
  <r>
    <x v="313"/>
    <x v="3"/>
    <n v="0.54924629999999997"/>
  </r>
  <r>
    <x v="314"/>
    <x v="0"/>
    <n v="1"/>
  </r>
  <r>
    <x v="314"/>
    <x v="1"/>
    <n v="3.61"/>
  </r>
  <r>
    <x v="314"/>
    <x v="2"/>
    <n v="3.4063870000000001"/>
  </r>
  <r>
    <x v="314"/>
    <x v="3"/>
    <n v="0.55450460000000001"/>
  </r>
  <r>
    <x v="315"/>
    <x v="0"/>
    <n v="1"/>
  </r>
  <r>
    <x v="315"/>
    <x v="1"/>
    <n v="3.61"/>
  </r>
  <r>
    <x v="315"/>
    <x v="2"/>
    <n v="3.3526959999999999"/>
  </r>
  <r>
    <x v="315"/>
    <x v="3"/>
    <n v="0.55973649999999997"/>
  </r>
  <r>
    <x v="316"/>
    <x v="0"/>
    <n v="1"/>
  </r>
  <r>
    <x v="316"/>
    <x v="1"/>
    <n v="3.61"/>
  </r>
  <r>
    <x v="316"/>
    <x v="2"/>
    <n v="3.299274"/>
  </r>
  <r>
    <x v="316"/>
    <x v="3"/>
    <n v="0.56411560000000005"/>
  </r>
  <r>
    <x v="317"/>
    <x v="0"/>
    <n v="1"/>
  </r>
  <r>
    <x v="317"/>
    <x v="1"/>
    <n v="3.61"/>
  </r>
  <r>
    <x v="317"/>
    <x v="2"/>
    <n v="3.2545600000000001"/>
  </r>
  <r>
    <x v="317"/>
    <x v="3"/>
    <n v="0.56844709999999998"/>
  </r>
  <r>
    <x v="318"/>
    <x v="0"/>
    <n v="1"/>
  </r>
  <r>
    <x v="318"/>
    <x v="1"/>
    <n v="3.61"/>
  </r>
  <r>
    <x v="318"/>
    <x v="2"/>
    <n v="3.2103329999999999"/>
  </r>
  <r>
    <x v="318"/>
    <x v="3"/>
    <n v="0.57291360000000002"/>
  </r>
  <r>
    <x v="319"/>
    <x v="0"/>
    <n v="1"/>
  </r>
  <r>
    <x v="319"/>
    <x v="1"/>
    <n v="3.61"/>
  </r>
  <r>
    <x v="319"/>
    <x v="2"/>
    <n v="3.1647259999999999"/>
  </r>
  <r>
    <x v="319"/>
    <x v="3"/>
    <n v="0.57751300000000005"/>
  </r>
  <r>
    <x v="320"/>
    <x v="0"/>
    <n v="1"/>
  </r>
  <r>
    <x v="320"/>
    <x v="1"/>
    <n v="3.61"/>
  </r>
  <r>
    <x v="320"/>
    <x v="2"/>
    <n v="3.1177630000000001"/>
  </r>
  <r>
    <x v="320"/>
    <x v="3"/>
    <n v="0.58194889999999999"/>
  </r>
  <r>
    <x v="321"/>
    <x v="0"/>
    <n v="1"/>
  </r>
  <r>
    <x v="321"/>
    <x v="1"/>
    <n v="3.61"/>
  </r>
  <r>
    <x v="321"/>
    <x v="2"/>
    <n v="3.0724689999999999"/>
  </r>
  <r>
    <x v="321"/>
    <x v="3"/>
    <n v="0.58639529999999995"/>
  </r>
  <r>
    <x v="322"/>
    <x v="0"/>
    <n v="1"/>
  </r>
  <r>
    <x v="322"/>
    <x v="1"/>
    <n v="3.61"/>
  </r>
  <r>
    <x v="322"/>
    <x v="2"/>
    <n v="3.0270679999999999"/>
  </r>
  <r>
    <x v="322"/>
    <x v="3"/>
    <n v="0.5913638"/>
  </r>
  <r>
    <x v="323"/>
    <x v="0"/>
    <n v="1"/>
  </r>
  <r>
    <x v="323"/>
    <x v="1"/>
    <n v="3.61"/>
  </r>
  <r>
    <x v="323"/>
    <x v="2"/>
    <n v="2.9763359999999999"/>
  </r>
  <r>
    <x v="323"/>
    <x v="3"/>
    <n v="0.59608850000000002"/>
  </r>
  <r>
    <x v="324"/>
    <x v="0"/>
    <n v="1"/>
  </r>
  <r>
    <x v="324"/>
    <x v="1"/>
    <n v="3.61"/>
  </r>
  <r>
    <x v="324"/>
    <x v="2"/>
    <n v="2.9280930000000001"/>
  </r>
  <r>
    <x v="324"/>
    <x v="3"/>
    <n v="0.60084070000000001"/>
  </r>
  <r>
    <x v="325"/>
    <x v="0"/>
    <n v="1"/>
  </r>
  <r>
    <x v="325"/>
    <x v="1"/>
    <n v="3.61"/>
  </r>
  <r>
    <x v="325"/>
    <x v="2"/>
    <n v="2.8795679999999999"/>
  </r>
  <r>
    <x v="325"/>
    <x v="3"/>
    <n v="0.60537209999999997"/>
  </r>
  <r>
    <x v="326"/>
    <x v="0"/>
    <n v="1"/>
  </r>
  <r>
    <x v="326"/>
    <x v="1"/>
    <n v="3.61"/>
  </r>
  <r>
    <x v="326"/>
    <x v="2"/>
    <n v="2.8332989999999998"/>
  </r>
  <r>
    <x v="326"/>
    <x v="3"/>
    <n v="0.60979660000000002"/>
  </r>
  <r>
    <x v="327"/>
    <x v="0"/>
    <n v="1"/>
  </r>
  <r>
    <x v="327"/>
    <x v="1"/>
    <n v="3.61"/>
  </r>
  <r>
    <x v="327"/>
    <x v="2"/>
    <n v="2.788122"/>
  </r>
  <r>
    <x v="327"/>
    <x v="3"/>
    <n v="0.61418130000000004"/>
  </r>
  <r>
    <x v="328"/>
    <x v="0"/>
    <n v="1"/>
  </r>
  <r>
    <x v="328"/>
    <x v="1"/>
    <n v="3.61"/>
  </r>
  <r>
    <x v="328"/>
    <x v="2"/>
    <n v="2.7433510000000001"/>
  </r>
  <r>
    <x v="328"/>
    <x v="3"/>
    <n v="0.61890599999999996"/>
  </r>
  <r>
    <x v="329"/>
    <x v="0"/>
    <n v="1"/>
  </r>
  <r>
    <x v="329"/>
    <x v="1"/>
    <n v="3.61"/>
  </r>
  <r>
    <x v="329"/>
    <x v="2"/>
    <n v="2.695109"/>
  </r>
  <r>
    <x v="329"/>
    <x v="3"/>
    <n v="0.62465139999999997"/>
  </r>
  <r>
    <x v="330"/>
    <x v="0"/>
    <n v="1"/>
  </r>
  <r>
    <x v="330"/>
    <x v="1"/>
    <n v="3.61"/>
  </r>
  <r>
    <x v="330"/>
    <x v="2"/>
    <n v="2.636444"/>
  </r>
  <r>
    <x v="330"/>
    <x v="3"/>
    <n v="0.63032759999999999"/>
  </r>
  <r>
    <x v="331"/>
    <x v="0"/>
    <n v="1"/>
  </r>
  <r>
    <x v="331"/>
    <x v="1"/>
    <n v="3.61"/>
  </r>
  <r>
    <x v="331"/>
    <x v="2"/>
    <n v="2.5784859999999998"/>
  </r>
  <r>
    <x v="331"/>
    <x v="3"/>
    <n v="0.6351966"/>
  </r>
  <r>
    <x v="332"/>
    <x v="0"/>
    <n v="1"/>
  </r>
  <r>
    <x v="332"/>
    <x v="1"/>
    <n v="3.61"/>
  </r>
  <r>
    <x v="332"/>
    <x v="2"/>
    <n v="2.5287700000000002"/>
  </r>
  <r>
    <x v="332"/>
    <x v="3"/>
    <n v="0.64113520000000002"/>
  </r>
  <r>
    <x v="333"/>
    <x v="0"/>
    <n v="1"/>
  </r>
  <r>
    <x v="333"/>
    <x v="1"/>
    <n v="3.61"/>
  </r>
  <r>
    <x v="333"/>
    <x v="2"/>
    <n v="2.4681320000000002"/>
  </r>
  <r>
    <x v="333"/>
    <x v="3"/>
    <n v="0.64557359999999997"/>
  </r>
  <r>
    <x v="334"/>
    <x v="0"/>
    <n v="1"/>
  </r>
  <r>
    <x v="334"/>
    <x v="1"/>
    <n v="3.61"/>
  </r>
  <r>
    <x v="334"/>
    <x v="2"/>
    <n v="2.4228130000000001"/>
  </r>
  <r>
    <x v="334"/>
    <x v="3"/>
    <n v="0.64989439999999998"/>
  </r>
  <r>
    <x v="335"/>
    <x v="0"/>
    <n v="1"/>
  </r>
  <r>
    <x v="335"/>
    <x v="1"/>
    <n v="3.61"/>
  </r>
  <r>
    <x v="335"/>
    <x v="2"/>
    <n v="2.3786939999999999"/>
  </r>
  <r>
    <x v="335"/>
    <x v="3"/>
    <n v="0.65434769999999998"/>
  </r>
  <r>
    <x v="336"/>
    <x v="0"/>
    <n v="1"/>
  </r>
  <r>
    <x v="336"/>
    <x v="1"/>
    <n v="3.61"/>
  </r>
  <r>
    <x v="336"/>
    <x v="2"/>
    <n v="2.3332229999999998"/>
  </r>
  <r>
    <x v="336"/>
    <x v="3"/>
    <n v="0.65911109999999995"/>
  </r>
  <r>
    <x v="337"/>
    <x v="0"/>
    <n v="1"/>
  </r>
  <r>
    <x v="337"/>
    <x v="1"/>
    <n v="3.61"/>
  </r>
  <r>
    <x v="337"/>
    <x v="2"/>
    <n v="2.2845840000000002"/>
  </r>
  <r>
    <x v="337"/>
    <x v="3"/>
    <n v="0.66355370000000002"/>
  </r>
  <r>
    <x v="338"/>
    <x v="0"/>
    <n v="1"/>
  </r>
  <r>
    <x v="338"/>
    <x v="1"/>
    <n v="3.61"/>
  </r>
  <r>
    <x v="338"/>
    <x v="2"/>
    <n v="2.2392210000000001"/>
  </r>
  <r>
    <x v="338"/>
    <x v="3"/>
    <n v="0.66826470000000004"/>
  </r>
  <r>
    <x v="339"/>
    <x v="0"/>
    <n v="1"/>
  </r>
  <r>
    <x v="339"/>
    <x v="1"/>
    <n v="3.61"/>
  </r>
  <r>
    <x v="339"/>
    <x v="2"/>
    <n v="2.1911179999999999"/>
  </r>
  <r>
    <x v="339"/>
    <x v="3"/>
    <n v="0.67267069999999995"/>
  </r>
  <r>
    <x v="340"/>
    <x v="0"/>
    <n v="1"/>
  </r>
  <r>
    <x v="340"/>
    <x v="1"/>
    <n v="3.61"/>
  </r>
  <r>
    <x v="340"/>
    <x v="2"/>
    <n v="2.1461299999999999"/>
  </r>
  <r>
    <x v="340"/>
    <x v="3"/>
    <n v="0.67757239999999996"/>
  </r>
  <r>
    <x v="341"/>
    <x v="0"/>
    <n v="1"/>
  </r>
  <r>
    <x v="341"/>
    <x v="1"/>
    <n v="3.61"/>
  </r>
  <r>
    <x v="341"/>
    <x v="2"/>
    <n v="2.0960800000000002"/>
  </r>
  <r>
    <x v="341"/>
    <x v="3"/>
    <n v="0.68237639999999999"/>
  </r>
  <r>
    <x v="342"/>
    <x v="0"/>
    <n v="1"/>
  </r>
  <r>
    <x v="342"/>
    <x v="1"/>
    <n v="3.61"/>
  </r>
  <r>
    <x v="342"/>
    <x v="2"/>
    <n v="2.0470269999999999"/>
  </r>
  <r>
    <x v="342"/>
    <x v="3"/>
    <n v="0.68698539999999997"/>
  </r>
  <r>
    <x v="343"/>
    <x v="0"/>
    <n v="1"/>
  </r>
  <r>
    <x v="343"/>
    <x v="1"/>
    <n v="3.61"/>
  </r>
  <r>
    <x v="343"/>
    <x v="2"/>
    <n v="1.9999659999999999"/>
  </r>
  <r>
    <x v="343"/>
    <x v="3"/>
    <n v="0.69174829999999998"/>
  </r>
  <r>
    <x v="344"/>
    <x v="0"/>
    <n v="1"/>
  </r>
  <r>
    <x v="344"/>
    <x v="1"/>
    <n v="3.61"/>
  </r>
  <r>
    <x v="344"/>
    <x v="2"/>
    <n v="1.951333"/>
  </r>
  <r>
    <x v="344"/>
    <x v="3"/>
    <n v="0.69639499999999999"/>
  </r>
  <r>
    <x v="345"/>
    <x v="0"/>
    <n v="1"/>
  </r>
  <r>
    <x v="345"/>
    <x v="1"/>
    <n v="3.61"/>
  </r>
  <r>
    <x v="345"/>
    <x v="2"/>
    <n v="1.903886"/>
  </r>
  <r>
    <x v="345"/>
    <x v="3"/>
    <n v="0.70264910000000003"/>
  </r>
  <r>
    <x v="346"/>
    <x v="0"/>
    <n v="0"/>
  </r>
  <r>
    <x v="346"/>
    <x v="1"/>
    <n v="3.61"/>
  </r>
  <r>
    <x v="346"/>
    <x v="2"/>
    <n v="1.8400270000000001"/>
  </r>
  <r>
    <x v="346"/>
    <x v="3"/>
    <n v="0.7074125"/>
  </r>
  <r>
    <x v="347"/>
    <x v="0"/>
    <n v="0"/>
  </r>
  <r>
    <x v="347"/>
    <x v="1"/>
    <n v="3.61"/>
  </r>
  <r>
    <x v="347"/>
    <x v="2"/>
    <n v="1.7913889999999999"/>
  </r>
  <r>
    <x v="347"/>
    <x v="3"/>
    <n v="0.7122233"/>
  </r>
  <r>
    <x v="348"/>
    <x v="0"/>
    <n v="0"/>
  </r>
  <r>
    <x v="348"/>
    <x v="1"/>
    <n v="3.61"/>
  </r>
  <r>
    <x v="348"/>
    <x v="2"/>
    <n v="1.7422679999999999"/>
  </r>
  <r>
    <x v="348"/>
    <x v="3"/>
    <n v="0.71672199999999997"/>
  </r>
  <r>
    <x v="349"/>
    <x v="0"/>
    <n v="0"/>
  </r>
  <r>
    <x v="349"/>
    <x v="1"/>
    <n v="3.61"/>
  </r>
  <r>
    <x v="349"/>
    <x v="2"/>
    <n v="1.696332"/>
  </r>
  <r>
    <x v="349"/>
    <x v="3"/>
    <n v="0.72155009999999997"/>
  </r>
  <r>
    <x v="350"/>
    <x v="0"/>
    <n v="0"/>
  </r>
  <r>
    <x v="350"/>
    <x v="1"/>
    <n v="3.61"/>
  </r>
  <r>
    <x v="350"/>
    <x v="2"/>
    <n v="1.6470340000000001"/>
  </r>
  <r>
    <x v="350"/>
    <x v="3"/>
    <n v="0.7262286"/>
  </r>
  <r>
    <x v="351"/>
    <x v="0"/>
    <n v="0"/>
  </r>
  <r>
    <x v="351"/>
    <x v="1"/>
    <n v="3.61"/>
  </r>
  <r>
    <x v="351"/>
    <x v="2"/>
    <n v="1.5992630000000001"/>
  </r>
  <r>
    <x v="351"/>
    <x v="3"/>
    <n v="0.73101360000000004"/>
  </r>
  <r>
    <x v="352"/>
    <x v="0"/>
    <n v="0"/>
  </r>
  <r>
    <x v="352"/>
    <x v="1"/>
    <n v="3.61"/>
  </r>
  <r>
    <x v="352"/>
    <x v="2"/>
    <n v="1.5504039999999999"/>
  </r>
  <r>
    <x v="352"/>
    <x v="3"/>
    <n v="0.73570020000000003"/>
  </r>
  <r>
    <x v="353"/>
    <x v="0"/>
    <n v="0"/>
  </r>
  <r>
    <x v="353"/>
    <x v="1"/>
    <n v="3.61"/>
  </r>
  <r>
    <x v="353"/>
    <x v="2"/>
    <n v="1.502551"/>
  </r>
  <r>
    <x v="353"/>
    <x v="3"/>
    <n v="0.74040539999999999"/>
  </r>
  <r>
    <x v="354"/>
    <x v="0"/>
    <n v="0"/>
  </r>
  <r>
    <x v="354"/>
    <x v="1"/>
    <n v="3.61"/>
  </r>
  <r>
    <x v="354"/>
    <x v="2"/>
    <n v="1.454507"/>
  </r>
  <r>
    <x v="354"/>
    <x v="3"/>
    <n v="0.74521210000000004"/>
  </r>
  <r>
    <x v="355"/>
    <x v="0"/>
    <n v="0"/>
  </r>
  <r>
    <x v="355"/>
    <x v="1"/>
    <n v="3.61"/>
  </r>
  <r>
    <x v="355"/>
    <x v="2"/>
    <n v="1.405427"/>
  </r>
  <r>
    <x v="355"/>
    <x v="3"/>
    <n v="0.74950309999999998"/>
  </r>
  <r>
    <x v="356"/>
    <x v="0"/>
    <n v="0"/>
  </r>
  <r>
    <x v="356"/>
    <x v="1"/>
    <n v="3.61"/>
  </r>
  <r>
    <x v="356"/>
    <x v="2"/>
    <n v="1.361613"/>
  </r>
  <r>
    <x v="356"/>
    <x v="3"/>
    <n v="0.75379560000000001"/>
  </r>
  <r>
    <x v="357"/>
    <x v="0"/>
    <n v="0"/>
  </r>
  <r>
    <x v="357"/>
    <x v="1"/>
    <n v="3.61"/>
  </r>
  <r>
    <x v="357"/>
    <x v="2"/>
    <n v="1.3177829999999999"/>
  </r>
  <r>
    <x v="357"/>
    <x v="3"/>
    <n v="0.75858999999999999"/>
  </r>
  <r>
    <x v="358"/>
    <x v="0"/>
    <n v="0"/>
  </r>
  <r>
    <x v="358"/>
    <x v="1"/>
    <n v="3.61"/>
  </r>
  <r>
    <x v="358"/>
    <x v="2"/>
    <n v="1.2688280000000001"/>
  </r>
  <r>
    <x v="358"/>
    <x v="3"/>
    <n v="0.76306090000000004"/>
  </r>
  <r>
    <x v="359"/>
    <x v="0"/>
    <n v="0"/>
  </r>
  <r>
    <x v="359"/>
    <x v="1"/>
    <n v="3.61"/>
  </r>
  <r>
    <x v="359"/>
    <x v="2"/>
    <n v="1.223177"/>
  </r>
  <r>
    <x v="359"/>
    <x v="3"/>
    <n v="0.76734440000000004"/>
  </r>
  <r>
    <x v="360"/>
    <x v="0"/>
    <n v="0"/>
  </r>
  <r>
    <x v="360"/>
    <x v="1"/>
    <n v="3.61"/>
  </r>
  <r>
    <x v="360"/>
    <x v="2"/>
    <n v="1.1794389999999999"/>
  </r>
  <r>
    <x v="360"/>
    <x v="3"/>
    <n v="0.77162410000000003"/>
  </r>
  <r>
    <x v="361"/>
    <x v="0"/>
    <n v="0"/>
  </r>
  <r>
    <x v="361"/>
    <x v="1"/>
    <n v="3.61"/>
  </r>
  <r>
    <x v="361"/>
    <x v="2"/>
    <n v="1.1357390000000001"/>
  </r>
  <r>
    <x v="361"/>
    <x v="3"/>
    <n v="0.77601120000000001"/>
  </r>
  <r>
    <x v="362"/>
    <x v="0"/>
    <n v="0"/>
  </r>
  <r>
    <x v="362"/>
    <x v="1"/>
    <n v="3.61"/>
  </r>
  <r>
    <x v="362"/>
    <x v="2"/>
    <n v="1.0909439999999999"/>
  </r>
  <r>
    <x v="362"/>
    <x v="3"/>
    <n v="0.78057299999999996"/>
  </r>
  <r>
    <x v="363"/>
    <x v="0"/>
    <n v="0"/>
  </r>
  <r>
    <x v="363"/>
    <x v="1"/>
    <n v="3.61"/>
  </r>
  <r>
    <x v="363"/>
    <x v="2"/>
    <n v="1.044365"/>
  </r>
  <r>
    <x v="363"/>
    <x v="3"/>
    <n v="0.78495060000000005"/>
  </r>
  <r>
    <x v="364"/>
    <x v="0"/>
    <n v="0"/>
  </r>
  <r>
    <x v="364"/>
    <x v="1"/>
    <n v="3.61"/>
  </r>
  <r>
    <x v="364"/>
    <x v="2"/>
    <n v="0.99966650000000001"/>
  </r>
  <r>
    <x v="364"/>
    <x v="3"/>
    <n v="0.78938560000000002"/>
  </r>
  <r>
    <x v="365"/>
    <x v="0"/>
    <n v="0"/>
  </r>
  <r>
    <x v="365"/>
    <x v="1"/>
    <n v="3.61"/>
  </r>
  <r>
    <x v="365"/>
    <x v="2"/>
    <n v="0.95438179999999995"/>
  </r>
  <r>
    <x v="365"/>
    <x v="3"/>
    <n v="0.79408590000000001"/>
  </r>
  <r>
    <x v="366"/>
    <x v="0"/>
    <n v="0"/>
  </r>
  <r>
    <x v="366"/>
    <x v="1"/>
    <n v="3.61"/>
  </r>
  <r>
    <x v="366"/>
    <x v="2"/>
    <n v="0.90638830000000004"/>
  </r>
  <r>
    <x v="366"/>
    <x v="3"/>
    <n v="0.79891990000000002"/>
  </r>
  <r>
    <x v="367"/>
    <x v="0"/>
    <n v="0"/>
  </r>
  <r>
    <x v="367"/>
    <x v="1"/>
    <n v="3.61"/>
  </r>
  <r>
    <x v="367"/>
    <x v="2"/>
    <n v="0.8570295"/>
  </r>
  <r>
    <x v="367"/>
    <x v="3"/>
    <n v="0.8031992"/>
  </r>
  <r>
    <x v="368"/>
    <x v="0"/>
    <n v="0"/>
  </r>
  <r>
    <x v="368"/>
    <x v="1"/>
    <n v="3.61"/>
  </r>
  <r>
    <x v="368"/>
    <x v="2"/>
    <n v="0.81333350000000004"/>
  </r>
  <r>
    <x v="368"/>
    <x v="3"/>
    <n v="0.8076527"/>
  </r>
  <r>
    <x v="369"/>
    <x v="0"/>
    <n v="0"/>
  </r>
  <r>
    <x v="369"/>
    <x v="1"/>
    <n v="3.61"/>
  </r>
  <r>
    <x v="369"/>
    <x v="2"/>
    <n v="0.76786089999999996"/>
  </r>
  <r>
    <x v="369"/>
    <x v="3"/>
    <n v="0.8121855"/>
  </r>
  <r>
    <x v="370"/>
    <x v="0"/>
    <n v="0"/>
  </r>
  <r>
    <x v="370"/>
    <x v="1"/>
    <n v="3.61"/>
  </r>
  <r>
    <x v="370"/>
    <x v="2"/>
    <n v="0.72157749999999998"/>
  </r>
  <r>
    <x v="370"/>
    <x v="3"/>
    <n v="0.8163648"/>
  </r>
  <r>
    <x v="371"/>
    <x v="0"/>
    <n v="0"/>
  </r>
  <r>
    <x v="371"/>
    <x v="1"/>
    <n v="3.61"/>
  </r>
  <r>
    <x v="371"/>
    <x v="2"/>
    <n v="0.6789037"/>
  </r>
  <r>
    <x v="371"/>
    <x v="3"/>
    <n v="0.82112229999999997"/>
  </r>
  <r>
    <x v="372"/>
    <x v="0"/>
    <n v="0"/>
  </r>
  <r>
    <x v="372"/>
    <x v="1"/>
    <n v="3.61"/>
  </r>
  <r>
    <x v="372"/>
    <x v="2"/>
    <n v="0.63032619999999995"/>
  </r>
  <r>
    <x v="372"/>
    <x v="3"/>
    <n v="0.82627850000000003"/>
  </r>
  <r>
    <x v="373"/>
    <x v="0"/>
    <n v="0"/>
  </r>
  <r>
    <x v="373"/>
    <x v="1"/>
    <n v="3.61"/>
  </r>
  <r>
    <x v="373"/>
    <x v="2"/>
    <n v="0.57767760000000001"/>
  </r>
  <r>
    <x v="373"/>
    <x v="3"/>
    <n v="0.83079979999999998"/>
  </r>
  <r>
    <x v="374"/>
    <x v="0"/>
    <n v="0"/>
  </r>
  <r>
    <x v="374"/>
    <x v="1"/>
    <n v="3.61"/>
  </r>
  <r>
    <x v="374"/>
    <x v="2"/>
    <n v="0.53151150000000003"/>
  </r>
  <r>
    <x v="374"/>
    <x v="3"/>
    <n v="0.83519049999999995"/>
  </r>
  <r>
    <x v="375"/>
    <x v="0"/>
    <n v="0"/>
  </r>
  <r>
    <x v="375"/>
    <x v="1"/>
    <n v="3.61"/>
  </r>
  <r>
    <x v="375"/>
    <x v="2"/>
    <n v="0.48667929999999998"/>
  </r>
  <r>
    <x v="375"/>
    <x v="3"/>
    <n v="0.84040420000000005"/>
  </r>
  <r>
    <x v="376"/>
    <x v="0"/>
    <n v="0"/>
  </r>
  <r>
    <x v="376"/>
    <x v="1"/>
    <n v="3.61"/>
  </r>
  <r>
    <x v="376"/>
    <x v="2"/>
    <n v="0.43344460000000001"/>
  </r>
  <r>
    <x v="376"/>
    <x v="3"/>
    <n v="0.8453311"/>
  </r>
  <r>
    <x v="377"/>
    <x v="0"/>
    <n v="0"/>
  </r>
  <r>
    <x v="377"/>
    <x v="1"/>
    <n v="3.61"/>
  </r>
  <r>
    <x v="377"/>
    <x v="2"/>
    <n v="0.38313599999999998"/>
  </r>
  <r>
    <x v="377"/>
    <x v="3"/>
    <n v="0.84967579999999998"/>
  </r>
  <r>
    <x v="378"/>
    <x v="0"/>
    <n v="0"/>
  </r>
  <r>
    <x v="378"/>
    <x v="1"/>
    <n v="3.61"/>
  </r>
  <r>
    <x v="378"/>
    <x v="2"/>
    <n v="0.33877350000000001"/>
  </r>
  <r>
    <x v="378"/>
    <x v="3"/>
    <n v="0.85432699999999995"/>
  </r>
  <r>
    <x v="379"/>
    <x v="0"/>
    <n v="0"/>
  </r>
  <r>
    <x v="379"/>
    <x v="1"/>
    <n v="3.61"/>
  </r>
  <r>
    <x v="379"/>
    <x v="2"/>
    <n v="0.29128219999999999"/>
  </r>
  <r>
    <x v="379"/>
    <x v="3"/>
    <n v="0.85888430000000004"/>
  </r>
  <r>
    <x v="380"/>
    <x v="0"/>
    <n v="0"/>
  </r>
  <r>
    <x v="380"/>
    <x v="1"/>
    <n v="3.61"/>
  </r>
  <r>
    <x v="380"/>
    <x v="2"/>
    <n v="0.24474850000000001"/>
  </r>
  <r>
    <x v="380"/>
    <x v="3"/>
    <n v="0.86324789999999996"/>
  </r>
  <r>
    <x v="381"/>
    <x v="0"/>
    <n v="0"/>
  </r>
  <r>
    <x v="381"/>
    <x v="1"/>
    <n v="3.61"/>
  </r>
  <r>
    <x v="381"/>
    <x v="2"/>
    <n v="0.20019300000000001"/>
  </r>
  <r>
    <x v="381"/>
    <x v="3"/>
    <n v="0.86751"/>
  </r>
  <r>
    <x v="382"/>
    <x v="0"/>
    <n v="0"/>
  </r>
  <r>
    <x v="382"/>
    <x v="1"/>
    <n v="3.61"/>
  </r>
  <r>
    <x v="382"/>
    <x v="2"/>
    <n v="0.1566737"/>
  </r>
  <r>
    <x v="382"/>
    <x v="3"/>
    <n v="0.87203010000000003"/>
  </r>
  <r>
    <x v="383"/>
    <x v="0"/>
    <n v="0"/>
  </r>
  <r>
    <x v="383"/>
    <x v="1"/>
    <n v="3.61"/>
  </r>
  <r>
    <x v="383"/>
    <x v="2"/>
    <n v="0.1105203"/>
  </r>
  <r>
    <x v="383"/>
    <x v="3"/>
    <n v="0.87654779999999999"/>
  </r>
  <r>
    <x v="384"/>
    <x v="0"/>
    <n v="0"/>
  </r>
  <r>
    <x v="384"/>
    <x v="1"/>
    <n v="3.61"/>
  </r>
  <r>
    <x v="384"/>
    <x v="2"/>
    <n v="6.4391039999999997E-2"/>
  </r>
  <r>
    <x v="384"/>
    <x v="3"/>
    <n v="0.88101569999999996"/>
  </r>
  <r>
    <x v="385"/>
    <x v="0"/>
    <n v="0"/>
  </r>
  <r>
    <x v="385"/>
    <x v="1"/>
    <n v="3.61"/>
  </r>
  <r>
    <x v="385"/>
    <x v="2"/>
    <n v="1.8770289999999999E-2"/>
  </r>
  <r>
    <x v="385"/>
    <x v="3"/>
    <n v="0.88565729999999998"/>
  </r>
  <r>
    <x v="386"/>
    <x v="0"/>
    <n v="0"/>
  </r>
  <r>
    <x v="386"/>
    <x v="1"/>
    <n v="3.61"/>
  </r>
  <r>
    <x v="386"/>
    <x v="2"/>
    <n v="0"/>
  </r>
  <r>
    <x v="386"/>
    <x v="3"/>
    <n v="0.89015169999999999"/>
  </r>
  <r>
    <x v="387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E6358-B19C-4AA0-A260-B90BBE32E776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355" firstHeaderRow="1" firstDataRow="2" firstDataCol="1"/>
  <pivotFields count="4">
    <pivotField axis="axisRow" showAll="0">
      <items count="3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t="default"/>
      </items>
    </pivotField>
    <pivotField axis="axisCol" showAll="0">
      <items count="4">
        <item x="2"/>
        <item x="0"/>
        <item h="1" x="1"/>
        <item t="default"/>
      </items>
    </pivotField>
    <pivotField showAll="0"/>
    <pivotField dataField="1" showAll="0"/>
  </pivotFields>
  <rowFields count="1">
    <field x="0"/>
  </rowFields>
  <rowItems count="3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bool" fld="3" baseField="0" baseItem="0"/>
  </dataFields>
  <chartFormats count="2">
    <chartFormat chart="1" format="3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CF2AE-7774-40F1-9DF3-1D4116980F8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E446" firstHeaderRow="1" firstDataRow="2" firstDataCol="1"/>
  <pivotFields count="3">
    <pivotField axis="axisRow" showAll="0">
      <items count="4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t="default"/>
      </items>
    </pivotField>
    <pivotField axis="axisCol" showAll="0">
      <items count="5">
        <item x="3"/>
        <item x="2"/>
        <item x="0"/>
        <item h="1" x="1"/>
        <item t="default"/>
      </items>
    </pivotField>
    <pivotField dataField="1" showAll="0"/>
  </pivotFields>
  <rowFields count="1">
    <field x="0"/>
  </rowFields>
  <rowItems count="4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ue" fld="2" baseField="0" baseItem="0"/>
  </dataFields>
  <chartFormats count="3"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43591-BAA5-40D8-834D-8E5C0F3BF10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E488" firstHeaderRow="1" firstDataRow="2" firstDataCol="1"/>
  <pivotFields count="3">
    <pivotField axis="axisRow" showAll="0">
      <items count="4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t="default"/>
      </items>
    </pivotField>
    <pivotField axis="axisCol" showAll="0">
      <items count="6">
        <item x="3"/>
        <item x="2"/>
        <item x="0"/>
        <item h="1" x="1"/>
        <item h="1" x="4"/>
        <item t="default"/>
      </items>
    </pivotField>
    <pivotField dataField="1" showAll="0"/>
  </pivotFields>
  <rowFields count="1">
    <field x="0"/>
  </rowFields>
  <rowItems count="4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Value" fld="2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F52E3-A323-4ED2-875D-88616A9DDD40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A3:F392" firstHeaderRow="1" firstDataRow="2" firstDataCol="1"/>
  <pivotFields count="3">
    <pivotField axis="axisRow" showAll="0">
      <items count="389">
        <item x="38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t="default"/>
      </items>
    </pivotField>
    <pivotField axis="axisCol" showAll="0">
      <items count="7">
        <item x="4"/>
        <item x="2"/>
        <item x="0"/>
        <item h="1" x="1"/>
        <item h="1" x="5"/>
        <item x="3"/>
        <item t="default"/>
      </items>
    </pivotField>
    <pivotField dataField="1" showAll="0"/>
  </pivotFields>
  <rowFields count="1">
    <field x="0"/>
  </rowFields>
  <rowItems count="38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 t="grand">
      <x/>
    </i>
  </rowItems>
  <colFields count="1">
    <field x="1"/>
  </colFields>
  <colItems count="5">
    <i>
      <x/>
    </i>
    <i>
      <x v="1"/>
    </i>
    <i>
      <x v="2"/>
    </i>
    <i>
      <x v="5"/>
    </i>
    <i t="grand">
      <x/>
    </i>
  </colItems>
  <dataFields count="1">
    <dataField name="Sum of Value" fld="2" baseField="0" baseItem="0"/>
  </dataFields>
  <chartFormats count="1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9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9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9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8F07-2835-4D6A-ACB6-EAECD525DE7C}">
  <dimension ref="A1:D2095"/>
  <sheetViews>
    <sheetView workbookViewId="0"/>
  </sheetViews>
  <sheetFormatPr defaultRowHeight="14.6" x14ac:dyDescent="0.4"/>
  <sheetData>
    <row r="1" spans="1:4" x14ac:dyDescent="0.4">
      <c r="A1" t="s">
        <v>0</v>
      </c>
      <c r="B1" t="s">
        <v>1</v>
      </c>
      <c r="C1" t="s">
        <v>2</v>
      </c>
      <c r="D1" t="s">
        <v>9</v>
      </c>
    </row>
    <row r="2" spans="1:4" x14ac:dyDescent="0.4">
      <c r="A2">
        <v>1.8423499999999999</v>
      </c>
      <c r="B2" t="s">
        <v>3</v>
      </c>
      <c r="C2" t="b">
        <v>0</v>
      </c>
      <c r="D2">
        <f>N(C2)</f>
        <v>0</v>
      </c>
    </row>
    <row r="3" spans="1:4" x14ac:dyDescent="0.4">
      <c r="A3">
        <v>1.8423499999999999</v>
      </c>
      <c r="B3" t="s">
        <v>4</v>
      </c>
      <c r="C3">
        <v>3.61</v>
      </c>
      <c r="D3">
        <f t="shared" ref="D3:D66" si="0">N(C3)</f>
        <v>3.61</v>
      </c>
    </row>
    <row r="4" spans="1:4" x14ac:dyDescent="0.4">
      <c r="A4">
        <v>1.8423499999999999</v>
      </c>
      <c r="B4" t="s">
        <v>5</v>
      </c>
      <c r="C4">
        <v>0.4890909</v>
      </c>
      <c r="D4">
        <f t="shared" si="0"/>
        <v>0.4890909</v>
      </c>
    </row>
    <row r="5" spans="1:4" x14ac:dyDescent="0.4">
      <c r="A5">
        <v>1.852233</v>
      </c>
      <c r="B5" t="s">
        <v>3</v>
      </c>
      <c r="C5" t="b">
        <v>0</v>
      </c>
      <c r="D5">
        <f t="shared" si="0"/>
        <v>0</v>
      </c>
    </row>
    <row r="6" spans="1:4" x14ac:dyDescent="0.4">
      <c r="A6">
        <v>1.852233</v>
      </c>
      <c r="B6" t="s">
        <v>4</v>
      </c>
      <c r="C6">
        <v>3.61</v>
      </c>
      <c r="D6">
        <f t="shared" si="0"/>
        <v>3.61</v>
      </c>
    </row>
    <row r="7" spans="1:4" x14ac:dyDescent="0.4">
      <c r="A7">
        <v>1.852233</v>
      </c>
      <c r="B7" t="s">
        <v>5</v>
      </c>
      <c r="C7">
        <v>0.4890909</v>
      </c>
      <c r="D7">
        <f t="shared" si="0"/>
        <v>0.4890909</v>
      </c>
    </row>
    <row r="8" spans="1:4" x14ac:dyDescent="0.4">
      <c r="A8">
        <v>1.852233</v>
      </c>
      <c r="B8" t="s">
        <v>3</v>
      </c>
      <c r="C8" t="b">
        <v>0</v>
      </c>
      <c r="D8">
        <f t="shared" si="0"/>
        <v>0</v>
      </c>
    </row>
    <row r="9" spans="1:4" x14ac:dyDescent="0.4">
      <c r="A9">
        <v>1.852233</v>
      </c>
      <c r="B9" t="s">
        <v>4</v>
      </c>
      <c r="C9">
        <v>3.61</v>
      </c>
      <c r="D9">
        <f t="shared" si="0"/>
        <v>3.61</v>
      </c>
    </row>
    <row r="10" spans="1:4" x14ac:dyDescent="0.4">
      <c r="A10">
        <v>1.852233</v>
      </c>
      <c r="B10" t="s">
        <v>5</v>
      </c>
      <c r="C10">
        <v>0.53222360000000002</v>
      </c>
      <c r="D10">
        <f t="shared" si="0"/>
        <v>0.53222360000000002</v>
      </c>
    </row>
    <row r="11" spans="1:4" x14ac:dyDescent="0.4">
      <c r="A11">
        <v>1.8701779999999999</v>
      </c>
      <c r="B11" t="s">
        <v>3</v>
      </c>
      <c r="C11" t="b">
        <v>0</v>
      </c>
      <c r="D11">
        <f t="shared" si="0"/>
        <v>0</v>
      </c>
    </row>
    <row r="12" spans="1:4" x14ac:dyDescent="0.4">
      <c r="A12">
        <v>1.8701779999999999</v>
      </c>
      <c r="B12" t="s">
        <v>4</v>
      </c>
      <c r="C12">
        <v>3.61</v>
      </c>
      <c r="D12">
        <f t="shared" si="0"/>
        <v>3.61</v>
      </c>
    </row>
    <row r="13" spans="1:4" x14ac:dyDescent="0.4">
      <c r="A13">
        <v>1.8701779999999999</v>
      </c>
      <c r="B13" t="s">
        <v>5</v>
      </c>
      <c r="C13">
        <v>0.53222360000000002</v>
      </c>
      <c r="D13">
        <f t="shared" si="0"/>
        <v>0.53222360000000002</v>
      </c>
    </row>
    <row r="14" spans="1:4" x14ac:dyDescent="0.4">
      <c r="A14">
        <v>1.8701779999999999</v>
      </c>
      <c r="B14" t="s">
        <v>3</v>
      </c>
      <c r="C14" t="b">
        <v>0</v>
      </c>
      <c r="D14">
        <f t="shared" si="0"/>
        <v>0</v>
      </c>
    </row>
    <row r="15" spans="1:4" x14ac:dyDescent="0.4">
      <c r="A15">
        <v>1.8701779999999999</v>
      </c>
      <c r="B15" t="s">
        <v>4</v>
      </c>
      <c r="C15">
        <v>3.61</v>
      </c>
      <c r="D15">
        <f t="shared" si="0"/>
        <v>3.61</v>
      </c>
    </row>
    <row r="16" spans="1:4" x14ac:dyDescent="0.4">
      <c r="A16">
        <v>1.8701779999999999</v>
      </c>
      <c r="B16" t="s">
        <v>5</v>
      </c>
      <c r="C16">
        <v>0.68064789999999997</v>
      </c>
      <c r="D16">
        <f t="shared" si="0"/>
        <v>0.68064789999999997</v>
      </c>
    </row>
    <row r="17" spans="1:4" x14ac:dyDescent="0.4">
      <c r="A17">
        <v>1.8775299999999999</v>
      </c>
      <c r="B17" t="s">
        <v>3</v>
      </c>
      <c r="C17" t="b">
        <v>0</v>
      </c>
      <c r="D17">
        <f t="shared" si="0"/>
        <v>0</v>
      </c>
    </row>
    <row r="18" spans="1:4" x14ac:dyDescent="0.4">
      <c r="A18">
        <v>1.8775299999999999</v>
      </c>
      <c r="B18" t="s">
        <v>4</v>
      </c>
      <c r="C18">
        <v>3.61</v>
      </c>
      <c r="D18">
        <f t="shared" si="0"/>
        <v>3.61</v>
      </c>
    </row>
    <row r="19" spans="1:4" x14ac:dyDescent="0.4">
      <c r="A19">
        <v>1.8775299999999999</v>
      </c>
      <c r="B19" t="s">
        <v>5</v>
      </c>
      <c r="C19">
        <v>0.68064789999999997</v>
      </c>
      <c r="D19">
        <f t="shared" si="0"/>
        <v>0.68064789999999997</v>
      </c>
    </row>
    <row r="20" spans="1:4" x14ac:dyDescent="0.4">
      <c r="A20">
        <v>1.8775299999999999</v>
      </c>
      <c r="B20" t="s">
        <v>3</v>
      </c>
      <c r="C20" t="b">
        <v>0</v>
      </c>
      <c r="D20">
        <f t="shared" si="0"/>
        <v>0</v>
      </c>
    </row>
    <row r="21" spans="1:4" x14ac:dyDescent="0.4">
      <c r="A21">
        <v>1.8775299999999999</v>
      </c>
      <c r="B21" t="s">
        <v>4</v>
      </c>
      <c r="C21">
        <v>3.61</v>
      </c>
      <c r="D21">
        <f t="shared" si="0"/>
        <v>3.61</v>
      </c>
    </row>
    <row r="22" spans="1:4" x14ac:dyDescent="0.4">
      <c r="A22">
        <v>1.8775299999999999</v>
      </c>
      <c r="B22" t="s">
        <v>5</v>
      </c>
      <c r="C22">
        <v>0.94575810000000005</v>
      </c>
      <c r="D22">
        <f t="shared" si="0"/>
        <v>0.94575810000000005</v>
      </c>
    </row>
    <row r="23" spans="1:4" x14ac:dyDescent="0.4">
      <c r="A23">
        <v>1.8836379999999999</v>
      </c>
      <c r="B23" t="s">
        <v>3</v>
      </c>
      <c r="C23" t="b">
        <v>0</v>
      </c>
      <c r="D23">
        <f t="shared" si="0"/>
        <v>0</v>
      </c>
    </row>
    <row r="24" spans="1:4" x14ac:dyDescent="0.4">
      <c r="A24">
        <v>1.8836379999999999</v>
      </c>
      <c r="B24" t="s">
        <v>4</v>
      </c>
      <c r="C24">
        <v>3.61</v>
      </c>
      <c r="D24">
        <f t="shared" si="0"/>
        <v>3.61</v>
      </c>
    </row>
    <row r="25" spans="1:4" x14ac:dyDescent="0.4">
      <c r="A25">
        <v>1.8836379999999999</v>
      </c>
      <c r="B25" t="s">
        <v>5</v>
      </c>
      <c r="C25">
        <v>0.94575810000000005</v>
      </c>
      <c r="D25">
        <f t="shared" si="0"/>
        <v>0.94575810000000005</v>
      </c>
    </row>
    <row r="26" spans="1:4" x14ac:dyDescent="0.4">
      <c r="A26">
        <v>1.8836379999999999</v>
      </c>
      <c r="B26" t="s">
        <v>3</v>
      </c>
      <c r="C26" t="b">
        <v>0</v>
      </c>
      <c r="D26">
        <f t="shared" si="0"/>
        <v>0</v>
      </c>
    </row>
    <row r="27" spans="1:4" x14ac:dyDescent="0.4">
      <c r="A27">
        <v>1.8836379999999999</v>
      </c>
      <c r="B27" t="s">
        <v>4</v>
      </c>
      <c r="C27">
        <v>3.61</v>
      </c>
      <c r="D27">
        <f t="shared" si="0"/>
        <v>3.61</v>
      </c>
    </row>
    <row r="28" spans="1:4" x14ac:dyDescent="0.4">
      <c r="A28">
        <v>1.8836379999999999</v>
      </c>
      <c r="B28" t="s">
        <v>5</v>
      </c>
      <c r="C28">
        <v>1.052724</v>
      </c>
      <c r="D28">
        <f t="shared" si="0"/>
        <v>1.052724</v>
      </c>
    </row>
    <row r="29" spans="1:4" x14ac:dyDescent="0.4">
      <c r="A29">
        <v>1.8896189999999999</v>
      </c>
      <c r="B29" t="s">
        <v>3</v>
      </c>
      <c r="C29" t="b">
        <v>0</v>
      </c>
      <c r="D29">
        <f t="shared" si="0"/>
        <v>0</v>
      </c>
    </row>
    <row r="30" spans="1:4" x14ac:dyDescent="0.4">
      <c r="A30">
        <v>1.8896189999999999</v>
      </c>
      <c r="B30" t="s">
        <v>4</v>
      </c>
      <c r="C30">
        <v>3.61</v>
      </c>
      <c r="D30">
        <f t="shared" si="0"/>
        <v>3.61</v>
      </c>
    </row>
    <row r="31" spans="1:4" x14ac:dyDescent="0.4">
      <c r="A31">
        <v>1.8896189999999999</v>
      </c>
      <c r="B31" t="s">
        <v>5</v>
      </c>
      <c r="C31">
        <v>1.052724</v>
      </c>
      <c r="D31">
        <f t="shared" si="0"/>
        <v>1.052724</v>
      </c>
    </row>
    <row r="32" spans="1:4" x14ac:dyDescent="0.4">
      <c r="A32">
        <v>1.8896189999999999</v>
      </c>
      <c r="B32" t="s">
        <v>3</v>
      </c>
      <c r="C32" t="b">
        <v>0</v>
      </c>
      <c r="D32">
        <f t="shared" si="0"/>
        <v>0</v>
      </c>
    </row>
    <row r="33" spans="1:4" x14ac:dyDescent="0.4">
      <c r="A33">
        <v>1.8896189999999999</v>
      </c>
      <c r="B33" t="s">
        <v>4</v>
      </c>
      <c r="C33">
        <v>3.61</v>
      </c>
      <c r="D33">
        <f t="shared" si="0"/>
        <v>3.61</v>
      </c>
    </row>
    <row r="34" spans="1:4" x14ac:dyDescent="0.4">
      <c r="A34">
        <v>1.8896189999999999</v>
      </c>
      <c r="B34" t="s">
        <v>5</v>
      </c>
      <c r="C34">
        <v>1.140865</v>
      </c>
      <c r="D34">
        <f t="shared" si="0"/>
        <v>1.140865</v>
      </c>
    </row>
    <row r="35" spans="1:4" x14ac:dyDescent="0.4">
      <c r="A35">
        <v>1.895988</v>
      </c>
      <c r="B35" t="s">
        <v>3</v>
      </c>
      <c r="C35" t="b">
        <v>0</v>
      </c>
      <c r="D35">
        <f t="shared" si="0"/>
        <v>0</v>
      </c>
    </row>
    <row r="36" spans="1:4" x14ac:dyDescent="0.4">
      <c r="A36">
        <v>1.895988</v>
      </c>
      <c r="B36" t="s">
        <v>4</v>
      </c>
      <c r="C36">
        <v>3.61</v>
      </c>
      <c r="D36">
        <f t="shared" si="0"/>
        <v>3.61</v>
      </c>
    </row>
    <row r="37" spans="1:4" x14ac:dyDescent="0.4">
      <c r="A37">
        <v>1.895988</v>
      </c>
      <c r="B37" t="s">
        <v>5</v>
      </c>
      <c r="C37">
        <v>1.140865</v>
      </c>
      <c r="D37">
        <f t="shared" si="0"/>
        <v>1.140865</v>
      </c>
    </row>
    <row r="38" spans="1:4" x14ac:dyDescent="0.4">
      <c r="A38">
        <v>1.895988</v>
      </c>
      <c r="B38" t="s">
        <v>3</v>
      </c>
      <c r="C38" t="b">
        <v>0</v>
      </c>
      <c r="D38">
        <f t="shared" si="0"/>
        <v>0</v>
      </c>
    </row>
    <row r="39" spans="1:4" x14ac:dyDescent="0.4">
      <c r="A39">
        <v>1.895988</v>
      </c>
      <c r="B39" t="s">
        <v>4</v>
      </c>
      <c r="C39">
        <v>3.61</v>
      </c>
      <c r="D39">
        <f t="shared" si="0"/>
        <v>3.61</v>
      </c>
    </row>
    <row r="40" spans="1:4" x14ac:dyDescent="0.4">
      <c r="A40">
        <v>1.895988</v>
      </c>
      <c r="B40" t="s">
        <v>5</v>
      </c>
      <c r="C40">
        <v>1.2265489999999999</v>
      </c>
      <c r="D40">
        <f t="shared" si="0"/>
        <v>1.2265489999999999</v>
      </c>
    </row>
    <row r="41" spans="1:4" x14ac:dyDescent="0.4">
      <c r="A41">
        <v>1.9019109999999999</v>
      </c>
      <c r="B41" t="s">
        <v>3</v>
      </c>
      <c r="C41" t="b">
        <v>0</v>
      </c>
      <c r="D41">
        <f t="shared" si="0"/>
        <v>0</v>
      </c>
    </row>
    <row r="42" spans="1:4" x14ac:dyDescent="0.4">
      <c r="A42">
        <v>1.9019109999999999</v>
      </c>
      <c r="B42" t="s">
        <v>4</v>
      </c>
      <c r="C42">
        <v>3.61</v>
      </c>
      <c r="D42">
        <f t="shared" si="0"/>
        <v>3.61</v>
      </c>
    </row>
    <row r="43" spans="1:4" x14ac:dyDescent="0.4">
      <c r="A43">
        <v>1.9019109999999999</v>
      </c>
      <c r="B43" t="s">
        <v>5</v>
      </c>
      <c r="C43">
        <v>1.2265489999999999</v>
      </c>
      <c r="D43">
        <f t="shared" si="0"/>
        <v>1.2265489999999999</v>
      </c>
    </row>
    <row r="44" spans="1:4" x14ac:dyDescent="0.4">
      <c r="A44">
        <v>1.9019109999999999</v>
      </c>
      <c r="B44" t="s">
        <v>3</v>
      </c>
      <c r="C44" t="b">
        <v>0</v>
      </c>
      <c r="D44">
        <f t="shared" si="0"/>
        <v>0</v>
      </c>
    </row>
    <row r="45" spans="1:4" x14ac:dyDescent="0.4">
      <c r="A45">
        <v>1.9019109999999999</v>
      </c>
      <c r="B45" t="s">
        <v>4</v>
      </c>
      <c r="C45">
        <v>3.61</v>
      </c>
      <c r="D45">
        <f t="shared" si="0"/>
        <v>3.61</v>
      </c>
    </row>
    <row r="46" spans="1:4" x14ac:dyDescent="0.4">
      <c r="A46">
        <v>1.9019109999999999</v>
      </c>
      <c r="B46" t="s">
        <v>5</v>
      </c>
      <c r="C46">
        <v>1.3170930000000001</v>
      </c>
      <c r="D46">
        <f t="shared" si="0"/>
        <v>1.3170930000000001</v>
      </c>
    </row>
    <row r="47" spans="1:4" x14ac:dyDescent="0.4">
      <c r="A47">
        <v>1.907791</v>
      </c>
      <c r="B47" t="s">
        <v>3</v>
      </c>
      <c r="C47" t="b">
        <v>0</v>
      </c>
      <c r="D47">
        <f t="shared" si="0"/>
        <v>0</v>
      </c>
    </row>
    <row r="48" spans="1:4" x14ac:dyDescent="0.4">
      <c r="A48">
        <v>1.907791</v>
      </c>
      <c r="B48" t="s">
        <v>4</v>
      </c>
      <c r="C48">
        <v>3.61</v>
      </c>
      <c r="D48">
        <f t="shared" si="0"/>
        <v>3.61</v>
      </c>
    </row>
    <row r="49" spans="1:4" x14ac:dyDescent="0.4">
      <c r="A49">
        <v>1.907791</v>
      </c>
      <c r="B49" t="s">
        <v>5</v>
      </c>
      <c r="C49">
        <v>1.3170930000000001</v>
      </c>
      <c r="D49">
        <f t="shared" si="0"/>
        <v>1.3170930000000001</v>
      </c>
    </row>
    <row r="50" spans="1:4" x14ac:dyDescent="0.4">
      <c r="A50">
        <v>1.907791</v>
      </c>
      <c r="B50" t="s">
        <v>3</v>
      </c>
      <c r="C50" t="b">
        <v>0</v>
      </c>
      <c r="D50">
        <f t="shared" si="0"/>
        <v>0</v>
      </c>
    </row>
    <row r="51" spans="1:4" x14ac:dyDescent="0.4">
      <c r="A51">
        <v>1.907791</v>
      </c>
      <c r="B51" t="s">
        <v>4</v>
      </c>
      <c r="C51">
        <v>3.61</v>
      </c>
      <c r="D51">
        <f t="shared" si="0"/>
        <v>3.61</v>
      </c>
    </row>
    <row r="52" spans="1:4" x14ac:dyDescent="0.4">
      <c r="A52">
        <v>1.907791</v>
      </c>
      <c r="B52" t="s">
        <v>5</v>
      </c>
      <c r="C52">
        <v>1.4006540000000001</v>
      </c>
      <c r="D52">
        <f t="shared" si="0"/>
        <v>1.4006540000000001</v>
      </c>
    </row>
    <row r="53" spans="1:4" x14ac:dyDescent="0.4">
      <c r="A53">
        <v>1.9137660000000001</v>
      </c>
      <c r="B53" t="s">
        <v>3</v>
      </c>
      <c r="C53" t="b">
        <v>0</v>
      </c>
      <c r="D53">
        <f t="shared" si="0"/>
        <v>0</v>
      </c>
    </row>
    <row r="54" spans="1:4" x14ac:dyDescent="0.4">
      <c r="A54">
        <v>1.9137660000000001</v>
      </c>
      <c r="B54" t="s">
        <v>4</v>
      </c>
      <c r="C54">
        <v>3.61</v>
      </c>
      <c r="D54">
        <f t="shared" si="0"/>
        <v>3.61</v>
      </c>
    </row>
    <row r="55" spans="1:4" x14ac:dyDescent="0.4">
      <c r="A55">
        <v>1.9137660000000001</v>
      </c>
      <c r="B55" t="s">
        <v>5</v>
      </c>
      <c r="C55">
        <v>1.4006540000000001</v>
      </c>
      <c r="D55">
        <f t="shared" si="0"/>
        <v>1.4006540000000001</v>
      </c>
    </row>
    <row r="56" spans="1:4" x14ac:dyDescent="0.4">
      <c r="A56">
        <v>1.9137660000000001</v>
      </c>
      <c r="B56" t="s">
        <v>3</v>
      </c>
      <c r="C56" t="b">
        <v>0</v>
      </c>
      <c r="D56">
        <f t="shared" si="0"/>
        <v>0</v>
      </c>
    </row>
    <row r="57" spans="1:4" x14ac:dyDescent="0.4">
      <c r="A57">
        <v>1.9137660000000001</v>
      </c>
      <c r="B57" t="s">
        <v>4</v>
      </c>
      <c r="C57">
        <v>3.61</v>
      </c>
      <c r="D57">
        <f t="shared" si="0"/>
        <v>3.61</v>
      </c>
    </row>
    <row r="58" spans="1:4" x14ac:dyDescent="0.4">
      <c r="A58">
        <v>1.9137660000000001</v>
      </c>
      <c r="B58" t="s">
        <v>5</v>
      </c>
      <c r="C58">
        <v>1.482993</v>
      </c>
      <c r="D58">
        <f t="shared" si="0"/>
        <v>1.482993</v>
      </c>
    </row>
    <row r="59" spans="1:4" x14ac:dyDescent="0.4">
      <c r="A59">
        <v>1.9196299999999999</v>
      </c>
      <c r="B59" t="s">
        <v>3</v>
      </c>
      <c r="C59" t="b">
        <v>0</v>
      </c>
      <c r="D59">
        <f t="shared" si="0"/>
        <v>0</v>
      </c>
    </row>
    <row r="60" spans="1:4" x14ac:dyDescent="0.4">
      <c r="A60">
        <v>1.9196299999999999</v>
      </c>
      <c r="B60" t="s">
        <v>4</v>
      </c>
      <c r="C60">
        <v>3.61</v>
      </c>
      <c r="D60">
        <f t="shared" si="0"/>
        <v>3.61</v>
      </c>
    </row>
    <row r="61" spans="1:4" x14ac:dyDescent="0.4">
      <c r="A61">
        <v>1.9196299999999999</v>
      </c>
      <c r="B61" t="s">
        <v>5</v>
      </c>
      <c r="C61">
        <v>1.482993</v>
      </c>
      <c r="D61">
        <f t="shared" si="0"/>
        <v>1.482993</v>
      </c>
    </row>
    <row r="62" spans="1:4" x14ac:dyDescent="0.4">
      <c r="A62">
        <v>1.9196299999999999</v>
      </c>
      <c r="B62" t="s">
        <v>3</v>
      </c>
      <c r="C62" t="b">
        <v>0</v>
      </c>
      <c r="D62">
        <f t="shared" si="0"/>
        <v>0</v>
      </c>
    </row>
    <row r="63" spans="1:4" x14ac:dyDescent="0.4">
      <c r="A63">
        <v>1.9196299999999999</v>
      </c>
      <c r="B63" t="s">
        <v>4</v>
      </c>
      <c r="C63">
        <v>3.61</v>
      </c>
      <c r="D63">
        <f t="shared" si="0"/>
        <v>3.61</v>
      </c>
    </row>
    <row r="64" spans="1:4" x14ac:dyDescent="0.4">
      <c r="A64">
        <v>1.9196299999999999</v>
      </c>
      <c r="B64" t="s">
        <v>5</v>
      </c>
      <c r="C64">
        <v>1.5660350000000001</v>
      </c>
      <c r="D64">
        <f t="shared" si="0"/>
        <v>1.5660350000000001</v>
      </c>
    </row>
    <row r="65" spans="1:4" x14ac:dyDescent="0.4">
      <c r="A65">
        <v>1.925775</v>
      </c>
      <c r="B65" t="s">
        <v>3</v>
      </c>
      <c r="C65" t="b">
        <v>0</v>
      </c>
      <c r="D65">
        <f t="shared" si="0"/>
        <v>0</v>
      </c>
    </row>
    <row r="66" spans="1:4" x14ac:dyDescent="0.4">
      <c r="A66">
        <v>1.925775</v>
      </c>
      <c r="B66" t="s">
        <v>4</v>
      </c>
      <c r="C66">
        <v>3.61</v>
      </c>
      <c r="D66">
        <f t="shared" si="0"/>
        <v>3.61</v>
      </c>
    </row>
    <row r="67" spans="1:4" x14ac:dyDescent="0.4">
      <c r="A67">
        <v>1.925775</v>
      </c>
      <c r="B67" t="s">
        <v>5</v>
      </c>
      <c r="C67">
        <v>1.5660350000000001</v>
      </c>
      <c r="D67">
        <f t="shared" ref="D67:D130" si="1">N(C67)</f>
        <v>1.5660350000000001</v>
      </c>
    </row>
    <row r="68" spans="1:4" x14ac:dyDescent="0.4">
      <c r="A68">
        <v>1.925775</v>
      </c>
      <c r="B68" t="s">
        <v>3</v>
      </c>
      <c r="C68" t="b">
        <v>0</v>
      </c>
      <c r="D68">
        <f t="shared" si="1"/>
        <v>0</v>
      </c>
    </row>
    <row r="69" spans="1:4" x14ac:dyDescent="0.4">
      <c r="A69">
        <v>1.925775</v>
      </c>
      <c r="B69" t="s">
        <v>4</v>
      </c>
      <c r="C69">
        <v>3.61</v>
      </c>
      <c r="D69">
        <f t="shared" si="1"/>
        <v>3.61</v>
      </c>
    </row>
    <row r="70" spans="1:4" x14ac:dyDescent="0.4">
      <c r="A70">
        <v>1.925775</v>
      </c>
      <c r="B70" t="s">
        <v>5</v>
      </c>
      <c r="C70">
        <v>1.64693</v>
      </c>
      <c r="D70">
        <f t="shared" si="1"/>
        <v>1.64693</v>
      </c>
    </row>
    <row r="71" spans="1:4" x14ac:dyDescent="0.4">
      <c r="A71">
        <v>1.9318470000000001</v>
      </c>
      <c r="B71" t="s">
        <v>3</v>
      </c>
      <c r="C71" t="b">
        <v>0</v>
      </c>
      <c r="D71">
        <f t="shared" si="1"/>
        <v>0</v>
      </c>
    </row>
    <row r="72" spans="1:4" x14ac:dyDescent="0.4">
      <c r="A72">
        <v>1.9318470000000001</v>
      </c>
      <c r="B72" t="s">
        <v>4</v>
      </c>
      <c r="C72">
        <v>3.61</v>
      </c>
      <c r="D72">
        <f t="shared" si="1"/>
        <v>3.61</v>
      </c>
    </row>
    <row r="73" spans="1:4" x14ac:dyDescent="0.4">
      <c r="A73">
        <v>1.9318470000000001</v>
      </c>
      <c r="B73" t="s">
        <v>5</v>
      </c>
      <c r="C73">
        <v>1.64693</v>
      </c>
      <c r="D73">
        <f t="shared" si="1"/>
        <v>1.64693</v>
      </c>
    </row>
    <row r="74" spans="1:4" x14ac:dyDescent="0.4">
      <c r="A74">
        <v>1.9318470000000001</v>
      </c>
      <c r="B74" t="s">
        <v>3</v>
      </c>
      <c r="C74" t="b">
        <v>0</v>
      </c>
      <c r="D74">
        <f t="shared" si="1"/>
        <v>0</v>
      </c>
    </row>
    <row r="75" spans="1:4" x14ac:dyDescent="0.4">
      <c r="A75">
        <v>1.9318470000000001</v>
      </c>
      <c r="B75" t="s">
        <v>4</v>
      </c>
      <c r="C75">
        <v>3.61</v>
      </c>
      <c r="D75">
        <f t="shared" si="1"/>
        <v>3.61</v>
      </c>
    </row>
    <row r="76" spans="1:4" x14ac:dyDescent="0.4">
      <c r="A76">
        <v>1.9318470000000001</v>
      </c>
      <c r="B76" t="s">
        <v>5</v>
      </c>
      <c r="C76">
        <v>1.7310399999999999</v>
      </c>
      <c r="D76">
        <f t="shared" si="1"/>
        <v>1.7310399999999999</v>
      </c>
    </row>
    <row r="77" spans="1:4" x14ac:dyDescent="0.4">
      <c r="A77">
        <v>1.9376640000000001</v>
      </c>
      <c r="B77" t="s">
        <v>3</v>
      </c>
      <c r="C77" t="b">
        <v>0</v>
      </c>
      <c r="D77">
        <f t="shared" si="1"/>
        <v>0</v>
      </c>
    </row>
    <row r="78" spans="1:4" x14ac:dyDescent="0.4">
      <c r="A78">
        <v>1.9376640000000001</v>
      </c>
      <c r="B78" t="s">
        <v>4</v>
      </c>
      <c r="C78">
        <v>3.61</v>
      </c>
      <c r="D78">
        <f t="shared" si="1"/>
        <v>3.61</v>
      </c>
    </row>
    <row r="79" spans="1:4" x14ac:dyDescent="0.4">
      <c r="A79">
        <v>1.9376640000000001</v>
      </c>
      <c r="B79" t="s">
        <v>5</v>
      </c>
      <c r="C79">
        <v>1.7310399999999999</v>
      </c>
      <c r="D79">
        <f t="shared" si="1"/>
        <v>1.7310399999999999</v>
      </c>
    </row>
    <row r="80" spans="1:4" x14ac:dyDescent="0.4">
      <c r="A80">
        <v>1.9376640000000001</v>
      </c>
      <c r="B80" t="s">
        <v>3</v>
      </c>
      <c r="C80" t="b">
        <v>0</v>
      </c>
      <c r="D80">
        <f t="shared" si="1"/>
        <v>0</v>
      </c>
    </row>
    <row r="81" spans="1:4" x14ac:dyDescent="0.4">
      <c r="A81">
        <v>1.9376640000000001</v>
      </c>
      <c r="B81" t="s">
        <v>4</v>
      </c>
      <c r="C81">
        <v>3.61</v>
      </c>
      <c r="D81">
        <f t="shared" si="1"/>
        <v>3.61</v>
      </c>
    </row>
    <row r="82" spans="1:4" x14ac:dyDescent="0.4">
      <c r="A82">
        <v>1.9376640000000001</v>
      </c>
      <c r="B82" t="s">
        <v>5</v>
      </c>
      <c r="C82">
        <v>1.8135019999999999</v>
      </c>
      <c r="D82">
        <f t="shared" si="1"/>
        <v>1.8135019999999999</v>
      </c>
    </row>
    <row r="83" spans="1:4" x14ac:dyDescent="0.4">
      <c r="A83">
        <v>1.943203</v>
      </c>
      <c r="B83" t="s">
        <v>3</v>
      </c>
      <c r="C83" t="b">
        <v>0</v>
      </c>
      <c r="D83">
        <f t="shared" si="1"/>
        <v>0</v>
      </c>
    </row>
    <row r="84" spans="1:4" x14ac:dyDescent="0.4">
      <c r="A84">
        <v>1.943203</v>
      </c>
      <c r="B84" t="s">
        <v>4</v>
      </c>
      <c r="C84">
        <v>3.61</v>
      </c>
      <c r="D84">
        <f t="shared" si="1"/>
        <v>3.61</v>
      </c>
    </row>
    <row r="85" spans="1:4" x14ac:dyDescent="0.4">
      <c r="A85">
        <v>1.943203</v>
      </c>
      <c r="B85" t="s">
        <v>5</v>
      </c>
      <c r="C85">
        <v>1.8135019999999999</v>
      </c>
      <c r="D85">
        <f t="shared" si="1"/>
        <v>1.8135019999999999</v>
      </c>
    </row>
    <row r="86" spans="1:4" x14ac:dyDescent="0.4">
      <c r="A86">
        <v>1.943203</v>
      </c>
      <c r="B86" t="s">
        <v>3</v>
      </c>
      <c r="C86" t="b">
        <v>0</v>
      </c>
      <c r="D86">
        <f t="shared" si="1"/>
        <v>0</v>
      </c>
    </row>
    <row r="87" spans="1:4" x14ac:dyDescent="0.4">
      <c r="A87">
        <v>1.943203</v>
      </c>
      <c r="B87" t="s">
        <v>4</v>
      </c>
      <c r="C87">
        <v>3.61</v>
      </c>
      <c r="D87">
        <f t="shared" si="1"/>
        <v>3.61</v>
      </c>
    </row>
    <row r="88" spans="1:4" x14ac:dyDescent="0.4">
      <c r="A88">
        <v>1.943203</v>
      </c>
      <c r="B88" t="s">
        <v>5</v>
      </c>
      <c r="C88">
        <v>1.891893</v>
      </c>
      <c r="D88">
        <f t="shared" si="1"/>
        <v>1.891893</v>
      </c>
    </row>
    <row r="89" spans="1:4" x14ac:dyDescent="0.4">
      <c r="A89">
        <v>1.949538</v>
      </c>
      <c r="B89" t="s">
        <v>3</v>
      </c>
      <c r="C89" t="b">
        <v>0</v>
      </c>
      <c r="D89">
        <f t="shared" si="1"/>
        <v>0</v>
      </c>
    </row>
    <row r="90" spans="1:4" x14ac:dyDescent="0.4">
      <c r="A90">
        <v>1.949538</v>
      </c>
      <c r="B90" t="s">
        <v>4</v>
      </c>
      <c r="C90">
        <v>3.61</v>
      </c>
      <c r="D90">
        <f t="shared" si="1"/>
        <v>3.61</v>
      </c>
    </row>
    <row r="91" spans="1:4" x14ac:dyDescent="0.4">
      <c r="A91">
        <v>1.949538</v>
      </c>
      <c r="B91" t="s">
        <v>5</v>
      </c>
      <c r="C91">
        <v>1.891893</v>
      </c>
      <c r="D91">
        <f t="shared" si="1"/>
        <v>1.891893</v>
      </c>
    </row>
    <row r="92" spans="1:4" x14ac:dyDescent="0.4">
      <c r="A92">
        <v>1.949538</v>
      </c>
      <c r="B92" t="s">
        <v>3</v>
      </c>
      <c r="C92" t="b">
        <v>0</v>
      </c>
      <c r="D92">
        <f t="shared" si="1"/>
        <v>0</v>
      </c>
    </row>
    <row r="93" spans="1:4" x14ac:dyDescent="0.4">
      <c r="A93">
        <v>1.949538</v>
      </c>
      <c r="B93" t="s">
        <v>4</v>
      </c>
      <c r="C93">
        <v>3.61</v>
      </c>
      <c r="D93">
        <f t="shared" si="1"/>
        <v>3.61</v>
      </c>
    </row>
    <row r="94" spans="1:4" x14ac:dyDescent="0.4">
      <c r="A94">
        <v>1.949538</v>
      </c>
      <c r="B94" t="s">
        <v>5</v>
      </c>
      <c r="C94">
        <v>1.9659869999999999</v>
      </c>
      <c r="D94">
        <f t="shared" si="1"/>
        <v>1.9659869999999999</v>
      </c>
    </row>
    <row r="95" spans="1:4" x14ac:dyDescent="0.4">
      <c r="A95">
        <v>1.955055</v>
      </c>
      <c r="B95" t="s">
        <v>3</v>
      </c>
      <c r="C95" t="b">
        <v>0</v>
      </c>
      <c r="D95">
        <f t="shared" si="1"/>
        <v>0</v>
      </c>
    </row>
    <row r="96" spans="1:4" x14ac:dyDescent="0.4">
      <c r="A96">
        <v>1.955055</v>
      </c>
      <c r="B96" t="s">
        <v>4</v>
      </c>
      <c r="C96">
        <v>3.61</v>
      </c>
      <c r="D96">
        <f t="shared" si="1"/>
        <v>3.61</v>
      </c>
    </row>
    <row r="97" spans="1:4" x14ac:dyDescent="0.4">
      <c r="A97">
        <v>1.955055</v>
      </c>
      <c r="B97" t="s">
        <v>5</v>
      </c>
      <c r="C97">
        <v>1.9659869999999999</v>
      </c>
      <c r="D97">
        <f t="shared" si="1"/>
        <v>1.9659869999999999</v>
      </c>
    </row>
    <row r="98" spans="1:4" x14ac:dyDescent="0.4">
      <c r="A98">
        <v>1.955055</v>
      </c>
      <c r="B98" t="s">
        <v>3</v>
      </c>
      <c r="C98" t="b">
        <v>0</v>
      </c>
      <c r="D98">
        <f t="shared" si="1"/>
        <v>0</v>
      </c>
    </row>
    <row r="99" spans="1:4" x14ac:dyDescent="0.4">
      <c r="A99">
        <v>1.955055</v>
      </c>
      <c r="B99" t="s">
        <v>4</v>
      </c>
      <c r="C99">
        <v>3.61</v>
      </c>
      <c r="D99">
        <f t="shared" si="1"/>
        <v>3.61</v>
      </c>
    </row>
    <row r="100" spans="1:4" x14ac:dyDescent="0.4">
      <c r="A100">
        <v>1.955055</v>
      </c>
      <c r="B100" t="s">
        <v>5</v>
      </c>
      <c r="C100">
        <v>2.0500560000000001</v>
      </c>
      <c r="D100">
        <f t="shared" si="1"/>
        <v>2.0500560000000001</v>
      </c>
    </row>
    <row r="101" spans="1:4" x14ac:dyDescent="0.4">
      <c r="A101">
        <v>1.9605680000000001</v>
      </c>
      <c r="B101" t="s">
        <v>3</v>
      </c>
      <c r="C101" t="b">
        <v>0</v>
      </c>
      <c r="D101">
        <f t="shared" si="1"/>
        <v>0</v>
      </c>
    </row>
    <row r="102" spans="1:4" x14ac:dyDescent="0.4">
      <c r="A102">
        <v>1.9605680000000001</v>
      </c>
      <c r="B102" t="s">
        <v>4</v>
      </c>
      <c r="C102">
        <v>3.61</v>
      </c>
      <c r="D102">
        <f t="shared" si="1"/>
        <v>3.61</v>
      </c>
    </row>
    <row r="103" spans="1:4" x14ac:dyDescent="0.4">
      <c r="A103">
        <v>1.9605680000000001</v>
      </c>
      <c r="B103" t="s">
        <v>5</v>
      </c>
      <c r="C103">
        <v>2.0500560000000001</v>
      </c>
      <c r="D103">
        <f t="shared" si="1"/>
        <v>2.0500560000000001</v>
      </c>
    </row>
    <row r="104" spans="1:4" x14ac:dyDescent="0.4">
      <c r="A104">
        <v>1.9605680000000001</v>
      </c>
      <c r="B104" t="s">
        <v>3</v>
      </c>
      <c r="C104" t="b">
        <v>0</v>
      </c>
      <c r="D104">
        <f t="shared" si="1"/>
        <v>0</v>
      </c>
    </row>
    <row r="105" spans="1:4" x14ac:dyDescent="0.4">
      <c r="A105">
        <v>1.9605680000000001</v>
      </c>
      <c r="B105" t="s">
        <v>4</v>
      </c>
      <c r="C105">
        <v>3.61</v>
      </c>
      <c r="D105">
        <f t="shared" si="1"/>
        <v>3.61</v>
      </c>
    </row>
    <row r="106" spans="1:4" x14ac:dyDescent="0.4">
      <c r="A106">
        <v>1.9605680000000001</v>
      </c>
      <c r="B106" t="s">
        <v>5</v>
      </c>
      <c r="C106">
        <v>2.1226940000000001</v>
      </c>
      <c r="D106">
        <f t="shared" si="1"/>
        <v>2.1226940000000001</v>
      </c>
    </row>
    <row r="107" spans="1:4" x14ac:dyDescent="0.4">
      <c r="A107">
        <v>1.966847</v>
      </c>
      <c r="B107" t="s">
        <v>3</v>
      </c>
      <c r="C107" t="b">
        <v>0</v>
      </c>
      <c r="D107">
        <f t="shared" si="1"/>
        <v>0</v>
      </c>
    </row>
    <row r="108" spans="1:4" x14ac:dyDescent="0.4">
      <c r="A108">
        <v>1.966847</v>
      </c>
      <c r="B108" t="s">
        <v>4</v>
      </c>
      <c r="C108">
        <v>3.61</v>
      </c>
      <c r="D108">
        <f t="shared" si="1"/>
        <v>3.61</v>
      </c>
    </row>
    <row r="109" spans="1:4" x14ac:dyDescent="0.4">
      <c r="A109">
        <v>1.966847</v>
      </c>
      <c r="B109" t="s">
        <v>5</v>
      </c>
      <c r="C109">
        <v>2.1226940000000001</v>
      </c>
      <c r="D109">
        <f t="shared" si="1"/>
        <v>2.1226940000000001</v>
      </c>
    </row>
    <row r="110" spans="1:4" x14ac:dyDescent="0.4">
      <c r="A110">
        <v>1.966847</v>
      </c>
      <c r="B110" t="s">
        <v>3</v>
      </c>
      <c r="C110" t="b">
        <v>0</v>
      </c>
      <c r="D110">
        <f t="shared" si="1"/>
        <v>0</v>
      </c>
    </row>
    <row r="111" spans="1:4" x14ac:dyDescent="0.4">
      <c r="A111">
        <v>1.966847</v>
      </c>
      <c r="B111" t="s">
        <v>4</v>
      </c>
      <c r="C111">
        <v>3.61</v>
      </c>
      <c r="D111">
        <f t="shared" si="1"/>
        <v>3.61</v>
      </c>
    </row>
    <row r="112" spans="1:4" x14ac:dyDescent="0.4">
      <c r="A112">
        <v>1.966847</v>
      </c>
      <c r="B112" t="s">
        <v>5</v>
      </c>
      <c r="C112">
        <v>2.1947570000000001</v>
      </c>
      <c r="D112">
        <f t="shared" si="1"/>
        <v>2.1947570000000001</v>
      </c>
    </row>
    <row r="113" spans="1:4" x14ac:dyDescent="0.4">
      <c r="A113">
        <v>1.972707</v>
      </c>
      <c r="B113" t="s">
        <v>3</v>
      </c>
      <c r="C113" t="b">
        <v>0</v>
      </c>
      <c r="D113">
        <f t="shared" si="1"/>
        <v>0</v>
      </c>
    </row>
    <row r="114" spans="1:4" x14ac:dyDescent="0.4">
      <c r="A114">
        <v>1.972707</v>
      </c>
      <c r="B114" t="s">
        <v>4</v>
      </c>
      <c r="C114">
        <v>3.61</v>
      </c>
      <c r="D114">
        <f t="shared" si="1"/>
        <v>3.61</v>
      </c>
    </row>
    <row r="115" spans="1:4" x14ac:dyDescent="0.4">
      <c r="A115">
        <v>1.972707</v>
      </c>
      <c r="B115" t="s">
        <v>5</v>
      </c>
      <c r="C115">
        <v>2.1947570000000001</v>
      </c>
      <c r="D115">
        <f t="shared" si="1"/>
        <v>2.1947570000000001</v>
      </c>
    </row>
    <row r="116" spans="1:4" x14ac:dyDescent="0.4">
      <c r="A116">
        <v>1.972707</v>
      </c>
      <c r="B116" t="s">
        <v>3</v>
      </c>
      <c r="C116" t="b">
        <v>0</v>
      </c>
      <c r="D116">
        <f t="shared" si="1"/>
        <v>0</v>
      </c>
    </row>
    <row r="117" spans="1:4" x14ac:dyDescent="0.4">
      <c r="A117">
        <v>1.972707</v>
      </c>
      <c r="B117" t="s">
        <v>4</v>
      </c>
      <c r="C117">
        <v>3.61</v>
      </c>
      <c r="D117">
        <f t="shared" si="1"/>
        <v>3.61</v>
      </c>
    </row>
    <row r="118" spans="1:4" x14ac:dyDescent="0.4">
      <c r="A118">
        <v>1.972707</v>
      </c>
      <c r="B118" t="s">
        <v>5</v>
      </c>
      <c r="C118">
        <v>2.27616</v>
      </c>
      <c r="D118">
        <f t="shared" si="1"/>
        <v>2.27616</v>
      </c>
    </row>
    <row r="119" spans="1:4" x14ac:dyDescent="0.4">
      <c r="A119">
        <v>1.978783</v>
      </c>
      <c r="B119" t="s">
        <v>3</v>
      </c>
      <c r="C119" t="b">
        <v>0</v>
      </c>
      <c r="D119">
        <f t="shared" si="1"/>
        <v>0</v>
      </c>
    </row>
    <row r="120" spans="1:4" x14ac:dyDescent="0.4">
      <c r="A120">
        <v>1.978783</v>
      </c>
      <c r="B120" t="s">
        <v>4</v>
      </c>
      <c r="C120">
        <v>3.61</v>
      </c>
      <c r="D120">
        <f t="shared" si="1"/>
        <v>3.61</v>
      </c>
    </row>
    <row r="121" spans="1:4" x14ac:dyDescent="0.4">
      <c r="A121">
        <v>1.978783</v>
      </c>
      <c r="B121" t="s">
        <v>5</v>
      </c>
      <c r="C121">
        <v>2.27616</v>
      </c>
      <c r="D121">
        <f t="shared" si="1"/>
        <v>2.27616</v>
      </c>
    </row>
    <row r="122" spans="1:4" x14ac:dyDescent="0.4">
      <c r="A122">
        <v>1.978783</v>
      </c>
      <c r="B122" t="s">
        <v>3</v>
      </c>
      <c r="C122" t="b">
        <v>0</v>
      </c>
      <c r="D122">
        <f t="shared" si="1"/>
        <v>0</v>
      </c>
    </row>
    <row r="123" spans="1:4" x14ac:dyDescent="0.4">
      <c r="A123">
        <v>1.978783</v>
      </c>
      <c r="B123" t="s">
        <v>4</v>
      </c>
      <c r="C123">
        <v>3.61</v>
      </c>
      <c r="D123">
        <f t="shared" si="1"/>
        <v>3.61</v>
      </c>
    </row>
    <row r="124" spans="1:4" x14ac:dyDescent="0.4">
      <c r="A124">
        <v>1.978783</v>
      </c>
      <c r="B124" t="s">
        <v>5</v>
      </c>
      <c r="C124">
        <v>2.3515190000000001</v>
      </c>
      <c r="D124">
        <f t="shared" si="1"/>
        <v>2.3515190000000001</v>
      </c>
    </row>
    <row r="125" spans="1:4" x14ac:dyDescent="0.4">
      <c r="A125">
        <v>1.985193</v>
      </c>
      <c r="B125" t="s">
        <v>3</v>
      </c>
      <c r="C125" t="b">
        <v>0</v>
      </c>
      <c r="D125">
        <f t="shared" si="1"/>
        <v>0</v>
      </c>
    </row>
    <row r="126" spans="1:4" x14ac:dyDescent="0.4">
      <c r="A126">
        <v>1.985193</v>
      </c>
      <c r="B126" t="s">
        <v>4</v>
      </c>
      <c r="C126">
        <v>3.61</v>
      </c>
      <c r="D126">
        <f t="shared" si="1"/>
        <v>3.61</v>
      </c>
    </row>
    <row r="127" spans="1:4" x14ac:dyDescent="0.4">
      <c r="A127">
        <v>1.985193</v>
      </c>
      <c r="B127" t="s">
        <v>5</v>
      </c>
      <c r="C127">
        <v>2.3515190000000001</v>
      </c>
      <c r="D127">
        <f t="shared" si="1"/>
        <v>2.3515190000000001</v>
      </c>
    </row>
    <row r="128" spans="1:4" x14ac:dyDescent="0.4">
      <c r="A128">
        <v>1.985193</v>
      </c>
      <c r="B128" t="s">
        <v>3</v>
      </c>
      <c r="C128" t="b">
        <v>0</v>
      </c>
      <c r="D128">
        <f t="shared" si="1"/>
        <v>0</v>
      </c>
    </row>
    <row r="129" spans="1:4" x14ac:dyDescent="0.4">
      <c r="A129">
        <v>1.985193</v>
      </c>
      <c r="B129" t="s">
        <v>4</v>
      </c>
      <c r="C129">
        <v>3.61</v>
      </c>
      <c r="D129">
        <f t="shared" si="1"/>
        <v>3.61</v>
      </c>
    </row>
    <row r="130" spans="1:4" x14ac:dyDescent="0.4">
      <c r="A130">
        <v>1.985193</v>
      </c>
      <c r="B130" t="s">
        <v>5</v>
      </c>
      <c r="C130">
        <v>2.4290069999999999</v>
      </c>
      <c r="D130">
        <f t="shared" si="1"/>
        <v>2.4290069999999999</v>
      </c>
    </row>
    <row r="131" spans="1:4" x14ac:dyDescent="0.4">
      <c r="A131">
        <v>1.996464</v>
      </c>
      <c r="B131" t="s">
        <v>3</v>
      </c>
      <c r="C131" t="b">
        <v>0</v>
      </c>
      <c r="D131">
        <f t="shared" ref="D131:D194" si="2">N(C131)</f>
        <v>0</v>
      </c>
    </row>
    <row r="132" spans="1:4" x14ac:dyDescent="0.4">
      <c r="A132">
        <v>1.996464</v>
      </c>
      <c r="B132" t="s">
        <v>4</v>
      </c>
      <c r="C132">
        <v>3.61</v>
      </c>
      <c r="D132">
        <f t="shared" si="2"/>
        <v>3.61</v>
      </c>
    </row>
    <row r="133" spans="1:4" x14ac:dyDescent="0.4">
      <c r="A133">
        <v>1.996464</v>
      </c>
      <c r="B133" t="s">
        <v>5</v>
      </c>
      <c r="C133">
        <v>2.4290069999999999</v>
      </c>
      <c r="D133">
        <f t="shared" si="2"/>
        <v>2.4290069999999999</v>
      </c>
    </row>
    <row r="134" spans="1:4" x14ac:dyDescent="0.4">
      <c r="A134">
        <v>1.996464</v>
      </c>
      <c r="B134" t="s">
        <v>3</v>
      </c>
      <c r="C134" t="b">
        <v>0</v>
      </c>
      <c r="D134">
        <f t="shared" si="2"/>
        <v>0</v>
      </c>
    </row>
    <row r="135" spans="1:4" x14ac:dyDescent="0.4">
      <c r="A135">
        <v>1.996464</v>
      </c>
      <c r="B135" t="s">
        <v>4</v>
      </c>
      <c r="C135">
        <v>3.61</v>
      </c>
      <c r="D135">
        <f t="shared" si="2"/>
        <v>3.61</v>
      </c>
    </row>
    <row r="136" spans="1:4" x14ac:dyDescent="0.4">
      <c r="A136">
        <v>1.996464</v>
      </c>
      <c r="B136" t="s">
        <v>5</v>
      </c>
      <c r="C136">
        <v>2.510043</v>
      </c>
      <c r="D136">
        <f t="shared" si="2"/>
        <v>2.510043</v>
      </c>
    </row>
    <row r="137" spans="1:4" x14ac:dyDescent="0.4">
      <c r="A137">
        <v>2.0031150000000002</v>
      </c>
      <c r="B137" t="s">
        <v>3</v>
      </c>
      <c r="C137" t="b">
        <v>0</v>
      </c>
      <c r="D137">
        <f t="shared" si="2"/>
        <v>0</v>
      </c>
    </row>
    <row r="138" spans="1:4" x14ac:dyDescent="0.4">
      <c r="A138">
        <v>2.0031150000000002</v>
      </c>
      <c r="B138" t="s">
        <v>4</v>
      </c>
      <c r="C138">
        <v>3.61</v>
      </c>
      <c r="D138">
        <f t="shared" si="2"/>
        <v>3.61</v>
      </c>
    </row>
    <row r="139" spans="1:4" x14ac:dyDescent="0.4">
      <c r="A139">
        <v>2.0031150000000002</v>
      </c>
      <c r="B139" t="s">
        <v>5</v>
      </c>
      <c r="C139">
        <v>2.510043</v>
      </c>
      <c r="D139">
        <f t="shared" si="2"/>
        <v>2.510043</v>
      </c>
    </row>
    <row r="140" spans="1:4" x14ac:dyDescent="0.4">
      <c r="A140">
        <v>2.0031150000000002</v>
      </c>
      <c r="B140" t="s">
        <v>3</v>
      </c>
      <c r="C140" t="b">
        <v>0</v>
      </c>
      <c r="D140">
        <f t="shared" si="2"/>
        <v>0</v>
      </c>
    </row>
    <row r="141" spans="1:4" x14ac:dyDescent="0.4">
      <c r="A141">
        <v>2.0031150000000002</v>
      </c>
      <c r="B141" t="s">
        <v>4</v>
      </c>
      <c r="C141">
        <v>3.61</v>
      </c>
      <c r="D141">
        <f t="shared" si="2"/>
        <v>3.61</v>
      </c>
    </row>
    <row r="142" spans="1:4" x14ac:dyDescent="0.4">
      <c r="A142">
        <v>2.0031150000000002</v>
      </c>
      <c r="B142" t="s">
        <v>5</v>
      </c>
      <c r="C142">
        <v>2.6507909999999999</v>
      </c>
      <c r="D142">
        <f t="shared" si="2"/>
        <v>2.6507909999999999</v>
      </c>
    </row>
    <row r="143" spans="1:4" x14ac:dyDescent="0.4">
      <c r="A143">
        <v>2.009503</v>
      </c>
      <c r="B143" t="s">
        <v>3</v>
      </c>
      <c r="C143" t="b">
        <v>0</v>
      </c>
      <c r="D143">
        <f t="shared" si="2"/>
        <v>0</v>
      </c>
    </row>
    <row r="144" spans="1:4" x14ac:dyDescent="0.4">
      <c r="A144">
        <v>2.009503</v>
      </c>
      <c r="B144" t="s">
        <v>4</v>
      </c>
      <c r="C144">
        <v>3.61</v>
      </c>
      <c r="D144">
        <f t="shared" si="2"/>
        <v>3.61</v>
      </c>
    </row>
    <row r="145" spans="1:4" x14ac:dyDescent="0.4">
      <c r="A145">
        <v>2.009503</v>
      </c>
      <c r="B145" t="s">
        <v>5</v>
      </c>
      <c r="C145">
        <v>2.6507909999999999</v>
      </c>
      <c r="D145">
        <f t="shared" si="2"/>
        <v>2.6507909999999999</v>
      </c>
    </row>
    <row r="146" spans="1:4" x14ac:dyDescent="0.4">
      <c r="A146">
        <v>2.009503</v>
      </c>
      <c r="B146" t="s">
        <v>3</v>
      </c>
      <c r="C146" t="b">
        <v>0</v>
      </c>
      <c r="D146">
        <f t="shared" si="2"/>
        <v>0</v>
      </c>
    </row>
    <row r="147" spans="1:4" x14ac:dyDescent="0.4">
      <c r="A147">
        <v>2.009503</v>
      </c>
      <c r="B147" t="s">
        <v>4</v>
      </c>
      <c r="C147">
        <v>3.61</v>
      </c>
      <c r="D147">
        <f t="shared" si="2"/>
        <v>3.61</v>
      </c>
    </row>
    <row r="148" spans="1:4" x14ac:dyDescent="0.4">
      <c r="A148">
        <v>2.009503</v>
      </c>
      <c r="B148" t="s">
        <v>5</v>
      </c>
      <c r="C148">
        <v>2.7327979999999998</v>
      </c>
      <c r="D148">
        <f t="shared" si="2"/>
        <v>2.7327979999999998</v>
      </c>
    </row>
    <row r="149" spans="1:4" x14ac:dyDescent="0.4">
      <c r="A149">
        <v>2.0151439999999998</v>
      </c>
      <c r="B149" t="s">
        <v>3</v>
      </c>
      <c r="C149" t="b">
        <v>0</v>
      </c>
      <c r="D149">
        <f t="shared" si="2"/>
        <v>0</v>
      </c>
    </row>
    <row r="150" spans="1:4" x14ac:dyDescent="0.4">
      <c r="A150">
        <v>2.0151439999999998</v>
      </c>
      <c r="B150" t="s">
        <v>4</v>
      </c>
      <c r="C150">
        <v>3.61</v>
      </c>
      <c r="D150">
        <f t="shared" si="2"/>
        <v>3.61</v>
      </c>
    </row>
    <row r="151" spans="1:4" x14ac:dyDescent="0.4">
      <c r="A151">
        <v>2.0151439999999998</v>
      </c>
      <c r="B151" t="s">
        <v>5</v>
      </c>
      <c r="C151">
        <v>2.7327979999999998</v>
      </c>
      <c r="D151">
        <f t="shared" si="2"/>
        <v>2.7327979999999998</v>
      </c>
    </row>
    <row r="152" spans="1:4" x14ac:dyDescent="0.4">
      <c r="A152">
        <v>2.0151439999999998</v>
      </c>
      <c r="B152" t="s">
        <v>3</v>
      </c>
      <c r="C152" t="b">
        <v>0</v>
      </c>
      <c r="D152">
        <f t="shared" si="2"/>
        <v>0</v>
      </c>
    </row>
    <row r="153" spans="1:4" x14ac:dyDescent="0.4">
      <c r="A153">
        <v>2.0151439999999998</v>
      </c>
      <c r="B153" t="s">
        <v>4</v>
      </c>
      <c r="C153">
        <v>3.61</v>
      </c>
      <c r="D153">
        <f t="shared" si="2"/>
        <v>3.61</v>
      </c>
    </row>
    <row r="154" spans="1:4" x14ac:dyDescent="0.4">
      <c r="A154">
        <v>2.0151439999999998</v>
      </c>
      <c r="B154" t="s">
        <v>5</v>
      </c>
      <c r="C154">
        <v>2.8108200000000001</v>
      </c>
      <c r="D154">
        <f t="shared" si="2"/>
        <v>2.8108200000000001</v>
      </c>
    </row>
    <row r="155" spans="1:4" x14ac:dyDescent="0.4">
      <c r="A155">
        <v>2.0208740000000001</v>
      </c>
      <c r="B155" t="s">
        <v>3</v>
      </c>
      <c r="C155" t="b">
        <v>0</v>
      </c>
      <c r="D155">
        <f t="shared" si="2"/>
        <v>0</v>
      </c>
    </row>
    <row r="156" spans="1:4" x14ac:dyDescent="0.4">
      <c r="A156">
        <v>2.0208740000000001</v>
      </c>
      <c r="B156" t="s">
        <v>4</v>
      </c>
      <c r="C156">
        <v>3.61</v>
      </c>
      <c r="D156">
        <f t="shared" si="2"/>
        <v>3.61</v>
      </c>
    </row>
    <row r="157" spans="1:4" x14ac:dyDescent="0.4">
      <c r="A157">
        <v>2.0208740000000001</v>
      </c>
      <c r="B157" t="s">
        <v>5</v>
      </c>
      <c r="C157">
        <v>2.8108200000000001</v>
      </c>
      <c r="D157">
        <f t="shared" si="2"/>
        <v>2.8108200000000001</v>
      </c>
    </row>
    <row r="158" spans="1:4" x14ac:dyDescent="0.4">
      <c r="A158">
        <v>2.0208740000000001</v>
      </c>
      <c r="B158" t="s">
        <v>3</v>
      </c>
      <c r="C158" t="b">
        <v>0</v>
      </c>
      <c r="D158">
        <f t="shared" si="2"/>
        <v>0</v>
      </c>
    </row>
    <row r="159" spans="1:4" x14ac:dyDescent="0.4">
      <c r="A159">
        <v>2.0208740000000001</v>
      </c>
      <c r="B159" t="s">
        <v>4</v>
      </c>
      <c r="C159">
        <v>3.61</v>
      </c>
      <c r="D159">
        <f t="shared" si="2"/>
        <v>3.61</v>
      </c>
    </row>
    <row r="160" spans="1:4" x14ac:dyDescent="0.4">
      <c r="A160">
        <v>2.0208740000000001</v>
      </c>
      <c r="B160" t="s">
        <v>5</v>
      </c>
      <c r="C160">
        <v>2.879121</v>
      </c>
      <c r="D160">
        <f t="shared" si="2"/>
        <v>2.879121</v>
      </c>
    </row>
    <row r="161" spans="1:4" x14ac:dyDescent="0.4">
      <c r="A161">
        <v>2.0271219999999999</v>
      </c>
      <c r="B161" t="s">
        <v>3</v>
      </c>
      <c r="C161" t="b">
        <v>0</v>
      </c>
      <c r="D161">
        <f t="shared" si="2"/>
        <v>0</v>
      </c>
    </row>
    <row r="162" spans="1:4" x14ac:dyDescent="0.4">
      <c r="A162">
        <v>2.0271219999999999</v>
      </c>
      <c r="B162" t="s">
        <v>4</v>
      </c>
      <c r="C162">
        <v>3.61</v>
      </c>
      <c r="D162">
        <f t="shared" si="2"/>
        <v>3.61</v>
      </c>
    </row>
    <row r="163" spans="1:4" x14ac:dyDescent="0.4">
      <c r="A163">
        <v>2.0271219999999999</v>
      </c>
      <c r="B163" t="s">
        <v>5</v>
      </c>
      <c r="C163">
        <v>2.879121</v>
      </c>
      <c r="D163">
        <f t="shared" si="2"/>
        <v>2.879121</v>
      </c>
    </row>
    <row r="164" spans="1:4" x14ac:dyDescent="0.4">
      <c r="A164">
        <v>2.0271219999999999</v>
      </c>
      <c r="B164" t="s">
        <v>3</v>
      </c>
      <c r="C164" t="b">
        <v>0</v>
      </c>
      <c r="D164">
        <f t="shared" si="2"/>
        <v>0</v>
      </c>
    </row>
    <row r="165" spans="1:4" x14ac:dyDescent="0.4">
      <c r="A165">
        <v>2.0271219999999999</v>
      </c>
      <c r="B165" t="s">
        <v>4</v>
      </c>
      <c r="C165">
        <v>3.61</v>
      </c>
      <c r="D165">
        <f t="shared" si="2"/>
        <v>3.61</v>
      </c>
    </row>
    <row r="166" spans="1:4" x14ac:dyDescent="0.4">
      <c r="A166">
        <v>2.0271219999999999</v>
      </c>
      <c r="B166" t="s">
        <v>5</v>
      </c>
      <c r="C166">
        <v>2.9479250000000001</v>
      </c>
      <c r="D166">
        <f t="shared" si="2"/>
        <v>2.9479250000000001</v>
      </c>
    </row>
    <row r="167" spans="1:4" x14ac:dyDescent="0.4">
      <c r="A167">
        <v>2.0329739999999998</v>
      </c>
      <c r="B167" t="s">
        <v>3</v>
      </c>
      <c r="C167" t="b">
        <v>0</v>
      </c>
      <c r="D167">
        <f t="shared" si="2"/>
        <v>0</v>
      </c>
    </row>
    <row r="168" spans="1:4" x14ac:dyDescent="0.4">
      <c r="A168">
        <v>2.0329739999999998</v>
      </c>
      <c r="B168" t="s">
        <v>4</v>
      </c>
      <c r="C168">
        <v>3.61</v>
      </c>
      <c r="D168">
        <f t="shared" si="2"/>
        <v>3.61</v>
      </c>
    </row>
    <row r="169" spans="1:4" x14ac:dyDescent="0.4">
      <c r="A169">
        <v>2.0329739999999998</v>
      </c>
      <c r="B169" t="s">
        <v>5</v>
      </c>
      <c r="C169">
        <v>2.9479250000000001</v>
      </c>
      <c r="D169">
        <f t="shared" si="2"/>
        <v>2.9479250000000001</v>
      </c>
    </row>
    <row r="170" spans="1:4" x14ac:dyDescent="0.4">
      <c r="A170">
        <v>2.0329739999999998</v>
      </c>
      <c r="B170" t="s">
        <v>3</v>
      </c>
      <c r="C170" t="b">
        <v>0</v>
      </c>
      <c r="D170">
        <f t="shared" si="2"/>
        <v>0</v>
      </c>
    </row>
    <row r="171" spans="1:4" x14ac:dyDescent="0.4">
      <c r="A171">
        <v>2.0329739999999998</v>
      </c>
      <c r="B171" t="s">
        <v>4</v>
      </c>
      <c r="C171">
        <v>3.61</v>
      </c>
      <c r="D171">
        <f t="shared" si="2"/>
        <v>3.61</v>
      </c>
    </row>
    <row r="172" spans="1:4" x14ac:dyDescent="0.4">
      <c r="A172">
        <v>2.0329739999999998</v>
      </c>
      <c r="B172" t="s">
        <v>5</v>
      </c>
      <c r="C172">
        <v>3.0222889999999998</v>
      </c>
      <c r="D172">
        <f t="shared" si="2"/>
        <v>3.0222889999999998</v>
      </c>
    </row>
    <row r="173" spans="1:4" x14ac:dyDescent="0.4">
      <c r="A173">
        <v>2.0387569999999999</v>
      </c>
      <c r="B173" t="s">
        <v>3</v>
      </c>
      <c r="C173" t="b">
        <v>0</v>
      </c>
      <c r="D173">
        <f t="shared" si="2"/>
        <v>0</v>
      </c>
    </row>
    <row r="174" spans="1:4" x14ac:dyDescent="0.4">
      <c r="A174">
        <v>2.0387569999999999</v>
      </c>
      <c r="B174" t="s">
        <v>4</v>
      </c>
      <c r="C174">
        <v>3.61</v>
      </c>
      <c r="D174">
        <f t="shared" si="2"/>
        <v>3.61</v>
      </c>
    </row>
    <row r="175" spans="1:4" x14ac:dyDescent="0.4">
      <c r="A175">
        <v>2.0387569999999999</v>
      </c>
      <c r="B175" t="s">
        <v>5</v>
      </c>
      <c r="C175">
        <v>3.0222889999999998</v>
      </c>
      <c r="D175">
        <f t="shared" si="2"/>
        <v>3.0222889999999998</v>
      </c>
    </row>
    <row r="176" spans="1:4" x14ac:dyDescent="0.4">
      <c r="A176">
        <v>2.0387569999999999</v>
      </c>
      <c r="B176" t="s">
        <v>3</v>
      </c>
      <c r="C176" t="b">
        <v>0</v>
      </c>
      <c r="D176">
        <f t="shared" si="2"/>
        <v>0</v>
      </c>
    </row>
    <row r="177" spans="1:4" x14ac:dyDescent="0.4">
      <c r="A177">
        <v>2.0387569999999999</v>
      </c>
      <c r="B177" t="s">
        <v>4</v>
      </c>
      <c r="C177">
        <v>3.61</v>
      </c>
      <c r="D177">
        <f t="shared" si="2"/>
        <v>3.61</v>
      </c>
    </row>
    <row r="178" spans="1:4" x14ac:dyDescent="0.4">
      <c r="A178">
        <v>2.0387569999999999</v>
      </c>
      <c r="B178" t="s">
        <v>5</v>
      </c>
      <c r="C178">
        <v>3.0913270000000002</v>
      </c>
      <c r="D178">
        <f t="shared" si="2"/>
        <v>3.0913270000000002</v>
      </c>
    </row>
    <row r="179" spans="1:4" x14ac:dyDescent="0.4">
      <c r="A179">
        <v>2.044387</v>
      </c>
      <c r="B179" t="s">
        <v>3</v>
      </c>
      <c r="C179" t="b">
        <v>0</v>
      </c>
      <c r="D179">
        <f t="shared" si="2"/>
        <v>0</v>
      </c>
    </row>
    <row r="180" spans="1:4" x14ac:dyDescent="0.4">
      <c r="A180">
        <v>2.044387</v>
      </c>
      <c r="B180" t="s">
        <v>4</v>
      </c>
      <c r="C180">
        <v>3.61</v>
      </c>
      <c r="D180">
        <f t="shared" si="2"/>
        <v>3.61</v>
      </c>
    </row>
    <row r="181" spans="1:4" x14ac:dyDescent="0.4">
      <c r="A181">
        <v>2.044387</v>
      </c>
      <c r="B181" t="s">
        <v>5</v>
      </c>
      <c r="C181">
        <v>3.0913270000000002</v>
      </c>
      <c r="D181">
        <f t="shared" si="2"/>
        <v>3.0913270000000002</v>
      </c>
    </row>
    <row r="182" spans="1:4" x14ac:dyDescent="0.4">
      <c r="A182">
        <v>2.044387</v>
      </c>
      <c r="B182" t="s">
        <v>3</v>
      </c>
      <c r="C182" t="b">
        <v>0</v>
      </c>
      <c r="D182">
        <f t="shared" si="2"/>
        <v>0</v>
      </c>
    </row>
    <row r="183" spans="1:4" x14ac:dyDescent="0.4">
      <c r="A183">
        <v>2.044387</v>
      </c>
      <c r="B183" t="s">
        <v>4</v>
      </c>
      <c r="C183">
        <v>3.61</v>
      </c>
      <c r="D183">
        <f t="shared" si="2"/>
        <v>3.61</v>
      </c>
    </row>
    <row r="184" spans="1:4" x14ac:dyDescent="0.4">
      <c r="A184">
        <v>2.044387</v>
      </c>
      <c r="B184" t="s">
        <v>5</v>
      </c>
      <c r="C184">
        <v>3.1589450000000001</v>
      </c>
      <c r="D184">
        <f t="shared" si="2"/>
        <v>3.1589450000000001</v>
      </c>
    </row>
    <row r="185" spans="1:4" x14ac:dyDescent="0.4">
      <c r="A185">
        <v>2.050386</v>
      </c>
      <c r="B185" t="s">
        <v>3</v>
      </c>
      <c r="C185" t="b">
        <v>0</v>
      </c>
      <c r="D185">
        <f t="shared" si="2"/>
        <v>0</v>
      </c>
    </row>
    <row r="186" spans="1:4" x14ac:dyDescent="0.4">
      <c r="A186">
        <v>2.050386</v>
      </c>
      <c r="B186" t="s">
        <v>4</v>
      </c>
      <c r="C186">
        <v>3.61</v>
      </c>
      <c r="D186">
        <f t="shared" si="2"/>
        <v>3.61</v>
      </c>
    </row>
    <row r="187" spans="1:4" x14ac:dyDescent="0.4">
      <c r="A187">
        <v>2.050386</v>
      </c>
      <c r="B187" t="s">
        <v>5</v>
      </c>
      <c r="C187">
        <v>3.1589450000000001</v>
      </c>
      <c r="D187">
        <f t="shared" si="2"/>
        <v>3.1589450000000001</v>
      </c>
    </row>
    <row r="188" spans="1:4" x14ac:dyDescent="0.4">
      <c r="A188">
        <v>2.050386</v>
      </c>
      <c r="B188" t="s">
        <v>3</v>
      </c>
      <c r="C188" t="b">
        <v>0</v>
      </c>
      <c r="D188">
        <f t="shared" si="2"/>
        <v>0</v>
      </c>
    </row>
    <row r="189" spans="1:4" x14ac:dyDescent="0.4">
      <c r="A189">
        <v>2.050386</v>
      </c>
      <c r="B189" t="s">
        <v>4</v>
      </c>
      <c r="C189">
        <v>3.61</v>
      </c>
      <c r="D189">
        <f t="shared" si="2"/>
        <v>3.61</v>
      </c>
    </row>
    <row r="190" spans="1:4" x14ac:dyDescent="0.4">
      <c r="A190">
        <v>2.050386</v>
      </c>
      <c r="B190" t="s">
        <v>5</v>
      </c>
      <c r="C190">
        <v>3.2242060000000001</v>
      </c>
      <c r="D190">
        <f t="shared" si="2"/>
        <v>3.2242060000000001</v>
      </c>
    </row>
    <row r="191" spans="1:4" x14ac:dyDescent="0.4">
      <c r="A191">
        <v>2.0564140000000002</v>
      </c>
      <c r="B191" t="s">
        <v>3</v>
      </c>
      <c r="C191" t="b">
        <v>0</v>
      </c>
      <c r="D191">
        <f t="shared" si="2"/>
        <v>0</v>
      </c>
    </row>
    <row r="192" spans="1:4" x14ac:dyDescent="0.4">
      <c r="A192">
        <v>2.0564140000000002</v>
      </c>
      <c r="B192" t="s">
        <v>4</v>
      </c>
      <c r="C192">
        <v>3.61</v>
      </c>
      <c r="D192">
        <f t="shared" si="2"/>
        <v>3.61</v>
      </c>
    </row>
    <row r="193" spans="1:4" x14ac:dyDescent="0.4">
      <c r="A193">
        <v>2.0564140000000002</v>
      </c>
      <c r="B193" t="s">
        <v>5</v>
      </c>
      <c r="C193">
        <v>3.2242060000000001</v>
      </c>
      <c r="D193">
        <f t="shared" si="2"/>
        <v>3.2242060000000001</v>
      </c>
    </row>
    <row r="194" spans="1:4" x14ac:dyDescent="0.4">
      <c r="A194">
        <v>2.0564140000000002</v>
      </c>
      <c r="B194" t="s">
        <v>3</v>
      </c>
      <c r="C194" t="b">
        <v>0</v>
      </c>
      <c r="D194">
        <f t="shared" si="2"/>
        <v>0</v>
      </c>
    </row>
    <row r="195" spans="1:4" x14ac:dyDescent="0.4">
      <c r="A195">
        <v>2.0564140000000002</v>
      </c>
      <c r="B195" t="s">
        <v>4</v>
      </c>
      <c r="C195">
        <v>3.61</v>
      </c>
      <c r="D195">
        <f t="shared" ref="D195:D258" si="3">N(C195)</f>
        <v>3.61</v>
      </c>
    </row>
    <row r="196" spans="1:4" x14ac:dyDescent="0.4">
      <c r="A196">
        <v>2.0564140000000002</v>
      </c>
      <c r="B196" t="s">
        <v>5</v>
      </c>
      <c r="C196">
        <v>3.2931360000000001</v>
      </c>
      <c r="D196">
        <f t="shared" si="3"/>
        <v>3.2931360000000001</v>
      </c>
    </row>
    <row r="197" spans="1:4" x14ac:dyDescent="0.4">
      <c r="A197">
        <v>2.0618189999999998</v>
      </c>
      <c r="B197" t="s">
        <v>3</v>
      </c>
      <c r="C197" t="b">
        <v>0</v>
      </c>
      <c r="D197">
        <f t="shared" si="3"/>
        <v>0</v>
      </c>
    </row>
    <row r="198" spans="1:4" x14ac:dyDescent="0.4">
      <c r="A198">
        <v>2.0618189999999998</v>
      </c>
      <c r="B198" t="s">
        <v>4</v>
      </c>
      <c r="C198">
        <v>3.61</v>
      </c>
      <c r="D198">
        <f t="shared" si="3"/>
        <v>3.61</v>
      </c>
    </row>
    <row r="199" spans="1:4" x14ac:dyDescent="0.4">
      <c r="A199">
        <v>2.0618189999999998</v>
      </c>
      <c r="B199" t="s">
        <v>5</v>
      </c>
      <c r="C199">
        <v>3.2931360000000001</v>
      </c>
      <c r="D199">
        <f t="shared" si="3"/>
        <v>3.2931360000000001</v>
      </c>
    </row>
    <row r="200" spans="1:4" x14ac:dyDescent="0.4">
      <c r="A200">
        <v>2.0618189999999998</v>
      </c>
      <c r="B200" t="s">
        <v>3</v>
      </c>
      <c r="C200" t="b">
        <v>0</v>
      </c>
      <c r="D200">
        <f t="shared" si="3"/>
        <v>0</v>
      </c>
    </row>
    <row r="201" spans="1:4" x14ac:dyDescent="0.4">
      <c r="A201">
        <v>2.0618189999999998</v>
      </c>
      <c r="B201" t="s">
        <v>4</v>
      </c>
      <c r="C201">
        <v>3.61</v>
      </c>
      <c r="D201">
        <f t="shared" si="3"/>
        <v>3.61</v>
      </c>
    </row>
    <row r="202" spans="1:4" x14ac:dyDescent="0.4">
      <c r="A202">
        <v>2.0618189999999998</v>
      </c>
      <c r="B202" t="s">
        <v>5</v>
      </c>
      <c r="C202">
        <v>3.361764</v>
      </c>
      <c r="D202">
        <f t="shared" si="3"/>
        <v>3.361764</v>
      </c>
    </row>
    <row r="203" spans="1:4" x14ac:dyDescent="0.4">
      <c r="A203">
        <v>2.0675750000000002</v>
      </c>
      <c r="B203" t="s">
        <v>3</v>
      </c>
      <c r="C203" t="b">
        <v>0</v>
      </c>
      <c r="D203">
        <f t="shared" si="3"/>
        <v>0</v>
      </c>
    </row>
    <row r="204" spans="1:4" x14ac:dyDescent="0.4">
      <c r="A204">
        <v>2.0675750000000002</v>
      </c>
      <c r="B204" t="s">
        <v>4</v>
      </c>
      <c r="C204">
        <v>3.61</v>
      </c>
      <c r="D204">
        <f t="shared" si="3"/>
        <v>3.61</v>
      </c>
    </row>
    <row r="205" spans="1:4" x14ac:dyDescent="0.4">
      <c r="A205">
        <v>2.0675750000000002</v>
      </c>
      <c r="B205" t="s">
        <v>5</v>
      </c>
      <c r="C205">
        <v>3.361764</v>
      </c>
      <c r="D205">
        <f t="shared" si="3"/>
        <v>3.361764</v>
      </c>
    </row>
    <row r="206" spans="1:4" x14ac:dyDescent="0.4">
      <c r="A206">
        <v>2.0675750000000002</v>
      </c>
      <c r="B206" t="s">
        <v>3</v>
      </c>
      <c r="C206" t="b">
        <v>0</v>
      </c>
      <c r="D206">
        <f t="shared" si="3"/>
        <v>0</v>
      </c>
    </row>
    <row r="207" spans="1:4" x14ac:dyDescent="0.4">
      <c r="A207">
        <v>2.0675750000000002</v>
      </c>
      <c r="B207" t="s">
        <v>4</v>
      </c>
      <c r="C207">
        <v>3.61</v>
      </c>
      <c r="D207">
        <f t="shared" si="3"/>
        <v>3.61</v>
      </c>
    </row>
    <row r="208" spans="1:4" x14ac:dyDescent="0.4">
      <c r="A208">
        <v>2.0675750000000002</v>
      </c>
      <c r="B208" t="s">
        <v>5</v>
      </c>
      <c r="C208">
        <v>3.4227430000000001</v>
      </c>
      <c r="D208">
        <f t="shared" si="3"/>
        <v>3.4227430000000001</v>
      </c>
    </row>
    <row r="209" spans="1:4" x14ac:dyDescent="0.4">
      <c r="A209">
        <v>2.0731820000000001</v>
      </c>
      <c r="B209" t="s">
        <v>3</v>
      </c>
      <c r="C209" t="b">
        <v>0</v>
      </c>
      <c r="D209">
        <f t="shared" si="3"/>
        <v>0</v>
      </c>
    </row>
    <row r="210" spans="1:4" x14ac:dyDescent="0.4">
      <c r="A210">
        <v>2.0731820000000001</v>
      </c>
      <c r="B210" t="s">
        <v>4</v>
      </c>
      <c r="C210">
        <v>3.61</v>
      </c>
      <c r="D210">
        <f t="shared" si="3"/>
        <v>3.61</v>
      </c>
    </row>
    <row r="211" spans="1:4" x14ac:dyDescent="0.4">
      <c r="A211">
        <v>2.0731820000000001</v>
      </c>
      <c r="B211" t="s">
        <v>5</v>
      </c>
      <c r="C211">
        <v>3.4227430000000001</v>
      </c>
      <c r="D211">
        <f t="shared" si="3"/>
        <v>3.4227430000000001</v>
      </c>
    </row>
    <row r="212" spans="1:4" x14ac:dyDescent="0.4">
      <c r="A212">
        <v>2.0731820000000001</v>
      </c>
      <c r="B212" t="s">
        <v>3</v>
      </c>
      <c r="C212" t="b">
        <v>0</v>
      </c>
      <c r="D212">
        <f t="shared" si="3"/>
        <v>0</v>
      </c>
    </row>
    <row r="213" spans="1:4" x14ac:dyDescent="0.4">
      <c r="A213">
        <v>2.0731820000000001</v>
      </c>
      <c r="B213" t="s">
        <v>4</v>
      </c>
      <c r="C213">
        <v>3.61</v>
      </c>
      <c r="D213">
        <f t="shared" si="3"/>
        <v>3.61</v>
      </c>
    </row>
    <row r="214" spans="1:4" x14ac:dyDescent="0.4">
      <c r="A214">
        <v>2.0731820000000001</v>
      </c>
      <c r="B214" t="s">
        <v>5</v>
      </c>
      <c r="C214">
        <v>3.487123</v>
      </c>
      <c r="D214">
        <f t="shared" si="3"/>
        <v>3.487123</v>
      </c>
    </row>
    <row r="215" spans="1:4" x14ac:dyDescent="0.4">
      <c r="A215">
        <v>2.0786039999999999</v>
      </c>
      <c r="B215" t="s">
        <v>3</v>
      </c>
      <c r="C215" t="b">
        <v>0</v>
      </c>
      <c r="D215">
        <f t="shared" si="3"/>
        <v>0</v>
      </c>
    </row>
    <row r="216" spans="1:4" x14ac:dyDescent="0.4">
      <c r="A216">
        <v>2.0786039999999999</v>
      </c>
      <c r="B216" t="s">
        <v>4</v>
      </c>
      <c r="C216">
        <v>3.61</v>
      </c>
      <c r="D216">
        <f t="shared" si="3"/>
        <v>3.61</v>
      </c>
    </row>
    <row r="217" spans="1:4" x14ac:dyDescent="0.4">
      <c r="A217">
        <v>2.0786039999999999</v>
      </c>
      <c r="B217" t="s">
        <v>5</v>
      </c>
      <c r="C217">
        <v>3.487123</v>
      </c>
      <c r="D217">
        <f t="shared" si="3"/>
        <v>3.487123</v>
      </c>
    </row>
    <row r="218" spans="1:4" x14ac:dyDescent="0.4">
      <c r="A218">
        <v>2.0786039999999999</v>
      </c>
      <c r="B218" t="s">
        <v>3</v>
      </c>
      <c r="C218" t="b">
        <v>0</v>
      </c>
      <c r="D218">
        <f t="shared" si="3"/>
        <v>0</v>
      </c>
    </row>
    <row r="219" spans="1:4" x14ac:dyDescent="0.4">
      <c r="A219">
        <v>2.0786039999999999</v>
      </c>
      <c r="B219" t="s">
        <v>4</v>
      </c>
      <c r="C219">
        <v>3.61</v>
      </c>
      <c r="D219">
        <f t="shared" si="3"/>
        <v>3.61</v>
      </c>
    </row>
    <row r="220" spans="1:4" x14ac:dyDescent="0.4">
      <c r="A220">
        <v>2.0786039999999999</v>
      </c>
      <c r="B220" t="s">
        <v>5</v>
      </c>
      <c r="C220">
        <v>3.54928</v>
      </c>
      <c r="D220">
        <f t="shared" si="3"/>
        <v>3.54928</v>
      </c>
    </row>
    <row r="221" spans="1:4" x14ac:dyDescent="0.4">
      <c r="A221">
        <v>2.084568</v>
      </c>
      <c r="B221" t="s">
        <v>3</v>
      </c>
      <c r="C221" t="b">
        <v>0</v>
      </c>
      <c r="D221">
        <f t="shared" si="3"/>
        <v>0</v>
      </c>
    </row>
    <row r="222" spans="1:4" x14ac:dyDescent="0.4">
      <c r="A222">
        <v>2.084568</v>
      </c>
      <c r="B222" t="s">
        <v>4</v>
      </c>
      <c r="C222">
        <v>3.61</v>
      </c>
      <c r="D222">
        <f t="shared" si="3"/>
        <v>3.61</v>
      </c>
    </row>
    <row r="223" spans="1:4" x14ac:dyDescent="0.4">
      <c r="A223">
        <v>2.084568</v>
      </c>
      <c r="B223" t="s">
        <v>5</v>
      </c>
      <c r="C223">
        <v>3.54928</v>
      </c>
      <c r="D223">
        <f t="shared" si="3"/>
        <v>3.54928</v>
      </c>
    </row>
    <row r="224" spans="1:4" x14ac:dyDescent="0.4">
      <c r="A224">
        <v>2.084568</v>
      </c>
      <c r="B224" t="s">
        <v>3</v>
      </c>
      <c r="C224" t="b">
        <v>0</v>
      </c>
      <c r="D224">
        <f t="shared" si="3"/>
        <v>0</v>
      </c>
    </row>
    <row r="225" spans="1:4" x14ac:dyDescent="0.4">
      <c r="A225">
        <v>2.084568</v>
      </c>
      <c r="B225" t="s">
        <v>4</v>
      </c>
      <c r="C225">
        <v>3.61</v>
      </c>
      <c r="D225">
        <f t="shared" si="3"/>
        <v>3.61</v>
      </c>
    </row>
    <row r="226" spans="1:4" x14ac:dyDescent="0.4">
      <c r="A226">
        <v>2.084568</v>
      </c>
      <c r="B226" t="s">
        <v>5</v>
      </c>
      <c r="C226">
        <v>3.6088480000000001</v>
      </c>
      <c r="D226">
        <f t="shared" si="3"/>
        <v>3.6088480000000001</v>
      </c>
    </row>
    <row r="227" spans="1:4" x14ac:dyDescent="0.4">
      <c r="A227">
        <v>2.0905200000000002</v>
      </c>
      <c r="B227" t="s">
        <v>3</v>
      </c>
      <c r="C227" t="b">
        <v>0</v>
      </c>
      <c r="D227">
        <f t="shared" si="3"/>
        <v>0</v>
      </c>
    </row>
    <row r="228" spans="1:4" x14ac:dyDescent="0.4">
      <c r="A228">
        <v>2.0905200000000002</v>
      </c>
      <c r="B228" t="s">
        <v>4</v>
      </c>
      <c r="C228">
        <v>3.61</v>
      </c>
      <c r="D228">
        <f t="shared" si="3"/>
        <v>3.61</v>
      </c>
    </row>
    <row r="229" spans="1:4" x14ac:dyDescent="0.4">
      <c r="A229">
        <v>2.0905200000000002</v>
      </c>
      <c r="B229" t="s">
        <v>5</v>
      </c>
      <c r="C229">
        <v>3.6088480000000001</v>
      </c>
      <c r="D229">
        <f t="shared" si="3"/>
        <v>3.6088480000000001</v>
      </c>
    </row>
    <row r="230" spans="1:4" x14ac:dyDescent="0.4">
      <c r="A230">
        <v>2.0905200000000002</v>
      </c>
      <c r="B230" t="s">
        <v>3</v>
      </c>
      <c r="C230" t="b">
        <v>0</v>
      </c>
      <c r="D230">
        <f t="shared" si="3"/>
        <v>0</v>
      </c>
    </row>
    <row r="231" spans="1:4" x14ac:dyDescent="0.4">
      <c r="A231">
        <v>2.0905200000000002</v>
      </c>
      <c r="B231" t="s">
        <v>4</v>
      </c>
      <c r="C231">
        <v>3.61</v>
      </c>
      <c r="D231">
        <f t="shared" si="3"/>
        <v>3.61</v>
      </c>
    </row>
    <row r="232" spans="1:4" x14ac:dyDescent="0.4">
      <c r="A232">
        <v>2.0905200000000002</v>
      </c>
      <c r="B232" t="s">
        <v>5</v>
      </c>
      <c r="C232">
        <v>3.6737829999999998</v>
      </c>
      <c r="D232">
        <f t="shared" si="3"/>
        <v>3.6737829999999998</v>
      </c>
    </row>
    <row r="233" spans="1:4" x14ac:dyDescent="0.4">
      <c r="A233">
        <v>2.096171</v>
      </c>
      <c r="B233" t="s">
        <v>3</v>
      </c>
      <c r="C233" t="b">
        <v>0</v>
      </c>
      <c r="D233">
        <f t="shared" si="3"/>
        <v>0</v>
      </c>
    </row>
    <row r="234" spans="1:4" x14ac:dyDescent="0.4">
      <c r="A234">
        <v>2.096171</v>
      </c>
      <c r="B234" t="s">
        <v>4</v>
      </c>
      <c r="C234">
        <v>3.61</v>
      </c>
      <c r="D234">
        <f t="shared" si="3"/>
        <v>3.61</v>
      </c>
    </row>
    <row r="235" spans="1:4" x14ac:dyDescent="0.4">
      <c r="A235">
        <v>2.096171</v>
      </c>
      <c r="B235" t="s">
        <v>5</v>
      </c>
      <c r="C235">
        <v>3.6737829999999998</v>
      </c>
      <c r="D235">
        <f t="shared" si="3"/>
        <v>3.6737829999999998</v>
      </c>
    </row>
    <row r="236" spans="1:4" x14ac:dyDescent="0.4">
      <c r="A236">
        <v>2.096171</v>
      </c>
      <c r="B236" t="s">
        <v>3</v>
      </c>
      <c r="C236" t="b">
        <v>0</v>
      </c>
      <c r="D236">
        <f t="shared" si="3"/>
        <v>0</v>
      </c>
    </row>
    <row r="237" spans="1:4" x14ac:dyDescent="0.4">
      <c r="A237">
        <v>2.096171</v>
      </c>
      <c r="B237" t="s">
        <v>4</v>
      </c>
      <c r="C237">
        <v>3.61</v>
      </c>
      <c r="D237">
        <f t="shared" si="3"/>
        <v>3.61</v>
      </c>
    </row>
    <row r="238" spans="1:4" x14ac:dyDescent="0.4">
      <c r="A238">
        <v>2.096171</v>
      </c>
      <c r="B238" t="s">
        <v>5</v>
      </c>
      <c r="C238">
        <v>3.7379549999999999</v>
      </c>
      <c r="D238">
        <f t="shared" si="3"/>
        <v>3.7379549999999999</v>
      </c>
    </row>
    <row r="239" spans="1:4" x14ac:dyDescent="0.4">
      <c r="A239">
        <v>2.1021130000000001</v>
      </c>
      <c r="B239" t="s">
        <v>3</v>
      </c>
      <c r="C239" t="b">
        <v>0</v>
      </c>
      <c r="D239">
        <f t="shared" si="3"/>
        <v>0</v>
      </c>
    </row>
    <row r="240" spans="1:4" x14ac:dyDescent="0.4">
      <c r="A240">
        <v>2.1021130000000001</v>
      </c>
      <c r="B240" t="s">
        <v>4</v>
      </c>
      <c r="C240">
        <v>3.61</v>
      </c>
      <c r="D240">
        <f t="shared" si="3"/>
        <v>3.61</v>
      </c>
    </row>
    <row r="241" spans="1:4" x14ac:dyDescent="0.4">
      <c r="A241">
        <v>2.1021130000000001</v>
      </c>
      <c r="B241" t="s">
        <v>5</v>
      </c>
      <c r="C241">
        <v>3.7379549999999999</v>
      </c>
      <c r="D241">
        <f t="shared" si="3"/>
        <v>3.7379549999999999</v>
      </c>
    </row>
    <row r="242" spans="1:4" x14ac:dyDescent="0.4">
      <c r="A242">
        <v>2.1021130000000001</v>
      </c>
      <c r="B242" t="s">
        <v>3</v>
      </c>
      <c r="C242" t="b">
        <v>0</v>
      </c>
      <c r="D242">
        <f t="shared" si="3"/>
        <v>0</v>
      </c>
    </row>
    <row r="243" spans="1:4" x14ac:dyDescent="0.4">
      <c r="A243">
        <v>2.1021130000000001</v>
      </c>
      <c r="B243" t="s">
        <v>4</v>
      </c>
      <c r="C243">
        <v>3.61</v>
      </c>
      <c r="D243">
        <f t="shared" si="3"/>
        <v>3.61</v>
      </c>
    </row>
    <row r="244" spans="1:4" x14ac:dyDescent="0.4">
      <c r="A244">
        <v>2.1021130000000001</v>
      </c>
      <c r="B244" t="s">
        <v>5</v>
      </c>
      <c r="C244">
        <v>3.7983020000000001</v>
      </c>
      <c r="D244">
        <f t="shared" si="3"/>
        <v>3.7983020000000001</v>
      </c>
    </row>
    <row r="245" spans="1:4" x14ac:dyDescent="0.4">
      <c r="A245">
        <v>2.1077919999999999</v>
      </c>
      <c r="B245" t="s">
        <v>3</v>
      </c>
      <c r="C245" t="b">
        <v>0</v>
      </c>
      <c r="D245">
        <f t="shared" si="3"/>
        <v>0</v>
      </c>
    </row>
    <row r="246" spans="1:4" x14ac:dyDescent="0.4">
      <c r="A246">
        <v>2.1077919999999999</v>
      </c>
      <c r="B246" t="s">
        <v>4</v>
      </c>
      <c r="C246">
        <v>3.61</v>
      </c>
      <c r="D246">
        <f t="shared" si="3"/>
        <v>3.61</v>
      </c>
    </row>
    <row r="247" spans="1:4" x14ac:dyDescent="0.4">
      <c r="A247">
        <v>2.1077919999999999</v>
      </c>
      <c r="B247" t="s">
        <v>5</v>
      </c>
      <c r="C247">
        <v>3.7983020000000001</v>
      </c>
      <c r="D247">
        <f t="shared" si="3"/>
        <v>3.7983020000000001</v>
      </c>
    </row>
    <row r="248" spans="1:4" x14ac:dyDescent="0.4">
      <c r="A248">
        <v>2.1077919999999999</v>
      </c>
      <c r="B248" t="s">
        <v>3</v>
      </c>
      <c r="C248" t="b">
        <v>0</v>
      </c>
      <c r="D248">
        <f t="shared" si="3"/>
        <v>0</v>
      </c>
    </row>
    <row r="249" spans="1:4" x14ac:dyDescent="0.4">
      <c r="A249">
        <v>2.1077919999999999</v>
      </c>
      <c r="B249" t="s">
        <v>4</v>
      </c>
      <c r="C249">
        <v>3.61</v>
      </c>
      <c r="D249">
        <f t="shared" si="3"/>
        <v>3.61</v>
      </c>
    </row>
    <row r="250" spans="1:4" x14ac:dyDescent="0.4">
      <c r="A250">
        <v>2.1077919999999999</v>
      </c>
      <c r="B250" t="s">
        <v>5</v>
      </c>
      <c r="C250">
        <v>3.8611580000000001</v>
      </c>
      <c r="D250">
        <f t="shared" si="3"/>
        <v>3.8611580000000001</v>
      </c>
    </row>
    <row r="251" spans="1:4" x14ac:dyDescent="0.4">
      <c r="A251">
        <v>2.113486</v>
      </c>
      <c r="B251" t="s">
        <v>3</v>
      </c>
      <c r="C251" t="b">
        <v>0</v>
      </c>
      <c r="D251">
        <f t="shared" si="3"/>
        <v>0</v>
      </c>
    </row>
    <row r="252" spans="1:4" x14ac:dyDescent="0.4">
      <c r="A252">
        <v>2.113486</v>
      </c>
      <c r="B252" t="s">
        <v>4</v>
      </c>
      <c r="C252">
        <v>3.61</v>
      </c>
      <c r="D252">
        <f t="shared" si="3"/>
        <v>3.61</v>
      </c>
    </row>
    <row r="253" spans="1:4" x14ac:dyDescent="0.4">
      <c r="A253">
        <v>2.113486</v>
      </c>
      <c r="B253" t="s">
        <v>5</v>
      </c>
      <c r="C253">
        <v>3.8611580000000001</v>
      </c>
      <c r="D253">
        <f t="shared" si="3"/>
        <v>3.8611580000000001</v>
      </c>
    </row>
    <row r="254" spans="1:4" x14ac:dyDescent="0.4">
      <c r="A254">
        <v>2.113486</v>
      </c>
      <c r="B254" t="s">
        <v>3</v>
      </c>
      <c r="C254" t="b">
        <v>0</v>
      </c>
      <c r="D254">
        <f t="shared" si="3"/>
        <v>0</v>
      </c>
    </row>
    <row r="255" spans="1:4" x14ac:dyDescent="0.4">
      <c r="A255">
        <v>2.113486</v>
      </c>
      <c r="B255" t="s">
        <v>4</v>
      </c>
      <c r="C255">
        <v>3.61</v>
      </c>
      <c r="D255">
        <f t="shared" si="3"/>
        <v>3.61</v>
      </c>
    </row>
    <row r="256" spans="1:4" x14ac:dyDescent="0.4">
      <c r="A256">
        <v>2.113486</v>
      </c>
      <c r="B256" t="s">
        <v>5</v>
      </c>
      <c r="C256">
        <v>3.9206439999999998</v>
      </c>
      <c r="D256">
        <f t="shared" si="3"/>
        <v>3.9206439999999998</v>
      </c>
    </row>
    <row r="257" spans="1:4" x14ac:dyDescent="0.4">
      <c r="A257">
        <v>2.1193719999999998</v>
      </c>
      <c r="B257" t="s">
        <v>3</v>
      </c>
      <c r="C257" t="b">
        <v>0</v>
      </c>
      <c r="D257">
        <f t="shared" si="3"/>
        <v>0</v>
      </c>
    </row>
    <row r="258" spans="1:4" x14ac:dyDescent="0.4">
      <c r="A258">
        <v>2.1193719999999998</v>
      </c>
      <c r="B258" t="s">
        <v>4</v>
      </c>
      <c r="C258">
        <v>3.61</v>
      </c>
      <c r="D258">
        <f t="shared" si="3"/>
        <v>3.61</v>
      </c>
    </row>
    <row r="259" spans="1:4" x14ac:dyDescent="0.4">
      <c r="A259">
        <v>2.1193719999999998</v>
      </c>
      <c r="B259" t="s">
        <v>5</v>
      </c>
      <c r="C259">
        <v>3.9206439999999998</v>
      </c>
      <c r="D259">
        <f t="shared" ref="D259:D322" si="4">N(C259)</f>
        <v>3.9206439999999998</v>
      </c>
    </row>
    <row r="260" spans="1:4" x14ac:dyDescent="0.4">
      <c r="A260">
        <v>2.1193719999999998</v>
      </c>
      <c r="B260" t="s">
        <v>3</v>
      </c>
      <c r="C260" t="b">
        <v>0</v>
      </c>
      <c r="D260">
        <f t="shared" si="4"/>
        <v>0</v>
      </c>
    </row>
    <row r="261" spans="1:4" x14ac:dyDescent="0.4">
      <c r="A261">
        <v>2.1193719999999998</v>
      </c>
      <c r="B261" t="s">
        <v>4</v>
      </c>
      <c r="C261">
        <v>3.61</v>
      </c>
      <c r="D261">
        <f t="shared" si="4"/>
        <v>3.61</v>
      </c>
    </row>
    <row r="262" spans="1:4" x14ac:dyDescent="0.4">
      <c r="A262">
        <v>2.1193719999999998</v>
      </c>
      <c r="B262" t="s">
        <v>5</v>
      </c>
      <c r="C262">
        <v>3.9797129999999998</v>
      </c>
      <c r="D262">
        <f t="shared" si="4"/>
        <v>3.9797129999999998</v>
      </c>
    </row>
    <row r="263" spans="1:4" x14ac:dyDescent="0.4">
      <c r="A263">
        <v>2.125181</v>
      </c>
      <c r="B263" t="s">
        <v>3</v>
      </c>
      <c r="C263" t="b">
        <v>0</v>
      </c>
      <c r="D263">
        <f t="shared" si="4"/>
        <v>0</v>
      </c>
    </row>
    <row r="264" spans="1:4" x14ac:dyDescent="0.4">
      <c r="A264">
        <v>2.125181</v>
      </c>
      <c r="B264" t="s">
        <v>4</v>
      </c>
      <c r="C264">
        <v>3.61</v>
      </c>
      <c r="D264">
        <f t="shared" si="4"/>
        <v>3.61</v>
      </c>
    </row>
    <row r="265" spans="1:4" x14ac:dyDescent="0.4">
      <c r="A265">
        <v>2.125181</v>
      </c>
      <c r="B265" t="s">
        <v>5</v>
      </c>
      <c r="C265">
        <v>3.9797129999999998</v>
      </c>
      <c r="D265">
        <f t="shared" si="4"/>
        <v>3.9797129999999998</v>
      </c>
    </row>
    <row r="266" spans="1:4" x14ac:dyDescent="0.4">
      <c r="A266">
        <v>2.125181</v>
      </c>
      <c r="B266" t="s">
        <v>3</v>
      </c>
      <c r="C266" t="b">
        <v>0</v>
      </c>
      <c r="D266">
        <f t="shared" si="4"/>
        <v>0</v>
      </c>
    </row>
    <row r="267" spans="1:4" x14ac:dyDescent="0.4">
      <c r="A267">
        <v>2.125181</v>
      </c>
      <c r="B267" t="s">
        <v>4</v>
      </c>
      <c r="C267">
        <v>3.61</v>
      </c>
      <c r="D267">
        <f t="shared" si="4"/>
        <v>3.61</v>
      </c>
    </row>
    <row r="268" spans="1:4" x14ac:dyDescent="0.4">
      <c r="A268">
        <v>2.125181</v>
      </c>
      <c r="B268" t="s">
        <v>5</v>
      </c>
      <c r="C268">
        <v>4.040184</v>
      </c>
      <c r="D268">
        <f t="shared" si="4"/>
        <v>4.040184</v>
      </c>
    </row>
    <row r="269" spans="1:4" x14ac:dyDescent="0.4">
      <c r="A269">
        <v>2.1310389999999999</v>
      </c>
      <c r="B269" t="s">
        <v>3</v>
      </c>
      <c r="C269" t="b">
        <v>0</v>
      </c>
      <c r="D269">
        <f t="shared" si="4"/>
        <v>0</v>
      </c>
    </row>
    <row r="270" spans="1:4" x14ac:dyDescent="0.4">
      <c r="A270">
        <v>2.1310389999999999</v>
      </c>
      <c r="B270" t="s">
        <v>4</v>
      </c>
      <c r="C270">
        <v>3.61</v>
      </c>
      <c r="D270">
        <f t="shared" si="4"/>
        <v>3.61</v>
      </c>
    </row>
    <row r="271" spans="1:4" x14ac:dyDescent="0.4">
      <c r="A271">
        <v>2.1310389999999999</v>
      </c>
      <c r="B271" t="s">
        <v>5</v>
      </c>
      <c r="C271">
        <v>4.040184</v>
      </c>
      <c r="D271">
        <f t="shared" si="4"/>
        <v>4.040184</v>
      </c>
    </row>
    <row r="272" spans="1:4" x14ac:dyDescent="0.4">
      <c r="A272">
        <v>2.1310389999999999</v>
      </c>
      <c r="B272" t="s">
        <v>3</v>
      </c>
      <c r="C272" t="b">
        <v>0</v>
      </c>
      <c r="D272">
        <f t="shared" si="4"/>
        <v>0</v>
      </c>
    </row>
    <row r="273" spans="1:4" x14ac:dyDescent="0.4">
      <c r="A273">
        <v>2.1310389999999999</v>
      </c>
      <c r="B273" t="s">
        <v>4</v>
      </c>
      <c r="C273">
        <v>3.61</v>
      </c>
      <c r="D273">
        <f t="shared" si="4"/>
        <v>3.61</v>
      </c>
    </row>
    <row r="274" spans="1:4" x14ac:dyDescent="0.4">
      <c r="A274">
        <v>2.1310389999999999</v>
      </c>
      <c r="B274" t="s">
        <v>5</v>
      </c>
      <c r="C274">
        <v>4.0992519999999999</v>
      </c>
      <c r="D274">
        <f t="shared" si="4"/>
        <v>4.0992519999999999</v>
      </c>
    </row>
    <row r="275" spans="1:4" x14ac:dyDescent="0.4">
      <c r="A275">
        <v>2.1371129999999998</v>
      </c>
      <c r="B275" t="s">
        <v>3</v>
      </c>
      <c r="C275" t="b">
        <v>0</v>
      </c>
      <c r="D275">
        <f t="shared" si="4"/>
        <v>0</v>
      </c>
    </row>
    <row r="276" spans="1:4" x14ac:dyDescent="0.4">
      <c r="A276">
        <v>2.1371129999999998</v>
      </c>
      <c r="B276" t="s">
        <v>4</v>
      </c>
      <c r="C276">
        <v>3.61</v>
      </c>
      <c r="D276">
        <f t="shared" si="4"/>
        <v>3.61</v>
      </c>
    </row>
    <row r="277" spans="1:4" x14ac:dyDescent="0.4">
      <c r="A277">
        <v>2.1371129999999998</v>
      </c>
      <c r="B277" t="s">
        <v>5</v>
      </c>
      <c r="C277">
        <v>4.0992519999999999</v>
      </c>
      <c r="D277">
        <f t="shared" si="4"/>
        <v>4.0992519999999999</v>
      </c>
    </row>
    <row r="278" spans="1:4" x14ac:dyDescent="0.4">
      <c r="A278">
        <v>2.1371129999999998</v>
      </c>
      <c r="B278" t="s">
        <v>3</v>
      </c>
      <c r="C278" t="b">
        <v>0</v>
      </c>
      <c r="D278">
        <f t="shared" si="4"/>
        <v>0</v>
      </c>
    </row>
    <row r="279" spans="1:4" x14ac:dyDescent="0.4">
      <c r="A279">
        <v>2.1371129999999998</v>
      </c>
      <c r="B279" t="s">
        <v>4</v>
      </c>
      <c r="C279">
        <v>3.61</v>
      </c>
      <c r="D279">
        <f t="shared" si="4"/>
        <v>3.61</v>
      </c>
    </row>
    <row r="280" spans="1:4" x14ac:dyDescent="0.4">
      <c r="A280">
        <v>2.1371129999999998</v>
      </c>
      <c r="B280" t="s">
        <v>5</v>
      </c>
      <c r="C280">
        <v>4.1582189999999999</v>
      </c>
      <c r="D280">
        <f t="shared" si="4"/>
        <v>4.1582189999999999</v>
      </c>
    </row>
    <row r="281" spans="1:4" x14ac:dyDescent="0.4">
      <c r="A281">
        <v>2.1469019999999999</v>
      </c>
      <c r="B281" t="s">
        <v>3</v>
      </c>
      <c r="C281" t="b">
        <v>0</v>
      </c>
      <c r="D281">
        <f t="shared" si="4"/>
        <v>0</v>
      </c>
    </row>
    <row r="282" spans="1:4" x14ac:dyDescent="0.4">
      <c r="A282">
        <v>2.1469019999999999</v>
      </c>
      <c r="B282" t="s">
        <v>4</v>
      </c>
      <c r="C282">
        <v>3.61</v>
      </c>
      <c r="D282">
        <f t="shared" si="4"/>
        <v>3.61</v>
      </c>
    </row>
    <row r="283" spans="1:4" x14ac:dyDescent="0.4">
      <c r="A283">
        <v>2.1469019999999999</v>
      </c>
      <c r="B283" t="s">
        <v>5</v>
      </c>
      <c r="C283">
        <v>4.1582189999999999</v>
      </c>
      <c r="D283">
        <f t="shared" si="4"/>
        <v>4.1582189999999999</v>
      </c>
    </row>
    <row r="284" spans="1:4" x14ac:dyDescent="0.4">
      <c r="A284">
        <v>2.1469019999999999</v>
      </c>
      <c r="B284" t="s">
        <v>3</v>
      </c>
      <c r="C284" t="b">
        <v>0</v>
      </c>
      <c r="D284">
        <f t="shared" si="4"/>
        <v>0</v>
      </c>
    </row>
    <row r="285" spans="1:4" x14ac:dyDescent="0.4">
      <c r="A285">
        <v>2.1469019999999999</v>
      </c>
      <c r="B285" t="s">
        <v>4</v>
      </c>
      <c r="C285">
        <v>3.61</v>
      </c>
      <c r="D285">
        <f t="shared" si="4"/>
        <v>3.61</v>
      </c>
    </row>
    <row r="286" spans="1:4" x14ac:dyDescent="0.4">
      <c r="A286">
        <v>2.1469019999999999</v>
      </c>
      <c r="B286" t="s">
        <v>5</v>
      </c>
      <c r="C286">
        <v>4.2187289999999997</v>
      </c>
      <c r="D286">
        <f t="shared" si="4"/>
        <v>4.2187289999999997</v>
      </c>
    </row>
    <row r="287" spans="1:4" x14ac:dyDescent="0.4">
      <c r="A287">
        <v>2.1533419999999999</v>
      </c>
      <c r="B287" t="s">
        <v>3</v>
      </c>
      <c r="C287" t="b">
        <v>0</v>
      </c>
      <c r="D287">
        <f t="shared" si="4"/>
        <v>0</v>
      </c>
    </row>
    <row r="288" spans="1:4" x14ac:dyDescent="0.4">
      <c r="A288">
        <v>2.1533419999999999</v>
      </c>
      <c r="B288" t="s">
        <v>4</v>
      </c>
      <c r="C288">
        <v>3.61</v>
      </c>
      <c r="D288">
        <f t="shared" si="4"/>
        <v>3.61</v>
      </c>
    </row>
    <row r="289" spans="1:4" x14ac:dyDescent="0.4">
      <c r="A289">
        <v>2.1533419999999999</v>
      </c>
      <c r="B289" t="s">
        <v>5</v>
      </c>
      <c r="C289">
        <v>4.2187289999999997</v>
      </c>
      <c r="D289">
        <f t="shared" si="4"/>
        <v>4.2187289999999997</v>
      </c>
    </row>
    <row r="290" spans="1:4" x14ac:dyDescent="0.4">
      <c r="A290">
        <v>2.1533419999999999</v>
      </c>
      <c r="B290" t="s">
        <v>3</v>
      </c>
      <c r="C290" t="b">
        <v>0</v>
      </c>
      <c r="D290">
        <f t="shared" si="4"/>
        <v>0</v>
      </c>
    </row>
    <row r="291" spans="1:4" x14ac:dyDescent="0.4">
      <c r="A291">
        <v>2.1533419999999999</v>
      </c>
      <c r="B291" t="s">
        <v>4</v>
      </c>
      <c r="C291">
        <v>3.61</v>
      </c>
      <c r="D291">
        <f t="shared" si="4"/>
        <v>3.61</v>
      </c>
    </row>
    <row r="292" spans="1:4" x14ac:dyDescent="0.4">
      <c r="A292">
        <v>2.1533419999999999</v>
      </c>
      <c r="B292" t="s">
        <v>5</v>
      </c>
      <c r="C292">
        <v>4.3148720000000003</v>
      </c>
      <c r="D292">
        <f t="shared" si="4"/>
        <v>4.3148720000000003</v>
      </c>
    </row>
    <row r="293" spans="1:4" x14ac:dyDescent="0.4">
      <c r="A293">
        <v>2.158973</v>
      </c>
      <c r="B293" t="s">
        <v>3</v>
      </c>
      <c r="C293" t="b">
        <v>0</v>
      </c>
      <c r="D293">
        <f t="shared" si="4"/>
        <v>0</v>
      </c>
    </row>
    <row r="294" spans="1:4" x14ac:dyDescent="0.4">
      <c r="A294">
        <v>2.158973</v>
      </c>
      <c r="B294" t="s">
        <v>4</v>
      </c>
      <c r="C294">
        <v>3.61</v>
      </c>
      <c r="D294">
        <f t="shared" si="4"/>
        <v>3.61</v>
      </c>
    </row>
    <row r="295" spans="1:4" x14ac:dyDescent="0.4">
      <c r="A295">
        <v>2.158973</v>
      </c>
      <c r="B295" t="s">
        <v>5</v>
      </c>
      <c r="C295">
        <v>4.3148720000000003</v>
      </c>
      <c r="D295">
        <f t="shared" si="4"/>
        <v>4.3148720000000003</v>
      </c>
    </row>
    <row r="296" spans="1:4" x14ac:dyDescent="0.4">
      <c r="A296">
        <v>2.158973</v>
      </c>
      <c r="B296" t="s">
        <v>3</v>
      </c>
      <c r="C296" t="b">
        <v>0</v>
      </c>
      <c r="D296">
        <f t="shared" si="4"/>
        <v>0</v>
      </c>
    </row>
    <row r="297" spans="1:4" x14ac:dyDescent="0.4">
      <c r="A297">
        <v>2.158973</v>
      </c>
      <c r="B297" t="s">
        <v>4</v>
      </c>
      <c r="C297">
        <v>3.61</v>
      </c>
      <c r="D297">
        <f t="shared" si="4"/>
        <v>3.61</v>
      </c>
    </row>
    <row r="298" spans="1:4" x14ac:dyDescent="0.4">
      <c r="A298">
        <v>2.158973</v>
      </c>
      <c r="B298" t="s">
        <v>5</v>
      </c>
      <c r="C298">
        <v>4.3771969999999998</v>
      </c>
      <c r="D298">
        <f t="shared" si="4"/>
        <v>4.3771969999999998</v>
      </c>
    </row>
    <row r="299" spans="1:4" x14ac:dyDescent="0.4">
      <c r="A299">
        <v>2.1645279999999998</v>
      </c>
      <c r="B299" t="s">
        <v>3</v>
      </c>
      <c r="C299" t="b">
        <v>0</v>
      </c>
      <c r="D299">
        <f t="shared" si="4"/>
        <v>0</v>
      </c>
    </row>
    <row r="300" spans="1:4" x14ac:dyDescent="0.4">
      <c r="A300">
        <v>2.1645279999999998</v>
      </c>
      <c r="B300" t="s">
        <v>4</v>
      </c>
      <c r="C300">
        <v>3.61</v>
      </c>
      <c r="D300">
        <f t="shared" si="4"/>
        <v>3.61</v>
      </c>
    </row>
    <row r="301" spans="1:4" x14ac:dyDescent="0.4">
      <c r="A301">
        <v>2.1645279999999998</v>
      </c>
      <c r="B301" t="s">
        <v>5</v>
      </c>
      <c r="C301">
        <v>4.3771969999999998</v>
      </c>
      <c r="D301">
        <f t="shared" si="4"/>
        <v>4.3771969999999998</v>
      </c>
    </row>
    <row r="302" spans="1:4" x14ac:dyDescent="0.4">
      <c r="A302">
        <v>2.1645279999999998</v>
      </c>
      <c r="B302" t="s">
        <v>3</v>
      </c>
      <c r="C302" t="b">
        <v>0</v>
      </c>
      <c r="D302">
        <f t="shared" si="4"/>
        <v>0</v>
      </c>
    </row>
    <row r="303" spans="1:4" x14ac:dyDescent="0.4">
      <c r="A303">
        <v>2.1645279999999998</v>
      </c>
      <c r="B303" t="s">
        <v>4</v>
      </c>
      <c r="C303">
        <v>3.61</v>
      </c>
      <c r="D303">
        <f t="shared" si="4"/>
        <v>3.61</v>
      </c>
    </row>
    <row r="304" spans="1:4" x14ac:dyDescent="0.4">
      <c r="A304">
        <v>2.1645279999999998</v>
      </c>
      <c r="B304" t="s">
        <v>5</v>
      </c>
      <c r="C304">
        <v>4.431095</v>
      </c>
      <c r="D304">
        <f t="shared" si="4"/>
        <v>4.431095</v>
      </c>
    </row>
    <row r="305" spans="1:4" x14ac:dyDescent="0.4">
      <c r="A305">
        <v>2.1701869999999999</v>
      </c>
      <c r="B305" t="s">
        <v>3</v>
      </c>
      <c r="C305" t="b">
        <v>0</v>
      </c>
      <c r="D305">
        <f t="shared" si="4"/>
        <v>0</v>
      </c>
    </row>
    <row r="306" spans="1:4" x14ac:dyDescent="0.4">
      <c r="A306">
        <v>2.1701869999999999</v>
      </c>
      <c r="B306" t="s">
        <v>4</v>
      </c>
      <c r="C306">
        <v>3.61</v>
      </c>
      <c r="D306">
        <f t="shared" si="4"/>
        <v>3.61</v>
      </c>
    </row>
    <row r="307" spans="1:4" x14ac:dyDescent="0.4">
      <c r="A307">
        <v>2.1701869999999999</v>
      </c>
      <c r="B307" t="s">
        <v>5</v>
      </c>
      <c r="C307">
        <v>4.431095</v>
      </c>
      <c r="D307">
        <f t="shared" si="4"/>
        <v>4.431095</v>
      </c>
    </row>
    <row r="308" spans="1:4" x14ac:dyDescent="0.4">
      <c r="A308">
        <v>2.1701869999999999</v>
      </c>
      <c r="B308" t="s">
        <v>3</v>
      </c>
      <c r="C308" t="b">
        <v>0</v>
      </c>
      <c r="D308">
        <f t="shared" si="4"/>
        <v>0</v>
      </c>
    </row>
    <row r="309" spans="1:4" x14ac:dyDescent="0.4">
      <c r="A309">
        <v>2.1701869999999999</v>
      </c>
      <c r="B309" t="s">
        <v>4</v>
      </c>
      <c r="C309">
        <v>3.61</v>
      </c>
      <c r="D309">
        <f t="shared" si="4"/>
        <v>3.61</v>
      </c>
    </row>
    <row r="310" spans="1:4" x14ac:dyDescent="0.4">
      <c r="A310">
        <v>2.1701869999999999</v>
      </c>
      <c r="B310" t="s">
        <v>5</v>
      </c>
      <c r="C310">
        <v>4.4837189999999998</v>
      </c>
      <c r="D310">
        <f t="shared" si="4"/>
        <v>4.4837189999999998</v>
      </c>
    </row>
    <row r="311" spans="1:4" x14ac:dyDescent="0.4">
      <c r="A311">
        <v>2.1755550000000001</v>
      </c>
      <c r="B311" t="s">
        <v>3</v>
      </c>
      <c r="C311" t="b">
        <v>0</v>
      </c>
      <c r="D311">
        <f t="shared" si="4"/>
        <v>0</v>
      </c>
    </row>
    <row r="312" spans="1:4" x14ac:dyDescent="0.4">
      <c r="A312">
        <v>2.1755550000000001</v>
      </c>
      <c r="B312" t="s">
        <v>4</v>
      </c>
      <c r="C312">
        <v>3.61</v>
      </c>
      <c r="D312">
        <f t="shared" si="4"/>
        <v>3.61</v>
      </c>
    </row>
    <row r="313" spans="1:4" x14ac:dyDescent="0.4">
      <c r="A313">
        <v>2.1755550000000001</v>
      </c>
      <c r="B313" t="s">
        <v>5</v>
      </c>
      <c r="C313">
        <v>4.4837189999999998</v>
      </c>
      <c r="D313">
        <f t="shared" si="4"/>
        <v>4.4837189999999998</v>
      </c>
    </row>
    <row r="314" spans="1:4" x14ac:dyDescent="0.4">
      <c r="A314">
        <v>2.1755550000000001</v>
      </c>
      <c r="B314" t="s">
        <v>3</v>
      </c>
      <c r="C314" t="b">
        <v>0</v>
      </c>
      <c r="D314">
        <f t="shared" si="4"/>
        <v>0</v>
      </c>
    </row>
    <row r="315" spans="1:4" x14ac:dyDescent="0.4">
      <c r="A315">
        <v>2.1755550000000001</v>
      </c>
      <c r="B315" t="s">
        <v>4</v>
      </c>
      <c r="C315">
        <v>3.61</v>
      </c>
      <c r="D315">
        <f t="shared" si="4"/>
        <v>3.61</v>
      </c>
    </row>
    <row r="316" spans="1:4" x14ac:dyDescent="0.4">
      <c r="A316">
        <v>2.1755550000000001</v>
      </c>
      <c r="B316" t="s">
        <v>5</v>
      </c>
      <c r="C316">
        <v>4.5367689999999996</v>
      </c>
      <c r="D316">
        <f t="shared" si="4"/>
        <v>4.5367689999999996</v>
      </c>
    </row>
    <row r="317" spans="1:4" x14ac:dyDescent="0.4">
      <c r="A317">
        <v>2.181117</v>
      </c>
      <c r="B317" t="s">
        <v>3</v>
      </c>
      <c r="C317" t="b">
        <v>0</v>
      </c>
      <c r="D317">
        <f t="shared" si="4"/>
        <v>0</v>
      </c>
    </row>
    <row r="318" spans="1:4" x14ac:dyDescent="0.4">
      <c r="A318">
        <v>2.181117</v>
      </c>
      <c r="B318" t="s">
        <v>4</v>
      </c>
      <c r="C318">
        <v>3.61</v>
      </c>
      <c r="D318">
        <f t="shared" si="4"/>
        <v>3.61</v>
      </c>
    </row>
    <row r="319" spans="1:4" x14ac:dyDescent="0.4">
      <c r="A319">
        <v>2.181117</v>
      </c>
      <c r="B319" t="s">
        <v>5</v>
      </c>
      <c r="C319">
        <v>4.5367689999999996</v>
      </c>
      <c r="D319">
        <f t="shared" si="4"/>
        <v>4.5367689999999996</v>
      </c>
    </row>
    <row r="320" spans="1:4" x14ac:dyDescent="0.4">
      <c r="A320">
        <v>2.181117</v>
      </c>
      <c r="B320" t="s">
        <v>3</v>
      </c>
      <c r="C320" t="b">
        <v>0</v>
      </c>
      <c r="D320">
        <f t="shared" si="4"/>
        <v>0</v>
      </c>
    </row>
    <row r="321" spans="1:4" x14ac:dyDescent="0.4">
      <c r="A321">
        <v>2.181117</v>
      </c>
      <c r="B321" t="s">
        <v>4</v>
      </c>
      <c r="C321">
        <v>3.61</v>
      </c>
      <c r="D321">
        <f t="shared" si="4"/>
        <v>3.61</v>
      </c>
    </row>
    <row r="322" spans="1:4" x14ac:dyDescent="0.4">
      <c r="A322">
        <v>2.181117</v>
      </c>
      <c r="B322" t="s">
        <v>5</v>
      </c>
      <c r="C322">
        <v>4.5865689999999999</v>
      </c>
      <c r="D322">
        <f t="shared" si="4"/>
        <v>4.5865689999999999</v>
      </c>
    </row>
    <row r="323" spans="1:4" x14ac:dyDescent="0.4">
      <c r="A323">
        <v>2.186715</v>
      </c>
      <c r="B323" t="s">
        <v>3</v>
      </c>
      <c r="C323" t="b">
        <v>0</v>
      </c>
      <c r="D323">
        <f t="shared" ref="D323:D386" si="5">N(C323)</f>
        <v>0</v>
      </c>
    </row>
    <row r="324" spans="1:4" x14ac:dyDescent="0.4">
      <c r="A324">
        <v>2.186715</v>
      </c>
      <c r="B324" t="s">
        <v>4</v>
      </c>
      <c r="C324">
        <v>3.61</v>
      </c>
      <c r="D324">
        <f t="shared" si="5"/>
        <v>3.61</v>
      </c>
    </row>
    <row r="325" spans="1:4" x14ac:dyDescent="0.4">
      <c r="A325">
        <v>2.186715</v>
      </c>
      <c r="B325" t="s">
        <v>5</v>
      </c>
      <c r="C325">
        <v>4.5865689999999999</v>
      </c>
      <c r="D325">
        <f t="shared" si="5"/>
        <v>4.5865689999999999</v>
      </c>
    </row>
    <row r="326" spans="1:4" x14ac:dyDescent="0.4">
      <c r="A326">
        <v>2.186715</v>
      </c>
      <c r="B326" t="s">
        <v>3</v>
      </c>
      <c r="C326" t="b">
        <v>0</v>
      </c>
      <c r="D326">
        <f t="shared" si="5"/>
        <v>0</v>
      </c>
    </row>
    <row r="327" spans="1:4" x14ac:dyDescent="0.4">
      <c r="A327">
        <v>2.186715</v>
      </c>
      <c r="B327" t="s">
        <v>4</v>
      </c>
      <c r="C327">
        <v>3.61</v>
      </c>
      <c r="D327">
        <f t="shared" si="5"/>
        <v>3.61</v>
      </c>
    </row>
    <row r="328" spans="1:4" x14ac:dyDescent="0.4">
      <c r="A328">
        <v>2.186715</v>
      </c>
      <c r="B328" t="s">
        <v>5</v>
      </c>
      <c r="C328">
        <v>4.6376390000000001</v>
      </c>
      <c r="D328">
        <f t="shared" si="5"/>
        <v>4.6376390000000001</v>
      </c>
    </row>
    <row r="329" spans="1:4" x14ac:dyDescent="0.4">
      <c r="A329">
        <v>2.1924260000000002</v>
      </c>
      <c r="B329" t="s">
        <v>3</v>
      </c>
      <c r="C329" t="b">
        <v>0</v>
      </c>
      <c r="D329">
        <f t="shared" si="5"/>
        <v>0</v>
      </c>
    </row>
    <row r="330" spans="1:4" x14ac:dyDescent="0.4">
      <c r="A330">
        <v>2.1924260000000002</v>
      </c>
      <c r="B330" t="s">
        <v>4</v>
      </c>
      <c r="C330">
        <v>3.61</v>
      </c>
      <c r="D330">
        <f t="shared" si="5"/>
        <v>3.61</v>
      </c>
    </row>
    <row r="331" spans="1:4" x14ac:dyDescent="0.4">
      <c r="A331">
        <v>2.1924260000000002</v>
      </c>
      <c r="B331" t="s">
        <v>5</v>
      </c>
      <c r="C331">
        <v>4.6376390000000001</v>
      </c>
      <c r="D331">
        <f t="shared" si="5"/>
        <v>4.6376390000000001</v>
      </c>
    </row>
    <row r="332" spans="1:4" x14ac:dyDescent="0.4">
      <c r="A332">
        <v>2.1924260000000002</v>
      </c>
      <c r="B332" t="s">
        <v>3</v>
      </c>
      <c r="C332" t="b">
        <v>0</v>
      </c>
      <c r="D332">
        <f t="shared" si="5"/>
        <v>0</v>
      </c>
    </row>
    <row r="333" spans="1:4" x14ac:dyDescent="0.4">
      <c r="A333">
        <v>2.1924260000000002</v>
      </c>
      <c r="B333" t="s">
        <v>4</v>
      </c>
      <c r="C333">
        <v>3.61</v>
      </c>
      <c r="D333">
        <f t="shared" si="5"/>
        <v>3.61</v>
      </c>
    </row>
    <row r="334" spans="1:4" x14ac:dyDescent="0.4">
      <c r="A334">
        <v>2.1924260000000002</v>
      </c>
      <c r="B334" t="s">
        <v>5</v>
      </c>
      <c r="C334">
        <v>4.6884800000000002</v>
      </c>
      <c r="D334">
        <f t="shared" si="5"/>
        <v>4.6884800000000002</v>
      </c>
    </row>
    <row r="335" spans="1:4" x14ac:dyDescent="0.4">
      <c r="A335">
        <v>2.1982819999999998</v>
      </c>
      <c r="B335" t="s">
        <v>3</v>
      </c>
      <c r="C335" t="b">
        <v>0</v>
      </c>
      <c r="D335">
        <f t="shared" si="5"/>
        <v>0</v>
      </c>
    </row>
    <row r="336" spans="1:4" x14ac:dyDescent="0.4">
      <c r="A336">
        <v>2.1982819999999998</v>
      </c>
      <c r="B336" t="s">
        <v>4</v>
      </c>
      <c r="C336">
        <v>3.61</v>
      </c>
      <c r="D336">
        <f t="shared" si="5"/>
        <v>3.61</v>
      </c>
    </row>
    <row r="337" spans="1:4" x14ac:dyDescent="0.4">
      <c r="A337">
        <v>2.1982819999999998</v>
      </c>
      <c r="B337" t="s">
        <v>5</v>
      </c>
      <c r="C337">
        <v>4.6884800000000002</v>
      </c>
      <c r="D337">
        <f t="shared" si="5"/>
        <v>4.6884800000000002</v>
      </c>
    </row>
    <row r="338" spans="1:4" x14ac:dyDescent="0.4">
      <c r="A338">
        <v>2.1982819999999998</v>
      </c>
      <c r="B338" t="s">
        <v>3</v>
      </c>
      <c r="C338" t="b">
        <v>0</v>
      </c>
      <c r="D338">
        <f t="shared" si="5"/>
        <v>0</v>
      </c>
    </row>
    <row r="339" spans="1:4" x14ac:dyDescent="0.4">
      <c r="A339">
        <v>2.1982819999999998</v>
      </c>
      <c r="B339" t="s">
        <v>4</v>
      </c>
      <c r="C339">
        <v>3.61</v>
      </c>
      <c r="D339">
        <f t="shared" si="5"/>
        <v>3.61</v>
      </c>
    </row>
    <row r="340" spans="1:4" x14ac:dyDescent="0.4">
      <c r="A340">
        <v>2.1982819999999998</v>
      </c>
      <c r="B340" t="s">
        <v>5</v>
      </c>
      <c r="C340">
        <v>4.7397799999999997</v>
      </c>
      <c r="D340">
        <f t="shared" si="5"/>
        <v>4.7397799999999997</v>
      </c>
    </row>
    <row r="341" spans="1:4" x14ac:dyDescent="0.4">
      <c r="A341">
        <v>2.2039420000000001</v>
      </c>
      <c r="B341" t="s">
        <v>3</v>
      </c>
      <c r="C341" t="b">
        <v>0</v>
      </c>
      <c r="D341">
        <f t="shared" si="5"/>
        <v>0</v>
      </c>
    </row>
    <row r="342" spans="1:4" x14ac:dyDescent="0.4">
      <c r="A342">
        <v>2.2039420000000001</v>
      </c>
      <c r="B342" t="s">
        <v>4</v>
      </c>
      <c r="C342">
        <v>3.61</v>
      </c>
      <c r="D342">
        <f t="shared" si="5"/>
        <v>3.61</v>
      </c>
    </row>
    <row r="343" spans="1:4" x14ac:dyDescent="0.4">
      <c r="A343">
        <v>2.2039420000000001</v>
      </c>
      <c r="B343" t="s">
        <v>5</v>
      </c>
      <c r="C343">
        <v>4.7397799999999997</v>
      </c>
      <c r="D343">
        <f t="shared" si="5"/>
        <v>4.7397799999999997</v>
      </c>
    </row>
    <row r="344" spans="1:4" x14ac:dyDescent="0.4">
      <c r="A344">
        <v>2.2039420000000001</v>
      </c>
      <c r="B344" t="s">
        <v>3</v>
      </c>
      <c r="C344" t="b">
        <v>0</v>
      </c>
      <c r="D344">
        <f t="shared" si="5"/>
        <v>0</v>
      </c>
    </row>
    <row r="345" spans="1:4" x14ac:dyDescent="0.4">
      <c r="A345">
        <v>2.2039420000000001</v>
      </c>
      <c r="B345" t="s">
        <v>4</v>
      </c>
      <c r="C345">
        <v>3.61</v>
      </c>
      <c r="D345">
        <f t="shared" si="5"/>
        <v>3.61</v>
      </c>
    </row>
    <row r="346" spans="1:4" x14ac:dyDescent="0.4">
      <c r="A346">
        <v>2.2039420000000001</v>
      </c>
      <c r="B346" t="s">
        <v>5</v>
      </c>
      <c r="C346">
        <v>4.791785</v>
      </c>
      <c r="D346">
        <f t="shared" si="5"/>
        <v>4.791785</v>
      </c>
    </row>
    <row r="347" spans="1:4" x14ac:dyDescent="0.4">
      <c r="A347">
        <v>2.2099319999999998</v>
      </c>
      <c r="B347" t="s">
        <v>3</v>
      </c>
      <c r="C347" t="b">
        <v>0</v>
      </c>
      <c r="D347">
        <f t="shared" si="5"/>
        <v>0</v>
      </c>
    </row>
    <row r="348" spans="1:4" x14ac:dyDescent="0.4">
      <c r="A348">
        <v>2.2099319999999998</v>
      </c>
      <c r="B348" t="s">
        <v>4</v>
      </c>
      <c r="C348">
        <v>3.61</v>
      </c>
      <c r="D348">
        <f t="shared" si="5"/>
        <v>3.61</v>
      </c>
    </row>
    <row r="349" spans="1:4" x14ac:dyDescent="0.4">
      <c r="A349">
        <v>2.2099319999999998</v>
      </c>
      <c r="B349" t="s">
        <v>5</v>
      </c>
      <c r="C349">
        <v>4.791785</v>
      </c>
      <c r="D349">
        <f t="shared" si="5"/>
        <v>4.791785</v>
      </c>
    </row>
    <row r="350" spans="1:4" x14ac:dyDescent="0.4">
      <c r="A350">
        <v>2.2099319999999998</v>
      </c>
      <c r="B350" t="s">
        <v>3</v>
      </c>
      <c r="C350" t="b">
        <v>0</v>
      </c>
      <c r="D350">
        <f t="shared" si="5"/>
        <v>0</v>
      </c>
    </row>
    <row r="351" spans="1:4" x14ac:dyDescent="0.4">
      <c r="A351">
        <v>2.2099319999999998</v>
      </c>
      <c r="B351" t="s">
        <v>4</v>
      </c>
      <c r="C351">
        <v>3.61</v>
      </c>
      <c r="D351">
        <f t="shared" si="5"/>
        <v>3.61</v>
      </c>
    </row>
    <row r="352" spans="1:4" x14ac:dyDescent="0.4">
      <c r="A352">
        <v>2.2099319999999998</v>
      </c>
      <c r="B352" t="s">
        <v>5</v>
      </c>
      <c r="C352">
        <v>4.8414739999999998</v>
      </c>
      <c r="D352">
        <f t="shared" si="5"/>
        <v>4.8414739999999998</v>
      </c>
    </row>
    <row r="353" spans="1:4" x14ac:dyDescent="0.4">
      <c r="A353">
        <v>2.2156180000000001</v>
      </c>
      <c r="B353" t="s">
        <v>3</v>
      </c>
      <c r="C353" t="b">
        <v>0</v>
      </c>
      <c r="D353">
        <f t="shared" si="5"/>
        <v>0</v>
      </c>
    </row>
    <row r="354" spans="1:4" x14ac:dyDescent="0.4">
      <c r="A354">
        <v>2.2156180000000001</v>
      </c>
      <c r="B354" t="s">
        <v>4</v>
      </c>
      <c r="C354">
        <v>3.61</v>
      </c>
      <c r="D354">
        <f t="shared" si="5"/>
        <v>3.61</v>
      </c>
    </row>
    <row r="355" spans="1:4" x14ac:dyDescent="0.4">
      <c r="A355">
        <v>2.2156180000000001</v>
      </c>
      <c r="B355" t="s">
        <v>5</v>
      </c>
      <c r="C355">
        <v>4.8414739999999998</v>
      </c>
      <c r="D355">
        <f t="shared" si="5"/>
        <v>4.8414739999999998</v>
      </c>
    </row>
    <row r="356" spans="1:4" x14ac:dyDescent="0.4">
      <c r="A356">
        <v>2.2156180000000001</v>
      </c>
      <c r="B356" t="s">
        <v>3</v>
      </c>
      <c r="C356" t="b">
        <v>0</v>
      </c>
      <c r="D356">
        <f t="shared" si="5"/>
        <v>0</v>
      </c>
    </row>
    <row r="357" spans="1:4" x14ac:dyDescent="0.4">
      <c r="A357">
        <v>2.2156180000000001</v>
      </c>
      <c r="B357" t="s">
        <v>4</v>
      </c>
      <c r="C357">
        <v>3.61</v>
      </c>
      <c r="D357">
        <f t="shared" si="5"/>
        <v>3.61</v>
      </c>
    </row>
    <row r="358" spans="1:4" x14ac:dyDescent="0.4">
      <c r="A358">
        <v>2.2156180000000001</v>
      </c>
      <c r="B358" t="s">
        <v>5</v>
      </c>
      <c r="C358">
        <v>4.8934519999999999</v>
      </c>
      <c r="D358">
        <f t="shared" si="5"/>
        <v>4.8934519999999999</v>
      </c>
    </row>
    <row r="359" spans="1:4" x14ac:dyDescent="0.4">
      <c r="A359">
        <v>2.2217669999999998</v>
      </c>
      <c r="B359" t="s">
        <v>3</v>
      </c>
      <c r="C359" t="b">
        <v>0</v>
      </c>
      <c r="D359">
        <f t="shared" si="5"/>
        <v>0</v>
      </c>
    </row>
    <row r="360" spans="1:4" x14ac:dyDescent="0.4">
      <c r="A360">
        <v>2.2217669999999998</v>
      </c>
      <c r="B360" t="s">
        <v>4</v>
      </c>
      <c r="C360">
        <v>3.61</v>
      </c>
      <c r="D360">
        <f t="shared" si="5"/>
        <v>3.61</v>
      </c>
    </row>
    <row r="361" spans="1:4" x14ac:dyDescent="0.4">
      <c r="A361">
        <v>2.2217669999999998</v>
      </c>
      <c r="B361" t="s">
        <v>5</v>
      </c>
      <c r="C361">
        <v>4.8934519999999999</v>
      </c>
      <c r="D361">
        <f t="shared" si="5"/>
        <v>4.8934519999999999</v>
      </c>
    </row>
    <row r="362" spans="1:4" x14ac:dyDescent="0.4">
      <c r="A362">
        <v>2.2217669999999998</v>
      </c>
      <c r="B362" t="s">
        <v>3</v>
      </c>
      <c r="C362" t="b">
        <v>0</v>
      </c>
      <c r="D362">
        <f t="shared" si="5"/>
        <v>0</v>
      </c>
    </row>
    <row r="363" spans="1:4" x14ac:dyDescent="0.4">
      <c r="A363">
        <v>2.2217669999999998</v>
      </c>
      <c r="B363" t="s">
        <v>4</v>
      </c>
      <c r="C363">
        <v>3.61</v>
      </c>
      <c r="D363">
        <f t="shared" si="5"/>
        <v>3.61</v>
      </c>
    </row>
    <row r="364" spans="1:4" x14ac:dyDescent="0.4">
      <c r="A364">
        <v>2.2217669999999998</v>
      </c>
      <c r="B364" t="s">
        <v>5</v>
      </c>
      <c r="C364">
        <v>4.942202</v>
      </c>
      <c r="D364">
        <f t="shared" si="5"/>
        <v>4.942202</v>
      </c>
    </row>
    <row r="365" spans="1:4" x14ac:dyDescent="0.4">
      <c r="A365">
        <v>2.227922</v>
      </c>
      <c r="B365" t="s">
        <v>3</v>
      </c>
      <c r="C365" t="b">
        <v>0</v>
      </c>
      <c r="D365">
        <f t="shared" si="5"/>
        <v>0</v>
      </c>
    </row>
    <row r="366" spans="1:4" x14ac:dyDescent="0.4">
      <c r="A366">
        <v>2.227922</v>
      </c>
      <c r="B366" t="s">
        <v>4</v>
      </c>
      <c r="C366">
        <v>3.61</v>
      </c>
      <c r="D366">
        <f t="shared" si="5"/>
        <v>3.61</v>
      </c>
    </row>
    <row r="367" spans="1:4" x14ac:dyDescent="0.4">
      <c r="A367">
        <v>2.227922</v>
      </c>
      <c r="B367" t="s">
        <v>5</v>
      </c>
      <c r="C367">
        <v>4.942202</v>
      </c>
      <c r="D367">
        <f t="shared" si="5"/>
        <v>4.942202</v>
      </c>
    </row>
    <row r="368" spans="1:4" x14ac:dyDescent="0.4">
      <c r="A368">
        <v>2.227922</v>
      </c>
      <c r="B368" t="s">
        <v>3</v>
      </c>
      <c r="C368" t="b">
        <v>0</v>
      </c>
      <c r="D368">
        <f t="shared" si="5"/>
        <v>0</v>
      </c>
    </row>
    <row r="369" spans="1:4" x14ac:dyDescent="0.4">
      <c r="A369">
        <v>2.227922</v>
      </c>
      <c r="B369" t="s">
        <v>4</v>
      </c>
      <c r="C369">
        <v>3.61</v>
      </c>
      <c r="D369">
        <f t="shared" si="5"/>
        <v>3.61</v>
      </c>
    </row>
    <row r="370" spans="1:4" x14ac:dyDescent="0.4">
      <c r="A370">
        <v>2.227922</v>
      </c>
      <c r="B370" t="s">
        <v>5</v>
      </c>
      <c r="C370">
        <v>4.9942799999999998</v>
      </c>
      <c r="D370">
        <f t="shared" si="5"/>
        <v>4.9942799999999998</v>
      </c>
    </row>
    <row r="371" spans="1:4" x14ac:dyDescent="0.4">
      <c r="A371">
        <v>2.23366</v>
      </c>
      <c r="B371" t="s">
        <v>3</v>
      </c>
      <c r="C371" t="b">
        <v>0</v>
      </c>
      <c r="D371">
        <f t="shared" si="5"/>
        <v>0</v>
      </c>
    </row>
    <row r="372" spans="1:4" x14ac:dyDescent="0.4">
      <c r="A372">
        <v>2.23366</v>
      </c>
      <c r="B372" t="s">
        <v>4</v>
      </c>
      <c r="C372">
        <v>3.61</v>
      </c>
      <c r="D372">
        <f t="shared" si="5"/>
        <v>3.61</v>
      </c>
    </row>
    <row r="373" spans="1:4" x14ac:dyDescent="0.4">
      <c r="A373">
        <v>2.23366</v>
      </c>
      <c r="B373" t="s">
        <v>5</v>
      </c>
      <c r="C373">
        <v>4.9942799999999998</v>
      </c>
      <c r="D373">
        <f t="shared" si="5"/>
        <v>4.9942799999999998</v>
      </c>
    </row>
    <row r="374" spans="1:4" x14ac:dyDescent="0.4">
      <c r="A374">
        <v>2.23366</v>
      </c>
      <c r="B374" t="s">
        <v>3</v>
      </c>
      <c r="C374" t="b">
        <v>0</v>
      </c>
      <c r="D374">
        <f t="shared" si="5"/>
        <v>0</v>
      </c>
    </row>
    <row r="375" spans="1:4" x14ac:dyDescent="0.4">
      <c r="A375">
        <v>2.23366</v>
      </c>
      <c r="B375" t="s">
        <v>4</v>
      </c>
      <c r="C375">
        <v>3.61</v>
      </c>
      <c r="D375">
        <f t="shared" si="5"/>
        <v>3.61</v>
      </c>
    </row>
    <row r="376" spans="1:4" x14ac:dyDescent="0.4">
      <c r="A376">
        <v>2.23366</v>
      </c>
      <c r="B376" t="s">
        <v>5</v>
      </c>
      <c r="C376">
        <v>5.0457349999999996</v>
      </c>
      <c r="D376">
        <f t="shared" si="5"/>
        <v>5.0457349999999996</v>
      </c>
    </row>
    <row r="377" spans="1:4" x14ac:dyDescent="0.4">
      <c r="A377">
        <v>2.239395</v>
      </c>
      <c r="B377" t="s">
        <v>3</v>
      </c>
      <c r="C377" t="b">
        <v>0</v>
      </c>
      <c r="D377">
        <f t="shared" si="5"/>
        <v>0</v>
      </c>
    </row>
    <row r="378" spans="1:4" x14ac:dyDescent="0.4">
      <c r="A378">
        <v>2.239395</v>
      </c>
      <c r="B378" t="s">
        <v>4</v>
      </c>
      <c r="C378">
        <v>3.61</v>
      </c>
      <c r="D378">
        <f t="shared" si="5"/>
        <v>3.61</v>
      </c>
    </row>
    <row r="379" spans="1:4" x14ac:dyDescent="0.4">
      <c r="A379">
        <v>2.239395</v>
      </c>
      <c r="B379" t="s">
        <v>5</v>
      </c>
      <c r="C379">
        <v>5.0457349999999996</v>
      </c>
      <c r="D379">
        <f t="shared" si="5"/>
        <v>5.0457349999999996</v>
      </c>
    </row>
    <row r="380" spans="1:4" x14ac:dyDescent="0.4">
      <c r="A380">
        <v>2.239395</v>
      </c>
      <c r="B380" t="s">
        <v>3</v>
      </c>
      <c r="C380" t="b">
        <v>0</v>
      </c>
      <c r="D380">
        <f t="shared" si="5"/>
        <v>0</v>
      </c>
    </row>
    <row r="381" spans="1:4" x14ac:dyDescent="0.4">
      <c r="A381">
        <v>2.239395</v>
      </c>
      <c r="B381" t="s">
        <v>4</v>
      </c>
      <c r="C381">
        <v>3.61</v>
      </c>
      <c r="D381">
        <f t="shared" si="5"/>
        <v>3.61</v>
      </c>
    </row>
    <row r="382" spans="1:4" x14ac:dyDescent="0.4">
      <c r="A382">
        <v>2.239395</v>
      </c>
      <c r="B382" t="s">
        <v>5</v>
      </c>
      <c r="C382">
        <v>5.093108</v>
      </c>
      <c r="D382">
        <f t="shared" si="5"/>
        <v>5.093108</v>
      </c>
    </row>
    <row r="383" spans="1:4" x14ac:dyDescent="0.4">
      <c r="A383">
        <v>2.2450169999999998</v>
      </c>
      <c r="B383" t="s">
        <v>3</v>
      </c>
      <c r="C383" t="b">
        <v>0</v>
      </c>
      <c r="D383">
        <f t="shared" si="5"/>
        <v>0</v>
      </c>
    </row>
    <row r="384" spans="1:4" x14ac:dyDescent="0.4">
      <c r="A384">
        <v>2.2450169999999998</v>
      </c>
      <c r="B384" t="s">
        <v>4</v>
      </c>
      <c r="C384">
        <v>3.61</v>
      </c>
      <c r="D384">
        <f t="shared" si="5"/>
        <v>3.61</v>
      </c>
    </row>
    <row r="385" spans="1:4" x14ac:dyDescent="0.4">
      <c r="A385">
        <v>2.2450169999999998</v>
      </c>
      <c r="B385" t="s">
        <v>5</v>
      </c>
      <c r="C385">
        <v>5.093108</v>
      </c>
      <c r="D385">
        <f t="shared" si="5"/>
        <v>5.093108</v>
      </c>
    </row>
    <row r="386" spans="1:4" x14ac:dyDescent="0.4">
      <c r="A386">
        <v>2.2450169999999998</v>
      </c>
      <c r="B386" t="s">
        <v>3</v>
      </c>
      <c r="C386" t="b">
        <v>0</v>
      </c>
      <c r="D386">
        <f t="shared" si="5"/>
        <v>0</v>
      </c>
    </row>
    <row r="387" spans="1:4" x14ac:dyDescent="0.4">
      <c r="A387">
        <v>2.2450169999999998</v>
      </c>
      <c r="B387" t="s">
        <v>4</v>
      </c>
      <c r="C387">
        <v>3.61</v>
      </c>
      <c r="D387">
        <f t="shared" ref="D387:D450" si="6">N(C387)</f>
        <v>3.61</v>
      </c>
    </row>
    <row r="388" spans="1:4" x14ac:dyDescent="0.4">
      <c r="A388">
        <v>2.2450169999999998</v>
      </c>
      <c r="B388" t="s">
        <v>5</v>
      </c>
      <c r="C388">
        <v>5.1398770000000003</v>
      </c>
      <c r="D388">
        <f t="shared" si="6"/>
        <v>5.1398770000000003</v>
      </c>
    </row>
    <row r="389" spans="1:4" x14ac:dyDescent="0.4">
      <c r="A389">
        <v>2.2506339999999998</v>
      </c>
      <c r="B389" t="s">
        <v>3</v>
      </c>
      <c r="C389" t="b">
        <v>0</v>
      </c>
      <c r="D389">
        <f t="shared" si="6"/>
        <v>0</v>
      </c>
    </row>
    <row r="390" spans="1:4" x14ac:dyDescent="0.4">
      <c r="A390">
        <v>2.2506339999999998</v>
      </c>
      <c r="B390" t="s">
        <v>4</v>
      </c>
      <c r="C390">
        <v>3.61</v>
      </c>
      <c r="D390">
        <f t="shared" si="6"/>
        <v>3.61</v>
      </c>
    </row>
    <row r="391" spans="1:4" x14ac:dyDescent="0.4">
      <c r="A391">
        <v>2.2506339999999998</v>
      </c>
      <c r="B391" t="s">
        <v>5</v>
      </c>
      <c r="C391">
        <v>5.1398770000000003</v>
      </c>
      <c r="D391">
        <f t="shared" si="6"/>
        <v>5.1398770000000003</v>
      </c>
    </row>
    <row r="392" spans="1:4" x14ac:dyDescent="0.4">
      <c r="A392">
        <v>2.2506339999999998</v>
      </c>
      <c r="B392" t="s">
        <v>3</v>
      </c>
      <c r="C392" t="b">
        <v>0</v>
      </c>
      <c r="D392">
        <f t="shared" si="6"/>
        <v>0</v>
      </c>
    </row>
    <row r="393" spans="1:4" x14ac:dyDescent="0.4">
      <c r="A393">
        <v>2.2506339999999998</v>
      </c>
      <c r="B393" t="s">
        <v>4</v>
      </c>
      <c r="C393">
        <v>3.61</v>
      </c>
      <c r="D393">
        <f t="shared" si="6"/>
        <v>3.61</v>
      </c>
    </row>
    <row r="394" spans="1:4" x14ac:dyDescent="0.4">
      <c r="A394">
        <v>2.2506339999999998</v>
      </c>
      <c r="B394" t="s">
        <v>5</v>
      </c>
      <c r="C394">
        <v>5.185155</v>
      </c>
      <c r="D394">
        <f t="shared" si="6"/>
        <v>5.185155</v>
      </c>
    </row>
    <row r="395" spans="1:4" x14ac:dyDescent="0.4">
      <c r="A395">
        <v>2.2560349999999998</v>
      </c>
      <c r="B395" t="s">
        <v>3</v>
      </c>
      <c r="C395" t="b">
        <v>0</v>
      </c>
      <c r="D395">
        <f t="shared" si="6"/>
        <v>0</v>
      </c>
    </row>
    <row r="396" spans="1:4" x14ac:dyDescent="0.4">
      <c r="A396">
        <v>2.2560349999999998</v>
      </c>
      <c r="B396" t="s">
        <v>4</v>
      </c>
      <c r="C396">
        <v>3.61</v>
      </c>
      <c r="D396">
        <f t="shared" si="6"/>
        <v>3.61</v>
      </c>
    </row>
    <row r="397" spans="1:4" x14ac:dyDescent="0.4">
      <c r="A397">
        <v>2.2560349999999998</v>
      </c>
      <c r="B397" t="s">
        <v>5</v>
      </c>
      <c r="C397">
        <v>5.185155</v>
      </c>
      <c r="D397">
        <f t="shared" si="6"/>
        <v>5.185155</v>
      </c>
    </row>
    <row r="398" spans="1:4" x14ac:dyDescent="0.4">
      <c r="A398">
        <v>2.2560349999999998</v>
      </c>
      <c r="B398" t="s">
        <v>3</v>
      </c>
      <c r="C398" t="b">
        <v>0</v>
      </c>
      <c r="D398">
        <f t="shared" si="6"/>
        <v>0</v>
      </c>
    </row>
    <row r="399" spans="1:4" x14ac:dyDescent="0.4">
      <c r="A399">
        <v>2.2560349999999998</v>
      </c>
      <c r="B399" t="s">
        <v>4</v>
      </c>
      <c r="C399">
        <v>3.61</v>
      </c>
      <c r="D399">
        <f t="shared" si="6"/>
        <v>3.61</v>
      </c>
    </row>
    <row r="400" spans="1:4" x14ac:dyDescent="0.4">
      <c r="A400">
        <v>2.2560349999999998</v>
      </c>
      <c r="B400" t="s">
        <v>5</v>
      </c>
      <c r="C400">
        <v>5.2298450000000001</v>
      </c>
      <c r="D400">
        <f t="shared" si="6"/>
        <v>5.2298450000000001</v>
      </c>
    </row>
    <row r="401" spans="1:4" x14ac:dyDescent="0.4">
      <c r="A401">
        <v>2.2615639999999999</v>
      </c>
      <c r="B401" t="s">
        <v>3</v>
      </c>
      <c r="C401" t="b">
        <v>0</v>
      </c>
      <c r="D401">
        <f t="shared" si="6"/>
        <v>0</v>
      </c>
    </row>
    <row r="402" spans="1:4" x14ac:dyDescent="0.4">
      <c r="A402">
        <v>2.2615639999999999</v>
      </c>
      <c r="B402" t="s">
        <v>4</v>
      </c>
      <c r="C402">
        <v>3.61</v>
      </c>
      <c r="D402">
        <f t="shared" si="6"/>
        <v>3.61</v>
      </c>
    </row>
    <row r="403" spans="1:4" x14ac:dyDescent="0.4">
      <c r="A403">
        <v>2.2615639999999999</v>
      </c>
      <c r="B403" t="s">
        <v>5</v>
      </c>
      <c r="C403">
        <v>5.2298450000000001</v>
      </c>
      <c r="D403">
        <f t="shared" si="6"/>
        <v>5.2298450000000001</v>
      </c>
    </row>
    <row r="404" spans="1:4" x14ac:dyDescent="0.4">
      <c r="A404">
        <v>2.2615639999999999</v>
      </c>
      <c r="B404" t="s">
        <v>3</v>
      </c>
      <c r="C404" t="b">
        <v>0</v>
      </c>
      <c r="D404">
        <f t="shared" si="6"/>
        <v>0</v>
      </c>
    </row>
    <row r="405" spans="1:4" x14ac:dyDescent="0.4">
      <c r="A405">
        <v>2.2615639999999999</v>
      </c>
      <c r="B405" t="s">
        <v>4</v>
      </c>
      <c r="C405">
        <v>3.61</v>
      </c>
      <c r="D405">
        <f t="shared" si="6"/>
        <v>3.61</v>
      </c>
    </row>
    <row r="406" spans="1:4" x14ac:dyDescent="0.4">
      <c r="A406">
        <v>2.2615639999999999</v>
      </c>
      <c r="B406" t="s">
        <v>5</v>
      </c>
      <c r="C406">
        <v>5.2722850000000001</v>
      </c>
      <c r="D406">
        <f t="shared" si="6"/>
        <v>5.2722850000000001</v>
      </c>
    </row>
    <row r="407" spans="1:4" x14ac:dyDescent="0.4">
      <c r="A407">
        <v>2.2671220000000001</v>
      </c>
      <c r="B407" t="s">
        <v>3</v>
      </c>
      <c r="C407" t="b">
        <v>0</v>
      </c>
      <c r="D407">
        <f t="shared" si="6"/>
        <v>0</v>
      </c>
    </row>
    <row r="408" spans="1:4" x14ac:dyDescent="0.4">
      <c r="A408">
        <v>2.2671220000000001</v>
      </c>
      <c r="B408" t="s">
        <v>4</v>
      </c>
      <c r="C408">
        <v>3.61</v>
      </c>
      <c r="D408">
        <f t="shared" si="6"/>
        <v>3.61</v>
      </c>
    </row>
    <row r="409" spans="1:4" x14ac:dyDescent="0.4">
      <c r="A409">
        <v>2.2671220000000001</v>
      </c>
      <c r="B409" t="s">
        <v>5</v>
      </c>
      <c r="C409">
        <v>5.2722850000000001</v>
      </c>
      <c r="D409">
        <f t="shared" si="6"/>
        <v>5.2722850000000001</v>
      </c>
    </row>
    <row r="410" spans="1:4" x14ac:dyDescent="0.4">
      <c r="A410">
        <v>2.2671220000000001</v>
      </c>
      <c r="B410" t="s">
        <v>3</v>
      </c>
      <c r="C410" t="b">
        <v>0</v>
      </c>
      <c r="D410">
        <f t="shared" si="6"/>
        <v>0</v>
      </c>
    </row>
    <row r="411" spans="1:4" x14ac:dyDescent="0.4">
      <c r="A411">
        <v>2.2671220000000001</v>
      </c>
      <c r="B411" t="s">
        <v>4</v>
      </c>
      <c r="C411">
        <v>3.61</v>
      </c>
      <c r="D411">
        <f t="shared" si="6"/>
        <v>3.61</v>
      </c>
    </row>
    <row r="412" spans="1:4" x14ac:dyDescent="0.4">
      <c r="A412">
        <v>2.2671220000000001</v>
      </c>
      <c r="B412" t="s">
        <v>5</v>
      </c>
      <c r="C412">
        <v>5.3152049999999997</v>
      </c>
      <c r="D412">
        <f t="shared" si="6"/>
        <v>5.3152049999999997</v>
      </c>
    </row>
    <row r="413" spans="1:4" x14ac:dyDescent="0.4">
      <c r="A413">
        <v>2.2724359999999999</v>
      </c>
      <c r="B413" t="s">
        <v>3</v>
      </c>
      <c r="C413" t="b">
        <v>0</v>
      </c>
      <c r="D413">
        <f t="shared" si="6"/>
        <v>0</v>
      </c>
    </row>
    <row r="414" spans="1:4" x14ac:dyDescent="0.4">
      <c r="A414">
        <v>2.2724359999999999</v>
      </c>
      <c r="B414" t="s">
        <v>4</v>
      </c>
      <c r="C414">
        <v>3.61</v>
      </c>
      <c r="D414">
        <f t="shared" si="6"/>
        <v>3.61</v>
      </c>
    </row>
    <row r="415" spans="1:4" x14ac:dyDescent="0.4">
      <c r="A415">
        <v>2.2724359999999999</v>
      </c>
      <c r="B415" t="s">
        <v>5</v>
      </c>
      <c r="C415">
        <v>5.3152049999999997</v>
      </c>
      <c r="D415">
        <f t="shared" si="6"/>
        <v>5.3152049999999997</v>
      </c>
    </row>
    <row r="416" spans="1:4" x14ac:dyDescent="0.4">
      <c r="A416">
        <v>2.2724359999999999</v>
      </c>
      <c r="B416" t="s">
        <v>3</v>
      </c>
      <c r="C416" t="b">
        <v>0</v>
      </c>
      <c r="D416">
        <f t="shared" si="6"/>
        <v>0</v>
      </c>
    </row>
    <row r="417" spans="1:4" x14ac:dyDescent="0.4">
      <c r="A417">
        <v>2.2724359999999999</v>
      </c>
      <c r="B417" t="s">
        <v>4</v>
      </c>
      <c r="C417">
        <v>3.61</v>
      </c>
      <c r="D417">
        <f t="shared" si="6"/>
        <v>3.61</v>
      </c>
    </row>
    <row r="418" spans="1:4" x14ac:dyDescent="0.4">
      <c r="A418">
        <v>2.2724359999999999</v>
      </c>
      <c r="B418" t="s">
        <v>5</v>
      </c>
      <c r="C418">
        <v>5.357799</v>
      </c>
      <c r="D418">
        <f t="shared" si="6"/>
        <v>5.357799</v>
      </c>
    </row>
    <row r="419" spans="1:4" x14ac:dyDescent="0.4">
      <c r="A419">
        <v>2.2781880000000001</v>
      </c>
      <c r="B419" t="s">
        <v>3</v>
      </c>
      <c r="C419" t="b">
        <v>0</v>
      </c>
      <c r="D419">
        <f t="shared" si="6"/>
        <v>0</v>
      </c>
    </row>
    <row r="420" spans="1:4" x14ac:dyDescent="0.4">
      <c r="A420">
        <v>2.2781880000000001</v>
      </c>
      <c r="B420" t="s">
        <v>4</v>
      </c>
      <c r="C420">
        <v>3.61</v>
      </c>
      <c r="D420">
        <f t="shared" si="6"/>
        <v>3.61</v>
      </c>
    </row>
    <row r="421" spans="1:4" x14ac:dyDescent="0.4">
      <c r="A421">
        <v>2.2781880000000001</v>
      </c>
      <c r="B421" t="s">
        <v>5</v>
      </c>
      <c r="C421">
        <v>5.357799</v>
      </c>
      <c r="D421">
        <f t="shared" si="6"/>
        <v>5.357799</v>
      </c>
    </row>
    <row r="422" spans="1:4" x14ac:dyDescent="0.4">
      <c r="A422">
        <v>2.2781880000000001</v>
      </c>
      <c r="B422" t="s">
        <v>3</v>
      </c>
      <c r="C422" t="b">
        <v>0</v>
      </c>
      <c r="D422">
        <f t="shared" si="6"/>
        <v>0</v>
      </c>
    </row>
    <row r="423" spans="1:4" x14ac:dyDescent="0.4">
      <c r="A423">
        <v>2.2781880000000001</v>
      </c>
      <c r="B423" t="s">
        <v>4</v>
      </c>
      <c r="C423">
        <v>3.61</v>
      </c>
      <c r="D423">
        <f t="shared" si="6"/>
        <v>3.61</v>
      </c>
    </row>
    <row r="424" spans="1:4" x14ac:dyDescent="0.4">
      <c r="A424">
        <v>2.2781880000000001</v>
      </c>
      <c r="B424" t="s">
        <v>5</v>
      </c>
      <c r="C424">
        <v>5.3980230000000002</v>
      </c>
      <c r="D424">
        <f t="shared" si="6"/>
        <v>5.3980230000000002</v>
      </c>
    </row>
    <row r="425" spans="1:4" x14ac:dyDescent="0.4">
      <c r="A425">
        <v>2.2836690000000002</v>
      </c>
      <c r="B425" t="s">
        <v>3</v>
      </c>
      <c r="C425" t="b">
        <v>0</v>
      </c>
      <c r="D425">
        <f t="shared" si="6"/>
        <v>0</v>
      </c>
    </row>
    <row r="426" spans="1:4" x14ac:dyDescent="0.4">
      <c r="A426">
        <v>2.2836690000000002</v>
      </c>
      <c r="B426" t="s">
        <v>4</v>
      </c>
      <c r="C426">
        <v>3.61</v>
      </c>
      <c r="D426">
        <f t="shared" si="6"/>
        <v>3.61</v>
      </c>
    </row>
    <row r="427" spans="1:4" x14ac:dyDescent="0.4">
      <c r="A427">
        <v>2.2836690000000002</v>
      </c>
      <c r="B427" t="s">
        <v>5</v>
      </c>
      <c r="C427">
        <v>5.3980230000000002</v>
      </c>
      <c r="D427">
        <f t="shared" si="6"/>
        <v>5.3980230000000002</v>
      </c>
    </row>
    <row r="428" spans="1:4" x14ac:dyDescent="0.4">
      <c r="A428">
        <v>2.2836690000000002</v>
      </c>
      <c r="B428" t="s">
        <v>3</v>
      </c>
      <c r="C428" t="b">
        <v>0</v>
      </c>
      <c r="D428">
        <f t="shared" si="6"/>
        <v>0</v>
      </c>
    </row>
    <row r="429" spans="1:4" x14ac:dyDescent="0.4">
      <c r="A429">
        <v>2.2836690000000002</v>
      </c>
      <c r="B429" t="s">
        <v>4</v>
      </c>
      <c r="C429">
        <v>3.61</v>
      </c>
      <c r="D429">
        <f t="shared" si="6"/>
        <v>3.61</v>
      </c>
    </row>
    <row r="430" spans="1:4" x14ac:dyDescent="0.4">
      <c r="A430">
        <v>2.2836690000000002</v>
      </c>
      <c r="B430" t="s">
        <v>5</v>
      </c>
      <c r="C430">
        <v>5.440995</v>
      </c>
      <c r="D430">
        <f t="shared" si="6"/>
        <v>5.440995</v>
      </c>
    </row>
    <row r="431" spans="1:4" x14ac:dyDescent="0.4">
      <c r="A431">
        <v>2.290063</v>
      </c>
      <c r="B431" t="s">
        <v>3</v>
      </c>
      <c r="C431" t="b">
        <v>0</v>
      </c>
      <c r="D431">
        <f t="shared" si="6"/>
        <v>0</v>
      </c>
    </row>
    <row r="432" spans="1:4" x14ac:dyDescent="0.4">
      <c r="A432">
        <v>2.290063</v>
      </c>
      <c r="B432" t="s">
        <v>4</v>
      </c>
      <c r="C432">
        <v>3.61</v>
      </c>
      <c r="D432">
        <f t="shared" si="6"/>
        <v>3.61</v>
      </c>
    </row>
    <row r="433" spans="1:4" x14ac:dyDescent="0.4">
      <c r="A433">
        <v>2.290063</v>
      </c>
      <c r="B433" t="s">
        <v>5</v>
      </c>
      <c r="C433">
        <v>5.440995</v>
      </c>
      <c r="D433">
        <f t="shared" si="6"/>
        <v>5.440995</v>
      </c>
    </row>
    <row r="434" spans="1:4" x14ac:dyDescent="0.4">
      <c r="A434">
        <v>2.290063</v>
      </c>
      <c r="B434" t="s">
        <v>3</v>
      </c>
      <c r="C434" t="b">
        <v>0</v>
      </c>
      <c r="D434">
        <f t="shared" si="6"/>
        <v>0</v>
      </c>
    </row>
    <row r="435" spans="1:4" x14ac:dyDescent="0.4">
      <c r="A435">
        <v>2.290063</v>
      </c>
      <c r="B435" t="s">
        <v>4</v>
      </c>
      <c r="C435">
        <v>3.61</v>
      </c>
      <c r="D435">
        <f t="shared" si="6"/>
        <v>3.61</v>
      </c>
    </row>
    <row r="436" spans="1:4" x14ac:dyDescent="0.4">
      <c r="A436">
        <v>2.290063</v>
      </c>
      <c r="B436" t="s">
        <v>5</v>
      </c>
      <c r="C436">
        <v>5.4813929999999997</v>
      </c>
      <c r="D436">
        <f t="shared" si="6"/>
        <v>5.4813929999999997</v>
      </c>
    </row>
    <row r="437" spans="1:4" x14ac:dyDescent="0.4">
      <c r="A437">
        <v>2.2957450000000001</v>
      </c>
      <c r="B437" t="s">
        <v>3</v>
      </c>
      <c r="C437" t="b">
        <v>0</v>
      </c>
      <c r="D437">
        <f t="shared" si="6"/>
        <v>0</v>
      </c>
    </row>
    <row r="438" spans="1:4" x14ac:dyDescent="0.4">
      <c r="A438">
        <v>2.2957450000000001</v>
      </c>
      <c r="B438" t="s">
        <v>4</v>
      </c>
      <c r="C438">
        <v>3.61</v>
      </c>
      <c r="D438">
        <f t="shared" si="6"/>
        <v>3.61</v>
      </c>
    </row>
    <row r="439" spans="1:4" x14ac:dyDescent="0.4">
      <c r="A439">
        <v>2.2957450000000001</v>
      </c>
      <c r="B439" t="s">
        <v>5</v>
      </c>
      <c r="C439">
        <v>5.4813929999999997</v>
      </c>
      <c r="D439">
        <f t="shared" si="6"/>
        <v>5.4813929999999997</v>
      </c>
    </row>
    <row r="440" spans="1:4" x14ac:dyDescent="0.4">
      <c r="A440">
        <v>2.2957450000000001</v>
      </c>
      <c r="B440" t="s">
        <v>3</v>
      </c>
      <c r="C440" t="b">
        <v>0</v>
      </c>
      <c r="D440">
        <f t="shared" si="6"/>
        <v>0</v>
      </c>
    </row>
    <row r="441" spans="1:4" x14ac:dyDescent="0.4">
      <c r="A441">
        <v>2.2957450000000001</v>
      </c>
      <c r="B441" t="s">
        <v>4</v>
      </c>
      <c r="C441">
        <v>3.61</v>
      </c>
      <c r="D441">
        <f t="shared" si="6"/>
        <v>3.61</v>
      </c>
    </row>
    <row r="442" spans="1:4" x14ac:dyDescent="0.4">
      <c r="A442">
        <v>2.2957450000000001</v>
      </c>
      <c r="B442" t="s">
        <v>5</v>
      </c>
      <c r="C442">
        <v>5.5278650000000003</v>
      </c>
      <c r="D442">
        <f t="shared" si="6"/>
        <v>5.5278650000000003</v>
      </c>
    </row>
    <row r="443" spans="1:4" x14ac:dyDescent="0.4">
      <c r="A443">
        <v>2.3015910000000002</v>
      </c>
      <c r="B443" t="s">
        <v>3</v>
      </c>
      <c r="C443" t="b">
        <v>0</v>
      </c>
      <c r="D443">
        <f t="shared" si="6"/>
        <v>0</v>
      </c>
    </row>
    <row r="444" spans="1:4" x14ac:dyDescent="0.4">
      <c r="A444">
        <v>2.3015910000000002</v>
      </c>
      <c r="B444" t="s">
        <v>4</v>
      </c>
      <c r="C444">
        <v>3.61</v>
      </c>
      <c r="D444">
        <f t="shared" si="6"/>
        <v>3.61</v>
      </c>
    </row>
    <row r="445" spans="1:4" x14ac:dyDescent="0.4">
      <c r="A445">
        <v>2.3015910000000002</v>
      </c>
      <c r="B445" t="s">
        <v>5</v>
      </c>
      <c r="C445">
        <v>5.5278650000000003</v>
      </c>
      <c r="D445">
        <f t="shared" si="6"/>
        <v>5.5278650000000003</v>
      </c>
    </row>
    <row r="446" spans="1:4" x14ac:dyDescent="0.4">
      <c r="A446">
        <v>2.3015910000000002</v>
      </c>
      <c r="B446" t="s">
        <v>3</v>
      </c>
      <c r="C446" t="b">
        <v>0</v>
      </c>
      <c r="D446">
        <f t="shared" si="6"/>
        <v>0</v>
      </c>
    </row>
    <row r="447" spans="1:4" x14ac:dyDescent="0.4">
      <c r="A447">
        <v>2.3015910000000002</v>
      </c>
      <c r="B447" t="s">
        <v>4</v>
      </c>
      <c r="C447">
        <v>3.61</v>
      </c>
      <c r="D447">
        <f t="shared" si="6"/>
        <v>3.61</v>
      </c>
    </row>
    <row r="448" spans="1:4" x14ac:dyDescent="0.4">
      <c r="A448">
        <v>2.3015910000000002</v>
      </c>
      <c r="B448" t="s">
        <v>5</v>
      </c>
      <c r="C448">
        <v>5.5685500000000001</v>
      </c>
      <c r="D448">
        <f t="shared" si="6"/>
        <v>5.5685500000000001</v>
      </c>
    </row>
    <row r="449" spans="1:4" x14ac:dyDescent="0.4">
      <c r="A449">
        <v>2.3074309999999998</v>
      </c>
      <c r="B449" t="s">
        <v>3</v>
      </c>
      <c r="C449" t="b">
        <v>0</v>
      </c>
      <c r="D449">
        <f t="shared" si="6"/>
        <v>0</v>
      </c>
    </row>
    <row r="450" spans="1:4" x14ac:dyDescent="0.4">
      <c r="A450">
        <v>2.3074309999999998</v>
      </c>
      <c r="B450" t="s">
        <v>4</v>
      </c>
      <c r="C450">
        <v>3.61</v>
      </c>
      <c r="D450">
        <f t="shared" si="6"/>
        <v>3.61</v>
      </c>
    </row>
    <row r="451" spans="1:4" x14ac:dyDescent="0.4">
      <c r="A451">
        <v>2.3074309999999998</v>
      </c>
      <c r="B451" t="s">
        <v>5</v>
      </c>
      <c r="C451">
        <v>5.5685500000000001</v>
      </c>
      <c r="D451">
        <f t="shared" ref="D451:D514" si="7">N(C451)</f>
        <v>5.5685500000000001</v>
      </c>
    </row>
    <row r="452" spans="1:4" x14ac:dyDescent="0.4">
      <c r="A452">
        <v>2.3074309999999998</v>
      </c>
      <c r="B452" t="s">
        <v>3</v>
      </c>
      <c r="C452" t="b">
        <v>0</v>
      </c>
      <c r="D452">
        <f t="shared" si="7"/>
        <v>0</v>
      </c>
    </row>
    <row r="453" spans="1:4" x14ac:dyDescent="0.4">
      <c r="A453">
        <v>2.3074309999999998</v>
      </c>
      <c r="B453" t="s">
        <v>4</v>
      </c>
      <c r="C453">
        <v>3.61</v>
      </c>
      <c r="D453">
        <f t="shared" si="7"/>
        <v>3.61</v>
      </c>
    </row>
    <row r="454" spans="1:4" x14ac:dyDescent="0.4">
      <c r="A454">
        <v>2.3074309999999998</v>
      </c>
      <c r="B454" t="s">
        <v>5</v>
      </c>
      <c r="C454">
        <v>5.6098140000000001</v>
      </c>
      <c r="D454">
        <f t="shared" si="7"/>
        <v>5.6098140000000001</v>
      </c>
    </row>
    <row r="455" spans="1:4" x14ac:dyDescent="0.4">
      <c r="A455">
        <v>2.3132320000000002</v>
      </c>
      <c r="B455" t="s">
        <v>3</v>
      </c>
      <c r="C455" t="b">
        <v>0</v>
      </c>
      <c r="D455">
        <f t="shared" si="7"/>
        <v>0</v>
      </c>
    </row>
    <row r="456" spans="1:4" x14ac:dyDescent="0.4">
      <c r="A456">
        <v>2.3132320000000002</v>
      </c>
      <c r="B456" t="s">
        <v>4</v>
      </c>
      <c r="C456">
        <v>3.61</v>
      </c>
      <c r="D456">
        <f t="shared" si="7"/>
        <v>3.61</v>
      </c>
    </row>
    <row r="457" spans="1:4" x14ac:dyDescent="0.4">
      <c r="A457">
        <v>2.3132320000000002</v>
      </c>
      <c r="B457" t="s">
        <v>5</v>
      </c>
      <c r="C457">
        <v>5.6098140000000001</v>
      </c>
      <c r="D457">
        <f t="shared" si="7"/>
        <v>5.6098140000000001</v>
      </c>
    </row>
    <row r="458" spans="1:4" x14ac:dyDescent="0.4">
      <c r="A458">
        <v>2.3132320000000002</v>
      </c>
      <c r="B458" t="s">
        <v>3</v>
      </c>
      <c r="C458" t="b">
        <v>0</v>
      </c>
      <c r="D458">
        <f t="shared" si="7"/>
        <v>0</v>
      </c>
    </row>
    <row r="459" spans="1:4" x14ac:dyDescent="0.4">
      <c r="A459">
        <v>2.3132320000000002</v>
      </c>
      <c r="B459" t="s">
        <v>4</v>
      </c>
      <c r="C459">
        <v>3.61</v>
      </c>
      <c r="D459">
        <f t="shared" si="7"/>
        <v>3.61</v>
      </c>
    </row>
    <row r="460" spans="1:4" x14ac:dyDescent="0.4">
      <c r="A460">
        <v>2.3132320000000002</v>
      </c>
      <c r="B460" t="s">
        <v>5</v>
      </c>
      <c r="C460">
        <v>5.6504339999999997</v>
      </c>
      <c r="D460">
        <f t="shared" si="7"/>
        <v>5.6504339999999997</v>
      </c>
    </row>
    <row r="461" spans="1:4" x14ac:dyDescent="0.4">
      <c r="A461">
        <v>2.318937</v>
      </c>
      <c r="B461" t="s">
        <v>3</v>
      </c>
      <c r="C461" t="b">
        <v>0</v>
      </c>
      <c r="D461">
        <f t="shared" si="7"/>
        <v>0</v>
      </c>
    </row>
    <row r="462" spans="1:4" x14ac:dyDescent="0.4">
      <c r="A462">
        <v>2.318937</v>
      </c>
      <c r="B462" t="s">
        <v>4</v>
      </c>
      <c r="C462">
        <v>3.61</v>
      </c>
      <c r="D462">
        <f t="shared" si="7"/>
        <v>3.61</v>
      </c>
    </row>
    <row r="463" spans="1:4" x14ac:dyDescent="0.4">
      <c r="A463">
        <v>2.318937</v>
      </c>
      <c r="B463" t="s">
        <v>5</v>
      </c>
      <c r="C463">
        <v>5.6504339999999997</v>
      </c>
      <c r="D463">
        <f t="shared" si="7"/>
        <v>5.6504339999999997</v>
      </c>
    </row>
    <row r="464" spans="1:4" x14ac:dyDescent="0.4">
      <c r="A464">
        <v>2.318937</v>
      </c>
      <c r="B464" t="s">
        <v>3</v>
      </c>
      <c r="C464" t="b">
        <v>0</v>
      </c>
      <c r="D464">
        <f t="shared" si="7"/>
        <v>0</v>
      </c>
    </row>
    <row r="465" spans="1:4" x14ac:dyDescent="0.4">
      <c r="A465">
        <v>2.318937</v>
      </c>
      <c r="B465" t="s">
        <v>4</v>
      </c>
      <c r="C465">
        <v>3.61</v>
      </c>
      <c r="D465">
        <f t="shared" si="7"/>
        <v>3.61</v>
      </c>
    </row>
    <row r="466" spans="1:4" x14ac:dyDescent="0.4">
      <c r="A466">
        <v>2.318937</v>
      </c>
      <c r="B466" t="s">
        <v>5</v>
      </c>
      <c r="C466">
        <v>5.6901900000000003</v>
      </c>
      <c r="D466">
        <f t="shared" si="7"/>
        <v>5.6901900000000003</v>
      </c>
    </row>
    <row r="467" spans="1:4" x14ac:dyDescent="0.4">
      <c r="A467">
        <v>2.32463</v>
      </c>
      <c r="B467" t="s">
        <v>3</v>
      </c>
      <c r="C467" t="b">
        <v>0</v>
      </c>
      <c r="D467">
        <f t="shared" si="7"/>
        <v>0</v>
      </c>
    </row>
    <row r="468" spans="1:4" x14ac:dyDescent="0.4">
      <c r="A468">
        <v>2.32463</v>
      </c>
      <c r="B468" t="s">
        <v>4</v>
      </c>
      <c r="C468">
        <v>3.61</v>
      </c>
      <c r="D468">
        <f t="shared" si="7"/>
        <v>3.61</v>
      </c>
    </row>
    <row r="469" spans="1:4" x14ac:dyDescent="0.4">
      <c r="A469">
        <v>2.32463</v>
      </c>
      <c r="B469" t="s">
        <v>5</v>
      </c>
      <c r="C469">
        <v>5.6901900000000003</v>
      </c>
      <c r="D469">
        <f t="shared" si="7"/>
        <v>5.6901900000000003</v>
      </c>
    </row>
    <row r="470" spans="1:4" x14ac:dyDescent="0.4">
      <c r="A470">
        <v>2.32463</v>
      </c>
      <c r="B470" t="s">
        <v>3</v>
      </c>
      <c r="C470" t="b">
        <v>0</v>
      </c>
      <c r="D470">
        <f t="shared" si="7"/>
        <v>0</v>
      </c>
    </row>
    <row r="471" spans="1:4" x14ac:dyDescent="0.4">
      <c r="A471">
        <v>2.32463</v>
      </c>
      <c r="B471" t="s">
        <v>4</v>
      </c>
      <c r="C471">
        <v>3.61</v>
      </c>
      <c r="D471">
        <f t="shared" si="7"/>
        <v>3.61</v>
      </c>
    </row>
    <row r="472" spans="1:4" x14ac:dyDescent="0.4">
      <c r="A472">
        <v>2.32463</v>
      </c>
      <c r="B472" t="s">
        <v>5</v>
      </c>
      <c r="C472">
        <v>5.7287100000000004</v>
      </c>
      <c r="D472">
        <f t="shared" si="7"/>
        <v>5.7287100000000004</v>
      </c>
    </row>
    <row r="473" spans="1:4" x14ac:dyDescent="0.4">
      <c r="A473">
        <v>2.330546</v>
      </c>
      <c r="B473" t="s">
        <v>3</v>
      </c>
      <c r="C473" t="b">
        <v>0</v>
      </c>
      <c r="D473">
        <f t="shared" si="7"/>
        <v>0</v>
      </c>
    </row>
    <row r="474" spans="1:4" x14ac:dyDescent="0.4">
      <c r="A474">
        <v>2.330546</v>
      </c>
      <c r="B474" t="s">
        <v>4</v>
      </c>
      <c r="C474">
        <v>3.61</v>
      </c>
      <c r="D474">
        <f t="shared" si="7"/>
        <v>3.61</v>
      </c>
    </row>
    <row r="475" spans="1:4" x14ac:dyDescent="0.4">
      <c r="A475">
        <v>2.330546</v>
      </c>
      <c r="B475" t="s">
        <v>5</v>
      </c>
      <c r="C475">
        <v>5.7287100000000004</v>
      </c>
      <c r="D475">
        <f t="shared" si="7"/>
        <v>5.7287100000000004</v>
      </c>
    </row>
    <row r="476" spans="1:4" x14ac:dyDescent="0.4">
      <c r="A476">
        <v>2.330546</v>
      </c>
      <c r="B476" t="s">
        <v>3</v>
      </c>
      <c r="C476" t="b">
        <v>0</v>
      </c>
      <c r="D476">
        <f t="shared" si="7"/>
        <v>0</v>
      </c>
    </row>
    <row r="477" spans="1:4" x14ac:dyDescent="0.4">
      <c r="A477">
        <v>2.330546</v>
      </c>
      <c r="B477" t="s">
        <v>4</v>
      </c>
      <c r="C477">
        <v>3.61</v>
      </c>
      <c r="D477">
        <f t="shared" si="7"/>
        <v>3.61</v>
      </c>
    </row>
    <row r="478" spans="1:4" x14ac:dyDescent="0.4">
      <c r="A478">
        <v>2.330546</v>
      </c>
      <c r="B478" t="s">
        <v>5</v>
      </c>
      <c r="C478">
        <v>5.7665810000000004</v>
      </c>
      <c r="D478">
        <f t="shared" si="7"/>
        <v>5.7665810000000004</v>
      </c>
    </row>
    <row r="479" spans="1:4" x14ac:dyDescent="0.4">
      <c r="A479">
        <v>2.336293</v>
      </c>
      <c r="B479" t="s">
        <v>3</v>
      </c>
      <c r="C479" t="b">
        <v>0</v>
      </c>
      <c r="D479">
        <f t="shared" si="7"/>
        <v>0</v>
      </c>
    </row>
    <row r="480" spans="1:4" x14ac:dyDescent="0.4">
      <c r="A480">
        <v>2.336293</v>
      </c>
      <c r="B480" t="s">
        <v>4</v>
      </c>
      <c r="C480">
        <v>3.61</v>
      </c>
      <c r="D480">
        <f t="shared" si="7"/>
        <v>3.61</v>
      </c>
    </row>
    <row r="481" spans="1:4" x14ac:dyDescent="0.4">
      <c r="A481">
        <v>2.336293</v>
      </c>
      <c r="B481" t="s">
        <v>5</v>
      </c>
      <c r="C481">
        <v>5.7665810000000004</v>
      </c>
      <c r="D481">
        <f t="shared" si="7"/>
        <v>5.7665810000000004</v>
      </c>
    </row>
    <row r="482" spans="1:4" x14ac:dyDescent="0.4">
      <c r="A482">
        <v>2.336293</v>
      </c>
      <c r="B482" t="s">
        <v>3</v>
      </c>
      <c r="C482" t="b">
        <v>0</v>
      </c>
      <c r="D482">
        <f t="shared" si="7"/>
        <v>0</v>
      </c>
    </row>
    <row r="483" spans="1:4" x14ac:dyDescent="0.4">
      <c r="A483">
        <v>2.336293</v>
      </c>
      <c r="B483" t="s">
        <v>4</v>
      </c>
      <c r="C483">
        <v>3.61</v>
      </c>
      <c r="D483">
        <f t="shared" si="7"/>
        <v>3.61</v>
      </c>
    </row>
    <row r="484" spans="1:4" x14ac:dyDescent="0.4">
      <c r="A484">
        <v>2.336293</v>
      </c>
      <c r="B484" t="s">
        <v>5</v>
      </c>
      <c r="C484">
        <v>5.80532</v>
      </c>
      <c r="D484">
        <f t="shared" si="7"/>
        <v>5.80532</v>
      </c>
    </row>
    <row r="485" spans="1:4" x14ac:dyDescent="0.4">
      <c r="A485">
        <v>2.3420190000000001</v>
      </c>
      <c r="B485" t="s">
        <v>3</v>
      </c>
      <c r="C485" t="b">
        <v>0</v>
      </c>
      <c r="D485">
        <f t="shared" si="7"/>
        <v>0</v>
      </c>
    </row>
    <row r="486" spans="1:4" x14ac:dyDescent="0.4">
      <c r="A486">
        <v>2.3420190000000001</v>
      </c>
      <c r="B486" t="s">
        <v>4</v>
      </c>
      <c r="C486">
        <v>3.61</v>
      </c>
      <c r="D486">
        <f t="shared" si="7"/>
        <v>3.61</v>
      </c>
    </row>
    <row r="487" spans="1:4" x14ac:dyDescent="0.4">
      <c r="A487">
        <v>2.3420190000000001</v>
      </c>
      <c r="B487" t="s">
        <v>5</v>
      </c>
      <c r="C487">
        <v>5.80532</v>
      </c>
      <c r="D487">
        <f t="shared" si="7"/>
        <v>5.80532</v>
      </c>
    </row>
    <row r="488" spans="1:4" x14ac:dyDescent="0.4">
      <c r="A488">
        <v>2.3420190000000001</v>
      </c>
      <c r="B488" t="s">
        <v>3</v>
      </c>
      <c r="C488" t="b">
        <v>0</v>
      </c>
      <c r="D488">
        <f t="shared" si="7"/>
        <v>0</v>
      </c>
    </row>
    <row r="489" spans="1:4" x14ac:dyDescent="0.4">
      <c r="A489">
        <v>2.3420190000000001</v>
      </c>
      <c r="B489" t="s">
        <v>4</v>
      </c>
      <c r="C489">
        <v>3.61</v>
      </c>
      <c r="D489">
        <f t="shared" si="7"/>
        <v>3.61</v>
      </c>
    </row>
    <row r="490" spans="1:4" x14ac:dyDescent="0.4">
      <c r="A490">
        <v>2.3420190000000001</v>
      </c>
      <c r="B490" t="s">
        <v>5</v>
      </c>
      <c r="C490">
        <v>5.8423699999999998</v>
      </c>
      <c r="D490">
        <f t="shared" si="7"/>
        <v>5.8423699999999998</v>
      </c>
    </row>
    <row r="491" spans="1:4" x14ac:dyDescent="0.4">
      <c r="A491">
        <v>2.3476750000000002</v>
      </c>
      <c r="B491" t="s">
        <v>3</v>
      </c>
      <c r="C491" t="b">
        <v>0</v>
      </c>
      <c r="D491">
        <f t="shared" si="7"/>
        <v>0</v>
      </c>
    </row>
    <row r="492" spans="1:4" x14ac:dyDescent="0.4">
      <c r="A492">
        <v>2.3476750000000002</v>
      </c>
      <c r="B492" t="s">
        <v>4</v>
      </c>
      <c r="C492">
        <v>3.61</v>
      </c>
      <c r="D492">
        <f t="shared" si="7"/>
        <v>3.61</v>
      </c>
    </row>
    <row r="493" spans="1:4" x14ac:dyDescent="0.4">
      <c r="A493">
        <v>2.3476750000000002</v>
      </c>
      <c r="B493" t="s">
        <v>5</v>
      </c>
      <c r="C493">
        <v>5.8423699999999998</v>
      </c>
      <c r="D493">
        <f t="shared" si="7"/>
        <v>5.8423699999999998</v>
      </c>
    </row>
    <row r="494" spans="1:4" x14ac:dyDescent="0.4">
      <c r="A494">
        <v>2.3476750000000002</v>
      </c>
      <c r="B494" t="s">
        <v>3</v>
      </c>
      <c r="C494" t="b">
        <v>0</v>
      </c>
      <c r="D494">
        <f t="shared" si="7"/>
        <v>0</v>
      </c>
    </row>
    <row r="495" spans="1:4" x14ac:dyDescent="0.4">
      <c r="A495">
        <v>2.3476750000000002</v>
      </c>
      <c r="B495" t="s">
        <v>4</v>
      </c>
      <c r="C495">
        <v>3.61</v>
      </c>
      <c r="D495">
        <f t="shared" si="7"/>
        <v>3.61</v>
      </c>
    </row>
    <row r="496" spans="1:4" x14ac:dyDescent="0.4">
      <c r="A496">
        <v>2.3476750000000002</v>
      </c>
      <c r="B496" t="s">
        <v>5</v>
      </c>
      <c r="C496">
        <v>5.8786959999999997</v>
      </c>
      <c r="D496">
        <f t="shared" si="7"/>
        <v>5.8786959999999997</v>
      </c>
    </row>
    <row r="497" spans="1:4" x14ac:dyDescent="0.4">
      <c r="A497">
        <v>2.3532410000000001</v>
      </c>
      <c r="B497" t="s">
        <v>3</v>
      </c>
      <c r="C497" t="b">
        <v>0</v>
      </c>
      <c r="D497">
        <f t="shared" si="7"/>
        <v>0</v>
      </c>
    </row>
    <row r="498" spans="1:4" x14ac:dyDescent="0.4">
      <c r="A498">
        <v>2.3532410000000001</v>
      </c>
      <c r="B498" t="s">
        <v>4</v>
      </c>
      <c r="C498">
        <v>3.61</v>
      </c>
      <c r="D498">
        <f t="shared" si="7"/>
        <v>3.61</v>
      </c>
    </row>
    <row r="499" spans="1:4" x14ac:dyDescent="0.4">
      <c r="A499">
        <v>2.3532410000000001</v>
      </c>
      <c r="B499" t="s">
        <v>5</v>
      </c>
      <c r="C499">
        <v>5.8786959999999997</v>
      </c>
      <c r="D499">
        <f t="shared" si="7"/>
        <v>5.8786959999999997</v>
      </c>
    </row>
    <row r="500" spans="1:4" x14ac:dyDescent="0.4">
      <c r="A500">
        <v>2.3532410000000001</v>
      </c>
      <c r="B500" t="s">
        <v>3</v>
      </c>
      <c r="C500" t="b">
        <v>0</v>
      </c>
      <c r="D500">
        <f t="shared" si="7"/>
        <v>0</v>
      </c>
    </row>
    <row r="501" spans="1:4" x14ac:dyDescent="0.4">
      <c r="A501">
        <v>2.3532410000000001</v>
      </c>
      <c r="B501" t="s">
        <v>4</v>
      </c>
      <c r="C501">
        <v>3.61</v>
      </c>
      <c r="D501">
        <f t="shared" si="7"/>
        <v>3.61</v>
      </c>
    </row>
    <row r="502" spans="1:4" x14ac:dyDescent="0.4">
      <c r="A502">
        <v>2.3532410000000001</v>
      </c>
      <c r="B502" t="s">
        <v>5</v>
      </c>
      <c r="C502">
        <v>5.914021</v>
      </c>
      <c r="D502">
        <f t="shared" si="7"/>
        <v>5.914021</v>
      </c>
    </row>
    <row r="503" spans="1:4" x14ac:dyDescent="0.4">
      <c r="A503">
        <v>2.3596219999999999</v>
      </c>
      <c r="B503" t="s">
        <v>3</v>
      </c>
      <c r="C503" t="b">
        <v>0</v>
      </c>
      <c r="D503">
        <f t="shared" si="7"/>
        <v>0</v>
      </c>
    </row>
    <row r="504" spans="1:4" x14ac:dyDescent="0.4">
      <c r="A504">
        <v>2.3596219999999999</v>
      </c>
      <c r="B504" t="s">
        <v>4</v>
      </c>
      <c r="C504">
        <v>3.61</v>
      </c>
      <c r="D504">
        <f t="shared" si="7"/>
        <v>3.61</v>
      </c>
    </row>
    <row r="505" spans="1:4" x14ac:dyDescent="0.4">
      <c r="A505">
        <v>2.3596219999999999</v>
      </c>
      <c r="B505" t="s">
        <v>5</v>
      </c>
      <c r="C505">
        <v>5.914021</v>
      </c>
      <c r="D505">
        <f t="shared" si="7"/>
        <v>5.914021</v>
      </c>
    </row>
    <row r="506" spans="1:4" x14ac:dyDescent="0.4">
      <c r="A506">
        <v>2.3596219999999999</v>
      </c>
      <c r="B506" t="s">
        <v>3</v>
      </c>
      <c r="C506" t="b">
        <v>0</v>
      </c>
      <c r="D506">
        <f t="shared" si="7"/>
        <v>0</v>
      </c>
    </row>
    <row r="507" spans="1:4" x14ac:dyDescent="0.4">
      <c r="A507">
        <v>2.3596219999999999</v>
      </c>
      <c r="B507" t="s">
        <v>4</v>
      </c>
      <c r="C507">
        <v>3.61</v>
      </c>
      <c r="D507">
        <f t="shared" si="7"/>
        <v>3.61</v>
      </c>
    </row>
    <row r="508" spans="1:4" x14ac:dyDescent="0.4">
      <c r="A508">
        <v>2.3596219999999999</v>
      </c>
      <c r="B508" t="s">
        <v>5</v>
      </c>
      <c r="C508">
        <v>5.9482270000000002</v>
      </c>
      <c r="D508">
        <f t="shared" si="7"/>
        <v>5.9482270000000002</v>
      </c>
    </row>
    <row r="509" spans="1:4" x14ac:dyDescent="0.4">
      <c r="A509">
        <v>2.3653080000000002</v>
      </c>
      <c r="B509" t="s">
        <v>3</v>
      </c>
      <c r="C509" t="b">
        <v>0</v>
      </c>
      <c r="D509">
        <f t="shared" si="7"/>
        <v>0</v>
      </c>
    </row>
    <row r="510" spans="1:4" x14ac:dyDescent="0.4">
      <c r="A510">
        <v>2.3653080000000002</v>
      </c>
      <c r="B510" t="s">
        <v>4</v>
      </c>
      <c r="C510">
        <v>3.61</v>
      </c>
      <c r="D510">
        <f t="shared" si="7"/>
        <v>3.61</v>
      </c>
    </row>
    <row r="511" spans="1:4" x14ac:dyDescent="0.4">
      <c r="A511">
        <v>2.3653080000000002</v>
      </c>
      <c r="B511" t="s">
        <v>5</v>
      </c>
      <c r="C511">
        <v>5.9482270000000002</v>
      </c>
      <c r="D511">
        <f t="shared" si="7"/>
        <v>5.9482270000000002</v>
      </c>
    </row>
    <row r="512" spans="1:4" x14ac:dyDescent="0.4">
      <c r="A512">
        <v>2.3653080000000002</v>
      </c>
      <c r="B512" t="s">
        <v>3</v>
      </c>
      <c r="C512" t="b">
        <v>0</v>
      </c>
      <c r="D512">
        <f t="shared" si="7"/>
        <v>0</v>
      </c>
    </row>
    <row r="513" spans="1:4" x14ac:dyDescent="0.4">
      <c r="A513">
        <v>2.3653080000000002</v>
      </c>
      <c r="B513" t="s">
        <v>4</v>
      </c>
      <c r="C513">
        <v>3.61</v>
      </c>
      <c r="D513">
        <f t="shared" si="7"/>
        <v>3.61</v>
      </c>
    </row>
    <row r="514" spans="1:4" x14ac:dyDescent="0.4">
      <c r="A514">
        <v>2.3653080000000002</v>
      </c>
      <c r="B514" t="s">
        <v>5</v>
      </c>
      <c r="C514">
        <v>5.9867699999999999</v>
      </c>
      <c r="D514">
        <f t="shared" si="7"/>
        <v>5.9867699999999999</v>
      </c>
    </row>
    <row r="515" spans="1:4" x14ac:dyDescent="0.4">
      <c r="A515">
        <v>2.370889</v>
      </c>
      <c r="B515" t="s">
        <v>3</v>
      </c>
      <c r="C515" t="b">
        <v>0</v>
      </c>
      <c r="D515">
        <f t="shared" ref="D515:D578" si="8">N(C515)</f>
        <v>0</v>
      </c>
    </row>
    <row r="516" spans="1:4" x14ac:dyDescent="0.4">
      <c r="A516">
        <v>2.370889</v>
      </c>
      <c r="B516" t="s">
        <v>4</v>
      </c>
      <c r="C516">
        <v>3.61</v>
      </c>
      <c r="D516">
        <f t="shared" si="8"/>
        <v>3.61</v>
      </c>
    </row>
    <row r="517" spans="1:4" x14ac:dyDescent="0.4">
      <c r="A517">
        <v>2.370889</v>
      </c>
      <c r="B517" t="s">
        <v>5</v>
      </c>
      <c r="C517">
        <v>5.9867699999999999</v>
      </c>
      <c r="D517">
        <f t="shared" si="8"/>
        <v>5.9867699999999999</v>
      </c>
    </row>
    <row r="518" spans="1:4" x14ac:dyDescent="0.4">
      <c r="A518">
        <v>2.370889</v>
      </c>
      <c r="B518" t="s">
        <v>3</v>
      </c>
      <c r="C518" t="b">
        <v>0</v>
      </c>
      <c r="D518">
        <f t="shared" si="8"/>
        <v>0</v>
      </c>
    </row>
    <row r="519" spans="1:4" x14ac:dyDescent="0.4">
      <c r="A519">
        <v>2.370889</v>
      </c>
      <c r="B519" t="s">
        <v>4</v>
      </c>
      <c r="C519">
        <v>3.61</v>
      </c>
      <c r="D519">
        <f t="shared" si="8"/>
        <v>3.61</v>
      </c>
    </row>
    <row r="520" spans="1:4" x14ac:dyDescent="0.4">
      <c r="A520">
        <v>2.370889</v>
      </c>
      <c r="B520" t="s">
        <v>5</v>
      </c>
      <c r="C520">
        <v>6.0205109999999999</v>
      </c>
      <c r="D520">
        <f t="shared" si="8"/>
        <v>6.0205109999999999</v>
      </c>
    </row>
    <row r="521" spans="1:4" x14ac:dyDescent="0.4">
      <c r="A521">
        <v>2.3762470000000002</v>
      </c>
      <c r="B521" t="s">
        <v>3</v>
      </c>
      <c r="C521" t="b">
        <v>0</v>
      </c>
      <c r="D521">
        <f t="shared" si="8"/>
        <v>0</v>
      </c>
    </row>
    <row r="522" spans="1:4" x14ac:dyDescent="0.4">
      <c r="A522">
        <v>2.3762470000000002</v>
      </c>
      <c r="B522" t="s">
        <v>4</v>
      </c>
      <c r="C522">
        <v>3.61</v>
      </c>
      <c r="D522">
        <f t="shared" si="8"/>
        <v>3.61</v>
      </c>
    </row>
    <row r="523" spans="1:4" x14ac:dyDescent="0.4">
      <c r="A523">
        <v>2.3762470000000002</v>
      </c>
      <c r="B523" t="s">
        <v>5</v>
      </c>
      <c r="C523">
        <v>6.0205109999999999</v>
      </c>
      <c r="D523">
        <f t="shared" si="8"/>
        <v>6.0205109999999999</v>
      </c>
    </row>
    <row r="524" spans="1:4" x14ac:dyDescent="0.4">
      <c r="A524">
        <v>2.3762470000000002</v>
      </c>
      <c r="B524" t="s">
        <v>3</v>
      </c>
      <c r="C524" t="b">
        <v>0</v>
      </c>
      <c r="D524">
        <f t="shared" si="8"/>
        <v>0</v>
      </c>
    </row>
    <row r="525" spans="1:4" x14ac:dyDescent="0.4">
      <c r="A525">
        <v>2.3762470000000002</v>
      </c>
      <c r="B525" t="s">
        <v>4</v>
      </c>
      <c r="C525">
        <v>3.61</v>
      </c>
      <c r="D525">
        <f t="shared" si="8"/>
        <v>3.61</v>
      </c>
    </row>
    <row r="526" spans="1:4" x14ac:dyDescent="0.4">
      <c r="A526">
        <v>2.3762470000000002</v>
      </c>
      <c r="B526" t="s">
        <v>5</v>
      </c>
      <c r="C526">
        <v>6.05307</v>
      </c>
      <c r="D526">
        <f t="shared" si="8"/>
        <v>6.05307</v>
      </c>
    </row>
    <row r="527" spans="1:4" x14ac:dyDescent="0.4">
      <c r="A527">
        <v>2.3815379999999999</v>
      </c>
      <c r="B527" t="s">
        <v>3</v>
      </c>
      <c r="C527" t="b">
        <v>0</v>
      </c>
      <c r="D527">
        <f t="shared" si="8"/>
        <v>0</v>
      </c>
    </row>
    <row r="528" spans="1:4" x14ac:dyDescent="0.4">
      <c r="A528">
        <v>2.3815379999999999</v>
      </c>
      <c r="B528" t="s">
        <v>4</v>
      </c>
      <c r="C528">
        <v>3.61</v>
      </c>
      <c r="D528">
        <f t="shared" si="8"/>
        <v>3.61</v>
      </c>
    </row>
    <row r="529" spans="1:4" x14ac:dyDescent="0.4">
      <c r="A529">
        <v>2.3815379999999999</v>
      </c>
      <c r="B529" t="s">
        <v>5</v>
      </c>
      <c r="C529">
        <v>6.05307</v>
      </c>
      <c r="D529">
        <f t="shared" si="8"/>
        <v>6.05307</v>
      </c>
    </row>
    <row r="530" spans="1:4" x14ac:dyDescent="0.4">
      <c r="A530">
        <v>2.3815379999999999</v>
      </c>
      <c r="B530" t="s">
        <v>3</v>
      </c>
      <c r="C530" t="b">
        <v>0</v>
      </c>
      <c r="D530">
        <f t="shared" si="8"/>
        <v>0</v>
      </c>
    </row>
    <row r="531" spans="1:4" x14ac:dyDescent="0.4">
      <c r="A531">
        <v>2.3815379999999999</v>
      </c>
      <c r="B531" t="s">
        <v>4</v>
      </c>
      <c r="C531">
        <v>3.61</v>
      </c>
      <c r="D531">
        <f t="shared" si="8"/>
        <v>3.61</v>
      </c>
    </row>
    <row r="532" spans="1:4" x14ac:dyDescent="0.4">
      <c r="A532">
        <v>2.3815379999999999</v>
      </c>
      <c r="B532" t="s">
        <v>5</v>
      </c>
      <c r="C532">
        <v>6.0838179999999999</v>
      </c>
      <c r="D532">
        <f t="shared" si="8"/>
        <v>6.0838179999999999</v>
      </c>
    </row>
    <row r="533" spans="1:4" x14ac:dyDescent="0.4">
      <c r="A533">
        <v>2.3871030000000002</v>
      </c>
      <c r="B533" t="s">
        <v>3</v>
      </c>
      <c r="C533" t="b">
        <v>0</v>
      </c>
      <c r="D533">
        <f t="shared" si="8"/>
        <v>0</v>
      </c>
    </row>
    <row r="534" spans="1:4" x14ac:dyDescent="0.4">
      <c r="A534">
        <v>2.3871030000000002</v>
      </c>
      <c r="B534" t="s">
        <v>4</v>
      </c>
      <c r="C534">
        <v>3.61</v>
      </c>
      <c r="D534">
        <f t="shared" si="8"/>
        <v>3.61</v>
      </c>
    </row>
    <row r="535" spans="1:4" x14ac:dyDescent="0.4">
      <c r="A535">
        <v>2.3871030000000002</v>
      </c>
      <c r="B535" t="s">
        <v>5</v>
      </c>
      <c r="C535">
        <v>6.0838179999999999</v>
      </c>
      <c r="D535">
        <f t="shared" si="8"/>
        <v>6.0838179999999999</v>
      </c>
    </row>
    <row r="536" spans="1:4" x14ac:dyDescent="0.4">
      <c r="A536">
        <v>2.3871030000000002</v>
      </c>
      <c r="B536" t="s">
        <v>3</v>
      </c>
      <c r="C536" t="b">
        <v>0</v>
      </c>
      <c r="D536">
        <f t="shared" si="8"/>
        <v>0</v>
      </c>
    </row>
    <row r="537" spans="1:4" x14ac:dyDescent="0.4">
      <c r="A537">
        <v>2.3871030000000002</v>
      </c>
      <c r="B537" t="s">
        <v>4</v>
      </c>
      <c r="C537">
        <v>3.61</v>
      </c>
      <c r="D537">
        <f t="shared" si="8"/>
        <v>3.61</v>
      </c>
    </row>
    <row r="538" spans="1:4" x14ac:dyDescent="0.4">
      <c r="A538">
        <v>2.3871030000000002</v>
      </c>
      <c r="B538" t="s">
        <v>5</v>
      </c>
      <c r="C538">
        <v>6.1136819999999998</v>
      </c>
      <c r="D538">
        <f t="shared" si="8"/>
        <v>6.1136819999999998</v>
      </c>
    </row>
    <row r="539" spans="1:4" x14ac:dyDescent="0.4">
      <c r="A539">
        <v>2.3930720000000001</v>
      </c>
      <c r="B539" t="s">
        <v>3</v>
      </c>
      <c r="C539" t="b">
        <v>0</v>
      </c>
      <c r="D539">
        <f t="shared" si="8"/>
        <v>0</v>
      </c>
    </row>
    <row r="540" spans="1:4" x14ac:dyDescent="0.4">
      <c r="A540">
        <v>2.3930720000000001</v>
      </c>
      <c r="B540" t="s">
        <v>4</v>
      </c>
      <c r="C540">
        <v>3.61</v>
      </c>
      <c r="D540">
        <f t="shared" si="8"/>
        <v>3.61</v>
      </c>
    </row>
    <row r="541" spans="1:4" x14ac:dyDescent="0.4">
      <c r="A541">
        <v>2.3930720000000001</v>
      </c>
      <c r="B541" t="s">
        <v>5</v>
      </c>
      <c r="C541">
        <v>6.1136819999999998</v>
      </c>
      <c r="D541">
        <f t="shared" si="8"/>
        <v>6.1136819999999998</v>
      </c>
    </row>
    <row r="542" spans="1:4" x14ac:dyDescent="0.4">
      <c r="A542">
        <v>2.3930720000000001</v>
      </c>
      <c r="B542" t="s">
        <v>3</v>
      </c>
      <c r="C542" t="b">
        <v>0</v>
      </c>
      <c r="D542">
        <f t="shared" si="8"/>
        <v>0</v>
      </c>
    </row>
    <row r="543" spans="1:4" x14ac:dyDescent="0.4">
      <c r="A543">
        <v>2.3930720000000001</v>
      </c>
      <c r="B543" t="s">
        <v>4</v>
      </c>
      <c r="C543">
        <v>3.61</v>
      </c>
      <c r="D543">
        <f t="shared" si="8"/>
        <v>3.61</v>
      </c>
    </row>
    <row r="544" spans="1:4" x14ac:dyDescent="0.4">
      <c r="A544">
        <v>2.3930720000000001</v>
      </c>
      <c r="B544" t="s">
        <v>5</v>
      </c>
      <c r="C544">
        <v>6.1445569999999998</v>
      </c>
      <c r="D544">
        <f t="shared" si="8"/>
        <v>6.1445569999999998</v>
      </c>
    </row>
    <row r="545" spans="1:4" x14ac:dyDescent="0.4">
      <c r="A545">
        <v>2.3986019999999999</v>
      </c>
      <c r="B545" t="s">
        <v>3</v>
      </c>
      <c r="C545" t="b">
        <v>0</v>
      </c>
      <c r="D545">
        <f t="shared" si="8"/>
        <v>0</v>
      </c>
    </row>
    <row r="546" spans="1:4" x14ac:dyDescent="0.4">
      <c r="A546">
        <v>2.3986019999999999</v>
      </c>
      <c r="B546" t="s">
        <v>4</v>
      </c>
      <c r="C546">
        <v>3.61</v>
      </c>
      <c r="D546">
        <f t="shared" si="8"/>
        <v>3.61</v>
      </c>
    </row>
    <row r="547" spans="1:4" x14ac:dyDescent="0.4">
      <c r="A547">
        <v>2.3986019999999999</v>
      </c>
      <c r="B547" t="s">
        <v>5</v>
      </c>
      <c r="C547">
        <v>6.1445569999999998</v>
      </c>
      <c r="D547">
        <f t="shared" si="8"/>
        <v>6.1445569999999998</v>
      </c>
    </row>
    <row r="548" spans="1:4" x14ac:dyDescent="0.4">
      <c r="A548">
        <v>2.3986019999999999</v>
      </c>
      <c r="B548" t="s">
        <v>3</v>
      </c>
      <c r="C548" t="b">
        <v>0</v>
      </c>
      <c r="D548">
        <f t="shared" si="8"/>
        <v>0</v>
      </c>
    </row>
    <row r="549" spans="1:4" x14ac:dyDescent="0.4">
      <c r="A549">
        <v>2.3986019999999999</v>
      </c>
      <c r="B549" t="s">
        <v>4</v>
      </c>
      <c r="C549">
        <v>3.61</v>
      </c>
      <c r="D549">
        <f t="shared" si="8"/>
        <v>3.61</v>
      </c>
    </row>
    <row r="550" spans="1:4" x14ac:dyDescent="0.4">
      <c r="A550">
        <v>2.3986019999999999</v>
      </c>
      <c r="B550" t="s">
        <v>5</v>
      </c>
      <c r="C550">
        <v>6.1770699999999996</v>
      </c>
      <c r="D550">
        <f t="shared" si="8"/>
        <v>6.1770699999999996</v>
      </c>
    </row>
    <row r="551" spans="1:4" x14ac:dyDescent="0.4">
      <c r="A551">
        <v>2.4044120000000002</v>
      </c>
      <c r="B551" t="s">
        <v>3</v>
      </c>
      <c r="C551" t="b">
        <v>0</v>
      </c>
      <c r="D551">
        <f t="shared" si="8"/>
        <v>0</v>
      </c>
    </row>
    <row r="552" spans="1:4" x14ac:dyDescent="0.4">
      <c r="A552">
        <v>2.4044120000000002</v>
      </c>
      <c r="B552" t="s">
        <v>4</v>
      </c>
      <c r="C552">
        <v>3.61</v>
      </c>
      <c r="D552">
        <f t="shared" si="8"/>
        <v>3.61</v>
      </c>
    </row>
    <row r="553" spans="1:4" x14ac:dyDescent="0.4">
      <c r="A553">
        <v>2.4044120000000002</v>
      </c>
      <c r="B553" t="s">
        <v>5</v>
      </c>
      <c r="C553">
        <v>6.1770699999999996</v>
      </c>
      <c r="D553">
        <f t="shared" si="8"/>
        <v>6.1770699999999996</v>
      </c>
    </row>
    <row r="554" spans="1:4" x14ac:dyDescent="0.4">
      <c r="A554">
        <v>2.4044120000000002</v>
      </c>
      <c r="B554" t="s">
        <v>3</v>
      </c>
      <c r="C554" t="b">
        <v>0</v>
      </c>
      <c r="D554">
        <f t="shared" si="8"/>
        <v>0</v>
      </c>
    </row>
    <row r="555" spans="1:4" x14ac:dyDescent="0.4">
      <c r="A555">
        <v>2.4044120000000002</v>
      </c>
      <c r="B555" t="s">
        <v>4</v>
      </c>
      <c r="C555">
        <v>3.61</v>
      </c>
      <c r="D555">
        <f t="shared" si="8"/>
        <v>3.61</v>
      </c>
    </row>
    <row r="556" spans="1:4" x14ac:dyDescent="0.4">
      <c r="A556">
        <v>2.4044120000000002</v>
      </c>
      <c r="B556" t="s">
        <v>5</v>
      </c>
      <c r="C556">
        <v>6.2066290000000004</v>
      </c>
      <c r="D556">
        <f t="shared" si="8"/>
        <v>6.2066290000000004</v>
      </c>
    </row>
    <row r="557" spans="1:4" x14ac:dyDescent="0.4">
      <c r="A557">
        <v>2.4108160000000001</v>
      </c>
      <c r="B557" t="s">
        <v>3</v>
      </c>
      <c r="C557" t="b">
        <v>0</v>
      </c>
      <c r="D557">
        <f t="shared" si="8"/>
        <v>0</v>
      </c>
    </row>
    <row r="558" spans="1:4" x14ac:dyDescent="0.4">
      <c r="A558">
        <v>2.4108160000000001</v>
      </c>
      <c r="B558" t="s">
        <v>4</v>
      </c>
      <c r="C558">
        <v>3.61</v>
      </c>
      <c r="D558">
        <f t="shared" si="8"/>
        <v>3.61</v>
      </c>
    </row>
    <row r="559" spans="1:4" x14ac:dyDescent="0.4">
      <c r="A559">
        <v>2.4108160000000001</v>
      </c>
      <c r="B559" t="s">
        <v>5</v>
      </c>
      <c r="C559">
        <v>6.2066290000000004</v>
      </c>
      <c r="D559">
        <f t="shared" si="8"/>
        <v>6.2066290000000004</v>
      </c>
    </row>
    <row r="560" spans="1:4" x14ac:dyDescent="0.4">
      <c r="A560">
        <v>2.4108160000000001</v>
      </c>
      <c r="B560" t="s">
        <v>3</v>
      </c>
      <c r="C560" t="b">
        <v>0</v>
      </c>
      <c r="D560">
        <f t="shared" si="8"/>
        <v>0</v>
      </c>
    </row>
    <row r="561" spans="1:4" x14ac:dyDescent="0.4">
      <c r="A561">
        <v>2.4108160000000001</v>
      </c>
      <c r="B561" t="s">
        <v>4</v>
      </c>
      <c r="C561">
        <v>3.61</v>
      </c>
      <c r="D561">
        <f t="shared" si="8"/>
        <v>3.61</v>
      </c>
    </row>
    <row r="562" spans="1:4" x14ac:dyDescent="0.4">
      <c r="A562">
        <v>2.4108160000000001</v>
      </c>
      <c r="B562" t="s">
        <v>5</v>
      </c>
      <c r="C562">
        <v>6.2371100000000004</v>
      </c>
      <c r="D562">
        <f t="shared" si="8"/>
        <v>6.2371100000000004</v>
      </c>
    </row>
    <row r="563" spans="1:4" x14ac:dyDescent="0.4">
      <c r="A563">
        <v>2.4173490000000002</v>
      </c>
      <c r="B563" t="s">
        <v>3</v>
      </c>
      <c r="C563" t="b">
        <v>0</v>
      </c>
      <c r="D563">
        <f t="shared" si="8"/>
        <v>0</v>
      </c>
    </row>
    <row r="564" spans="1:4" x14ac:dyDescent="0.4">
      <c r="A564">
        <v>2.4173490000000002</v>
      </c>
      <c r="B564" t="s">
        <v>4</v>
      </c>
      <c r="C564">
        <v>3.61</v>
      </c>
      <c r="D564">
        <f t="shared" si="8"/>
        <v>3.61</v>
      </c>
    </row>
    <row r="565" spans="1:4" x14ac:dyDescent="0.4">
      <c r="A565">
        <v>2.4173490000000002</v>
      </c>
      <c r="B565" t="s">
        <v>5</v>
      </c>
      <c r="C565">
        <v>6.2371100000000004</v>
      </c>
      <c r="D565">
        <f t="shared" si="8"/>
        <v>6.2371100000000004</v>
      </c>
    </row>
    <row r="566" spans="1:4" x14ac:dyDescent="0.4">
      <c r="A566">
        <v>2.4173490000000002</v>
      </c>
      <c r="B566" t="s">
        <v>3</v>
      </c>
      <c r="C566" t="b">
        <v>0</v>
      </c>
      <c r="D566">
        <f t="shared" si="8"/>
        <v>0</v>
      </c>
    </row>
    <row r="567" spans="1:4" x14ac:dyDescent="0.4">
      <c r="A567">
        <v>2.4173490000000002</v>
      </c>
      <c r="B567" t="s">
        <v>4</v>
      </c>
      <c r="C567">
        <v>3.61</v>
      </c>
      <c r="D567">
        <f t="shared" si="8"/>
        <v>3.61</v>
      </c>
    </row>
    <row r="568" spans="1:4" x14ac:dyDescent="0.4">
      <c r="A568">
        <v>2.4173490000000002</v>
      </c>
      <c r="B568" t="s">
        <v>5</v>
      </c>
      <c r="C568">
        <v>6.2700110000000002</v>
      </c>
      <c r="D568">
        <f t="shared" si="8"/>
        <v>6.2700110000000002</v>
      </c>
    </row>
    <row r="569" spans="1:4" x14ac:dyDescent="0.4">
      <c r="A569">
        <v>2.4229880000000001</v>
      </c>
      <c r="B569" t="s">
        <v>3</v>
      </c>
      <c r="C569" t="b">
        <v>0</v>
      </c>
      <c r="D569">
        <f t="shared" si="8"/>
        <v>0</v>
      </c>
    </row>
    <row r="570" spans="1:4" x14ac:dyDescent="0.4">
      <c r="A570">
        <v>2.4229880000000001</v>
      </c>
      <c r="B570" t="s">
        <v>4</v>
      </c>
      <c r="C570">
        <v>3.61</v>
      </c>
      <c r="D570">
        <f t="shared" si="8"/>
        <v>3.61</v>
      </c>
    </row>
    <row r="571" spans="1:4" x14ac:dyDescent="0.4">
      <c r="A571">
        <v>2.4229880000000001</v>
      </c>
      <c r="B571" t="s">
        <v>5</v>
      </c>
      <c r="C571">
        <v>6.2700110000000002</v>
      </c>
      <c r="D571">
        <f t="shared" si="8"/>
        <v>6.2700110000000002</v>
      </c>
    </row>
    <row r="572" spans="1:4" x14ac:dyDescent="0.4">
      <c r="A572">
        <v>2.4229880000000001</v>
      </c>
      <c r="B572" t="s">
        <v>3</v>
      </c>
      <c r="C572" t="b">
        <v>0</v>
      </c>
      <c r="D572">
        <f t="shared" si="8"/>
        <v>0</v>
      </c>
    </row>
    <row r="573" spans="1:4" x14ac:dyDescent="0.4">
      <c r="A573">
        <v>2.4229880000000001</v>
      </c>
      <c r="B573" t="s">
        <v>4</v>
      </c>
      <c r="C573">
        <v>3.61</v>
      </c>
      <c r="D573">
        <f t="shared" si="8"/>
        <v>3.61</v>
      </c>
    </row>
    <row r="574" spans="1:4" x14ac:dyDescent="0.4">
      <c r="A574">
        <v>2.4229880000000001</v>
      </c>
      <c r="B574" t="s">
        <v>5</v>
      </c>
      <c r="C574">
        <v>6.302829</v>
      </c>
      <c r="D574">
        <f t="shared" si="8"/>
        <v>6.302829</v>
      </c>
    </row>
    <row r="575" spans="1:4" x14ac:dyDescent="0.4">
      <c r="A575">
        <v>2.4292210000000001</v>
      </c>
      <c r="B575" t="s">
        <v>3</v>
      </c>
      <c r="C575" t="b">
        <v>0</v>
      </c>
      <c r="D575">
        <f t="shared" si="8"/>
        <v>0</v>
      </c>
    </row>
    <row r="576" spans="1:4" x14ac:dyDescent="0.4">
      <c r="A576">
        <v>2.4292210000000001</v>
      </c>
      <c r="B576" t="s">
        <v>4</v>
      </c>
      <c r="C576">
        <v>3.61</v>
      </c>
      <c r="D576">
        <f t="shared" si="8"/>
        <v>3.61</v>
      </c>
    </row>
    <row r="577" spans="1:4" x14ac:dyDescent="0.4">
      <c r="A577">
        <v>2.4292210000000001</v>
      </c>
      <c r="B577" t="s">
        <v>5</v>
      </c>
      <c r="C577">
        <v>6.302829</v>
      </c>
      <c r="D577">
        <f t="shared" si="8"/>
        <v>6.302829</v>
      </c>
    </row>
    <row r="578" spans="1:4" x14ac:dyDescent="0.4">
      <c r="A578">
        <v>2.4292210000000001</v>
      </c>
      <c r="B578" t="s">
        <v>3</v>
      </c>
      <c r="C578" t="b">
        <v>0</v>
      </c>
      <c r="D578">
        <f t="shared" si="8"/>
        <v>0</v>
      </c>
    </row>
    <row r="579" spans="1:4" x14ac:dyDescent="0.4">
      <c r="A579">
        <v>2.4292210000000001</v>
      </c>
      <c r="B579" t="s">
        <v>4</v>
      </c>
      <c r="C579">
        <v>3.61</v>
      </c>
      <c r="D579">
        <f t="shared" ref="D579:D642" si="9">N(C579)</f>
        <v>3.61</v>
      </c>
    </row>
    <row r="580" spans="1:4" x14ac:dyDescent="0.4">
      <c r="A580">
        <v>2.4292210000000001</v>
      </c>
      <c r="B580" t="s">
        <v>5</v>
      </c>
      <c r="C580">
        <v>6.3305559999999996</v>
      </c>
      <c r="D580">
        <f t="shared" si="9"/>
        <v>6.3305559999999996</v>
      </c>
    </row>
    <row r="581" spans="1:4" x14ac:dyDescent="0.4">
      <c r="A581">
        <v>2.4348130000000001</v>
      </c>
      <c r="B581" t="s">
        <v>3</v>
      </c>
      <c r="C581" t="b">
        <v>0</v>
      </c>
      <c r="D581">
        <f t="shared" si="9"/>
        <v>0</v>
      </c>
    </row>
    <row r="582" spans="1:4" x14ac:dyDescent="0.4">
      <c r="A582">
        <v>2.4348130000000001</v>
      </c>
      <c r="B582" t="s">
        <v>4</v>
      </c>
      <c r="C582">
        <v>3.61</v>
      </c>
      <c r="D582">
        <f t="shared" si="9"/>
        <v>3.61</v>
      </c>
    </row>
    <row r="583" spans="1:4" x14ac:dyDescent="0.4">
      <c r="A583">
        <v>2.4348130000000001</v>
      </c>
      <c r="B583" t="s">
        <v>5</v>
      </c>
      <c r="C583">
        <v>6.3305559999999996</v>
      </c>
      <c r="D583">
        <f t="shared" si="9"/>
        <v>6.3305559999999996</v>
      </c>
    </row>
    <row r="584" spans="1:4" x14ac:dyDescent="0.4">
      <c r="A584">
        <v>2.4348130000000001</v>
      </c>
      <c r="B584" t="s">
        <v>3</v>
      </c>
      <c r="C584" t="b">
        <v>0</v>
      </c>
      <c r="D584">
        <f t="shared" si="9"/>
        <v>0</v>
      </c>
    </row>
    <row r="585" spans="1:4" x14ac:dyDescent="0.4">
      <c r="A585">
        <v>2.4348130000000001</v>
      </c>
      <c r="B585" t="s">
        <v>4</v>
      </c>
      <c r="C585">
        <v>3.61</v>
      </c>
      <c r="D585">
        <f t="shared" si="9"/>
        <v>3.61</v>
      </c>
    </row>
    <row r="586" spans="1:4" x14ac:dyDescent="0.4">
      <c r="A586">
        <v>2.4348130000000001</v>
      </c>
      <c r="B586" t="s">
        <v>5</v>
      </c>
      <c r="C586">
        <v>6.3605450000000001</v>
      </c>
      <c r="D586">
        <f t="shared" si="9"/>
        <v>6.3605450000000001</v>
      </c>
    </row>
    <row r="587" spans="1:4" x14ac:dyDescent="0.4">
      <c r="A587">
        <v>2.4409719999999999</v>
      </c>
      <c r="B587" t="s">
        <v>3</v>
      </c>
      <c r="C587" t="b">
        <v>0</v>
      </c>
      <c r="D587">
        <f t="shared" si="9"/>
        <v>0</v>
      </c>
    </row>
    <row r="588" spans="1:4" x14ac:dyDescent="0.4">
      <c r="A588">
        <v>2.4409719999999999</v>
      </c>
      <c r="B588" t="s">
        <v>4</v>
      </c>
      <c r="C588">
        <v>3.61</v>
      </c>
      <c r="D588">
        <f t="shared" si="9"/>
        <v>3.61</v>
      </c>
    </row>
    <row r="589" spans="1:4" x14ac:dyDescent="0.4">
      <c r="A589">
        <v>2.4409719999999999</v>
      </c>
      <c r="B589" t="s">
        <v>5</v>
      </c>
      <c r="C589">
        <v>6.3605450000000001</v>
      </c>
      <c r="D589">
        <f t="shared" si="9"/>
        <v>6.3605450000000001</v>
      </c>
    </row>
    <row r="590" spans="1:4" x14ac:dyDescent="0.4">
      <c r="A590">
        <v>2.4409719999999999</v>
      </c>
      <c r="B590" t="s">
        <v>3</v>
      </c>
      <c r="C590" t="b">
        <v>0</v>
      </c>
      <c r="D590">
        <f t="shared" si="9"/>
        <v>0</v>
      </c>
    </row>
    <row r="591" spans="1:4" x14ac:dyDescent="0.4">
      <c r="A591">
        <v>2.4409719999999999</v>
      </c>
      <c r="B591" t="s">
        <v>4</v>
      </c>
      <c r="C591">
        <v>3.61</v>
      </c>
      <c r="D591">
        <f t="shared" si="9"/>
        <v>3.61</v>
      </c>
    </row>
    <row r="592" spans="1:4" x14ac:dyDescent="0.4">
      <c r="A592">
        <v>2.4409719999999999</v>
      </c>
      <c r="B592" t="s">
        <v>5</v>
      </c>
      <c r="C592">
        <v>6.3868720000000003</v>
      </c>
      <c r="D592">
        <f t="shared" si="9"/>
        <v>6.3868720000000003</v>
      </c>
    </row>
    <row r="593" spans="1:4" x14ac:dyDescent="0.4">
      <c r="A593">
        <v>2.4471790000000002</v>
      </c>
      <c r="B593" t="s">
        <v>3</v>
      </c>
      <c r="C593" t="b">
        <v>0</v>
      </c>
      <c r="D593">
        <f t="shared" si="9"/>
        <v>0</v>
      </c>
    </row>
    <row r="594" spans="1:4" x14ac:dyDescent="0.4">
      <c r="A594">
        <v>2.4471790000000002</v>
      </c>
      <c r="B594" t="s">
        <v>4</v>
      </c>
      <c r="C594">
        <v>3.61</v>
      </c>
      <c r="D594">
        <f t="shared" si="9"/>
        <v>3.61</v>
      </c>
    </row>
    <row r="595" spans="1:4" x14ac:dyDescent="0.4">
      <c r="A595">
        <v>2.4471790000000002</v>
      </c>
      <c r="B595" t="s">
        <v>5</v>
      </c>
      <c r="C595">
        <v>6.3868720000000003</v>
      </c>
      <c r="D595">
        <f t="shared" si="9"/>
        <v>6.3868720000000003</v>
      </c>
    </row>
    <row r="596" spans="1:4" x14ac:dyDescent="0.4">
      <c r="A596">
        <v>2.4471790000000002</v>
      </c>
      <c r="B596" t="s">
        <v>3</v>
      </c>
      <c r="C596" t="b">
        <v>0</v>
      </c>
      <c r="D596">
        <f t="shared" si="9"/>
        <v>0</v>
      </c>
    </row>
    <row r="597" spans="1:4" x14ac:dyDescent="0.4">
      <c r="A597">
        <v>2.4471790000000002</v>
      </c>
      <c r="B597" t="s">
        <v>4</v>
      </c>
      <c r="C597">
        <v>3.61</v>
      </c>
      <c r="D597">
        <f t="shared" si="9"/>
        <v>3.61</v>
      </c>
    </row>
    <row r="598" spans="1:4" x14ac:dyDescent="0.4">
      <c r="A598">
        <v>2.4471790000000002</v>
      </c>
      <c r="B598" t="s">
        <v>5</v>
      </c>
      <c r="C598">
        <v>6.4152250000000004</v>
      </c>
      <c r="D598">
        <f t="shared" si="9"/>
        <v>6.4152250000000004</v>
      </c>
    </row>
    <row r="599" spans="1:4" x14ac:dyDescent="0.4">
      <c r="A599">
        <v>2.4530110000000001</v>
      </c>
      <c r="B599" t="s">
        <v>3</v>
      </c>
      <c r="C599" t="b">
        <v>0</v>
      </c>
      <c r="D599">
        <f t="shared" si="9"/>
        <v>0</v>
      </c>
    </row>
    <row r="600" spans="1:4" x14ac:dyDescent="0.4">
      <c r="A600">
        <v>2.4530110000000001</v>
      </c>
      <c r="B600" t="s">
        <v>4</v>
      </c>
      <c r="C600">
        <v>3.61</v>
      </c>
      <c r="D600">
        <f t="shared" si="9"/>
        <v>3.61</v>
      </c>
    </row>
    <row r="601" spans="1:4" x14ac:dyDescent="0.4">
      <c r="A601">
        <v>2.4530110000000001</v>
      </c>
      <c r="B601" t="s">
        <v>5</v>
      </c>
      <c r="C601">
        <v>6.4152250000000004</v>
      </c>
      <c r="D601">
        <f t="shared" si="9"/>
        <v>6.4152250000000004</v>
      </c>
    </row>
    <row r="602" spans="1:4" x14ac:dyDescent="0.4">
      <c r="A602">
        <v>2.4530110000000001</v>
      </c>
      <c r="B602" t="s">
        <v>3</v>
      </c>
      <c r="C602" t="b">
        <v>0</v>
      </c>
      <c r="D602">
        <f t="shared" si="9"/>
        <v>0</v>
      </c>
    </row>
    <row r="603" spans="1:4" x14ac:dyDescent="0.4">
      <c r="A603">
        <v>2.4530110000000001</v>
      </c>
      <c r="B603" t="s">
        <v>4</v>
      </c>
      <c r="C603">
        <v>3.61</v>
      </c>
      <c r="D603">
        <f t="shared" si="9"/>
        <v>3.61</v>
      </c>
    </row>
    <row r="604" spans="1:4" x14ac:dyDescent="0.4">
      <c r="A604">
        <v>2.4530110000000001</v>
      </c>
      <c r="B604" t="s">
        <v>5</v>
      </c>
      <c r="C604">
        <v>6.4431250000000002</v>
      </c>
      <c r="D604">
        <f t="shared" si="9"/>
        <v>6.4431250000000002</v>
      </c>
    </row>
    <row r="605" spans="1:4" x14ac:dyDescent="0.4">
      <c r="A605">
        <v>2.458583</v>
      </c>
      <c r="B605" t="s">
        <v>3</v>
      </c>
      <c r="C605" t="b">
        <v>0</v>
      </c>
      <c r="D605">
        <f t="shared" si="9"/>
        <v>0</v>
      </c>
    </row>
    <row r="606" spans="1:4" x14ac:dyDescent="0.4">
      <c r="A606">
        <v>2.458583</v>
      </c>
      <c r="B606" t="s">
        <v>4</v>
      </c>
      <c r="C606">
        <v>3.61</v>
      </c>
      <c r="D606">
        <f t="shared" si="9"/>
        <v>3.61</v>
      </c>
    </row>
    <row r="607" spans="1:4" x14ac:dyDescent="0.4">
      <c r="A607">
        <v>2.458583</v>
      </c>
      <c r="B607" t="s">
        <v>5</v>
      </c>
      <c r="C607">
        <v>6.4431250000000002</v>
      </c>
      <c r="D607">
        <f t="shared" si="9"/>
        <v>6.4431250000000002</v>
      </c>
    </row>
    <row r="608" spans="1:4" x14ac:dyDescent="0.4">
      <c r="A608">
        <v>2.458583</v>
      </c>
      <c r="B608" t="s">
        <v>3</v>
      </c>
      <c r="C608" t="b">
        <v>0</v>
      </c>
      <c r="D608">
        <f t="shared" si="9"/>
        <v>0</v>
      </c>
    </row>
    <row r="609" spans="1:4" x14ac:dyDescent="0.4">
      <c r="A609">
        <v>2.458583</v>
      </c>
      <c r="B609" t="s">
        <v>4</v>
      </c>
      <c r="C609">
        <v>3.61</v>
      </c>
      <c r="D609">
        <f t="shared" si="9"/>
        <v>3.61</v>
      </c>
    </row>
    <row r="610" spans="1:4" x14ac:dyDescent="0.4">
      <c r="A610">
        <v>2.458583</v>
      </c>
      <c r="B610" t="s">
        <v>5</v>
      </c>
      <c r="C610">
        <v>6.468718</v>
      </c>
      <c r="D610">
        <f t="shared" si="9"/>
        <v>6.468718</v>
      </c>
    </row>
    <row r="611" spans="1:4" x14ac:dyDescent="0.4">
      <c r="A611">
        <v>2.463975</v>
      </c>
      <c r="B611" t="s">
        <v>3</v>
      </c>
      <c r="C611" t="b">
        <v>0</v>
      </c>
      <c r="D611">
        <f t="shared" si="9"/>
        <v>0</v>
      </c>
    </row>
    <row r="612" spans="1:4" x14ac:dyDescent="0.4">
      <c r="A612">
        <v>2.463975</v>
      </c>
      <c r="B612" t="s">
        <v>4</v>
      </c>
      <c r="C612">
        <v>3.61</v>
      </c>
      <c r="D612">
        <f t="shared" si="9"/>
        <v>3.61</v>
      </c>
    </row>
    <row r="613" spans="1:4" x14ac:dyDescent="0.4">
      <c r="A613">
        <v>2.463975</v>
      </c>
      <c r="B613" t="s">
        <v>5</v>
      </c>
      <c r="C613">
        <v>6.468718</v>
      </c>
      <c r="D613">
        <f t="shared" si="9"/>
        <v>6.468718</v>
      </c>
    </row>
    <row r="614" spans="1:4" x14ac:dyDescent="0.4">
      <c r="A614">
        <v>2.463975</v>
      </c>
      <c r="B614" t="s">
        <v>3</v>
      </c>
      <c r="C614" t="b">
        <v>0</v>
      </c>
      <c r="D614">
        <f t="shared" si="9"/>
        <v>0</v>
      </c>
    </row>
    <row r="615" spans="1:4" x14ac:dyDescent="0.4">
      <c r="A615">
        <v>2.463975</v>
      </c>
      <c r="B615" t="s">
        <v>4</v>
      </c>
      <c r="C615">
        <v>3.61</v>
      </c>
      <c r="D615">
        <f t="shared" si="9"/>
        <v>3.61</v>
      </c>
    </row>
    <row r="616" spans="1:4" x14ac:dyDescent="0.4">
      <c r="A616">
        <v>2.463975</v>
      </c>
      <c r="B616" t="s">
        <v>5</v>
      </c>
      <c r="C616">
        <v>6.4926130000000004</v>
      </c>
      <c r="D616">
        <f t="shared" si="9"/>
        <v>6.4926130000000004</v>
      </c>
    </row>
    <row r="617" spans="1:4" x14ac:dyDescent="0.4">
      <c r="A617">
        <v>2.469967</v>
      </c>
      <c r="B617" t="s">
        <v>3</v>
      </c>
      <c r="C617" t="b">
        <v>0</v>
      </c>
      <c r="D617">
        <f t="shared" si="9"/>
        <v>0</v>
      </c>
    </row>
    <row r="618" spans="1:4" x14ac:dyDescent="0.4">
      <c r="A618">
        <v>2.469967</v>
      </c>
      <c r="B618" t="s">
        <v>4</v>
      </c>
      <c r="C618">
        <v>3.61</v>
      </c>
      <c r="D618">
        <f t="shared" si="9"/>
        <v>3.61</v>
      </c>
    </row>
    <row r="619" spans="1:4" x14ac:dyDescent="0.4">
      <c r="A619">
        <v>2.469967</v>
      </c>
      <c r="B619" t="s">
        <v>5</v>
      </c>
      <c r="C619">
        <v>6.4926130000000004</v>
      </c>
      <c r="D619">
        <f t="shared" si="9"/>
        <v>6.4926130000000004</v>
      </c>
    </row>
    <row r="620" spans="1:4" x14ac:dyDescent="0.4">
      <c r="A620">
        <v>2.469967</v>
      </c>
      <c r="B620" t="s">
        <v>3</v>
      </c>
      <c r="C620" t="b">
        <v>0</v>
      </c>
      <c r="D620">
        <f t="shared" si="9"/>
        <v>0</v>
      </c>
    </row>
    <row r="621" spans="1:4" x14ac:dyDescent="0.4">
      <c r="A621">
        <v>2.469967</v>
      </c>
      <c r="B621" t="s">
        <v>4</v>
      </c>
      <c r="C621">
        <v>3.61</v>
      </c>
      <c r="D621">
        <f t="shared" si="9"/>
        <v>3.61</v>
      </c>
    </row>
    <row r="622" spans="1:4" x14ac:dyDescent="0.4">
      <c r="A622">
        <v>2.469967</v>
      </c>
      <c r="B622" t="s">
        <v>5</v>
      </c>
      <c r="C622">
        <v>6.5152150000000004</v>
      </c>
      <c r="D622">
        <f t="shared" si="9"/>
        <v>6.5152150000000004</v>
      </c>
    </row>
    <row r="623" spans="1:4" x14ac:dyDescent="0.4">
      <c r="A623">
        <v>2.475406</v>
      </c>
      <c r="B623" t="s">
        <v>3</v>
      </c>
      <c r="C623" t="b">
        <v>0</v>
      </c>
      <c r="D623">
        <f t="shared" si="9"/>
        <v>0</v>
      </c>
    </row>
    <row r="624" spans="1:4" x14ac:dyDescent="0.4">
      <c r="A624">
        <v>2.475406</v>
      </c>
      <c r="B624" t="s">
        <v>4</v>
      </c>
      <c r="C624">
        <v>3.61</v>
      </c>
      <c r="D624">
        <f t="shared" si="9"/>
        <v>3.61</v>
      </c>
    </row>
    <row r="625" spans="1:4" x14ac:dyDescent="0.4">
      <c r="A625">
        <v>2.475406</v>
      </c>
      <c r="B625" t="s">
        <v>5</v>
      </c>
      <c r="C625">
        <v>6.5152150000000004</v>
      </c>
      <c r="D625">
        <f t="shared" si="9"/>
        <v>6.5152150000000004</v>
      </c>
    </row>
    <row r="626" spans="1:4" x14ac:dyDescent="0.4">
      <c r="A626">
        <v>2.475406</v>
      </c>
      <c r="B626" t="s">
        <v>3</v>
      </c>
      <c r="C626" t="b">
        <v>0</v>
      </c>
      <c r="D626">
        <f t="shared" si="9"/>
        <v>0</v>
      </c>
    </row>
    <row r="627" spans="1:4" x14ac:dyDescent="0.4">
      <c r="A627">
        <v>2.475406</v>
      </c>
      <c r="B627" t="s">
        <v>4</v>
      </c>
      <c r="C627">
        <v>3.61</v>
      </c>
      <c r="D627">
        <f t="shared" si="9"/>
        <v>3.61</v>
      </c>
    </row>
    <row r="628" spans="1:4" x14ac:dyDescent="0.4">
      <c r="A628">
        <v>2.475406</v>
      </c>
      <c r="B628" t="s">
        <v>5</v>
      </c>
      <c r="C628">
        <v>6.5397259999999999</v>
      </c>
      <c r="D628">
        <f t="shared" si="9"/>
        <v>6.5397259999999999</v>
      </c>
    </row>
    <row r="629" spans="1:4" x14ac:dyDescent="0.4">
      <c r="A629">
        <v>2.4807260000000002</v>
      </c>
      <c r="B629" t="s">
        <v>3</v>
      </c>
      <c r="C629" t="b">
        <v>0</v>
      </c>
      <c r="D629">
        <f t="shared" si="9"/>
        <v>0</v>
      </c>
    </row>
    <row r="630" spans="1:4" x14ac:dyDescent="0.4">
      <c r="A630">
        <v>2.4807260000000002</v>
      </c>
      <c r="B630" t="s">
        <v>4</v>
      </c>
      <c r="C630">
        <v>3.61</v>
      </c>
      <c r="D630">
        <f t="shared" si="9"/>
        <v>3.61</v>
      </c>
    </row>
    <row r="631" spans="1:4" x14ac:dyDescent="0.4">
      <c r="A631">
        <v>2.4807260000000002</v>
      </c>
      <c r="B631" t="s">
        <v>5</v>
      </c>
      <c r="C631">
        <v>6.5397259999999999</v>
      </c>
      <c r="D631">
        <f t="shared" si="9"/>
        <v>6.5397259999999999</v>
      </c>
    </row>
    <row r="632" spans="1:4" x14ac:dyDescent="0.4">
      <c r="A632">
        <v>2.4807260000000002</v>
      </c>
      <c r="B632" t="s">
        <v>3</v>
      </c>
      <c r="C632" t="b">
        <v>0</v>
      </c>
      <c r="D632">
        <f t="shared" si="9"/>
        <v>0</v>
      </c>
    </row>
    <row r="633" spans="1:4" x14ac:dyDescent="0.4">
      <c r="A633">
        <v>2.4807260000000002</v>
      </c>
      <c r="B633" t="s">
        <v>4</v>
      </c>
      <c r="C633">
        <v>3.61</v>
      </c>
      <c r="D633">
        <f t="shared" si="9"/>
        <v>3.61</v>
      </c>
    </row>
    <row r="634" spans="1:4" x14ac:dyDescent="0.4">
      <c r="A634">
        <v>2.4807260000000002</v>
      </c>
      <c r="B634" t="s">
        <v>5</v>
      </c>
      <c r="C634">
        <v>6.5614319999999999</v>
      </c>
      <c r="D634">
        <f t="shared" si="9"/>
        <v>6.5614319999999999</v>
      </c>
    </row>
    <row r="635" spans="1:4" x14ac:dyDescent="0.4">
      <c r="A635">
        <v>2.4864109999999999</v>
      </c>
      <c r="B635" t="s">
        <v>3</v>
      </c>
      <c r="C635" t="b">
        <v>0</v>
      </c>
      <c r="D635">
        <f t="shared" si="9"/>
        <v>0</v>
      </c>
    </row>
    <row r="636" spans="1:4" x14ac:dyDescent="0.4">
      <c r="A636">
        <v>2.4864109999999999</v>
      </c>
      <c r="B636" t="s">
        <v>4</v>
      </c>
      <c r="C636">
        <v>3.61</v>
      </c>
      <c r="D636">
        <f t="shared" si="9"/>
        <v>3.61</v>
      </c>
    </row>
    <row r="637" spans="1:4" x14ac:dyDescent="0.4">
      <c r="A637">
        <v>2.4864109999999999</v>
      </c>
      <c r="B637" t="s">
        <v>5</v>
      </c>
      <c r="C637">
        <v>6.5614319999999999</v>
      </c>
      <c r="D637">
        <f t="shared" si="9"/>
        <v>6.5614319999999999</v>
      </c>
    </row>
    <row r="638" spans="1:4" x14ac:dyDescent="0.4">
      <c r="A638">
        <v>2.4864109999999999</v>
      </c>
      <c r="B638" t="s">
        <v>3</v>
      </c>
      <c r="C638" t="b">
        <v>0</v>
      </c>
      <c r="D638">
        <f t="shared" si="9"/>
        <v>0</v>
      </c>
    </row>
    <row r="639" spans="1:4" x14ac:dyDescent="0.4">
      <c r="A639">
        <v>2.4864109999999999</v>
      </c>
      <c r="B639" t="s">
        <v>4</v>
      </c>
      <c r="C639">
        <v>3.61</v>
      </c>
      <c r="D639">
        <f t="shared" si="9"/>
        <v>3.61</v>
      </c>
    </row>
    <row r="640" spans="1:4" x14ac:dyDescent="0.4">
      <c r="A640">
        <v>2.4864109999999999</v>
      </c>
      <c r="B640" t="s">
        <v>5</v>
      </c>
      <c r="C640">
        <v>6.5821550000000002</v>
      </c>
      <c r="D640">
        <f t="shared" si="9"/>
        <v>6.5821550000000002</v>
      </c>
    </row>
    <row r="641" spans="1:4" x14ac:dyDescent="0.4">
      <c r="A641">
        <v>2.4919389999999999</v>
      </c>
      <c r="B641" t="s">
        <v>3</v>
      </c>
      <c r="C641" t="b">
        <v>0</v>
      </c>
      <c r="D641">
        <f t="shared" si="9"/>
        <v>0</v>
      </c>
    </row>
    <row r="642" spans="1:4" x14ac:dyDescent="0.4">
      <c r="A642">
        <v>2.4919389999999999</v>
      </c>
      <c r="B642" t="s">
        <v>4</v>
      </c>
      <c r="C642">
        <v>3.61</v>
      </c>
      <c r="D642">
        <f t="shared" si="9"/>
        <v>3.61</v>
      </c>
    </row>
    <row r="643" spans="1:4" x14ac:dyDescent="0.4">
      <c r="A643">
        <v>2.4919389999999999</v>
      </c>
      <c r="B643" t="s">
        <v>5</v>
      </c>
      <c r="C643">
        <v>6.5821550000000002</v>
      </c>
      <c r="D643">
        <f t="shared" ref="D643:D706" si="10">N(C643)</f>
        <v>6.5821550000000002</v>
      </c>
    </row>
    <row r="644" spans="1:4" x14ac:dyDescent="0.4">
      <c r="A644">
        <v>2.4919389999999999</v>
      </c>
      <c r="B644" t="s">
        <v>3</v>
      </c>
      <c r="C644" t="b">
        <v>0</v>
      </c>
      <c r="D644">
        <f t="shared" si="10"/>
        <v>0</v>
      </c>
    </row>
    <row r="645" spans="1:4" x14ac:dyDescent="0.4">
      <c r="A645">
        <v>2.4919389999999999</v>
      </c>
      <c r="B645" t="s">
        <v>4</v>
      </c>
      <c r="C645">
        <v>3.61</v>
      </c>
      <c r="D645">
        <f t="shared" si="10"/>
        <v>3.61</v>
      </c>
    </row>
    <row r="646" spans="1:4" x14ac:dyDescent="0.4">
      <c r="A646">
        <v>2.4919389999999999</v>
      </c>
      <c r="B646" t="s">
        <v>5</v>
      </c>
      <c r="C646">
        <v>6.6037489999999996</v>
      </c>
      <c r="D646">
        <f t="shared" si="10"/>
        <v>6.6037489999999996</v>
      </c>
    </row>
    <row r="647" spans="1:4" x14ac:dyDescent="0.4">
      <c r="A647">
        <v>2.4975879999999999</v>
      </c>
      <c r="B647" t="s">
        <v>3</v>
      </c>
      <c r="C647" t="b">
        <v>0</v>
      </c>
      <c r="D647">
        <f t="shared" si="10"/>
        <v>0</v>
      </c>
    </row>
    <row r="648" spans="1:4" x14ac:dyDescent="0.4">
      <c r="A648">
        <v>2.4975879999999999</v>
      </c>
      <c r="B648" t="s">
        <v>4</v>
      </c>
      <c r="C648">
        <v>3.61</v>
      </c>
      <c r="D648">
        <f t="shared" si="10"/>
        <v>3.61</v>
      </c>
    </row>
    <row r="649" spans="1:4" x14ac:dyDescent="0.4">
      <c r="A649">
        <v>2.4975879999999999</v>
      </c>
      <c r="B649" t="s">
        <v>5</v>
      </c>
      <c r="C649">
        <v>6.6037489999999996</v>
      </c>
      <c r="D649">
        <f t="shared" si="10"/>
        <v>6.6037489999999996</v>
      </c>
    </row>
    <row r="650" spans="1:4" x14ac:dyDescent="0.4">
      <c r="A650">
        <v>2.4975879999999999</v>
      </c>
      <c r="B650" t="s">
        <v>3</v>
      </c>
      <c r="C650" t="b">
        <v>0</v>
      </c>
      <c r="D650">
        <f t="shared" si="10"/>
        <v>0</v>
      </c>
    </row>
    <row r="651" spans="1:4" x14ac:dyDescent="0.4">
      <c r="A651">
        <v>2.4975879999999999</v>
      </c>
      <c r="B651" t="s">
        <v>4</v>
      </c>
      <c r="C651">
        <v>3.61</v>
      </c>
      <c r="D651">
        <f t="shared" si="10"/>
        <v>3.61</v>
      </c>
    </row>
    <row r="652" spans="1:4" x14ac:dyDescent="0.4">
      <c r="A652">
        <v>2.4975879999999999</v>
      </c>
      <c r="B652" t="s">
        <v>5</v>
      </c>
      <c r="C652">
        <v>6.6242010000000002</v>
      </c>
      <c r="D652">
        <f t="shared" si="10"/>
        <v>6.6242010000000002</v>
      </c>
    </row>
    <row r="653" spans="1:4" x14ac:dyDescent="0.4">
      <c r="A653">
        <v>2.50326</v>
      </c>
      <c r="B653" t="s">
        <v>3</v>
      </c>
      <c r="C653" t="b">
        <v>0</v>
      </c>
      <c r="D653">
        <f t="shared" si="10"/>
        <v>0</v>
      </c>
    </row>
    <row r="654" spans="1:4" x14ac:dyDescent="0.4">
      <c r="A654">
        <v>2.50326</v>
      </c>
      <c r="B654" t="s">
        <v>4</v>
      </c>
      <c r="C654">
        <v>3.61</v>
      </c>
      <c r="D654">
        <f t="shared" si="10"/>
        <v>3.61</v>
      </c>
    </row>
    <row r="655" spans="1:4" x14ac:dyDescent="0.4">
      <c r="A655">
        <v>2.50326</v>
      </c>
      <c r="B655" t="s">
        <v>5</v>
      </c>
      <c r="C655">
        <v>6.6242010000000002</v>
      </c>
      <c r="D655">
        <f t="shared" si="10"/>
        <v>6.6242010000000002</v>
      </c>
    </row>
    <row r="656" spans="1:4" x14ac:dyDescent="0.4">
      <c r="A656">
        <v>2.50326</v>
      </c>
      <c r="B656" t="s">
        <v>3</v>
      </c>
      <c r="C656" t="b">
        <v>0</v>
      </c>
      <c r="D656">
        <f t="shared" si="10"/>
        <v>0</v>
      </c>
    </row>
    <row r="657" spans="1:4" x14ac:dyDescent="0.4">
      <c r="A657">
        <v>2.50326</v>
      </c>
      <c r="B657" t="s">
        <v>4</v>
      </c>
      <c r="C657">
        <v>3.61</v>
      </c>
      <c r="D657">
        <f t="shared" si="10"/>
        <v>3.61</v>
      </c>
    </row>
    <row r="658" spans="1:4" x14ac:dyDescent="0.4">
      <c r="A658">
        <v>2.50326</v>
      </c>
      <c r="B658" t="s">
        <v>5</v>
      </c>
      <c r="C658">
        <v>6.6445439999999998</v>
      </c>
      <c r="D658">
        <f t="shared" si="10"/>
        <v>6.6445439999999998</v>
      </c>
    </row>
    <row r="659" spans="1:4" x14ac:dyDescent="0.4">
      <c r="A659">
        <v>2.5095420000000002</v>
      </c>
      <c r="B659" t="s">
        <v>3</v>
      </c>
      <c r="C659" t="b">
        <v>0</v>
      </c>
      <c r="D659">
        <f t="shared" si="10"/>
        <v>0</v>
      </c>
    </row>
    <row r="660" spans="1:4" x14ac:dyDescent="0.4">
      <c r="A660">
        <v>2.5095420000000002</v>
      </c>
      <c r="B660" t="s">
        <v>4</v>
      </c>
      <c r="C660">
        <v>3.61</v>
      </c>
      <c r="D660">
        <f t="shared" si="10"/>
        <v>3.61</v>
      </c>
    </row>
    <row r="661" spans="1:4" x14ac:dyDescent="0.4">
      <c r="A661">
        <v>2.5095420000000002</v>
      </c>
      <c r="B661" t="s">
        <v>5</v>
      </c>
      <c r="C661">
        <v>6.6445439999999998</v>
      </c>
      <c r="D661">
        <f t="shared" si="10"/>
        <v>6.6445439999999998</v>
      </c>
    </row>
    <row r="662" spans="1:4" x14ac:dyDescent="0.4">
      <c r="A662">
        <v>2.5095420000000002</v>
      </c>
      <c r="B662" t="s">
        <v>3</v>
      </c>
      <c r="C662" t="b">
        <v>0</v>
      </c>
      <c r="D662">
        <f t="shared" si="10"/>
        <v>0</v>
      </c>
    </row>
    <row r="663" spans="1:4" x14ac:dyDescent="0.4">
      <c r="A663">
        <v>2.5095420000000002</v>
      </c>
      <c r="B663" t="s">
        <v>4</v>
      </c>
      <c r="C663">
        <v>3.61</v>
      </c>
      <c r="D663">
        <f t="shared" si="10"/>
        <v>3.61</v>
      </c>
    </row>
    <row r="664" spans="1:4" x14ac:dyDescent="0.4">
      <c r="A664">
        <v>2.5095420000000002</v>
      </c>
      <c r="B664" t="s">
        <v>5</v>
      </c>
      <c r="C664">
        <v>6.6644019999999999</v>
      </c>
      <c r="D664">
        <f t="shared" si="10"/>
        <v>6.6644019999999999</v>
      </c>
    </row>
    <row r="665" spans="1:4" x14ac:dyDescent="0.4">
      <c r="A665">
        <v>2.5152679999999998</v>
      </c>
      <c r="B665" t="s">
        <v>3</v>
      </c>
      <c r="C665" t="b">
        <v>0</v>
      </c>
      <c r="D665">
        <f t="shared" si="10"/>
        <v>0</v>
      </c>
    </row>
    <row r="666" spans="1:4" x14ac:dyDescent="0.4">
      <c r="A666">
        <v>2.5152679999999998</v>
      </c>
      <c r="B666" t="s">
        <v>4</v>
      </c>
      <c r="C666">
        <v>3.61</v>
      </c>
      <c r="D666">
        <f t="shared" si="10"/>
        <v>3.61</v>
      </c>
    </row>
    <row r="667" spans="1:4" x14ac:dyDescent="0.4">
      <c r="A667">
        <v>2.5152679999999998</v>
      </c>
      <c r="B667" t="s">
        <v>5</v>
      </c>
      <c r="C667">
        <v>6.6644019999999999</v>
      </c>
      <c r="D667">
        <f t="shared" si="10"/>
        <v>6.6644019999999999</v>
      </c>
    </row>
    <row r="668" spans="1:4" x14ac:dyDescent="0.4">
      <c r="A668">
        <v>2.5152679999999998</v>
      </c>
      <c r="B668" t="s">
        <v>3</v>
      </c>
      <c r="C668" t="b">
        <v>0</v>
      </c>
      <c r="D668">
        <f t="shared" si="10"/>
        <v>0</v>
      </c>
    </row>
    <row r="669" spans="1:4" x14ac:dyDescent="0.4">
      <c r="A669">
        <v>2.5152679999999998</v>
      </c>
      <c r="B669" t="s">
        <v>4</v>
      </c>
      <c r="C669">
        <v>3.61</v>
      </c>
      <c r="D669">
        <f t="shared" si="10"/>
        <v>3.61</v>
      </c>
    </row>
    <row r="670" spans="1:4" x14ac:dyDescent="0.4">
      <c r="A670">
        <v>2.5152679999999998</v>
      </c>
      <c r="B670" t="s">
        <v>5</v>
      </c>
      <c r="C670">
        <v>6.6857350000000002</v>
      </c>
      <c r="D670">
        <f t="shared" si="10"/>
        <v>6.6857350000000002</v>
      </c>
    </row>
    <row r="671" spans="1:4" x14ac:dyDescent="0.4">
      <c r="A671">
        <v>2.5213109999999999</v>
      </c>
      <c r="B671" t="s">
        <v>3</v>
      </c>
      <c r="C671" t="b">
        <v>0</v>
      </c>
      <c r="D671">
        <f t="shared" si="10"/>
        <v>0</v>
      </c>
    </row>
    <row r="672" spans="1:4" x14ac:dyDescent="0.4">
      <c r="A672">
        <v>2.5213109999999999</v>
      </c>
      <c r="B672" t="s">
        <v>4</v>
      </c>
      <c r="C672">
        <v>3.61</v>
      </c>
      <c r="D672">
        <f t="shared" si="10"/>
        <v>3.61</v>
      </c>
    </row>
    <row r="673" spans="1:4" x14ac:dyDescent="0.4">
      <c r="A673">
        <v>2.5213109999999999</v>
      </c>
      <c r="B673" t="s">
        <v>5</v>
      </c>
      <c r="C673">
        <v>6.6857350000000002</v>
      </c>
      <c r="D673">
        <f t="shared" si="10"/>
        <v>6.6857350000000002</v>
      </c>
    </row>
    <row r="674" spans="1:4" x14ac:dyDescent="0.4">
      <c r="A674">
        <v>2.5213109999999999</v>
      </c>
      <c r="B674" t="s">
        <v>3</v>
      </c>
      <c r="C674" t="b">
        <v>0</v>
      </c>
      <c r="D674">
        <f t="shared" si="10"/>
        <v>0</v>
      </c>
    </row>
    <row r="675" spans="1:4" x14ac:dyDescent="0.4">
      <c r="A675">
        <v>2.5213109999999999</v>
      </c>
      <c r="B675" t="s">
        <v>4</v>
      </c>
      <c r="C675">
        <v>3.61</v>
      </c>
      <c r="D675">
        <f t="shared" si="10"/>
        <v>3.61</v>
      </c>
    </row>
    <row r="676" spans="1:4" x14ac:dyDescent="0.4">
      <c r="A676">
        <v>2.5213109999999999</v>
      </c>
      <c r="B676" t="s">
        <v>5</v>
      </c>
      <c r="C676">
        <v>6.7045700000000004</v>
      </c>
      <c r="D676">
        <f t="shared" si="10"/>
        <v>6.7045700000000004</v>
      </c>
    </row>
    <row r="677" spans="1:4" x14ac:dyDescent="0.4">
      <c r="A677">
        <v>2.5276269999999998</v>
      </c>
      <c r="B677" t="s">
        <v>3</v>
      </c>
      <c r="C677" t="b">
        <v>0</v>
      </c>
      <c r="D677">
        <f t="shared" si="10"/>
        <v>0</v>
      </c>
    </row>
    <row r="678" spans="1:4" x14ac:dyDescent="0.4">
      <c r="A678">
        <v>2.5276269999999998</v>
      </c>
      <c r="B678" t="s">
        <v>4</v>
      </c>
      <c r="C678">
        <v>3.61</v>
      </c>
      <c r="D678">
        <f t="shared" si="10"/>
        <v>3.61</v>
      </c>
    </row>
    <row r="679" spans="1:4" x14ac:dyDescent="0.4">
      <c r="A679">
        <v>2.5276269999999998</v>
      </c>
      <c r="B679" t="s">
        <v>5</v>
      </c>
      <c r="C679">
        <v>6.7045700000000004</v>
      </c>
      <c r="D679">
        <f t="shared" si="10"/>
        <v>6.7045700000000004</v>
      </c>
    </row>
    <row r="680" spans="1:4" x14ac:dyDescent="0.4">
      <c r="A680">
        <v>2.5276269999999998</v>
      </c>
      <c r="B680" t="s">
        <v>3</v>
      </c>
      <c r="C680" t="b">
        <v>0</v>
      </c>
      <c r="D680">
        <f t="shared" si="10"/>
        <v>0</v>
      </c>
    </row>
    <row r="681" spans="1:4" x14ac:dyDescent="0.4">
      <c r="A681">
        <v>2.5276269999999998</v>
      </c>
      <c r="B681" t="s">
        <v>4</v>
      </c>
      <c r="C681">
        <v>3.61</v>
      </c>
      <c r="D681">
        <f t="shared" si="10"/>
        <v>3.61</v>
      </c>
    </row>
    <row r="682" spans="1:4" x14ac:dyDescent="0.4">
      <c r="A682">
        <v>2.5276269999999998</v>
      </c>
      <c r="B682" t="s">
        <v>5</v>
      </c>
      <c r="C682">
        <v>6.7238249999999997</v>
      </c>
      <c r="D682">
        <f t="shared" si="10"/>
        <v>6.7238249999999997</v>
      </c>
    </row>
    <row r="683" spans="1:4" x14ac:dyDescent="0.4">
      <c r="A683">
        <v>2.5337559999999999</v>
      </c>
      <c r="B683" t="s">
        <v>3</v>
      </c>
      <c r="C683" t="b">
        <v>0</v>
      </c>
      <c r="D683">
        <f t="shared" si="10"/>
        <v>0</v>
      </c>
    </row>
    <row r="684" spans="1:4" x14ac:dyDescent="0.4">
      <c r="A684">
        <v>2.5337559999999999</v>
      </c>
      <c r="B684" t="s">
        <v>4</v>
      </c>
      <c r="C684">
        <v>3.61</v>
      </c>
      <c r="D684">
        <f t="shared" si="10"/>
        <v>3.61</v>
      </c>
    </row>
    <row r="685" spans="1:4" x14ac:dyDescent="0.4">
      <c r="A685">
        <v>2.5337559999999999</v>
      </c>
      <c r="B685" t="s">
        <v>5</v>
      </c>
      <c r="C685">
        <v>6.7238249999999997</v>
      </c>
      <c r="D685">
        <f t="shared" si="10"/>
        <v>6.7238249999999997</v>
      </c>
    </row>
    <row r="686" spans="1:4" x14ac:dyDescent="0.4">
      <c r="A686">
        <v>2.5337559999999999</v>
      </c>
      <c r="B686" t="s">
        <v>3</v>
      </c>
      <c r="C686" t="b">
        <v>0</v>
      </c>
      <c r="D686">
        <f t="shared" si="10"/>
        <v>0</v>
      </c>
    </row>
    <row r="687" spans="1:4" x14ac:dyDescent="0.4">
      <c r="A687">
        <v>2.5337559999999999</v>
      </c>
      <c r="B687" t="s">
        <v>4</v>
      </c>
      <c r="C687">
        <v>3.61</v>
      </c>
      <c r="D687">
        <f t="shared" si="10"/>
        <v>3.61</v>
      </c>
    </row>
    <row r="688" spans="1:4" x14ac:dyDescent="0.4">
      <c r="A688">
        <v>2.5337559999999999</v>
      </c>
      <c r="B688" t="s">
        <v>5</v>
      </c>
      <c r="C688">
        <v>6.7432619999999996</v>
      </c>
      <c r="D688">
        <f t="shared" si="10"/>
        <v>6.7432619999999996</v>
      </c>
    </row>
    <row r="689" spans="1:4" x14ac:dyDescent="0.4">
      <c r="A689">
        <v>2.5395189999999999</v>
      </c>
      <c r="B689" t="s">
        <v>3</v>
      </c>
      <c r="C689" t="b">
        <v>0</v>
      </c>
      <c r="D689">
        <f t="shared" si="10"/>
        <v>0</v>
      </c>
    </row>
    <row r="690" spans="1:4" x14ac:dyDescent="0.4">
      <c r="A690">
        <v>2.5395189999999999</v>
      </c>
      <c r="B690" t="s">
        <v>4</v>
      </c>
      <c r="C690">
        <v>3.61</v>
      </c>
      <c r="D690">
        <f t="shared" si="10"/>
        <v>3.61</v>
      </c>
    </row>
    <row r="691" spans="1:4" x14ac:dyDescent="0.4">
      <c r="A691">
        <v>2.5395189999999999</v>
      </c>
      <c r="B691" t="s">
        <v>5</v>
      </c>
      <c r="C691">
        <v>6.7432619999999996</v>
      </c>
      <c r="D691">
        <f t="shared" si="10"/>
        <v>6.7432619999999996</v>
      </c>
    </row>
    <row r="692" spans="1:4" x14ac:dyDescent="0.4">
      <c r="A692">
        <v>2.5395189999999999</v>
      </c>
      <c r="B692" t="s">
        <v>3</v>
      </c>
      <c r="C692" t="b">
        <v>0</v>
      </c>
      <c r="D692">
        <f t="shared" si="10"/>
        <v>0</v>
      </c>
    </row>
    <row r="693" spans="1:4" x14ac:dyDescent="0.4">
      <c r="A693">
        <v>2.5395189999999999</v>
      </c>
      <c r="B693" t="s">
        <v>4</v>
      </c>
      <c r="C693">
        <v>3.61</v>
      </c>
      <c r="D693">
        <f t="shared" si="10"/>
        <v>3.61</v>
      </c>
    </row>
    <row r="694" spans="1:4" x14ac:dyDescent="0.4">
      <c r="A694">
        <v>2.5395189999999999</v>
      </c>
      <c r="B694" t="s">
        <v>5</v>
      </c>
      <c r="C694">
        <v>6.7614489999999998</v>
      </c>
      <c r="D694">
        <f t="shared" si="10"/>
        <v>6.7614489999999998</v>
      </c>
    </row>
    <row r="695" spans="1:4" x14ac:dyDescent="0.4">
      <c r="A695">
        <v>2.5456880000000002</v>
      </c>
      <c r="B695" t="s">
        <v>3</v>
      </c>
      <c r="C695" t="b">
        <v>0</v>
      </c>
      <c r="D695">
        <f t="shared" si="10"/>
        <v>0</v>
      </c>
    </row>
    <row r="696" spans="1:4" x14ac:dyDescent="0.4">
      <c r="A696">
        <v>2.5456880000000002</v>
      </c>
      <c r="B696" t="s">
        <v>4</v>
      </c>
      <c r="C696">
        <v>3.61</v>
      </c>
      <c r="D696">
        <f t="shared" si="10"/>
        <v>3.61</v>
      </c>
    </row>
    <row r="697" spans="1:4" x14ac:dyDescent="0.4">
      <c r="A697">
        <v>2.5456880000000002</v>
      </c>
      <c r="B697" t="s">
        <v>5</v>
      </c>
      <c r="C697">
        <v>6.7614489999999998</v>
      </c>
      <c r="D697">
        <f t="shared" si="10"/>
        <v>6.7614489999999998</v>
      </c>
    </row>
    <row r="698" spans="1:4" x14ac:dyDescent="0.4">
      <c r="A698">
        <v>2.5456880000000002</v>
      </c>
      <c r="B698" t="s">
        <v>3</v>
      </c>
      <c r="C698" t="b">
        <v>0</v>
      </c>
      <c r="D698">
        <f t="shared" si="10"/>
        <v>0</v>
      </c>
    </row>
    <row r="699" spans="1:4" x14ac:dyDescent="0.4">
      <c r="A699">
        <v>2.5456880000000002</v>
      </c>
      <c r="B699" t="s">
        <v>4</v>
      </c>
      <c r="C699">
        <v>3.61</v>
      </c>
      <c r="D699">
        <f t="shared" si="10"/>
        <v>3.61</v>
      </c>
    </row>
    <row r="700" spans="1:4" x14ac:dyDescent="0.4">
      <c r="A700">
        <v>2.5456880000000002</v>
      </c>
      <c r="B700" t="s">
        <v>5</v>
      </c>
      <c r="C700">
        <v>6.777946</v>
      </c>
      <c r="D700">
        <f t="shared" si="10"/>
        <v>6.777946</v>
      </c>
    </row>
    <row r="701" spans="1:4" x14ac:dyDescent="0.4">
      <c r="A701">
        <v>2.5513620000000001</v>
      </c>
      <c r="B701" t="s">
        <v>3</v>
      </c>
      <c r="C701" t="b">
        <v>0</v>
      </c>
      <c r="D701">
        <f t="shared" si="10"/>
        <v>0</v>
      </c>
    </row>
    <row r="702" spans="1:4" x14ac:dyDescent="0.4">
      <c r="A702">
        <v>2.5513620000000001</v>
      </c>
      <c r="B702" t="s">
        <v>4</v>
      </c>
      <c r="C702">
        <v>3.61</v>
      </c>
      <c r="D702">
        <f t="shared" si="10"/>
        <v>3.61</v>
      </c>
    </row>
    <row r="703" spans="1:4" x14ac:dyDescent="0.4">
      <c r="A703">
        <v>2.5513620000000001</v>
      </c>
      <c r="B703" t="s">
        <v>5</v>
      </c>
      <c r="C703">
        <v>6.777946</v>
      </c>
      <c r="D703">
        <f t="shared" si="10"/>
        <v>6.777946</v>
      </c>
    </row>
    <row r="704" spans="1:4" x14ac:dyDescent="0.4">
      <c r="A704">
        <v>2.5513620000000001</v>
      </c>
      <c r="B704" t="s">
        <v>3</v>
      </c>
      <c r="C704" t="b">
        <v>0</v>
      </c>
      <c r="D704">
        <f t="shared" si="10"/>
        <v>0</v>
      </c>
    </row>
    <row r="705" spans="1:4" x14ac:dyDescent="0.4">
      <c r="A705">
        <v>2.5513620000000001</v>
      </c>
      <c r="B705" t="s">
        <v>4</v>
      </c>
      <c r="C705">
        <v>3.61</v>
      </c>
      <c r="D705">
        <f t="shared" si="10"/>
        <v>3.61</v>
      </c>
    </row>
    <row r="706" spans="1:4" x14ac:dyDescent="0.4">
      <c r="A706">
        <v>2.5513620000000001</v>
      </c>
      <c r="B706" t="s">
        <v>5</v>
      </c>
      <c r="C706">
        <v>6.7949580000000003</v>
      </c>
      <c r="D706">
        <f t="shared" si="10"/>
        <v>6.7949580000000003</v>
      </c>
    </row>
    <row r="707" spans="1:4" x14ac:dyDescent="0.4">
      <c r="A707">
        <v>2.5569950000000001</v>
      </c>
      <c r="B707" t="s">
        <v>3</v>
      </c>
      <c r="C707" t="b">
        <v>0</v>
      </c>
      <c r="D707">
        <f t="shared" ref="D707:D770" si="11">N(C707)</f>
        <v>0</v>
      </c>
    </row>
    <row r="708" spans="1:4" x14ac:dyDescent="0.4">
      <c r="A708">
        <v>2.5569950000000001</v>
      </c>
      <c r="B708" t="s">
        <v>4</v>
      </c>
      <c r="C708">
        <v>3.61</v>
      </c>
      <c r="D708">
        <f t="shared" si="11"/>
        <v>3.61</v>
      </c>
    </row>
    <row r="709" spans="1:4" x14ac:dyDescent="0.4">
      <c r="A709">
        <v>2.5569950000000001</v>
      </c>
      <c r="B709" t="s">
        <v>5</v>
      </c>
      <c r="C709">
        <v>6.7949580000000003</v>
      </c>
      <c r="D709">
        <f t="shared" si="11"/>
        <v>6.7949580000000003</v>
      </c>
    </row>
    <row r="710" spans="1:4" x14ac:dyDescent="0.4">
      <c r="A710">
        <v>2.5569950000000001</v>
      </c>
      <c r="B710" t="s">
        <v>3</v>
      </c>
      <c r="C710" t="b">
        <v>0</v>
      </c>
      <c r="D710">
        <f t="shared" si="11"/>
        <v>0</v>
      </c>
    </row>
    <row r="711" spans="1:4" x14ac:dyDescent="0.4">
      <c r="A711">
        <v>2.5569950000000001</v>
      </c>
      <c r="B711" t="s">
        <v>4</v>
      </c>
      <c r="C711">
        <v>3.61</v>
      </c>
      <c r="D711">
        <f t="shared" si="11"/>
        <v>3.61</v>
      </c>
    </row>
    <row r="712" spans="1:4" x14ac:dyDescent="0.4">
      <c r="A712">
        <v>2.5569950000000001</v>
      </c>
      <c r="B712" t="s">
        <v>5</v>
      </c>
      <c r="C712">
        <v>6.810009</v>
      </c>
      <c r="D712">
        <f t="shared" si="11"/>
        <v>6.810009</v>
      </c>
    </row>
    <row r="713" spans="1:4" x14ac:dyDescent="0.4">
      <c r="A713">
        <v>2.5626329999999999</v>
      </c>
      <c r="B713" t="s">
        <v>3</v>
      </c>
      <c r="C713" t="b">
        <v>0</v>
      </c>
      <c r="D713">
        <f t="shared" si="11"/>
        <v>0</v>
      </c>
    </row>
    <row r="714" spans="1:4" x14ac:dyDescent="0.4">
      <c r="A714">
        <v>2.5626329999999999</v>
      </c>
      <c r="B714" t="s">
        <v>4</v>
      </c>
      <c r="C714">
        <v>3.61</v>
      </c>
      <c r="D714">
        <f t="shared" si="11"/>
        <v>3.61</v>
      </c>
    </row>
    <row r="715" spans="1:4" x14ac:dyDescent="0.4">
      <c r="A715">
        <v>2.5626329999999999</v>
      </c>
      <c r="B715" t="s">
        <v>5</v>
      </c>
      <c r="C715">
        <v>6.810009</v>
      </c>
      <c r="D715">
        <f t="shared" si="11"/>
        <v>6.810009</v>
      </c>
    </row>
    <row r="716" spans="1:4" x14ac:dyDescent="0.4">
      <c r="A716">
        <v>2.5626329999999999</v>
      </c>
      <c r="B716" t="s">
        <v>3</v>
      </c>
      <c r="C716" t="b">
        <v>0</v>
      </c>
      <c r="D716">
        <f t="shared" si="11"/>
        <v>0</v>
      </c>
    </row>
    <row r="717" spans="1:4" x14ac:dyDescent="0.4">
      <c r="A717">
        <v>2.5626329999999999</v>
      </c>
      <c r="B717" t="s">
        <v>4</v>
      </c>
      <c r="C717">
        <v>3.61</v>
      </c>
      <c r="D717">
        <f t="shared" si="11"/>
        <v>3.61</v>
      </c>
    </row>
    <row r="718" spans="1:4" x14ac:dyDescent="0.4">
      <c r="A718">
        <v>2.5626329999999999</v>
      </c>
      <c r="B718" t="s">
        <v>5</v>
      </c>
      <c r="C718">
        <v>6.8243939999999998</v>
      </c>
      <c r="D718">
        <f t="shared" si="11"/>
        <v>6.8243939999999998</v>
      </c>
    </row>
    <row r="719" spans="1:4" x14ac:dyDescent="0.4">
      <c r="A719">
        <v>2.56826</v>
      </c>
      <c r="B719" t="s">
        <v>3</v>
      </c>
      <c r="C719" t="b">
        <v>0</v>
      </c>
      <c r="D719">
        <f t="shared" si="11"/>
        <v>0</v>
      </c>
    </row>
    <row r="720" spans="1:4" x14ac:dyDescent="0.4">
      <c r="A720">
        <v>2.56826</v>
      </c>
      <c r="B720" t="s">
        <v>4</v>
      </c>
      <c r="C720">
        <v>3.61</v>
      </c>
      <c r="D720">
        <f t="shared" si="11"/>
        <v>3.61</v>
      </c>
    </row>
    <row r="721" spans="1:4" x14ac:dyDescent="0.4">
      <c r="A721">
        <v>2.56826</v>
      </c>
      <c r="B721" t="s">
        <v>5</v>
      </c>
      <c r="C721">
        <v>6.8243939999999998</v>
      </c>
      <c r="D721">
        <f t="shared" si="11"/>
        <v>6.8243939999999998</v>
      </c>
    </row>
    <row r="722" spans="1:4" x14ac:dyDescent="0.4">
      <c r="A722">
        <v>2.56826</v>
      </c>
      <c r="B722" t="s">
        <v>3</v>
      </c>
      <c r="C722" t="b">
        <v>0</v>
      </c>
      <c r="D722">
        <f t="shared" si="11"/>
        <v>0</v>
      </c>
    </row>
    <row r="723" spans="1:4" x14ac:dyDescent="0.4">
      <c r="A723">
        <v>2.56826</v>
      </c>
      <c r="B723" t="s">
        <v>4</v>
      </c>
      <c r="C723">
        <v>3.61</v>
      </c>
      <c r="D723">
        <f t="shared" si="11"/>
        <v>3.61</v>
      </c>
    </row>
    <row r="724" spans="1:4" x14ac:dyDescent="0.4">
      <c r="A724">
        <v>2.56826</v>
      </c>
      <c r="B724" t="s">
        <v>5</v>
      </c>
      <c r="C724">
        <v>6.8382269999999998</v>
      </c>
      <c r="D724">
        <f t="shared" si="11"/>
        <v>6.8382269999999998</v>
      </c>
    </row>
    <row r="725" spans="1:4" x14ac:dyDescent="0.4">
      <c r="A725">
        <v>2.5744180000000001</v>
      </c>
      <c r="B725" t="s">
        <v>3</v>
      </c>
      <c r="C725" t="b">
        <v>0</v>
      </c>
      <c r="D725">
        <f t="shared" si="11"/>
        <v>0</v>
      </c>
    </row>
    <row r="726" spans="1:4" x14ac:dyDescent="0.4">
      <c r="A726">
        <v>2.5744180000000001</v>
      </c>
      <c r="B726" t="s">
        <v>4</v>
      </c>
      <c r="C726">
        <v>3.61</v>
      </c>
      <c r="D726">
        <f t="shared" si="11"/>
        <v>3.61</v>
      </c>
    </row>
    <row r="727" spans="1:4" x14ac:dyDescent="0.4">
      <c r="A727">
        <v>2.5744180000000001</v>
      </c>
      <c r="B727" t="s">
        <v>5</v>
      </c>
      <c r="C727">
        <v>6.8382269999999998</v>
      </c>
      <c r="D727">
        <f t="shared" si="11"/>
        <v>6.8382269999999998</v>
      </c>
    </row>
    <row r="728" spans="1:4" x14ac:dyDescent="0.4">
      <c r="A728">
        <v>2.5744180000000001</v>
      </c>
      <c r="B728" t="s">
        <v>3</v>
      </c>
      <c r="C728" t="b">
        <v>0</v>
      </c>
      <c r="D728">
        <f t="shared" si="11"/>
        <v>0</v>
      </c>
    </row>
    <row r="729" spans="1:4" x14ac:dyDescent="0.4">
      <c r="A729">
        <v>2.5744180000000001</v>
      </c>
      <c r="B729" t="s">
        <v>4</v>
      </c>
      <c r="C729">
        <v>3.61</v>
      </c>
      <c r="D729">
        <f t="shared" si="11"/>
        <v>3.61</v>
      </c>
    </row>
    <row r="730" spans="1:4" x14ac:dyDescent="0.4">
      <c r="A730">
        <v>2.5744180000000001</v>
      </c>
      <c r="B730" t="s">
        <v>5</v>
      </c>
      <c r="C730">
        <v>6.851477</v>
      </c>
      <c r="D730">
        <f t="shared" si="11"/>
        <v>6.851477</v>
      </c>
    </row>
    <row r="731" spans="1:4" x14ac:dyDescent="0.4">
      <c r="A731">
        <v>2.579761</v>
      </c>
      <c r="B731" t="s">
        <v>3</v>
      </c>
      <c r="C731" t="b">
        <v>0</v>
      </c>
      <c r="D731">
        <f t="shared" si="11"/>
        <v>0</v>
      </c>
    </row>
    <row r="732" spans="1:4" x14ac:dyDescent="0.4">
      <c r="A732">
        <v>2.579761</v>
      </c>
      <c r="B732" t="s">
        <v>4</v>
      </c>
      <c r="C732">
        <v>3.61</v>
      </c>
      <c r="D732">
        <f t="shared" si="11"/>
        <v>3.61</v>
      </c>
    </row>
    <row r="733" spans="1:4" x14ac:dyDescent="0.4">
      <c r="A733">
        <v>2.579761</v>
      </c>
      <c r="B733" t="s">
        <v>5</v>
      </c>
      <c r="C733">
        <v>6.851477</v>
      </c>
      <c r="D733">
        <f t="shared" si="11"/>
        <v>6.851477</v>
      </c>
    </row>
    <row r="734" spans="1:4" x14ac:dyDescent="0.4">
      <c r="A734">
        <v>2.579761</v>
      </c>
      <c r="B734" t="s">
        <v>3</v>
      </c>
      <c r="C734" t="b">
        <v>0</v>
      </c>
      <c r="D734">
        <f t="shared" si="11"/>
        <v>0</v>
      </c>
    </row>
    <row r="735" spans="1:4" x14ac:dyDescent="0.4">
      <c r="A735">
        <v>2.579761</v>
      </c>
      <c r="B735" t="s">
        <v>4</v>
      </c>
      <c r="C735">
        <v>3.61</v>
      </c>
      <c r="D735">
        <f t="shared" si="11"/>
        <v>3.61</v>
      </c>
    </row>
    <row r="736" spans="1:4" x14ac:dyDescent="0.4">
      <c r="A736">
        <v>2.579761</v>
      </c>
      <c r="B736" t="s">
        <v>5</v>
      </c>
      <c r="C736">
        <v>6.8653360000000001</v>
      </c>
      <c r="D736">
        <f t="shared" si="11"/>
        <v>6.8653360000000001</v>
      </c>
    </row>
    <row r="737" spans="1:4" x14ac:dyDescent="0.4">
      <c r="A737">
        <v>2.585035</v>
      </c>
      <c r="B737" t="s">
        <v>3</v>
      </c>
      <c r="C737" t="b">
        <v>0</v>
      </c>
      <c r="D737">
        <f t="shared" si="11"/>
        <v>0</v>
      </c>
    </row>
    <row r="738" spans="1:4" x14ac:dyDescent="0.4">
      <c r="A738">
        <v>2.585035</v>
      </c>
      <c r="B738" t="s">
        <v>4</v>
      </c>
      <c r="C738">
        <v>3.61</v>
      </c>
      <c r="D738">
        <f t="shared" si="11"/>
        <v>3.61</v>
      </c>
    </row>
    <row r="739" spans="1:4" x14ac:dyDescent="0.4">
      <c r="A739">
        <v>2.585035</v>
      </c>
      <c r="B739" t="s">
        <v>5</v>
      </c>
      <c r="C739">
        <v>6.8653360000000001</v>
      </c>
      <c r="D739">
        <f t="shared" si="11"/>
        <v>6.8653360000000001</v>
      </c>
    </row>
    <row r="740" spans="1:4" x14ac:dyDescent="0.4">
      <c r="A740">
        <v>2.585035</v>
      </c>
      <c r="B740" t="s">
        <v>3</v>
      </c>
      <c r="C740" t="b">
        <v>0</v>
      </c>
      <c r="D740">
        <f t="shared" si="11"/>
        <v>0</v>
      </c>
    </row>
    <row r="741" spans="1:4" x14ac:dyDescent="0.4">
      <c r="A741">
        <v>2.585035</v>
      </c>
      <c r="B741" t="s">
        <v>4</v>
      </c>
      <c r="C741">
        <v>3.61</v>
      </c>
      <c r="D741">
        <f t="shared" si="11"/>
        <v>3.61</v>
      </c>
    </row>
    <row r="742" spans="1:4" x14ac:dyDescent="0.4">
      <c r="A742">
        <v>2.585035</v>
      </c>
      <c r="B742" t="s">
        <v>5</v>
      </c>
      <c r="C742">
        <v>6.8768209999999996</v>
      </c>
      <c r="D742">
        <f t="shared" si="11"/>
        <v>6.8768209999999996</v>
      </c>
    </row>
    <row r="743" spans="1:4" x14ac:dyDescent="0.4">
      <c r="A743">
        <v>2.5908129999999998</v>
      </c>
      <c r="B743" t="s">
        <v>3</v>
      </c>
      <c r="C743" t="b">
        <v>0</v>
      </c>
      <c r="D743">
        <f t="shared" si="11"/>
        <v>0</v>
      </c>
    </row>
    <row r="744" spans="1:4" x14ac:dyDescent="0.4">
      <c r="A744">
        <v>2.5908129999999998</v>
      </c>
      <c r="B744" t="s">
        <v>4</v>
      </c>
      <c r="C744">
        <v>3.61</v>
      </c>
      <c r="D744">
        <f t="shared" si="11"/>
        <v>3.61</v>
      </c>
    </row>
    <row r="745" spans="1:4" x14ac:dyDescent="0.4">
      <c r="A745">
        <v>2.5908129999999998</v>
      </c>
      <c r="B745" t="s">
        <v>5</v>
      </c>
      <c r="C745">
        <v>6.8768209999999996</v>
      </c>
      <c r="D745">
        <f t="shared" si="11"/>
        <v>6.8768209999999996</v>
      </c>
    </row>
    <row r="746" spans="1:4" x14ac:dyDescent="0.4">
      <c r="A746">
        <v>2.5908129999999998</v>
      </c>
      <c r="B746" t="s">
        <v>3</v>
      </c>
      <c r="C746" t="b">
        <v>0</v>
      </c>
      <c r="D746">
        <f t="shared" si="11"/>
        <v>0</v>
      </c>
    </row>
    <row r="747" spans="1:4" x14ac:dyDescent="0.4">
      <c r="A747">
        <v>2.5908129999999998</v>
      </c>
      <c r="B747" t="s">
        <v>4</v>
      </c>
      <c r="C747">
        <v>3.61</v>
      </c>
      <c r="D747">
        <f t="shared" si="11"/>
        <v>3.61</v>
      </c>
    </row>
    <row r="748" spans="1:4" x14ac:dyDescent="0.4">
      <c r="A748">
        <v>2.5908129999999998</v>
      </c>
      <c r="B748" t="s">
        <v>5</v>
      </c>
      <c r="C748">
        <v>6.8876609999999996</v>
      </c>
      <c r="D748">
        <f t="shared" si="11"/>
        <v>6.8876609999999996</v>
      </c>
    </row>
    <row r="749" spans="1:4" x14ac:dyDescent="0.4">
      <c r="A749">
        <v>2.5963539999999998</v>
      </c>
      <c r="B749" t="s">
        <v>3</v>
      </c>
      <c r="C749" t="b">
        <v>0</v>
      </c>
      <c r="D749">
        <f t="shared" si="11"/>
        <v>0</v>
      </c>
    </row>
    <row r="750" spans="1:4" x14ac:dyDescent="0.4">
      <c r="A750">
        <v>2.5963539999999998</v>
      </c>
      <c r="B750" t="s">
        <v>4</v>
      </c>
      <c r="C750">
        <v>3.61</v>
      </c>
      <c r="D750">
        <f t="shared" si="11"/>
        <v>3.61</v>
      </c>
    </row>
    <row r="751" spans="1:4" x14ac:dyDescent="0.4">
      <c r="A751">
        <v>2.5963539999999998</v>
      </c>
      <c r="B751" t="s">
        <v>5</v>
      </c>
      <c r="C751">
        <v>6.8876609999999996</v>
      </c>
      <c r="D751">
        <f t="shared" si="11"/>
        <v>6.8876609999999996</v>
      </c>
    </row>
    <row r="752" spans="1:4" x14ac:dyDescent="0.4">
      <c r="A752">
        <v>2.5963539999999998</v>
      </c>
      <c r="B752" t="s">
        <v>3</v>
      </c>
      <c r="C752" t="b">
        <v>0</v>
      </c>
      <c r="D752">
        <f t="shared" si="11"/>
        <v>0</v>
      </c>
    </row>
    <row r="753" spans="1:4" x14ac:dyDescent="0.4">
      <c r="A753">
        <v>2.5963539999999998</v>
      </c>
      <c r="B753" t="s">
        <v>4</v>
      </c>
      <c r="C753">
        <v>3.61</v>
      </c>
      <c r="D753">
        <f t="shared" si="11"/>
        <v>3.61</v>
      </c>
    </row>
    <row r="754" spans="1:4" x14ac:dyDescent="0.4">
      <c r="A754">
        <v>2.5963539999999998</v>
      </c>
      <c r="B754" t="s">
        <v>5</v>
      </c>
      <c r="C754">
        <v>6.8989760000000002</v>
      </c>
      <c r="D754">
        <f t="shared" si="11"/>
        <v>6.8989760000000002</v>
      </c>
    </row>
    <row r="755" spans="1:4" x14ac:dyDescent="0.4">
      <c r="A755">
        <v>2.6020560000000001</v>
      </c>
      <c r="B755" t="s">
        <v>3</v>
      </c>
      <c r="C755" t="b">
        <v>0</v>
      </c>
      <c r="D755">
        <f t="shared" si="11"/>
        <v>0</v>
      </c>
    </row>
    <row r="756" spans="1:4" x14ac:dyDescent="0.4">
      <c r="A756">
        <v>2.6020560000000001</v>
      </c>
      <c r="B756" t="s">
        <v>4</v>
      </c>
      <c r="C756">
        <v>3.61</v>
      </c>
      <c r="D756">
        <f t="shared" si="11"/>
        <v>3.61</v>
      </c>
    </row>
    <row r="757" spans="1:4" x14ac:dyDescent="0.4">
      <c r="A757">
        <v>2.6020560000000001</v>
      </c>
      <c r="B757" t="s">
        <v>5</v>
      </c>
      <c r="C757">
        <v>6.8989760000000002</v>
      </c>
      <c r="D757">
        <f t="shared" si="11"/>
        <v>6.8989760000000002</v>
      </c>
    </row>
    <row r="758" spans="1:4" x14ac:dyDescent="0.4">
      <c r="A758">
        <v>2.6020560000000001</v>
      </c>
      <c r="B758" t="s">
        <v>3</v>
      </c>
      <c r="C758" t="b">
        <v>0</v>
      </c>
      <c r="D758">
        <f t="shared" si="11"/>
        <v>0</v>
      </c>
    </row>
    <row r="759" spans="1:4" x14ac:dyDescent="0.4">
      <c r="A759">
        <v>2.6020560000000001</v>
      </c>
      <c r="B759" t="s">
        <v>4</v>
      </c>
      <c r="C759">
        <v>3.61</v>
      </c>
      <c r="D759">
        <f t="shared" si="11"/>
        <v>3.61</v>
      </c>
    </row>
    <row r="760" spans="1:4" x14ac:dyDescent="0.4">
      <c r="A760">
        <v>2.6020560000000001</v>
      </c>
      <c r="B760" t="s">
        <v>5</v>
      </c>
      <c r="C760">
        <v>6.9092750000000001</v>
      </c>
      <c r="D760">
        <f t="shared" si="11"/>
        <v>6.9092750000000001</v>
      </c>
    </row>
    <row r="761" spans="1:4" x14ac:dyDescent="0.4">
      <c r="A761">
        <v>2.6084489999999998</v>
      </c>
      <c r="B761" t="s">
        <v>3</v>
      </c>
      <c r="C761" t="b">
        <v>0</v>
      </c>
      <c r="D761">
        <f t="shared" si="11"/>
        <v>0</v>
      </c>
    </row>
    <row r="762" spans="1:4" x14ac:dyDescent="0.4">
      <c r="A762">
        <v>2.6084489999999998</v>
      </c>
      <c r="B762" t="s">
        <v>4</v>
      </c>
      <c r="C762">
        <v>3.61</v>
      </c>
      <c r="D762">
        <f t="shared" si="11"/>
        <v>3.61</v>
      </c>
    </row>
    <row r="763" spans="1:4" x14ac:dyDescent="0.4">
      <c r="A763">
        <v>2.6084489999999998</v>
      </c>
      <c r="B763" t="s">
        <v>5</v>
      </c>
      <c r="C763">
        <v>6.9092750000000001</v>
      </c>
      <c r="D763">
        <f t="shared" si="11"/>
        <v>6.9092750000000001</v>
      </c>
    </row>
    <row r="764" spans="1:4" x14ac:dyDescent="0.4">
      <c r="A764">
        <v>2.6084489999999998</v>
      </c>
      <c r="B764" t="s">
        <v>3</v>
      </c>
      <c r="C764" t="b">
        <v>0</v>
      </c>
      <c r="D764">
        <f t="shared" si="11"/>
        <v>0</v>
      </c>
    </row>
    <row r="765" spans="1:4" x14ac:dyDescent="0.4">
      <c r="A765">
        <v>2.6084489999999998</v>
      </c>
      <c r="B765" t="s">
        <v>4</v>
      </c>
      <c r="C765">
        <v>3.61</v>
      </c>
      <c r="D765">
        <f t="shared" si="11"/>
        <v>3.61</v>
      </c>
    </row>
    <row r="766" spans="1:4" x14ac:dyDescent="0.4">
      <c r="A766">
        <v>2.6084489999999998</v>
      </c>
      <c r="B766" t="s">
        <v>5</v>
      </c>
      <c r="C766">
        <v>6.9193049999999996</v>
      </c>
      <c r="D766">
        <f t="shared" si="11"/>
        <v>6.9193049999999996</v>
      </c>
    </row>
    <row r="767" spans="1:4" x14ac:dyDescent="0.4">
      <c r="A767">
        <v>2.6141939999999999</v>
      </c>
      <c r="B767" t="s">
        <v>3</v>
      </c>
      <c r="C767" t="b">
        <v>0</v>
      </c>
      <c r="D767">
        <f t="shared" si="11"/>
        <v>0</v>
      </c>
    </row>
    <row r="768" spans="1:4" x14ac:dyDescent="0.4">
      <c r="A768">
        <v>2.6141939999999999</v>
      </c>
      <c r="B768" t="s">
        <v>4</v>
      </c>
      <c r="C768">
        <v>3.61</v>
      </c>
      <c r="D768">
        <f t="shared" si="11"/>
        <v>3.61</v>
      </c>
    </row>
    <row r="769" spans="1:4" x14ac:dyDescent="0.4">
      <c r="A769">
        <v>2.6141939999999999</v>
      </c>
      <c r="B769" t="s">
        <v>5</v>
      </c>
      <c r="C769">
        <v>6.9193049999999996</v>
      </c>
      <c r="D769">
        <f t="shared" si="11"/>
        <v>6.9193049999999996</v>
      </c>
    </row>
    <row r="770" spans="1:4" x14ac:dyDescent="0.4">
      <c r="A770">
        <v>2.6141939999999999</v>
      </c>
      <c r="B770" t="s">
        <v>3</v>
      </c>
      <c r="C770" t="b">
        <v>0</v>
      </c>
      <c r="D770">
        <f t="shared" si="11"/>
        <v>0</v>
      </c>
    </row>
    <row r="771" spans="1:4" x14ac:dyDescent="0.4">
      <c r="A771">
        <v>2.6141939999999999</v>
      </c>
      <c r="B771" t="s">
        <v>4</v>
      </c>
      <c r="C771">
        <v>3.61</v>
      </c>
      <c r="D771">
        <f t="shared" ref="D771:D834" si="12">N(C771)</f>
        <v>3.61</v>
      </c>
    </row>
    <row r="772" spans="1:4" x14ac:dyDescent="0.4">
      <c r="A772">
        <v>2.6141939999999999</v>
      </c>
      <c r="B772" t="s">
        <v>5</v>
      </c>
      <c r="C772">
        <v>6.9298729999999997</v>
      </c>
      <c r="D772">
        <f t="shared" si="12"/>
        <v>6.9298729999999997</v>
      </c>
    </row>
    <row r="773" spans="1:4" x14ac:dyDescent="0.4">
      <c r="A773">
        <v>2.619729</v>
      </c>
      <c r="B773" t="s">
        <v>3</v>
      </c>
      <c r="C773" t="b">
        <v>0</v>
      </c>
      <c r="D773">
        <f t="shared" si="12"/>
        <v>0</v>
      </c>
    </row>
    <row r="774" spans="1:4" x14ac:dyDescent="0.4">
      <c r="A774">
        <v>2.619729</v>
      </c>
      <c r="B774" t="s">
        <v>4</v>
      </c>
      <c r="C774">
        <v>3.61</v>
      </c>
      <c r="D774">
        <f t="shared" si="12"/>
        <v>3.61</v>
      </c>
    </row>
    <row r="775" spans="1:4" x14ac:dyDescent="0.4">
      <c r="A775">
        <v>2.619729</v>
      </c>
      <c r="B775" t="s">
        <v>5</v>
      </c>
      <c r="C775">
        <v>6.9298729999999997</v>
      </c>
      <c r="D775">
        <f t="shared" si="12"/>
        <v>6.9298729999999997</v>
      </c>
    </row>
    <row r="776" spans="1:4" x14ac:dyDescent="0.4">
      <c r="A776">
        <v>2.619729</v>
      </c>
      <c r="B776" t="s">
        <v>3</v>
      </c>
      <c r="C776" t="b">
        <v>0</v>
      </c>
      <c r="D776">
        <f t="shared" si="12"/>
        <v>0</v>
      </c>
    </row>
    <row r="777" spans="1:4" x14ac:dyDescent="0.4">
      <c r="A777">
        <v>2.619729</v>
      </c>
      <c r="B777" t="s">
        <v>4</v>
      </c>
      <c r="C777">
        <v>3.61</v>
      </c>
      <c r="D777">
        <f t="shared" si="12"/>
        <v>3.61</v>
      </c>
    </row>
    <row r="778" spans="1:4" x14ac:dyDescent="0.4">
      <c r="A778">
        <v>2.619729</v>
      </c>
      <c r="B778" t="s">
        <v>5</v>
      </c>
      <c r="C778">
        <v>6.9387530000000002</v>
      </c>
      <c r="D778">
        <f t="shared" si="12"/>
        <v>6.9387530000000002</v>
      </c>
    </row>
    <row r="779" spans="1:4" x14ac:dyDescent="0.4">
      <c r="A779">
        <v>2.6255220000000001</v>
      </c>
      <c r="B779" t="s">
        <v>3</v>
      </c>
      <c r="C779" t="b">
        <v>0</v>
      </c>
      <c r="D779">
        <f t="shared" si="12"/>
        <v>0</v>
      </c>
    </row>
    <row r="780" spans="1:4" x14ac:dyDescent="0.4">
      <c r="A780">
        <v>2.6255220000000001</v>
      </c>
      <c r="B780" t="s">
        <v>4</v>
      </c>
      <c r="C780">
        <v>3.61</v>
      </c>
      <c r="D780">
        <f t="shared" si="12"/>
        <v>3.61</v>
      </c>
    </row>
    <row r="781" spans="1:4" x14ac:dyDescent="0.4">
      <c r="A781">
        <v>2.6255220000000001</v>
      </c>
      <c r="B781" t="s">
        <v>5</v>
      </c>
      <c r="C781">
        <v>6.9387530000000002</v>
      </c>
      <c r="D781">
        <f t="shared" si="12"/>
        <v>6.9387530000000002</v>
      </c>
    </row>
    <row r="782" spans="1:4" x14ac:dyDescent="0.4">
      <c r="A782">
        <v>2.6255220000000001</v>
      </c>
      <c r="B782" t="s">
        <v>3</v>
      </c>
      <c r="C782" t="b">
        <v>0</v>
      </c>
      <c r="D782">
        <f t="shared" si="12"/>
        <v>0</v>
      </c>
    </row>
    <row r="783" spans="1:4" x14ac:dyDescent="0.4">
      <c r="A783">
        <v>2.6255220000000001</v>
      </c>
      <c r="B783" t="s">
        <v>4</v>
      </c>
      <c r="C783">
        <v>3.61</v>
      </c>
      <c r="D783">
        <f t="shared" si="12"/>
        <v>3.61</v>
      </c>
    </row>
    <row r="784" spans="1:4" x14ac:dyDescent="0.4">
      <c r="A784">
        <v>2.6255220000000001</v>
      </c>
      <c r="B784" t="s">
        <v>5</v>
      </c>
      <c r="C784">
        <v>6.9467559999999997</v>
      </c>
      <c r="D784">
        <f t="shared" si="12"/>
        <v>6.9467559999999997</v>
      </c>
    </row>
    <row r="785" spans="1:4" x14ac:dyDescent="0.4">
      <c r="A785">
        <v>2.6312380000000002</v>
      </c>
      <c r="B785" t="s">
        <v>3</v>
      </c>
      <c r="C785" t="b">
        <v>0</v>
      </c>
      <c r="D785">
        <f t="shared" si="12"/>
        <v>0</v>
      </c>
    </row>
    <row r="786" spans="1:4" x14ac:dyDescent="0.4">
      <c r="A786">
        <v>2.6312380000000002</v>
      </c>
      <c r="B786" t="s">
        <v>4</v>
      </c>
      <c r="C786">
        <v>3.61</v>
      </c>
      <c r="D786">
        <f t="shared" si="12"/>
        <v>3.61</v>
      </c>
    </row>
    <row r="787" spans="1:4" x14ac:dyDescent="0.4">
      <c r="A787">
        <v>2.6312380000000002</v>
      </c>
      <c r="B787" t="s">
        <v>5</v>
      </c>
      <c r="C787">
        <v>6.9467559999999997</v>
      </c>
      <c r="D787">
        <f t="shared" si="12"/>
        <v>6.9467559999999997</v>
      </c>
    </row>
    <row r="788" spans="1:4" x14ac:dyDescent="0.4">
      <c r="A788">
        <v>2.6312380000000002</v>
      </c>
      <c r="B788" t="s">
        <v>3</v>
      </c>
      <c r="C788" t="b">
        <v>0</v>
      </c>
      <c r="D788">
        <f t="shared" si="12"/>
        <v>0</v>
      </c>
    </row>
    <row r="789" spans="1:4" x14ac:dyDescent="0.4">
      <c r="A789">
        <v>2.6312380000000002</v>
      </c>
      <c r="B789" t="s">
        <v>4</v>
      </c>
      <c r="C789">
        <v>3.61</v>
      </c>
      <c r="D789">
        <f t="shared" si="12"/>
        <v>3.61</v>
      </c>
    </row>
    <row r="790" spans="1:4" x14ac:dyDescent="0.4">
      <c r="A790">
        <v>2.6312380000000002</v>
      </c>
      <c r="B790" t="s">
        <v>5</v>
      </c>
      <c r="C790">
        <v>6.9545560000000002</v>
      </c>
      <c r="D790">
        <f t="shared" si="12"/>
        <v>6.9545560000000002</v>
      </c>
    </row>
    <row r="791" spans="1:4" x14ac:dyDescent="0.4">
      <c r="A791">
        <v>2.638455</v>
      </c>
      <c r="B791" t="s">
        <v>3</v>
      </c>
      <c r="C791" t="b">
        <v>0</v>
      </c>
      <c r="D791">
        <f t="shared" si="12"/>
        <v>0</v>
      </c>
    </row>
    <row r="792" spans="1:4" x14ac:dyDescent="0.4">
      <c r="A792">
        <v>2.638455</v>
      </c>
      <c r="B792" t="s">
        <v>4</v>
      </c>
      <c r="C792">
        <v>3.61</v>
      </c>
      <c r="D792">
        <f t="shared" si="12"/>
        <v>3.61</v>
      </c>
    </row>
    <row r="793" spans="1:4" x14ac:dyDescent="0.4">
      <c r="A793">
        <v>2.638455</v>
      </c>
      <c r="B793" t="s">
        <v>5</v>
      </c>
      <c r="C793">
        <v>6.9545560000000002</v>
      </c>
      <c r="D793">
        <f t="shared" si="12"/>
        <v>6.9545560000000002</v>
      </c>
    </row>
    <row r="794" spans="1:4" x14ac:dyDescent="0.4">
      <c r="A794">
        <v>2.638455</v>
      </c>
      <c r="B794" t="s">
        <v>3</v>
      </c>
      <c r="C794" t="b">
        <v>0</v>
      </c>
      <c r="D794">
        <f t="shared" si="12"/>
        <v>0</v>
      </c>
    </row>
    <row r="795" spans="1:4" x14ac:dyDescent="0.4">
      <c r="A795">
        <v>2.638455</v>
      </c>
      <c r="B795" t="s">
        <v>4</v>
      </c>
      <c r="C795">
        <v>3.61</v>
      </c>
      <c r="D795">
        <f t="shared" si="12"/>
        <v>3.61</v>
      </c>
    </row>
    <row r="796" spans="1:4" x14ac:dyDescent="0.4">
      <c r="A796">
        <v>2.638455</v>
      </c>
      <c r="B796" t="s">
        <v>5</v>
      </c>
      <c r="C796">
        <v>6.9616720000000001</v>
      </c>
      <c r="D796">
        <f t="shared" si="12"/>
        <v>6.9616720000000001</v>
      </c>
    </row>
    <row r="797" spans="1:4" x14ac:dyDescent="0.4">
      <c r="A797">
        <v>2.6440700000000001</v>
      </c>
      <c r="B797" t="s">
        <v>3</v>
      </c>
      <c r="C797" t="b">
        <v>0</v>
      </c>
      <c r="D797">
        <f t="shared" si="12"/>
        <v>0</v>
      </c>
    </row>
    <row r="798" spans="1:4" x14ac:dyDescent="0.4">
      <c r="A798">
        <v>2.6440700000000001</v>
      </c>
      <c r="B798" t="s">
        <v>4</v>
      </c>
      <c r="C798">
        <v>3.61</v>
      </c>
      <c r="D798">
        <f t="shared" si="12"/>
        <v>3.61</v>
      </c>
    </row>
    <row r="799" spans="1:4" x14ac:dyDescent="0.4">
      <c r="A799">
        <v>2.6440700000000001</v>
      </c>
      <c r="B799" t="s">
        <v>5</v>
      </c>
      <c r="C799">
        <v>6.9616720000000001</v>
      </c>
      <c r="D799">
        <f t="shared" si="12"/>
        <v>6.9616720000000001</v>
      </c>
    </row>
    <row r="800" spans="1:4" x14ac:dyDescent="0.4">
      <c r="A800">
        <v>2.6440700000000001</v>
      </c>
      <c r="B800" t="s">
        <v>3</v>
      </c>
      <c r="C800" t="b">
        <v>0</v>
      </c>
      <c r="D800">
        <f t="shared" si="12"/>
        <v>0</v>
      </c>
    </row>
    <row r="801" spans="1:4" x14ac:dyDescent="0.4">
      <c r="A801">
        <v>2.6440700000000001</v>
      </c>
      <c r="B801" t="s">
        <v>4</v>
      </c>
      <c r="C801">
        <v>3.61</v>
      </c>
      <c r="D801">
        <f t="shared" si="12"/>
        <v>3.61</v>
      </c>
    </row>
    <row r="802" spans="1:4" x14ac:dyDescent="0.4">
      <c r="A802">
        <v>2.6440700000000001</v>
      </c>
      <c r="B802" t="s">
        <v>5</v>
      </c>
      <c r="C802">
        <v>6.9698320000000002</v>
      </c>
      <c r="D802">
        <f t="shared" si="12"/>
        <v>6.9698320000000002</v>
      </c>
    </row>
    <row r="803" spans="1:4" x14ac:dyDescent="0.4">
      <c r="A803">
        <v>2.6499820000000001</v>
      </c>
      <c r="B803" t="s">
        <v>3</v>
      </c>
      <c r="C803" t="b">
        <v>0</v>
      </c>
      <c r="D803">
        <f t="shared" si="12"/>
        <v>0</v>
      </c>
    </row>
    <row r="804" spans="1:4" x14ac:dyDescent="0.4">
      <c r="A804">
        <v>2.6499820000000001</v>
      </c>
      <c r="B804" t="s">
        <v>4</v>
      </c>
      <c r="C804">
        <v>3.61</v>
      </c>
      <c r="D804">
        <f t="shared" si="12"/>
        <v>3.61</v>
      </c>
    </row>
    <row r="805" spans="1:4" x14ac:dyDescent="0.4">
      <c r="A805">
        <v>2.6499820000000001</v>
      </c>
      <c r="B805" t="s">
        <v>5</v>
      </c>
      <c r="C805">
        <v>6.9698320000000002</v>
      </c>
      <c r="D805">
        <f t="shared" si="12"/>
        <v>6.9698320000000002</v>
      </c>
    </row>
    <row r="806" spans="1:4" x14ac:dyDescent="0.4">
      <c r="A806">
        <v>2.6499820000000001</v>
      </c>
      <c r="B806" t="s">
        <v>3</v>
      </c>
      <c r="C806" t="b">
        <v>0</v>
      </c>
      <c r="D806">
        <f t="shared" si="12"/>
        <v>0</v>
      </c>
    </row>
    <row r="807" spans="1:4" x14ac:dyDescent="0.4">
      <c r="A807">
        <v>2.6499820000000001</v>
      </c>
      <c r="B807" t="s">
        <v>4</v>
      </c>
      <c r="C807">
        <v>3.61</v>
      </c>
      <c r="D807">
        <f t="shared" si="12"/>
        <v>3.61</v>
      </c>
    </row>
    <row r="808" spans="1:4" x14ac:dyDescent="0.4">
      <c r="A808">
        <v>2.6499820000000001</v>
      </c>
      <c r="B808" t="s">
        <v>5</v>
      </c>
      <c r="C808">
        <v>6.9755469999999997</v>
      </c>
      <c r="D808">
        <f t="shared" si="12"/>
        <v>6.9755469999999997</v>
      </c>
    </row>
    <row r="809" spans="1:4" x14ac:dyDescent="0.4">
      <c r="A809">
        <v>2.65537</v>
      </c>
      <c r="B809" t="s">
        <v>3</v>
      </c>
      <c r="C809" t="b">
        <v>0</v>
      </c>
      <c r="D809">
        <f t="shared" si="12"/>
        <v>0</v>
      </c>
    </row>
    <row r="810" spans="1:4" x14ac:dyDescent="0.4">
      <c r="A810">
        <v>2.65537</v>
      </c>
      <c r="B810" t="s">
        <v>4</v>
      </c>
      <c r="C810">
        <v>3.61</v>
      </c>
      <c r="D810">
        <f t="shared" si="12"/>
        <v>3.61</v>
      </c>
    </row>
    <row r="811" spans="1:4" x14ac:dyDescent="0.4">
      <c r="A811">
        <v>2.65537</v>
      </c>
      <c r="B811" t="s">
        <v>5</v>
      </c>
      <c r="C811">
        <v>6.9755469999999997</v>
      </c>
      <c r="D811">
        <f t="shared" si="12"/>
        <v>6.9755469999999997</v>
      </c>
    </row>
    <row r="812" spans="1:4" x14ac:dyDescent="0.4">
      <c r="A812">
        <v>2.65537</v>
      </c>
      <c r="B812" t="s">
        <v>3</v>
      </c>
      <c r="C812" t="b">
        <v>0</v>
      </c>
      <c r="D812">
        <f t="shared" si="12"/>
        <v>0</v>
      </c>
    </row>
    <row r="813" spans="1:4" x14ac:dyDescent="0.4">
      <c r="A813">
        <v>2.65537</v>
      </c>
      <c r="B813" t="s">
        <v>4</v>
      </c>
      <c r="C813">
        <v>3.61</v>
      </c>
      <c r="D813">
        <f t="shared" si="12"/>
        <v>3.61</v>
      </c>
    </row>
    <row r="814" spans="1:4" x14ac:dyDescent="0.4">
      <c r="A814">
        <v>2.65537</v>
      </c>
      <c r="B814" t="s">
        <v>5</v>
      </c>
      <c r="C814">
        <v>6.980963</v>
      </c>
      <c r="D814">
        <f t="shared" si="12"/>
        <v>6.980963</v>
      </c>
    </row>
    <row r="815" spans="1:4" x14ac:dyDescent="0.4">
      <c r="A815">
        <v>2.6608049999999999</v>
      </c>
      <c r="B815" t="s">
        <v>3</v>
      </c>
      <c r="C815" t="b">
        <v>0</v>
      </c>
      <c r="D815">
        <f t="shared" si="12"/>
        <v>0</v>
      </c>
    </row>
    <row r="816" spans="1:4" x14ac:dyDescent="0.4">
      <c r="A816">
        <v>2.6608049999999999</v>
      </c>
      <c r="B816" t="s">
        <v>4</v>
      </c>
      <c r="C816">
        <v>3.61</v>
      </c>
      <c r="D816">
        <f t="shared" si="12"/>
        <v>3.61</v>
      </c>
    </row>
    <row r="817" spans="1:4" x14ac:dyDescent="0.4">
      <c r="A817">
        <v>2.6608049999999999</v>
      </c>
      <c r="B817" t="s">
        <v>5</v>
      </c>
      <c r="C817">
        <v>6.980963</v>
      </c>
      <c r="D817">
        <f t="shared" si="12"/>
        <v>6.980963</v>
      </c>
    </row>
    <row r="818" spans="1:4" x14ac:dyDescent="0.4">
      <c r="A818">
        <v>2.6608049999999999</v>
      </c>
      <c r="B818" t="s">
        <v>3</v>
      </c>
      <c r="C818" t="b">
        <v>0</v>
      </c>
      <c r="D818">
        <f t="shared" si="12"/>
        <v>0</v>
      </c>
    </row>
    <row r="819" spans="1:4" x14ac:dyDescent="0.4">
      <c r="A819">
        <v>2.6608049999999999</v>
      </c>
      <c r="B819" t="s">
        <v>4</v>
      </c>
      <c r="C819">
        <v>3.61</v>
      </c>
      <c r="D819">
        <f t="shared" si="12"/>
        <v>3.61</v>
      </c>
    </row>
    <row r="820" spans="1:4" x14ac:dyDescent="0.4">
      <c r="A820">
        <v>2.6608049999999999</v>
      </c>
      <c r="B820" t="s">
        <v>5</v>
      </c>
      <c r="C820">
        <v>6.9853620000000003</v>
      </c>
      <c r="D820">
        <f t="shared" si="12"/>
        <v>6.9853620000000003</v>
      </c>
    </row>
    <row r="821" spans="1:4" x14ac:dyDescent="0.4">
      <c r="A821">
        <v>2.666353</v>
      </c>
      <c r="B821" t="s">
        <v>3</v>
      </c>
      <c r="C821" t="b">
        <v>0</v>
      </c>
      <c r="D821">
        <f t="shared" si="12"/>
        <v>0</v>
      </c>
    </row>
    <row r="822" spans="1:4" x14ac:dyDescent="0.4">
      <c r="A822">
        <v>2.666353</v>
      </c>
      <c r="B822" t="s">
        <v>4</v>
      </c>
      <c r="C822">
        <v>3.61</v>
      </c>
      <c r="D822">
        <f t="shared" si="12"/>
        <v>3.61</v>
      </c>
    </row>
    <row r="823" spans="1:4" x14ac:dyDescent="0.4">
      <c r="A823">
        <v>2.666353</v>
      </c>
      <c r="B823" t="s">
        <v>5</v>
      </c>
      <c r="C823">
        <v>6.9853620000000003</v>
      </c>
      <c r="D823">
        <f t="shared" si="12"/>
        <v>6.9853620000000003</v>
      </c>
    </row>
    <row r="824" spans="1:4" x14ac:dyDescent="0.4">
      <c r="A824">
        <v>2.666353</v>
      </c>
      <c r="B824" t="s">
        <v>3</v>
      </c>
      <c r="C824" t="b">
        <v>0</v>
      </c>
      <c r="D824">
        <f t="shared" si="12"/>
        <v>0</v>
      </c>
    </row>
    <row r="825" spans="1:4" x14ac:dyDescent="0.4">
      <c r="A825">
        <v>2.666353</v>
      </c>
      <c r="B825" t="s">
        <v>4</v>
      </c>
      <c r="C825">
        <v>3.61</v>
      </c>
      <c r="D825">
        <f t="shared" si="12"/>
        <v>3.61</v>
      </c>
    </row>
    <row r="826" spans="1:4" x14ac:dyDescent="0.4">
      <c r="A826">
        <v>2.666353</v>
      </c>
      <c r="B826" t="s">
        <v>5</v>
      </c>
      <c r="C826">
        <v>6.9892789999999998</v>
      </c>
      <c r="D826">
        <f t="shared" si="12"/>
        <v>6.9892789999999998</v>
      </c>
    </row>
    <row r="827" spans="1:4" x14ac:dyDescent="0.4">
      <c r="A827">
        <v>2.67171</v>
      </c>
      <c r="B827" t="s">
        <v>3</v>
      </c>
      <c r="C827" t="b">
        <v>0</v>
      </c>
      <c r="D827">
        <f t="shared" si="12"/>
        <v>0</v>
      </c>
    </row>
    <row r="828" spans="1:4" x14ac:dyDescent="0.4">
      <c r="A828">
        <v>2.67171</v>
      </c>
      <c r="B828" t="s">
        <v>4</v>
      </c>
      <c r="C828">
        <v>3.61</v>
      </c>
      <c r="D828">
        <f t="shared" si="12"/>
        <v>3.61</v>
      </c>
    </row>
    <row r="829" spans="1:4" x14ac:dyDescent="0.4">
      <c r="A829">
        <v>2.67171</v>
      </c>
      <c r="B829" t="s">
        <v>5</v>
      </c>
      <c r="C829">
        <v>6.9892789999999998</v>
      </c>
      <c r="D829">
        <f t="shared" si="12"/>
        <v>6.9892789999999998</v>
      </c>
    </row>
    <row r="830" spans="1:4" x14ac:dyDescent="0.4">
      <c r="A830">
        <v>2.67171</v>
      </c>
      <c r="B830" t="s">
        <v>3</v>
      </c>
      <c r="C830" t="b">
        <v>0</v>
      </c>
      <c r="D830">
        <f t="shared" si="12"/>
        <v>0</v>
      </c>
    </row>
    <row r="831" spans="1:4" x14ac:dyDescent="0.4">
      <c r="A831">
        <v>2.67171</v>
      </c>
      <c r="B831" t="s">
        <v>4</v>
      </c>
      <c r="C831">
        <v>3.61</v>
      </c>
      <c r="D831">
        <f t="shared" si="12"/>
        <v>3.61</v>
      </c>
    </row>
    <row r="832" spans="1:4" x14ac:dyDescent="0.4">
      <c r="A832">
        <v>2.67171</v>
      </c>
      <c r="B832" t="s">
        <v>5</v>
      </c>
      <c r="C832">
        <v>6.9927429999999999</v>
      </c>
      <c r="D832">
        <f t="shared" si="12"/>
        <v>6.9927429999999999</v>
      </c>
    </row>
    <row r="833" spans="1:4" x14ac:dyDescent="0.4">
      <c r="A833">
        <v>2.6773359999999999</v>
      </c>
      <c r="B833" t="s">
        <v>3</v>
      </c>
      <c r="C833" t="b">
        <v>0</v>
      </c>
      <c r="D833">
        <f t="shared" si="12"/>
        <v>0</v>
      </c>
    </row>
    <row r="834" spans="1:4" x14ac:dyDescent="0.4">
      <c r="A834">
        <v>2.6773359999999999</v>
      </c>
      <c r="B834" t="s">
        <v>4</v>
      </c>
      <c r="C834">
        <v>3.61</v>
      </c>
      <c r="D834">
        <f t="shared" si="12"/>
        <v>3.61</v>
      </c>
    </row>
    <row r="835" spans="1:4" x14ac:dyDescent="0.4">
      <c r="A835">
        <v>2.6773359999999999</v>
      </c>
      <c r="B835" t="s">
        <v>5</v>
      </c>
      <c r="C835">
        <v>6.9927429999999999</v>
      </c>
      <c r="D835">
        <f t="shared" ref="D835:D898" si="13">N(C835)</f>
        <v>6.9927429999999999</v>
      </c>
    </row>
    <row r="836" spans="1:4" x14ac:dyDescent="0.4">
      <c r="A836">
        <v>2.6773359999999999</v>
      </c>
      <c r="B836" t="s">
        <v>3</v>
      </c>
      <c r="C836" t="b">
        <v>0</v>
      </c>
      <c r="D836">
        <f t="shared" si="13"/>
        <v>0</v>
      </c>
    </row>
    <row r="837" spans="1:4" x14ac:dyDescent="0.4">
      <c r="A837">
        <v>2.6773359999999999</v>
      </c>
      <c r="B837" t="s">
        <v>4</v>
      </c>
      <c r="C837">
        <v>3.61</v>
      </c>
      <c r="D837">
        <f t="shared" si="13"/>
        <v>3.61</v>
      </c>
    </row>
    <row r="838" spans="1:4" x14ac:dyDescent="0.4">
      <c r="A838">
        <v>2.6773359999999999</v>
      </c>
      <c r="B838" t="s">
        <v>5</v>
      </c>
      <c r="C838">
        <v>6.9955720000000001</v>
      </c>
      <c r="D838">
        <f t="shared" si="13"/>
        <v>6.9955720000000001</v>
      </c>
    </row>
    <row r="839" spans="1:4" x14ac:dyDescent="0.4">
      <c r="A839">
        <v>2.6828729999999998</v>
      </c>
      <c r="B839" t="s">
        <v>3</v>
      </c>
      <c r="C839" t="b">
        <v>0</v>
      </c>
      <c r="D839">
        <f t="shared" si="13"/>
        <v>0</v>
      </c>
    </row>
    <row r="840" spans="1:4" x14ac:dyDescent="0.4">
      <c r="A840">
        <v>2.6828729999999998</v>
      </c>
      <c r="B840" t="s">
        <v>4</v>
      </c>
      <c r="C840">
        <v>3.61</v>
      </c>
      <c r="D840">
        <f t="shared" si="13"/>
        <v>3.61</v>
      </c>
    </row>
    <row r="841" spans="1:4" x14ac:dyDescent="0.4">
      <c r="A841">
        <v>2.6828729999999998</v>
      </c>
      <c r="B841" t="s">
        <v>5</v>
      </c>
      <c r="C841">
        <v>6.9955720000000001</v>
      </c>
      <c r="D841">
        <f t="shared" si="13"/>
        <v>6.9955720000000001</v>
      </c>
    </row>
    <row r="842" spans="1:4" x14ac:dyDescent="0.4">
      <c r="A842">
        <v>2.6828729999999998</v>
      </c>
      <c r="B842" t="s">
        <v>3</v>
      </c>
      <c r="C842" t="b">
        <v>0</v>
      </c>
      <c r="D842">
        <f t="shared" si="13"/>
        <v>0</v>
      </c>
    </row>
    <row r="843" spans="1:4" x14ac:dyDescent="0.4">
      <c r="A843">
        <v>2.6828729999999998</v>
      </c>
      <c r="B843" t="s">
        <v>4</v>
      </c>
      <c r="C843">
        <v>3.61</v>
      </c>
      <c r="D843">
        <f t="shared" si="13"/>
        <v>3.61</v>
      </c>
    </row>
    <row r="844" spans="1:4" x14ac:dyDescent="0.4">
      <c r="A844">
        <v>2.6828729999999998</v>
      </c>
      <c r="B844" t="s">
        <v>5</v>
      </c>
      <c r="C844">
        <v>6.9979969999999998</v>
      </c>
      <c r="D844">
        <f t="shared" si="13"/>
        <v>6.9979969999999998</v>
      </c>
    </row>
    <row r="845" spans="1:4" x14ac:dyDescent="0.4">
      <c r="A845">
        <v>2.6888079999999999</v>
      </c>
      <c r="B845" t="s">
        <v>3</v>
      </c>
      <c r="C845" t="b">
        <v>0</v>
      </c>
      <c r="D845">
        <f t="shared" si="13"/>
        <v>0</v>
      </c>
    </row>
    <row r="846" spans="1:4" x14ac:dyDescent="0.4">
      <c r="A846">
        <v>2.6888079999999999</v>
      </c>
      <c r="B846" t="s">
        <v>4</v>
      </c>
      <c r="C846">
        <v>3.61</v>
      </c>
      <c r="D846">
        <f t="shared" si="13"/>
        <v>3.61</v>
      </c>
    </row>
    <row r="847" spans="1:4" x14ac:dyDescent="0.4">
      <c r="A847">
        <v>2.6888079999999999</v>
      </c>
      <c r="B847" t="s">
        <v>5</v>
      </c>
      <c r="C847">
        <v>6.9979969999999998</v>
      </c>
      <c r="D847">
        <f t="shared" si="13"/>
        <v>6.9979969999999998</v>
      </c>
    </row>
    <row r="848" spans="1:4" x14ac:dyDescent="0.4">
      <c r="A848">
        <v>2.6888079999999999</v>
      </c>
      <c r="B848" t="s">
        <v>3</v>
      </c>
      <c r="C848" t="b">
        <v>0</v>
      </c>
      <c r="D848">
        <f t="shared" si="13"/>
        <v>0</v>
      </c>
    </row>
    <row r="849" spans="1:4" x14ac:dyDescent="0.4">
      <c r="A849">
        <v>2.6888079999999999</v>
      </c>
      <c r="B849" t="s">
        <v>4</v>
      </c>
      <c r="C849">
        <v>3.61</v>
      </c>
      <c r="D849">
        <f t="shared" si="13"/>
        <v>3.61</v>
      </c>
    </row>
    <row r="850" spans="1:4" x14ac:dyDescent="0.4">
      <c r="A850">
        <v>2.6888079999999999</v>
      </c>
      <c r="B850" t="s">
        <v>5</v>
      </c>
      <c r="C850">
        <v>6.9998389999999997</v>
      </c>
      <c r="D850">
        <f t="shared" si="13"/>
        <v>6.9998389999999997</v>
      </c>
    </row>
    <row r="851" spans="1:4" x14ac:dyDescent="0.4">
      <c r="A851">
        <v>2.6943039999999998</v>
      </c>
      <c r="B851" t="s">
        <v>3</v>
      </c>
      <c r="C851" t="b">
        <v>0</v>
      </c>
      <c r="D851">
        <f t="shared" si="13"/>
        <v>0</v>
      </c>
    </row>
    <row r="852" spans="1:4" x14ac:dyDescent="0.4">
      <c r="A852">
        <v>2.6943039999999998</v>
      </c>
      <c r="B852" t="s">
        <v>4</v>
      </c>
      <c r="C852">
        <v>3.61</v>
      </c>
      <c r="D852">
        <f t="shared" si="13"/>
        <v>3.61</v>
      </c>
    </row>
    <row r="853" spans="1:4" x14ac:dyDescent="0.4">
      <c r="A853">
        <v>2.6943039999999998</v>
      </c>
      <c r="B853" t="s">
        <v>5</v>
      </c>
      <c r="C853">
        <v>6.9998389999999997</v>
      </c>
      <c r="D853">
        <f t="shared" si="13"/>
        <v>6.9998389999999997</v>
      </c>
    </row>
    <row r="854" spans="1:4" x14ac:dyDescent="0.4">
      <c r="A854">
        <v>2.6943039999999998</v>
      </c>
      <c r="B854" t="s">
        <v>3</v>
      </c>
      <c r="C854" t="b">
        <v>0</v>
      </c>
      <c r="D854">
        <f t="shared" si="13"/>
        <v>0</v>
      </c>
    </row>
    <row r="855" spans="1:4" x14ac:dyDescent="0.4">
      <c r="A855">
        <v>2.6943039999999998</v>
      </c>
      <c r="B855" t="s">
        <v>4</v>
      </c>
      <c r="C855">
        <v>3.61</v>
      </c>
      <c r="D855">
        <f t="shared" si="13"/>
        <v>3.61</v>
      </c>
    </row>
    <row r="856" spans="1:4" x14ac:dyDescent="0.4">
      <c r="A856">
        <v>2.6943039999999998</v>
      </c>
      <c r="B856" t="s">
        <v>5</v>
      </c>
      <c r="C856">
        <v>7.0012150000000002</v>
      </c>
      <c r="D856">
        <f t="shared" si="13"/>
        <v>7.0012150000000002</v>
      </c>
    </row>
    <row r="857" spans="1:4" x14ac:dyDescent="0.4">
      <c r="A857">
        <v>2.6999409999999999</v>
      </c>
      <c r="B857" t="s">
        <v>3</v>
      </c>
      <c r="C857" t="b">
        <v>0</v>
      </c>
      <c r="D857">
        <f t="shared" si="13"/>
        <v>0</v>
      </c>
    </row>
    <row r="858" spans="1:4" x14ac:dyDescent="0.4">
      <c r="A858">
        <v>2.6999409999999999</v>
      </c>
      <c r="B858" t="s">
        <v>4</v>
      </c>
      <c r="C858">
        <v>3.61</v>
      </c>
      <c r="D858">
        <f t="shared" si="13"/>
        <v>3.61</v>
      </c>
    </row>
    <row r="859" spans="1:4" x14ac:dyDescent="0.4">
      <c r="A859">
        <v>2.6999409999999999</v>
      </c>
      <c r="B859" t="s">
        <v>5</v>
      </c>
      <c r="C859">
        <v>7.0012150000000002</v>
      </c>
      <c r="D859">
        <f t="shared" si="13"/>
        <v>7.0012150000000002</v>
      </c>
    </row>
    <row r="860" spans="1:4" x14ac:dyDescent="0.4">
      <c r="A860">
        <v>2.6999409999999999</v>
      </c>
      <c r="B860" t="s">
        <v>3</v>
      </c>
      <c r="C860" t="b">
        <v>0</v>
      </c>
      <c r="D860">
        <f t="shared" si="13"/>
        <v>0</v>
      </c>
    </row>
    <row r="861" spans="1:4" x14ac:dyDescent="0.4">
      <c r="A861">
        <v>2.6999409999999999</v>
      </c>
      <c r="B861" t="s">
        <v>4</v>
      </c>
      <c r="C861">
        <v>3.61</v>
      </c>
      <c r="D861">
        <f t="shared" si="13"/>
        <v>3.61</v>
      </c>
    </row>
    <row r="862" spans="1:4" x14ac:dyDescent="0.4">
      <c r="A862">
        <v>2.6999409999999999</v>
      </c>
      <c r="B862" t="s">
        <v>5</v>
      </c>
      <c r="C862">
        <v>7.0019340000000003</v>
      </c>
      <c r="D862">
        <f t="shared" si="13"/>
        <v>7.0019340000000003</v>
      </c>
    </row>
    <row r="863" spans="1:4" x14ac:dyDescent="0.4">
      <c r="A863">
        <v>2.7054309999999999</v>
      </c>
      <c r="B863" t="s">
        <v>3</v>
      </c>
      <c r="C863" t="b">
        <v>0</v>
      </c>
      <c r="D863">
        <f t="shared" si="13"/>
        <v>0</v>
      </c>
    </row>
    <row r="864" spans="1:4" x14ac:dyDescent="0.4">
      <c r="A864">
        <v>2.7054309999999999</v>
      </c>
      <c r="B864" t="s">
        <v>4</v>
      </c>
      <c r="C864">
        <v>3.61</v>
      </c>
      <c r="D864">
        <f t="shared" si="13"/>
        <v>3.61</v>
      </c>
    </row>
    <row r="865" spans="1:4" x14ac:dyDescent="0.4">
      <c r="A865">
        <v>2.7054309999999999</v>
      </c>
      <c r="B865" t="s">
        <v>5</v>
      </c>
      <c r="C865">
        <v>7.0019340000000003</v>
      </c>
      <c r="D865">
        <f t="shared" si="13"/>
        <v>7.0019340000000003</v>
      </c>
    </row>
    <row r="866" spans="1:4" x14ac:dyDescent="0.4">
      <c r="A866">
        <v>2.7054309999999999</v>
      </c>
      <c r="B866" t="s">
        <v>3</v>
      </c>
      <c r="C866" t="b">
        <v>0</v>
      </c>
      <c r="D866">
        <f t="shared" si="13"/>
        <v>0</v>
      </c>
    </row>
    <row r="867" spans="1:4" x14ac:dyDescent="0.4">
      <c r="A867">
        <v>2.7054309999999999</v>
      </c>
      <c r="B867" t="s">
        <v>4</v>
      </c>
      <c r="C867">
        <v>3.61</v>
      </c>
      <c r="D867">
        <f t="shared" si="13"/>
        <v>3.61</v>
      </c>
    </row>
    <row r="868" spans="1:4" x14ac:dyDescent="0.4">
      <c r="A868">
        <v>2.7054309999999999</v>
      </c>
      <c r="B868" t="s">
        <v>5</v>
      </c>
      <c r="C868">
        <v>7.0021170000000001</v>
      </c>
      <c r="D868">
        <f t="shared" si="13"/>
        <v>7.0021170000000001</v>
      </c>
    </row>
    <row r="869" spans="1:4" x14ac:dyDescent="0.4">
      <c r="A869">
        <v>2.7110850000000002</v>
      </c>
      <c r="B869" t="s">
        <v>3</v>
      </c>
      <c r="C869" t="b">
        <v>0</v>
      </c>
      <c r="D869">
        <f t="shared" si="13"/>
        <v>0</v>
      </c>
    </row>
    <row r="870" spans="1:4" x14ac:dyDescent="0.4">
      <c r="A870">
        <v>2.7110850000000002</v>
      </c>
      <c r="B870" t="s">
        <v>4</v>
      </c>
      <c r="C870">
        <v>3.61</v>
      </c>
      <c r="D870">
        <f t="shared" si="13"/>
        <v>3.61</v>
      </c>
    </row>
    <row r="871" spans="1:4" x14ac:dyDescent="0.4">
      <c r="A871">
        <v>2.7110850000000002</v>
      </c>
      <c r="B871" t="s">
        <v>5</v>
      </c>
      <c r="C871">
        <v>7.0021170000000001</v>
      </c>
      <c r="D871">
        <f t="shared" si="13"/>
        <v>7.0021170000000001</v>
      </c>
    </row>
    <row r="872" spans="1:4" x14ac:dyDescent="0.4">
      <c r="A872">
        <v>2.7110850000000002</v>
      </c>
      <c r="B872" t="s">
        <v>3</v>
      </c>
      <c r="C872" t="b">
        <v>0</v>
      </c>
      <c r="D872">
        <f t="shared" si="13"/>
        <v>0</v>
      </c>
    </row>
    <row r="873" spans="1:4" x14ac:dyDescent="0.4">
      <c r="A873">
        <v>2.7110850000000002</v>
      </c>
      <c r="B873" t="s">
        <v>4</v>
      </c>
      <c r="C873">
        <v>3.61</v>
      </c>
      <c r="D873">
        <f t="shared" si="13"/>
        <v>3.61</v>
      </c>
    </row>
    <row r="874" spans="1:4" x14ac:dyDescent="0.4">
      <c r="A874">
        <v>2.7110850000000002</v>
      </c>
      <c r="B874" t="s">
        <v>5</v>
      </c>
      <c r="C874">
        <v>7.0017579999999997</v>
      </c>
      <c r="D874">
        <f t="shared" si="13"/>
        <v>7.0017579999999997</v>
      </c>
    </row>
    <row r="875" spans="1:4" x14ac:dyDescent="0.4">
      <c r="A875">
        <v>2.7168410000000001</v>
      </c>
      <c r="B875" t="s">
        <v>3</v>
      </c>
      <c r="C875" t="b">
        <v>0</v>
      </c>
      <c r="D875">
        <f t="shared" si="13"/>
        <v>0</v>
      </c>
    </row>
    <row r="876" spans="1:4" x14ac:dyDescent="0.4">
      <c r="A876">
        <v>2.7168410000000001</v>
      </c>
      <c r="B876" t="s">
        <v>4</v>
      </c>
      <c r="C876">
        <v>3.61</v>
      </c>
      <c r="D876">
        <f t="shared" si="13"/>
        <v>3.61</v>
      </c>
    </row>
    <row r="877" spans="1:4" x14ac:dyDescent="0.4">
      <c r="A877">
        <v>2.7168410000000001</v>
      </c>
      <c r="B877" t="s">
        <v>5</v>
      </c>
      <c r="C877">
        <v>7.0017579999999997</v>
      </c>
      <c r="D877">
        <f t="shared" si="13"/>
        <v>7.0017579999999997</v>
      </c>
    </row>
    <row r="878" spans="1:4" x14ac:dyDescent="0.4">
      <c r="A878">
        <v>2.7168410000000001</v>
      </c>
      <c r="B878" t="s">
        <v>3</v>
      </c>
      <c r="C878" t="b">
        <v>0</v>
      </c>
      <c r="D878">
        <f t="shared" si="13"/>
        <v>0</v>
      </c>
    </row>
    <row r="879" spans="1:4" x14ac:dyDescent="0.4">
      <c r="A879">
        <v>2.7168410000000001</v>
      </c>
      <c r="B879" t="s">
        <v>4</v>
      </c>
      <c r="C879">
        <v>3.61</v>
      </c>
      <c r="D879">
        <f t="shared" si="13"/>
        <v>3.61</v>
      </c>
    </row>
    <row r="880" spans="1:4" x14ac:dyDescent="0.4">
      <c r="A880">
        <v>2.7168410000000001</v>
      </c>
      <c r="B880" t="s">
        <v>5</v>
      </c>
      <c r="C880">
        <v>7.0008319999999999</v>
      </c>
      <c r="D880">
        <f t="shared" si="13"/>
        <v>7.0008319999999999</v>
      </c>
    </row>
    <row r="881" spans="1:4" x14ac:dyDescent="0.4">
      <c r="A881">
        <v>2.7223139999999999</v>
      </c>
      <c r="B881" t="s">
        <v>3</v>
      </c>
      <c r="C881" t="b">
        <v>0</v>
      </c>
      <c r="D881">
        <f t="shared" si="13"/>
        <v>0</v>
      </c>
    </row>
    <row r="882" spans="1:4" x14ac:dyDescent="0.4">
      <c r="A882">
        <v>2.7223139999999999</v>
      </c>
      <c r="B882" t="s">
        <v>4</v>
      </c>
      <c r="C882">
        <v>3.61</v>
      </c>
      <c r="D882">
        <f t="shared" si="13"/>
        <v>3.61</v>
      </c>
    </row>
    <row r="883" spans="1:4" x14ac:dyDescent="0.4">
      <c r="A883">
        <v>2.7223139999999999</v>
      </c>
      <c r="B883" t="s">
        <v>5</v>
      </c>
      <c r="C883">
        <v>7.0008319999999999</v>
      </c>
      <c r="D883">
        <f t="shared" si="13"/>
        <v>7.0008319999999999</v>
      </c>
    </row>
    <row r="884" spans="1:4" x14ac:dyDescent="0.4">
      <c r="A884">
        <v>2.7223139999999999</v>
      </c>
      <c r="B884" t="s">
        <v>3</v>
      </c>
      <c r="C884" t="b">
        <v>0</v>
      </c>
      <c r="D884">
        <f t="shared" si="13"/>
        <v>0</v>
      </c>
    </row>
    <row r="885" spans="1:4" x14ac:dyDescent="0.4">
      <c r="A885">
        <v>2.7223139999999999</v>
      </c>
      <c r="B885" t="s">
        <v>4</v>
      </c>
      <c r="C885">
        <v>3.61</v>
      </c>
      <c r="D885">
        <f t="shared" si="13"/>
        <v>3.61</v>
      </c>
    </row>
    <row r="886" spans="1:4" x14ac:dyDescent="0.4">
      <c r="A886">
        <v>2.7223139999999999</v>
      </c>
      <c r="B886" t="s">
        <v>5</v>
      </c>
      <c r="C886">
        <v>6.9993109999999996</v>
      </c>
      <c r="D886">
        <f t="shared" si="13"/>
        <v>6.9993109999999996</v>
      </c>
    </row>
    <row r="887" spans="1:4" x14ac:dyDescent="0.4">
      <c r="A887">
        <v>2.728078</v>
      </c>
      <c r="B887" t="s">
        <v>3</v>
      </c>
      <c r="C887" t="b">
        <v>0</v>
      </c>
      <c r="D887">
        <f t="shared" si="13"/>
        <v>0</v>
      </c>
    </row>
    <row r="888" spans="1:4" x14ac:dyDescent="0.4">
      <c r="A888">
        <v>2.728078</v>
      </c>
      <c r="B888" t="s">
        <v>4</v>
      </c>
      <c r="C888">
        <v>3.61</v>
      </c>
      <c r="D888">
        <f t="shared" si="13"/>
        <v>3.61</v>
      </c>
    </row>
    <row r="889" spans="1:4" x14ac:dyDescent="0.4">
      <c r="A889">
        <v>2.728078</v>
      </c>
      <c r="B889" t="s">
        <v>5</v>
      </c>
      <c r="C889">
        <v>6.9993109999999996</v>
      </c>
      <c r="D889">
        <f t="shared" si="13"/>
        <v>6.9993109999999996</v>
      </c>
    </row>
    <row r="890" spans="1:4" x14ac:dyDescent="0.4">
      <c r="A890">
        <v>2.728078</v>
      </c>
      <c r="B890" t="s">
        <v>3</v>
      </c>
      <c r="C890" t="b">
        <v>0</v>
      </c>
      <c r="D890">
        <f t="shared" si="13"/>
        <v>0</v>
      </c>
    </row>
    <row r="891" spans="1:4" x14ac:dyDescent="0.4">
      <c r="A891">
        <v>2.728078</v>
      </c>
      <c r="B891" t="s">
        <v>4</v>
      </c>
      <c r="C891">
        <v>3.61</v>
      </c>
      <c r="D891">
        <f t="shared" si="13"/>
        <v>3.61</v>
      </c>
    </row>
    <row r="892" spans="1:4" x14ac:dyDescent="0.4">
      <c r="A892">
        <v>2.728078</v>
      </c>
      <c r="B892" t="s">
        <v>5</v>
      </c>
      <c r="C892">
        <v>6.9973229999999997</v>
      </c>
      <c r="D892">
        <f t="shared" si="13"/>
        <v>6.9973229999999997</v>
      </c>
    </row>
    <row r="893" spans="1:4" x14ac:dyDescent="0.4">
      <c r="A893">
        <v>2.7334580000000002</v>
      </c>
      <c r="B893" t="s">
        <v>3</v>
      </c>
      <c r="C893" t="b">
        <v>0</v>
      </c>
      <c r="D893">
        <f t="shared" si="13"/>
        <v>0</v>
      </c>
    </row>
    <row r="894" spans="1:4" x14ac:dyDescent="0.4">
      <c r="A894">
        <v>2.7334580000000002</v>
      </c>
      <c r="B894" t="s">
        <v>4</v>
      </c>
      <c r="C894">
        <v>3.61</v>
      </c>
      <c r="D894">
        <f t="shared" si="13"/>
        <v>3.61</v>
      </c>
    </row>
    <row r="895" spans="1:4" x14ac:dyDescent="0.4">
      <c r="A895">
        <v>2.7334580000000002</v>
      </c>
      <c r="B895" t="s">
        <v>5</v>
      </c>
      <c r="C895">
        <v>6.9973229999999997</v>
      </c>
      <c r="D895">
        <f t="shared" si="13"/>
        <v>6.9973229999999997</v>
      </c>
    </row>
    <row r="896" spans="1:4" x14ac:dyDescent="0.4">
      <c r="A896">
        <v>2.7334580000000002</v>
      </c>
      <c r="B896" t="s">
        <v>3</v>
      </c>
      <c r="C896" t="b">
        <v>0</v>
      </c>
      <c r="D896">
        <f t="shared" si="13"/>
        <v>0</v>
      </c>
    </row>
    <row r="897" spans="1:4" x14ac:dyDescent="0.4">
      <c r="A897">
        <v>2.7334580000000002</v>
      </c>
      <c r="B897" t="s">
        <v>4</v>
      </c>
      <c r="C897">
        <v>3.61</v>
      </c>
      <c r="D897">
        <f t="shared" si="13"/>
        <v>3.61</v>
      </c>
    </row>
    <row r="898" spans="1:4" x14ac:dyDescent="0.4">
      <c r="A898">
        <v>2.7334580000000002</v>
      </c>
      <c r="B898" t="s">
        <v>5</v>
      </c>
      <c r="C898">
        <v>6.9946570000000001</v>
      </c>
      <c r="D898">
        <f t="shared" si="13"/>
        <v>6.9946570000000001</v>
      </c>
    </row>
    <row r="899" spans="1:4" x14ac:dyDescent="0.4">
      <c r="A899">
        <v>2.7390859999999999</v>
      </c>
      <c r="B899" t="s">
        <v>3</v>
      </c>
      <c r="C899" t="b">
        <v>0</v>
      </c>
      <c r="D899">
        <f t="shared" ref="D899:D962" si="14">N(C899)</f>
        <v>0</v>
      </c>
    </row>
    <row r="900" spans="1:4" x14ac:dyDescent="0.4">
      <c r="A900">
        <v>2.7390859999999999</v>
      </c>
      <c r="B900" t="s">
        <v>4</v>
      </c>
      <c r="C900">
        <v>3.61</v>
      </c>
      <c r="D900">
        <f t="shared" si="14"/>
        <v>3.61</v>
      </c>
    </row>
    <row r="901" spans="1:4" x14ac:dyDescent="0.4">
      <c r="A901">
        <v>2.7390859999999999</v>
      </c>
      <c r="B901" t="s">
        <v>5</v>
      </c>
      <c r="C901">
        <v>6.9946570000000001</v>
      </c>
      <c r="D901">
        <f t="shared" si="14"/>
        <v>6.9946570000000001</v>
      </c>
    </row>
    <row r="902" spans="1:4" x14ac:dyDescent="0.4">
      <c r="A902">
        <v>2.7390859999999999</v>
      </c>
      <c r="B902" t="s">
        <v>3</v>
      </c>
      <c r="C902" t="b">
        <v>0</v>
      </c>
      <c r="D902">
        <f t="shared" si="14"/>
        <v>0</v>
      </c>
    </row>
    <row r="903" spans="1:4" x14ac:dyDescent="0.4">
      <c r="A903">
        <v>2.7390859999999999</v>
      </c>
      <c r="B903" t="s">
        <v>4</v>
      </c>
      <c r="C903">
        <v>3.61</v>
      </c>
      <c r="D903">
        <f t="shared" si="14"/>
        <v>3.61</v>
      </c>
    </row>
    <row r="904" spans="1:4" x14ac:dyDescent="0.4">
      <c r="A904">
        <v>2.7390859999999999</v>
      </c>
      <c r="B904" t="s">
        <v>5</v>
      </c>
      <c r="C904">
        <v>6.9916410000000004</v>
      </c>
      <c r="D904">
        <f t="shared" si="14"/>
        <v>6.9916410000000004</v>
      </c>
    </row>
    <row r="905" spans="1:4" x14ac:dyDescent="0.4">
      <c r="A905">
        <v>2.74532</v>
      </c>
      <c r="B905" t="s">
        <v>3</v>
      </c>
      <c r="C905" t="b">
        <v>0</v>
      </c>
      <c r="D905">
        <f t="shared" si="14"/>
        <v>0</v>
      </c>
    </row>
    <row r="906" spans="1:4" x14ac:dyDescent="0.4">
      <c r="A906">
        <v>2.74532</v>
      </c>
      <c r="B906" t="s">
        <v>4</v>
      </c>
      <c r="C906">
        <v>3.61</v>
      </c>
      <c r="D906">
        <f t="shared" si="14"/>
        <v>3.61</v>
      </c>
    </row>
    <row r="907" spans="1:4" x14ac:dyDescent="0.4">
      <c r="A907">
        <v>2.74532</v>
      </c>
      <c r="B907" t="s">
        <v>5</v>
      </c>
      <c r="C907">
        <v>6.9916410000000004</v>
      </c>
      <c r="D907">
        <f t="shared" si="14"/>
        <v>6.9916410000000004</v>
      </c>
    </row>
    <row r="908" spans="1:4" x14ac:dyDescent="0.4">
      <c r="A908">
        <v>2.74532</v>
      </c>
      <c r="B908" t="s">
        <v>3</v>
      </c>
      <c r="C908" t="b">
        <v>0</v>
      </c>
      <c r="D908">
        <f t="shared" si="14"/>
        <v>0</v>
      </c>
    </row>
    <row r="909" spans="1:4" x14ac:dyDescent="0.4">
      <c r="A909">
        <v>2.74532</v>
      </c>
      <c r="B909" t="s">
        <v>4</v>
      </c>
      <c r="C909">
        <v>3.61</v>
      </c>
      <c r="D909">
        <f t="shared" si="14"/>
        <v>3.61</v>
      </c>
    </row>
    <row r="910" spans="1:4" x14ac:dyDescent="0.4">
      <c r="A910">
        <v>2.74532</v>
      </c>
      <c r="B910" t="s">
        <v>5</v>
      </c>
      <c r="C910">
        <v>6.98794</v>
      </c>
      <c r="D910">
        <f t="shared" si="14"/>
        <v>6.98794</v>
      </c>
    </row>
    <row r="911" spans="1:4" x14ac:dyDescent="0.4">
      <c r="A911">
        <v>2.7513369999999999</v>
      </c>
      <c r="B911" t="s">
        <v>3</v>
      </c>
      <c r="C911" t="b">
        <v>0</v>
      </c>
      <c r="D911">
        <f t="shared" si="14"/>
        <v>0</v>
      </c>
    </row>
    <row r="912" spans="1:4" x14ac:dyDescent="0.4">
      <c r="A912">
        <v>2.7513369999999999</v>
      </c>
      <c r="B912" t="s">
        <v>4</v>
      </c>
      <c r="C912">
        <v>3.61</v>
      </c>
      <c r="D912">
        <f t="shared" si="14"/>
        <v>3.61</v>
      </c>
    </row>
    <row r="913" spans="1:4" x14ac:dyDescent="0.4">
      <c r="A913">
        <v>2.7513369999999999</v>
      </c>
      <c r="B913" t="s">
        <v>5</v>
      </c>
      <c r="C913">
        <v>6.98794</v>
      </c>
      <c r="D913">
        <f t="shared" si="14"/>
        <v>6.98794</v>
      </c>
    </row>
    <row r="914" spans="1:4" x14ac:dyDescent="0.4">
      <c r="A914">
        <v>2.7513369999999999</v>
      </c>
      <c r="B914" t="s">
        <v>3</v>
      </c>
      <c r="C914" t="b">
        <v>0</v>
      </c>
      <c r="D914">
        <f t="shared" si="14"/>
        <v>0</v>
      </c>
    </row>
    <row r="915" spans="1:4" x14ac:dyDescent="0.4">
      <c r="A915">
        <v>2.7513369999999999</v>
      </c>
      <c r="B915" t="s">
        <v>4</v>
      </c>
      <c r="C915">
        <v>3.61</v>
      </c>
      <c r="D915">
        <f t="shared" si="14"/>
        <v>3.61</v>
      </c>
    </row>
    <row r="916" spans="1:4" x14ac:dyDescent="0.4">
      <c r="A916">
        <v>2.7513369999999999</v>
      </c>
      <c r="B916" t="s">
        <v>5</v>
      </c>
      <c r="C916">
        <v>6.9831880000000002</v>
      </c>
      <c r="D916">
        <f t="shared" si="14"/>
        <v>6.9831880000000002</v>
      </c>
    </row>
    <row r="917" spans="1:4" x14ac:dyDescent="0.4">
      <c r="A917">
        <v>2.7566579999999998</v>
      </c>
      <c r="B917" t="s">
        <v>3</v>
      </c>
      <c r="C917" t="b">
        <v>0</v>
      </c>
      <c r="D917">
        <f t="shared" si="14"/>
        <v>0</v>
      </c>
    </row>
    <row r="918" spans="1:4" x14ac:dyDescent="0.4">
      <c r="A918">
        <v>2.7566579999999998</v>
      </c>
      <c r="B918" t="s">
        <v>4</v>
      </c>
      <c r="C918">
        <v>3.61</v>
      </c>
      <c r="D918">
        <f t="shared" si="14"/>
        <v>3.61</v>
      </c>
    </row>
    <row r="919" spans="1:4" x14ac:dyDescent="0.4">
      <c r="A919">
        <v>2.7566579999999998</v>
      </c>
      <c r="B919" t="s">
        <v>5</v>
      </c>
      <c r="C919">
        <v>6.9831880000000002</v>
      </c>
      <c r="D919">
        <f t="shared" si="14"/>
        <v>6.9831880000000002</v>
      </c>
    </row>
    <row r="920" spans="1:4" x14ac:dyDescent="0.4">
      <c r="A920">
        <v>2.7566579999999998</v>
      </c>
      <c r="B920" t="s">
        <v>3</v>
      </c>
      <c r="C920" t="b">
        <v>0</v>
      </c>
      <c r="D920">
        <f t="shared" si="14"/>
        <v>0</v>
      </c>
    </row>
    <row r="921" spans="1:4" x14ac:dyDescent="0.4">
      <c r="A921">
        <v>2.7566579999999998</v>
      </c>
      <c r="B921" t="s">
        <v>4</v>
      </c>
      <c r="C921">
        <v>3.61</v>
      </c>
      <c r="D921">
        <f t="shared" si="14"/>
        <v>3.61</v>
      </c>
    </row>
    <row r="922" spans="1:4" x14ac:dyDescent="0.4">
      <c r="A922">
        <v>2.7566579999999998</v>
      </c>
      <c r="B922" t="s">
        <v>5</v>
      </c>
      <c r="C922">
        <v>6.977951</v>
      </c>
      <c r="D922">
        <f t="shared" si="14"/>
        <v>6.977951</v>
      </c>
    </row>
    <row r="923" spans="1:4" x14ac:dyDescent="0.4">
      <c r="A923">
        <v>2.7620040000000001</v>
      </c>
      <c r="B923" t="s">
        <v>3</v>
      </c>
      <c r="C923" t="b">
        <v>0</v>
      </c>
      <c r="D923">
        <f t="shared" si="14"/>
        <v>0</v>
      </c>
    </row>
    <row r="924" spans="1:4" x14ac:dyDescent="0.4">
      <c r="A924">
        <v>2.7620040000000001</v>
      </c>
      <c r="B924" t="s">
        <v>4</v>
      </c>
      <c r="C924">
        <v>3.61</v>
      </c>
      <c r="D924">
        <f t="shared" si="14"/>
        <v>3.61</v>
      </c>
    </row>
    <row r="925" spans="1:4" x14ac:dyDescent="0.4">
      <c r="A925">
        <v>2.7620040000000001</v>
      </c>
      <c r="B925" t="s">
        <v>5</v>
      </c>
      <c r="C925">
        <v>6.977951</v>
      </c>
      <c r="D925">
        <f t="shared" si="14"/>
        <v>6.977951</v>
      </c>
    </row>
    <row r="926" spans="1:4" x14ac:dyDescent="0.4">
      <c r="A926">
        <v>2.7620040000000001</v>
      </c>
      <c r="B926" t="s">
        <v>3</v>
      </c>
      <c r="C926" t="b">
        <v>0</v>
      </c>
      <c r="D926">
        <f t="shared" si="14"/>
        <v>0</v>
      </c>
    </row>
    <row r="927" spans="1:4" x14ac:dyDescent="0.4">
      <c r="A927">
        <v>2.7620040000000001</v>
      </c>
      <c r="B927" t="s">
        <v>4</v>
      </c>
      <c r="C927">
        <v>3.61</v>
      </c>
      <c r="D927">
        <f t="shared" si="14"/>
        <v>3.61</v>
      </c>
    </row>
    <row r="928" spans="1:4" x14ac:dyDescent="0.4">
      <c r="A928">
        <v>2.7620040000000001</v>
      </c>
      <c r="B928" t="s">
        <v>5</v>
      </c>
      <c r="C928">
        <v>6.9727880000000004</v>
      </c>
      <c r="D928">
        <f t="shared" si="14"/>
        <v>6.9727880000000004</v>
      </c>
    </row>
    <row r="929" spans="1:4" x14ac:dyDescent="0.4">
      <c r="A929">
        <v>2.7673390000000002</v>
      </c>
      <c r="B929" t="s">
        <v>3</v>
      </c>
      <c r="C929" t="b">
        <v>0</v>
      </c>
      <c r="D929">
        <f t="shared" si="14"/>
        <v>0</v>
      </c>
    </row>
    <row r="930" spans="1:4" x14ac:dyDescent="0.4">
      <c r="A930">
        <v>2.7673390000000002</v>
      </c>
      <c r="B930" t="s">
        <v>4</v>
      </c>
      <c r="C930">
        <v>3.61</v>
      </c>
      <c r="D930">
        <f t="shared" si="14"/>
        <v>3.61</v>
      </c>
    </row>
    <row r="931" spans="1:4" x14ac:dyDescent="0.4">
      <c r="A931">
        <v>2.7673390000000002</v>
      </c>
      <c r="B931" t="s">
        <v>5</v>
      </c>
      <c r="C931">
        <v>6.9727880000000004</v>
      </c>
      <c r="D931">
        <f t="shared" si="14"/>
        <v>6.9727880000000004</v>
      </c>
    </row>
    <row r="932" spans="1:4" x14ac:dyDescent="0.4">
      <c r="A932">
        <v>2.7673390000000002</v>
      </c>
      <c r="B932" t="s">
        <v>3</v>
      </c>
      <c r="C932" t="b">
        <v>0</v>
      </c>
      <c r="D932">
        <f t="shared" si="14"/>
        <v>0</v>
      </c>
    </row>
    <row r="933" spans="1:4" x14ac:dyDescent="0.4">
      <c r="A933">
        <v>2.7673390000000002</v>
      </c>
      <c r="B933" t="s">
        <v>4</v>
      </c>
      <c r="C933">
        <v>3.61</v>
      </c>
      <c r="D933">
        <f t="shared" si="14"/>
        <v>3.61</v>
      </c>
    </row>
    <row r="934" spans="1:4" x14ac:dyDescent="0.4">
      <c r="A934">
        <v>2.7673390000000002</v>
      </c>
      <c r="B934" t="s">
        <v>5</v>
      </c>
      <c r="C934">
        <v>6.967098</v>
      </c>
      <c r="D934">
        <f t="shared" si="14"/>
        <v>6.967098</v>
      </c>
    </row>
    <row r="935" spans="1:4" x14ac:dyDescent="0.4">
      <c r="A935">
        <v>2.7726139999999999</v>
      </c>
      <c r="B935" t="s">
        <v>3</v>
      </c>
      <c r="C935" t="b">
        <v>0</v>
      </c>
      <c r="D935">
        <f t="shared" si="14"/>
        <v>0</v>
      </c>
    </row>
    <row r="936" spans="1:4" x14ac:dyDescent="0.4">
      <c r="A936">
        <v>2.7726139999999999</v>
      </c>
      <c r="B936" t="s">
        <v>4</v>
      </c>
      <c r="C936">
        <v>3.61</v>
      </c>
      <c r="D936">
        <f t="shared" si="14"/>
        <v>3.61</v>
      </c>
    </row>
    <row r="937" spans="1:4" x14ac:dyDescent="0.4">
      <c r="A937">
        <v>2.7726139999999999</v>
      </c>
      <c r="B937" t="s">
        <v>5</v>
      </c>
      <c r="C937">
        <v>6.967098</v>
      </c>
      <c r="D937">
        <f t="shared" si="14"/>
        <v>6.967098</v>
      </c>
    </row>
    <row r="938" spans="1:4" x14ac:dyDescent="0.4">
      <c r="A938">
        <v>2.7726139999999999</v>
      </c>
      <c r="B938" t="s">
        <v>3</v>
      </c>
      <c r="C938" t="b">
        <v>0</v>
      </c>
      <c r="D938">
        <f t="shared" si="14"/>
        <v>0</v>
      </c>
    </row>
    <row r="939" spans="1:4" x14ac:dyDescent="0.4">
      <c r="A939">
        <v>2.7726139999999999</v>
      </c>
      <c r="B939" t="s">
        <v>4</v>
      </c>
      <c r="C939">
        <v>3.61</v>
      </c>
      <c r="D939">
        <f t="shared" si="14"/>
        <v>3.61</v>
      </c>
    </row>
    <row r="940" spans="1:4" x14ac:dyDescent="0.4">
      <c r="A940">
        <v>2.7726139999999999</v>
      </c>
      <c r="B940" t="s">
        <v>5</v>
      </c>
      <c r="C940">
        <v>6.9609170000000002</v>
      </c>
      <c r="D940">
        <f t="shared" si="14"/>
        <v>6.9609170000000002</v>
      </c>
    </row>
    <row r="941" spans="1:4" x14ac:dyDescent="0.4">
      <c r="A941">
        <v>2.778162</v>
      </c>
      <c r="B941" t="s">
        <v>3</v>
      </c>
      <c r="C941" t="b">
        <v>0</v>
      </c>
      <c r="D941">
        <f t="shared" si="14"/>
        <v>0</v>
      </c>
    </row>
    <row r="942" spans="1:4" x14ac:dyDescent="0.4">
      <c r="A942">
        <v>2.778162</v>
      </c>
      <c r="B942" t="s">
        <v>4</v>
      </c>
      <c r="C942">
        <v>3.61</v>
      </c>
      <c r="D942">
        <f t="shared" si="14"/>
        <v>3.61</v>
      </c>
    </row>
    <row r="943" spans="1:4" x14ac:dyDescent="0.4">
      <c r="A943">
        <v>2.778162</v>
      </c>
      <c r="B943" t="s">
        <v>5</v>
      </c>
      <c r="C943">
        <v>6.9609170000000002</v>
      </c>
      <c r="D943">
        <f t="shared" si="14"/>
        <v>6.9609170000000002</v>
      </c>
    </row>
    <row r="944" spans="1:4" x14ac:dyDescent="0.4">
      <c r="A944">
        <v>2.778162</v>
      </c>
      <c r="B944" t="s">
        <v>3</v>
      </c>
      <c r="C944" t="b">
        <v>0</v>
      </c>
      <c r="D944">
        <f t="shared" si="14"/>
        <v>0</v>
      </c>
    </row>
    <row r="945" spans="1:4" x14ac:dyDescent="0.4">
      <c r="A945">
        <v>2.778162</v>
      </c>
      <c r="B945" t="s">
        <v>4</v>
      </c>
      <c r="C945">
        <v>3.61</v>
      </c>
      <c r="D945">
        <f t="shared" si="14"/>
        <v>3.61</v>
      </c>
    </row>
    <row r="946" spans="1:4" x14ac:dyDescent="0.4">
      <c r="A946">
        <v>2.778162</v>
      </c>
      <c r="B946" t="s">
        <v>5</v>
      </c>
      <c r="C946">
        <v>6.9543119999999998</v>
      </c>
      <c r="D946">
        <f t="shared" si="14"/>
        <v>6.9543119999999998</v>
      </c>
    </row>
    <row r="947" spans="1:4" x14ac:dyDescent="0.4">
      <c r="A947">
        <v>2.783353</v>
      </c>
      <c r="B947" t="s">
        <v>3</v>
      </c>
      <c r="C947" t="b">
        <v>0</v>
      </c>
      <c r="D947">
        <f t="shared" si="14"/>
        <v>0</v>
      </c>
    </row>
    <row r="948" spans="1:4" x14ac:dyDescent="0.4">
      <c r="A948">
        <v>2.783353</v>
      </c>
      <c r="B948" t="s">
        <v>4</v>
      </c>
      <c r="C948">
        <v>3.61</v>
      </c>
      <c r="D948">
        <f t="shared" si="14"/>
        <v>3.61</v>
      </c>
    </row>
    <row r="949" spans="1:4" x14ac:dyDescent="0.4">
      <c r="A949">
        <v>2.783353</v>
      </c>
      <c r="B949" t="s">
        <v>5</v>
      </c>
      <c r="C949">
        <v>6.9543119999999998</v>
      </c>
      <c r="D949">
        <f t="shared" si="14"/>
        <v>6.9543119999999998</v>
      </c>
    </row>
    <row r="950" spans="1:4" x14ac:dyDescent="0.4">
      <c r="A950">
        <v>2.783353</v>
      </c>
      <c r="B950" t="s">
        <v>3</v>
      </c>
      <c r="C950" t="b">
        <v>0</v>
      </c>
      <c r="D950">
        <f t="shared" si="14"/>
        <v>0</v>
      </c>
    </row>
    <row r="951" spans="1:4" x14ac:dyDescent="0.4">
      <c r="A951">
        <v>2.783353</v>
      </c>
      <c r="B951" t="s">
        <v>4</v>
      </c>
      <c r="C951">
        <v>3.61</v>
      </c>
      <c r="D951">
        <f t="shared" si="14"/>
        <v>3.61</v>
      </c>
    </row>
    <row r="952" spans="1:4" x14ac:dyDescent="0.4">
      <c r="A952">
        <v>2.783353</v>
      </c>
      <c r="B952" t="s">
        <v>5</v>
      </c>
      <c r="C952">
        <v>6.9468370000000004</v>
      </c>
      <c r="D952">
        <f t="shared" si="14"/>
        <v>6.9468370000000004</v>
      </c>
    </row>
    <row r="953" spans="1:4" x14ac:dyDescent="0.4">
      <c r="A953">
        <v>2.7891080000000001</v>
      </c>
      <c r="B953" t="s">
        <v>3</v>
      </c>
      <c r="C953" t="b">
        <v>0</v>
      </c>
      <c r="D953">
        <f t="shared" si="14"/>
        <v>0</v>
      </c>
    </row>
    <row r="954" spans="1:4" x14ac:dyDescent="0.4">
      <c r="A954">
        <v>2.7891080000000001</v>
      </c>
      <c r="B954" t="s">
        <v>4</v>
      </c>
      <c r="C954">
        <v>3.61</v>
      </c>
      <c r="D954">
        <f t="shared" si="14"/>
        <v>3.61</v>
      </c>
    </row>
    <row r="955" spans="1:4" x14ac:dyDescent="0.4">
      <c r="A955">
        <v>2.7891080000000001</v>
      </c>
      <c r="B955" t="s">
        <v>5</v>
      </c>
      <c r="C955">
        <v>6.9468370000000004</v>
      </c>
      <c r="D955">
        <f t="shared" si="14"/>
        <v>6.9468370000000004</v>
      </c>
    </row>
    <row r="956" spans="1:4" x14ac:dyDescent="0.4">
      <c r="A956">
        <v>2.7891080000000001</v>
      </c>
      <c r="B956" t="s">
        <v>3</v>
      </c>
      <c r="C956" t="b">
        <v>0</v>
      </c>
      <c r="D956">
        <f t="shared" si="14"/>
        <v>0</v>
      </c>
    </row>
    <row r="957" spans="1:4" x14ac:dyDescent="0.4">
      <c r="A957">
        <v>2.7891080000000001</v>
      </c>
      <c r="B957" t="s">
        <v>4</v>
      </c>
      <c r="C957">
        <v>3.61</v>
      </c>
      <c r="D957">
        <f t="shared" si="14"/>
        <v>3.61</v>
      </c>
    </row>
    <row r="958" spans="1:4" x14ac:dyDescent="0.4">
      <c r="A958">
        <v>2.7891080000000001</v>
      </c>
      <c r="B958" t="s">
        <v>5</v>
      </c>
      <c r="C958">
        <v>6.9393520000000004</v>
      </c>
      <c r="D958">
        <f t="shared" si="14"/>
        <v>6.9393520000000004</v>
      </c>
    </row>
    <row r="959" spans="1:4" x14ac:dyDescent="0.4">
      <c r="A959">
        <v>2.7944870000000002</v>
      </c>
      <c r="B959" t="s">
        <v>3</v>
      </c>
      <c r="C959" t="b">
        <v>0</v>
      </c>
      <c r="D959">
        <f t="shared" si="14"/>
        <v>0</v>
      </c>
    </row>
    <row r="960" spans="1:4" x14ac:dyDescent="0.4">
      <c r="A960">
        <v>2.7944870000000002</v>
      </c>
      <c r="B960" t="s">
        <v>4</v>
      </c>
      <c r="C960">
        <v>3.61</v>
      </c>
      <c r="D960">
        <f t="shared" si="14"/>
        <v>3.61</v>
      </c>
    </row>
    <row r="961" spans="1:4" x14ac:dyDescent="0.4">
      <c r="A961">
        <v>2.7944870000000002</v>
      </c>
      <c r="B961" t="s">
        <v>5</v>
      </c>
      <c r="C961">
        <v>6.9393520000000004</v>
      </c>
      <c r="D961">
        <f t="shared" si="14"/>
        <v>6.9393520000000004</v>
      </c>
    </row>
    <row r="962" spans="1:4" x14ac:dyDescent="0.4">
      <c r="A962">
        <v>2.7944870000000002</v>
      </c>
      <c r="B962" t="s">
        <v>3</v>
      </c>
      <c r="C962" t="b">
        <v>0</v>
      </c>
      <c r="D962">
        <f t="shared" si="14"/>
        <v>0</v>
      </c>
    </row>
    <row r="963" spans="1:4" x14ac:dyDescent="0.4">
      <c r="A963">
        <v>2.7944870000000002</v>
      </c>
      <c r="B963" t="s">
        <v>4</v>
      </c>
      <c r="C963">
        <v>3.61</v>
      </c>
      <c r="D963">
        <f t="shared" ref="D963:D1026" si="15">N(C963)</f>
        <v>3.61</v>
      </c>
    </row>
    <row r="964" spans="1:4" x14ac:dyDescent="0.4">
      <c r="A964">
        <v>2.7944870000000002</v>
      </c>
      <c r="B964" t="s">
        <v>5</v>
      </c>
      <c r="C964">
        <v>6.9304959999999998</v>
      </c>
      <c r="D964">
        <f t="shared" si="15"/>
        <v>6.9304959999999998</v>
      </c>
    </row>
    <row r="965" spans="1:4" x14ac:dyDescent="0.4">
      <c r="A965">
        <v>2.7997920000000001</v>
      </c>
      <c r="B965" t="s">
        <v>3</v>
      </c>
      <c r="C965" t="b">
        <v>0</v>
      </c>
      <c r="D965">
        <f t="shared" si="15"/>
        <v>0</v>
      </c>
    </row>
    <row r="966" spans="1:4" x14ac:dyDescent="0.4">
      <c r="A966">
        <v>2.7997920000000001</v>
      </c>
      <c r="B966" t="s">
        <v>4</v>
      </c>
      <c r="C966">
        <v>3.61</v>
      </c>
      <c r="D966">
        <f t="shared" si="15"/>
        <v>3.61</v>
      </c>
    </row>
    <row r="967" spans="1:4" x14ac:dyDescent="0.4">
      <c r="A967">
        <v>2.7997920000000001</v>
      </c>
      <c r="B967" t="s">
        <v>5</v>
      </c>
      <c r="C967">
        <v>6.9304959999999998</v>
      </c>
      <c r="D967">
        <f t="shared" si="15"/>
        <v>6.9304959999999998</v>
      </c>
    </row>
    <row r="968" spans="1:4" x14ac:dyDescent="0.4">
      <c r="A968">
        <v>2.7997920000000001</v>
      </c>
      <c r="B968" t="s">
        <v>3</v>
      </c>
      <c r="C968" t="b">
        <v>0</v>
      </c>
      <c r="D968">
        <f t="shared" si="15"/>
        <v>0</v>
      </c>
    </row>
    <row r="969" spans="1:4" x14ac:dyDescent="0.4">
      <c r="A969">
        <v>2.7997920000000001</v>
      </c>
      <c r="B969" t="s">
        <v>4</v>
      </c>
      <c r="C969">
        <v>3.61</v>
      </c>
      <c r="D969">
        <f t="shared" si="15"/>
        <v>3.61</v>
      </c>
    </row>
    <row r="970" spans="1:4" x14ac:dyDescent="0.4">
      <c r="A970">
        <v>2.7997920000000001</v>
      </c>
      <c r="B970" t="s">
        <v>5</v>
      </c>
      <c r="C970">
        <v>6.921691</v>
      </c>
      <c r="D970">
        <f t="shared" si="15"/>
        <v>6.921691</v>
      </c>
    </row>
    <row r="971" spans="1:4" x14ac:dyDescent="0.4">
      <c r="A971">
        <v>2.8052320000000002</v>
      </c>
      <c r="B971" t="s">
        <v>3</v>
      </c>
      <c r="C971" t="b">
        <v>0</v>
      </c>
      <c r="D971">
        <f t="shared" si="15"/>
        <v>0</v>
      </c>
    </row>
    <row r="972" spans="1:4" x14ac:dyDescent="0.4">
      <c r="A972">
        <v>2.8052320000000002</v>
      </c>
      <c r="B972" t="s">
        <v>4</v>
      </c>
      <c r="C972">
        <v>3.61</v>
      </c>
      <c r="D972">
        <f t="shared" si="15"/>
        <v>3.61</v>
      </c>
    </row>
    <row r="973" spans="1:4" x14ac:dyDescent="0.4">
      <c r="A973">
        <v>2.8052320000000002</v>
      </c>
      <c r="B973" t="s">
        <v>5</v>
      </c>
      <c r="C973">
        <v>6.921691</v>
      </c>
      <c r="D973">
        <f t="shared" si="15"/>
        <v>6.921691</v>
      </c>
    </row>
    <row r="974" spans="1:4" x14ac:dyDescent="0.4">
      <c r="A974">
        <v>2.8052320000000002</v>
      </c>
      <c r="B974" t="s">
        <v>3</v>
      </c>
      <c r="C974" t="b">
        <v>0</v>
      </c>
      <c r="D974">
        <f t="shared" si="15"/>
        <v>0</v>
      </c>
    </row>
    <row r="975" spans="1:4" x14ac:dyDescent="0.4">
      <c r="A975">
        <v>2.8052320000000002</v>
      </c>
      <c r="B975" t="s">
        <v>4</v>
      </c>
      <c r="C975">
        <v>3.61</v>
      </c>
      <c r="D975">
        <f t="shared" si="15"/>
        <v>3.61</v>
      </c>
    </row>
    <row r="976" spans="1:4" x14ac:dyDescent="0.4">
      <c r="A976">
        <v>2.8052320000000002</v>
      </c>
      <c r="B976" t="s">
        <v>5</v>
      </c>
      <c r="C976">
        <v>6.9125079999999999</v>
      </c>
      <c r="D976">
        <f t="shared" si="15"/>
        <v>6.9125079999999999</v>
      </c>
    </row>
    <row r="977" spans="1:4" x14ac:dyDescent="0.4">
      <c r="A977">
        <v>2.8109350000000002</v>
      </c>
      <c r="B977" t="s">
        <v>3</v>
      </c>
      <c r="C977" t="b">
        <v>0</v>
      </c>
      <c r="D977">
        <f t="shared" si="15"/>
        <v>0</v>
      </c>
    </row>
    <row r="978" spans="1:4" x14ac:dyDescent="0.4">
      <c r="A978">
        <v>2.8109350000000002</v>
      </c>
      <c r="B978" t="s">
        <v>4</v>
      </c>
      <c r="C978">
        <v>3.61</v>
      </c>
      <c r="D978">
        <f t="shared" si="15"/>
        <v>3.61</v>
      </c>
    </row>
    <row r="979" spans="1:4" x14ac:dyDescent="0.4">
      <c r="A979">
        <v>2.8109350000000002</v>
      </c>
      <c r="B979" t="s">
        <v>5</v>
      </c>
      <c r="C979">
        <v>6.9125079999999999</v>
      </c>
      <c r="D979">
        <f t="shared" si="15"/>
        <v>6.9125079999999999</v>
      </c>
    </row>
    <row r="980" spans="1:4" x14ac:dyDescent="0.4">
      <c r="A980">
        <v>2.8109350000000002</v>
      </c>
      <c r="B980" t="s">
        <v>3</v>
      </c>
      <c r="C980" t="b">
        <v>0</v>
      </c>
      <c r="D980">
        <f t="shared" si="15"/>
        <v>0</v>
      </c>
    </row>
    <row r="981" spans="1:4" x14ac:dyDescent="0.4">
      <c r="A981">
        <v>2.8109350000000002</v>
      </c>
      <c r="B981" t="s">
        <v>4</v>
      </c>
      <c r="C981">
        <v>3.61</v>
      </c>
      <c r="D981">
        <f t="shared" si="15"/>
        <v>3.61</v>
      </c>
    </row>
    <row r="982" spans="1:4" x14ac:dyDescent="0.4">
      <c r="A982">
        <v>2.8109350000000002</v>
      </c>
      <c r="B982" t="s">
        <v>5</v>
      </c>
      <c r="C982">
        <v>6.9025759999999998</v>
      </c>
      <c r="D982">
        <f t="shared" si="15"/>
        <v>6.9025759999999998</v>
      </c>
    </row>
    <row r="983" spans="1:4" x14ac:dyDescent="0.4">
      <c r="A983">
        <v>2.8166169999999999</v>
      </c>
      <c r="B983" t="s">
        <v>3</v>
      </c>
      <c r="C983" t="b">
        <v>0</v>
      </c>
      <c r="D983">
        <f t="shared" si="15"/>
        <v>0</v>
      </c>
    </row>
    <row r="984" spans="1:4" x14ac:dyDescent="0.4">
      <c r="A984">
        <v>2.8166169999999999</v>
      </c>
      <c r="B984" t="s">
        <v>4</v>
      </c>
      <c r="C984">
        <v>3.61</v>
      </c>
      <c r="D984">
        <f t="shared" si="15"/>
        <v>3.61</v>
      </c>
    </row>
    <row r="985" spans="1:4" x14ac:dyDescent="0.4">
      <c r="A985">
        <v>2.8166169999999999</v>
      </c>
      <c r="B985" t="s">
        <v>5</v>
      </c>
      <c r="C985">
        <v>6.9025759999999998</v>
      </c>
      <c r="D985">
        <f t="shared" si="15"/>
        <v>6.9025759999999998</v>
      </c>
    </row>
    <row r="986" spans="1:4" x14ac:dyDescent="0.4">
      <c r="A986">
        <v>2.8166169999999999</v>
      </c>
      <c r="B986" t="s">
        <v>3</v>
      </c>
      <c r="C986" t="b">
        <v>0</v>
      </c>
      <c r="D986">
        <f t="shared" si="15"/>
        <v>0</v>
      </c>
    </row>
    <row r="987" spans="1:4" x14ac:dyDescent="0.4">
      <c r="A987">
        <v>2.8166169999999999</v>
      </c>
      <c r="B987" t="s">
        <v>4</v>
      </c>
      <c r="C987">
        <v>3.61</v>
      </c>
      <c r="D987">
        <f t="shared" si="15"/>
        <v>3.61</v>
      </c>
    </row>
    <row r="988" spans="1:4" x14ac:dyDescent="0.4">
      <c r="A988">
        <v>2.8166169999999999</v>
      </c>
      <c r="B988" t="s">
        <v>5</v>
      </c>
      <c r="C988">
        <v>6.8916029999999999</v>
      </c>
      <c r="D988">
        <f t="shared" si="15"/>
        <v>6.8916029999999999</v>
      </c>
    </row>
    <row r="989" spans="1:4" x14ac:dyDescent="0.4">
      <c r="A989">
        <v>2.8222510000000001</v>
      </c>
      <c r="B989" t="s">
        <v>3</v>
      </c>
      <c r="C989" t="b">
        <v>0</v>
      </c>
      <c r="D989">
        <f t="shared" si="15"/>
        <v>0</v>
      </c>
    </row>
    <row r="990" spans="1:4" x14ac:dyDescent="0.4">
      <c r="A990">
        <v>2.8222510000000001</v>
      </c>
      <c r="B990" t="s">
        <v>4</v>
      </c>
      <c r="C990">
        <v>3.61</v>
      </c>
      <c r="D990">
        <f t="shared" si="15"/>
        <v>3.61</v>
      </c>
    </row>
    <row r="991" spans="1:4" x14ac:dyDescent="0.4">
      <c r="A991">
        <v>2.8222510000000001</v>
      </c>
      <c r="B991" t="s">
        <v>5</v>
      </c>
      <c r="C991">
        <v>6.8916029999999999</v>
      </c>
      <c r="D991">
        <f t="shared" si="15"/>
        <v>6.8916029999999999</v>
      </c>
    </row>
    <row r="992" spans="1:4" x14ac:dyDescent="0.4">
      <c r="A992">
        <v>2.8222510000000001</v>
      </c>
      <c r="B992" t="s">
        <v>3</v>
      </c>
      <c r="C992" t="b">
        <v>0</v>
      </c>
      <c r="D992">
        <f t="shared" si="15"/>
        <v>0</v>
      </c>
    </row>
    <row r="993" spans="1:4" x14ac:dyDescent="0.4">
      <c r="A993">
        <v>2.8222510000000001</v>
      </c>
      <c r="B993" t="s">
        <v>4</v>
      </c>
      <c r="C993">
        <v>3.61</v>
      </c>
      <c r="D993">
        <f t="shared" si="15"/>
        <v>3.61</v>
      </c>
    </row>
    <row r="994" spans="1:4" x14ac:dyDescent="0.4">
      <c r="A994">
        <v>2.8222510000000001</v>
      </c>
      <c r="B994" t="s">
        <v>5</v>
      </c>
      <c r="C994">
        <v>6.8800999999999997</v>
      </c>
      <c r="D994">
        <f t="shared" si="15"/>
        <v>6.8800999999999997</v>
      </c>
    </row>
    <row r="995" spans="1:4" x14ac:dyDescent="0.4">
      <c r="A995">
        <v>2.8280850000000002</v>
      </c>
      <c r="B995" t="s">
        <v>3</v>
      </c>
      <c r="C995" t="b">
        <v>0</v>
      </c>
      <c r="D995">
        <f t="shared" si="15"/>
        <v>0</v>
      </c>
    </row>
    <row r="996" spans="1:4" x14ac:dyDescent="0.4">
      <c r="A996">
        <v>2.8280850000000002</v>
      </c>
      <c r="B996" t="s">
        <v>4</v>
      </c>
      <c r="C996">
        <v>3.61</v>
      </c>
      <c r="D996">
        <f t="shared" si="15"/>
        <v>3.61</v>
      </c>
    </row>
    <row r="997" spans="1:4" x14ac:dyDescent="0.4">
      <c r="A997">
        <v>2.8280850000000002</v>
      </c>
      <c r="B997" t="s">
        <v>5</v>
      </c>
      <c r="C997">
        <v>6.8800999999999997</v>
      </c>
      <c r="D997">
        <f t="shared" si="15"/>
        <v>6.8800999999999997</v>
      </c>
    </row>
    <row r="998" spans="1:4" x14ac:dyDescent="0.4">
      <c r="A998">
        <v>2.8280850000000002</v>
      </c>
      <c r="B998" t="s">
        <v>3</v>
      </c>
      <c r="C998" t="b">
        <v>0</v>
      </c>
      <c r="D998">
        <f t="shared" si="15"/>
        <v>0</v>
      </c>
    </row>
    <row r="999" spans="1:4" x14ac:dyDescent="0.4">
      <c r="A999">
        <v>2.8280850000000002</v>
      </c>
      <c r="B999" t="s">
        <v>4</v>
      </c>
      <c r="C999">
        <v>3.61</v>
      </c>
      <c r="D999">
        <f t="shared" si="15"/>
        <v>3.61</v>
      </c>
    </row>
    <row r="1000" spans="1:4" x14ac:dyDescent="0.4">
      <c r="A1000">
        <v>2.8280850000000002</v>
      </c>
      <c r="B1000" t="s">
        <v>5</v>
      </c>
      <c r="C1000">
        <v>6.8681330000000003</v>
      </c>
      <c r="D1000">
        <f t="shared" si="15"/>
        <v>6.8681330000000003</v>
      </c>
    </row>
    <row r="1001" spans="1:4" x14ac:dyDescent="0.4">
      <c r="A1001">
        <v>2.8335379999999999</v>
      </c>
      <c r="B1001" t="s">
        <v>3</v>
      </c>
      <c r="C1001" t="b">
        <v>0</v>
      </c>
      <c r="D1001">
        <f t="shared" si="15"/>
        <v>0</v>
      </c>
    </row>
    <row r="1002" spans="1:4" x14ac:dyDescent="0.4">
      <c r="A1002">
        <v>2.8335379999999999</v>
      </c>
      <c r="B1002" t="s">
        <v>4</v>
      </c>
      <c r="C1002">
        <v>3.61</v>
      </c>
      <c r="D1002">
        <f t="shared" si="15"/>
        <v>3.61</v>
      </c>
    </row>
    <row r="1003" spans="1:4" x14ac:dyDescent="0.4">
      <c r="A1003">
        <v>2.8335379999999999</v>
      </c>
      <c r="B1003" t="s">
        <v>5</v>
      </c>
      <c r="C1003">
        <v>6.8681330000000003</v>
      </c>
      <c r="D1003">
        <f t="shared" si="15"/>
        <v>6.8681330000000003</v>
      </c>
    </row>
    <row r="1004" spans="1:4" x14ac:dyDescent="0.4">
      <c r="A1004">
        <v>2.8335379999999999</v>
      </c>
      <c r="B1004" t="s">
        <v>3</v>
      </c>
      <c r="C1004" t="b">
        <v>0</v>
      </c>
      <c r="D1004">
        <f t="shared" si="15"/>
        <v>0</v>
      </c>
    </row>
    <row r="1005" spans="1:4" x14ac:dyDescent="0.4">
      <c r="A1005">
        <v>2.8335379999999999</v>
      </c>
      <c r="B1005" t="s">
        <v>4</v>
      </c>
      <c r="C1005">
        <v>3.61</v>
      </c>
      <c r="D1005">
        <f t="shared" si="15"/>
        <v>3.61</v>
      </c>
    </row>
    <row r="1006" spans="1:4" x14ac:dyDescent="0.4">
      <c r="A1006">
        <v>2.8335379999999999</v>
      </c>
      <c r="B1006" t="s">
        <v>5</v>
      </c>
      <c r="C1006">
        <v>6.8551520000000004</v>
      </c>
      <c r="D1006">
        <f t="shared" si="15"/>
        <v>6.8551520000000004</v>
      </c>
    </row>
    <row r="1007" spans="1:4" x14ac:dyDescent="0.4">
      <c r="A1007">
        <v>2.8393820000000001</v>
      </c>
      <c r="B1007" t="s">
        <v>3</v>
      </c>
      <c r="C1007" t="b">
        <v>0</v>
      </c>
      <c r="D1007">
        <f t="shared" si="15"/>
        <v>0</v>
      </c>
    </row>
    <row r="1008" spans="1:4" x14ac:dyDescent="0.4">
      <c r="A1008">
        <v>2.8393820000000001</v>
      </c>
      <c r="B1008" t="s">
        <v>4</v>
      </c>
      <c r="C1008">
        <v>3.61</v>
      </c>
      <c r="D1008">
        <f t="shared" si="15"/>
        <v>3.61</v>
      </c>
    </row>
    <row r="1009" spans="1:4" x14ac:dyDescent="0.4">
      <c r="A1009">
        <v>2.8393820000000001</v>
      </c>
      <c r="B1009" t="s">
        <v>5</v>
      </c>
      <c r="C1009">
        <v>6.8551520000000004</v>
      </c>
      <c r="D1009">
        <f t="shared" si="15"/>
        <v>6.8551520000000004</v>
      </c>
    </row>
    <row r="1010" spans="1:4" x14ac:dyDescent="0.4">
      <c r="A1010">
        <v>2.8393820000000001</v>
      </c>
      <c r="B1010" t="s">
        <v>3</v>
      </c>
      <c r="C1010" t="b">
        <v>0</v>
      </c>
      <c r="D1010">
        <f t="shared" si="15"/>
        <v>0</v>
      </c>
    </row>
    <row r="1011" spans="1:4" x14ac:dyDescent="0.4">
      <c r="A1011">
        <v>2.8393820000000001</v>
      </c>
      <c r="B1011" t="s">
        <v>4</v>
      </c>
      <c r="C1011">
        <v>3.61</v>
      </c>
      <c r="D1011">
        <f t="shared" si="15"/>
        <v>3.61</v>
      </c>
    </row>
    <row r="1012" spans="1:4" x14ac:dyDescent="0.4">
      <c r="A1012">
        <v>2.8393820000000001</v>
      </c>
      <c r="B1012" t="s">
        <v>5</v>
      </c>
      <c r="C1012">
        <v>6.8424750000000003</v>
      </c>
      <c r="D1012">
        <f t="shared" si="15"/>
        <v>6.8424750000000003</v>
      </c>
    </row>
    <row r="1013" spans="1:4" x14ac:dyDescent="0.4">
      <c r="A1013">
        <v>2.845078</v>
      </c>
      <c r="B1013" t="s">
        <v>3</v>
      </c>
      <c r="C1013" t="b">
        <v>0</v>
      </c>
      <c r="D1013">
        <f t="shared" si="15"/>
        <v>0</v>
      </c>
    </row>
    <row r="1014" spans="1:4" x14ac:dyDescent="0.4">
      <c r="A1014">
        <v>2.845078</v>
      </c>
      <c r="B1014" t="s">
        <v>4</v>
      </c>
      <c r="C1014">
        <v>3.61</v>
      </c>
      <c r="D1014">
        <f t="shared" si="15"/>
        <v>3.61</v>
      </c>
    </row>
    <row r="1015" spans="1:4" x14ac:dyDescent="0.4">
      <c r="A1015">
        <v>2.845078</v>
      </c>
      <c r="B1015" t="s">
        <v>5</v>
      </c>
      <c r="C1015">
        <v>6.8424750000000003</v>
      </c>
      <c r="D1015">
        <f t="shared" si="15"/>
        <v>6.8424750000000003</v>
      </c>
    </row>
    <row r="1016" spans="1:4" x14ac:dyDescent="0.4">
      <c r="A1016">
        <v>2.845078</v>
      </c>
      <c r="B1016" t="s">
        <v>3</v>
      </c>
      <c r="C1016" t="b">
        <v>0</v>
      </c>
      <c r="D1016">
        <f t="shared" si="15"/>
        <v>0</v>
      </c>
    </row>
    <row r="1017" spans="1:4" x14ac:dyDescent="0.4">
      <c r="A1017">
        <v>2.845078</v>
      </c>
      <c r="B1017" t="s">
        <v>4</v>
      </c>
      <c r="C1017">
        <v>3.61</v>
      </c>
      <c r="D1017">
        <f t="shared" si="15"/>
        <v>3.61</v>
      </c>
    </row>
    <row r="1018" spans="1:4" x14ac:dyDescent="0.4">
      <c r="A1018">
        <v>2.845078</v>
      </c>
      <c r="B1018" t="s">
        <v>5</v>
      </c>
      <c r="C1018">
        <v>6.8283060000000004</v>
      </c>
      <c r="D1018">
        <f t="shared" si="15"/>
        <v>6.8283060000000004</v>
      </c>
    </row>
    <row r="1019" spans="1:4" x14ac:dyDescent="0.4">
      <c r="A1019">
        <v>2.8508119999999999</v>
      </c>
      <c r="B1019" t="s">
        <v>3</v>
      </c>
      <c r="C1019" t="b">
        <v>0</v>
      </c>
      <c r="D1019">
        <f t="shared" si="15"/>
        <v>0</v>
      </c>
    </row>
    <row r="1020" spans="1:4" x14ac:dyDescent="0.4">
      <c r="A1020">
        <v>2.8508119999999999</v>
      </c>
      <c r="B1020" t="s">
        <v>4</v>
      </c>
      <c r="C1020">
        <v>3.61</v>
      </c>
      <c r="D1020">
        <f t="shared" si="15"/>
        <v>3.61</v>
      </c>
    </row>
    <row r="1021" spans="1:4" x14ac:dyDescent="0.4">
      <c r="A1021">
        <v>2.8508119999999999</v>
      </c>
      <c r="B1021" t="s">
        <v>5</v>
      </c>
      <c r="C1021">
        <v>6.8283060000000004</v>
      </c>
      <c r="D1021">
        <f t="shared" si="15"/>
        <v>6.8283060000000004</v>
      </c>
    </row>
    <row r="1022" spans="1:4" x14ac:dyDescent="0.4">
      <c r="A1022">
        <v>2.8508119999999999</v>
      </c>
      <c r="B1022" t="s">
        <v>3</v>
      </c>
      <c r="C1022" t="b">
        <v>0</v>
      </c>
      <c r="D1022">
        <f t="shared" si="15"/>
        <v>0</v>
      </c>
    </row>
    <row r="1023" spans="1:4" x14ac:dyDescent="0.4">
      <c r="A1023">
        <v>2.8508119999999999</v>
      </c>
      <c r="B1023" t="s">
        <v>4</v>
      </c>
      <c r="C1023">
        <v>3.61</v>
      </c>
      <c r="D1023">
        <f t="shared" si="15"/>
        <v>3.61</v>
      </c>
    </row>
    <row r="1024" spans="1:4" x14ac:dyDescent="0.4">
      <c r="A1024">
        <v>2.8508119999999999</v>
      </c>
      <c r="B1024" t="s">
        <v>5</v>
      </c>
      <c r="C1024">
        <v>6.813917</v>
      </c>
      <c r="D1024">
        <f t="shared" si="15"/>
        <v>6.813917</v>
      </c>
    </row>
    <row r="1025" spans="1:4" x14ac:dyDescent="0.4">
      <c r="A1025">
        <v>2.856026</v>
      </c>
      <c r="B1025" t="s">
        <v>3</v>
      </c>
      <c r="C1025" t="b">
        <v>0</v>
      </c>
      <c r="D1025">
        <f t="shared" si="15"/>
        <v>0</v>
      </c>
    </row>
    <row r="1026" spans="1:4" x14ac:dyDescent="0.4">
      <c r="A1026">
        <v>2.856026</v>
      </c>
      <c r="B1026" t="s">
        <v>4</v>
      </c>
      <c r="C1026">
        <v>3.61</v>
      </c>
      <c r="D1026">
        <f t="shared" si="15"/>
        <v>3.61</v>
      </c>
    </row>
    <row r="1027" spans="1:4" x14ac:dyDescent="0.4">
      <c r="A1027">
        <v>2.856026</v>
      </c>
      <c r="B1027" t="s">
        <v>5</v>
      </c>
      <c r="C1027">
        <v>6.813917</v>
      </c>
      <c r="D1027">
        <f t="shared" ref="D1027:D1090" si="16">N(C1027)</f>
        <v>6.813917</v>
      </c>
    </row>
    <row r="1028" spans="1:4" x14ac:dyDescent="0.4">
      <c r="A1028">
        <v>2.856026</v>
      </c>
      <c r="B1028" t="s">
        <v>3</v>
      </c>
      <c r="C1028" t="b">
        <v>0</v>
      </c>
      <c r="D1028">
        <f t="shared" si="16"/>
        <v>0</v>
      </c>
    </row>
    <row r="1029" spans="1:4" x14ac:dyDescent="0.4">
      <c r="A1029">
        <v>2.856026</v>
      </c>
      <c r="B1029" t="s">
        <v>4</v>
      </c>
      <c r="C1029">
        <v>3.61</v>
      </c>
      <c r="D1029">
        <f t="shared" si="16"/>
        <v>3.61</v>
      </c>
    </row>
    <row r="1030" spans="1:4" x14ac:dyDescent="0.4">
      <c r="A1030">
        <v>2.856026</v>
      </c>
      <c r="B1030" t="s">
        <v>5</v>
      </c>
      <c r="C1030">
        <v>6.7988540000000004</v>
      </c>
      <c r="D1030">
        <f t="shared" si="16"/>
        <v>6.7988540000000004</v>
      </c>
    </row>
    <row r="1031" spans="1:4" x14ac:dyDescent="0.4">
      <c r="A1031">
        <v>2.861262</v>
      </c>
      <c r="B1031" t="s">
        <v>3</v>
      </c>
      <c r="C1031" t="b">
        <v>0</v>
      </c>
      <c r="D1031">
        <f t="shared" si="16"/>
        <v>0</v>
      </c>
    </row>
    <row r="1032" spans="1:4" x14ac:dyDescent="0.4">
      <c r="A1032">
        <v>2.861262</v>
      </c>
      <c r="B1032" t="s">
        <v>4</v>
      </c>
      <c r="C1032">
        <v>3.61</v>
      </c>
      <c r="D1032">
        <f t="shared" si="16"/>
        <v>3.61</v>
      </c>
    </row>
    <row r="1033" spans="1:4" x14ac:dyDescent="0.4">
      <c r="A1033">
        <v>2.861262</v>
      </c>
      <c r="B1033" t="s">
        <v>5</v>
      </c>
      <c r="C1033">
        <v>6.7988540000000004</v>
      </c>
      <c r="D1033">
        <f t="shared" si="16"/>
        <v>6.7988540000000004</v>
      </c>
    </row>
    <row r="1034" spans="1:4" x14ac:dyDescent="0.4">
      <c r="A1034">
        <v>2.861262</v>
      </c>
      <c r="B1034" t="s">
        <v>3</v>
      </c>
      <c r="C1034" t="b">
        <v>0</v>
      </c>
      <c r="D1034">
        <f t="shared" si="16"/>
        <v>0</v>
      </c>
    </row>
    <row r="1035" spans="1:4" x14ac:dyDescent="0.4">
      <c r="A1035">
        <v>2.861262</v>
      </c>
      <c r="B1035" t="s">
        <v>4</v>
      </c>
      <c r="C1035">
        <v>3.61</v>
      </c>
      <c r="D1035">
        <f t="shared" si="16"/>
        <v>3.61</v>
      </c>
    </row>
    <row r="1036" spans="1:4" x14ac:dyDescent="0.4">
      <c r="A1036">
        <v>2.861262</v>
      </c>
      <c r="B1036" t="s">
        <v>5</v>
      </c>
      <c r="C1036">
        <v>6.7846539999999997</v>
      </c>
      <c r="D1036">
        <f t="shared" si="16"/>
        <v>6.7846539999999997</v>
      </c>
    </row>
    <row r="1037" spans="1:4" x14ac:dyDescent="0.4">
      <c r="A1037">
        <v>2.8668930000000001</v>
      </c>
      <c r="B1037" t="s">
        <v>3</v>
      </c>
      <c r="C1037" t="b">
        <v>0</v>
      </c>
      <c r="D1037">
        <f t="shared" si="16"/>
        <v>0</v>
      </c>
    </row>
    <row r="1038" spans="1:4" x14ac:dyDescent="0.4">
      <c r="A1038">
        <v>2.8668930000000001</v>
      </c>
      <c r="B1038" t="s">
        <v>4</v>
      </c>
      <c r="C1038">
        <v>3.61</v>
      </c>
      <c r="D1038">
        <f t="shared" si="16"/>
        <v>3.61</v>
      </c>
    </row>
    <row r="1039" spans="1:4" x14ac:dyDescent="0.4">
      <c r="A1039">
        <v>2.8668930000000001</v>
      </c>
      <c r="B1039" t="s">
        <v>5</v>
      </c>
      <c r="C1039">
        <v>6.7846539999999997</v>
      </c>
      <c r="D1039">
        <f t="shared" si="16"/>
        <v>6.7846539999999997</v>
      </c>
    </row>
    <row r="1040" spans="1:4" x14ac:dyDescent="0.4">
      <c r="A1040">
        <v>2.8668930000000001</v>
      </c>
      <c r="B1040" t="s">
        <v>3</v>
      </c>
      <c r="C1040" t="b">
        <v>0</v>
      </c>
      <c r="D1040">
        <f t="shared" si="16"/>
        <v>0</v>
      </c>
    </row>
    <row r="1041" spans="1:4" x14ac:dyDescent="0.4">
      <c r="A1041">
        <v>2.8668930000000001</v>
      </c>
      <c r="B1041" t="s">
        <v>4</v>
      </c>
      <c r="C1041">
        <v>3.61</v>
      </c>
      <c r="D1041">
        <f t="shared" si="16"/>
        <v>3.61</v>
      </c>
    </row>
    <row r="1042" spans="1:4" x14ac:dyDescent="0.4">
      <c r="A1042">
        <v>2.8668930000000001</v>
      </c>
      <c r="B1042" t="s">
        <v>5</v>
      </c>
      <c r="C1042">
        <v>6.7699109999999996</v>
      </c>
      <c r="D1042">
        <f t="shared" si="16"/>
        <v>6.7699109999999996</v>
      </c>
    </row>
    <row r="1043" spans="1:4" x14ac:dyDescent="0.4">
      <c r="A1043">
        <v>2.872153</v>
      </c>
      <c r="B1043" t="s">
        <v>3</v>
      </c>
      <c r="C1043" t="b">
        <v>0</v>
      </c>
      <c r="D1043">
        <f t="shared" si="16"/>
        <v>0</v>
      </c>
    </row>
    <row r="1044" spans="1:4" x14ac:dyDescent="0.4">
      <c r="A1044">
        <v>2.872153</v>
      </c>
      <c r="B1044" t="s">
        <v>4</v>
      </c>
      <c r="C1044">
        <v>3.61</v>
      </c>
      <c r="D1044">
        <f t="shared" si="16"/>
        <v>3.61</v>
      </c>
    </row>
    <row r="1045" spans="1:4" x14ac:dyDescent="0.4">
      <c r="A1045">
        <v>2.872153</v>
      </c>
      <c r="B1045" t="s">
        <v>5</v>
      </c>
      <c r="C1045">
        <v>6.7699109999999996</v>
      </c>
      <c r="D1045">
        <f t="shared" si="16"/>
        <v>6.7699109999999996</v>
      </c>
    </row>
    <row r="1046" spans="1:4" x14ac:dyDescent="0.4">
      <c r="A1046">
        <v>2.872153</v>
      </c>
      <c r="B1046" t="s">
        <v>3</v>
      </c>
      <c r="C1046" t="b">
        <v>0</v>
      </c>
      <c r="D1046">
        <f t="shared" si="16"/>
        <v>0</v>
      </c>
    </row>
    <row r="1047" spans="1:4" x14ac:dyDescent="0.4">
      <c r="A1047">
        <v>2.872153</v>
      </c>
      <c r="B1047" t="s">
        <v>4</v>
      </c>
      <c r="C1047">
        <v>3.61</v>
      </c>
      <c r="D1047">
        <f t="shared" si="16"/>
        <v>3.61</v>
      </c>
    </row>
    <row r="1048" spans="1:4" x14ac:dyDescent="0.4">
      <c r="A1048">
        <v>2.872153</v>
      </c>
      <c r="B1048" t="s">
        <v>5</v>
      </c>
      <c r="C1048">
        <v>6.7535179999999997</v>
      </c>
      <c r="D1048">
        <f t="shared" si="16"/>
        <v>6.7535179999999997</v>
      </c>
    </row>
    <row r="1049" spans="1:4" x14ac:dyDescent="0.4">
      <c r="A1049">
        <v>2.8775719999999998</v>
      </c>
      <c r="B1049" t="s">
        <v>3</v>
      </c>
      <c r="C1049" t="b">
        <v>0</v>
      </c>
      <c r="D1049">
        <f t="shared" si="16"/>
        <v>0</v>
      </c>
    </row>
    <row r="1050" spans="1:4" x14ac:dyDescent="0.4">
      <c r="A1050">
        <v>2.8775719999999998</v>
      </c>
      <c r="B1050" t="s">
        <v>4</v>
      </c>
      <c r="C1050">
        <v>3.61</v>
      </c>
      <c r="D1050">
        <f t="shared" si="16"/>
        <v>3.61</v>
      </c>
    </row>
    <row r="1051" spans="1:4" x14ac:dyDescent="0.4">
      <c r="A1051">
        <v>2.8775719999999998</v>
      </c>
      <c r="B1051" t="s">
        <v>5</v>
      </c>
      <c r="C1051">
        <v>6.7535179999999997</v>
      </c>
      <c r="D1051">
        <f t="shared" si="16"/>
        <v>6.7535179999999997</v>
      </c>
    </row>
    <row r="1052" spans="1:4" x14ac:dyDescent="0.4">
      <c r="A1052">
        <v>2.8775719999999998</v>
      </c>
      <c r="B1052" t="s">
        <v>3</v>
      </c>
      <c r="C1052" t="b">
        <v>0</v>
      </c>
      <c r="D1052">
        <f t="shared" si="16"/>
        <v>0</v>
      </c>
    </row>
    <row r="1053" spans="1:4" x14ac:dyDescent="0.4">
      <c r="A1053">
        <v>2.8775719999999998</v>
      </c>
      <c r="B1053" t="s">
        <v>4</v>
      </c>
      <c r="C1053">
        <v>3.61</v>
      </c>
      <c r="D1053">
        <f t="shared" si="16"/>
        <v>3.61</v>
      </c>
    </row>
    <row r="1054" spans="1:4" x14ac:dyDescent="0.4">
      <c r="A1054">
        <v>2.8775719999999998</v>
      </c>
      <c r="B1054" t="s">
        <v>5</v>
      </c>
      <c r="C1054">
        <v>6.7377000000000002</v>
      </c>
      <c r="D1054">
        <f t="shared" si="16"/>
        <v>6.7377000000000002</v>
      </c>
    </row>
    <row r="1055" spans="1:4" x14ac:dyDescent="0.4">
      <c r="A1055">
        <v>2.8829349999999998</v>
      </c>
      <c r="B1055" t="s">
        <v>3</v>
      </c>
      <c r="C1055" t="b">
        <v>0</v>
      </c>
      <c r="D1055">
        <f t="shared" si="16"/>
        <v>0</v>
      </c>
    </row>
    <row r="1056" spans="1:4" x14ac:dyDescent="0.4">
      <c r="A1056">
        <v>2.8829349999999998</v>
      </c>
      <c r="B1056" t="s">
        <v>4</v>
      </c>
      <c r="C1056">
        <v>3.61</v>
      </c>
      <c r="D1056">
        <f t="shared" si="16"/>
        <v>3.61</v>
      </c>
    </row>
    <row r="1057" spans="1:4" x14ac:dyDescent="0.4">
      <c r="A1057">
        <v>2.8829349999999998</v>
      </c>
      <c r="B1057" t="s">
        <v>5</v>
      </c>
      <c r="C1057">
        <v>6.7377000000000002</v>
      </c>
      <c r="D1057">
        <f t="shared" si="16"/>
        <v>6.7377000000000002</v>
      </c>
    </row>
    <row r="1058" spans="1:4" x14ac:dyDescent="0.4">
      <c r="A1058">
        <v>2.8829349999999998</v>
      </c>
      <c r="B1058" t="s">
        <v>3</v>
      </c>
      <c r="C1058" t="b">
        <v>0</v>
      </c>
      <c r="D1058">
        <f t="shared" si="16"/>
        <v>0</v>
      </c>
    </row>
    <row r="1059" spans="1:4" x14ac:dyDescent="0.4">
      <c r="A1059">
        <v>2.8829349999999998</v>
      </c>
      <c r="B1059" t="s">
        <v>4</v>
      </c>
      <c r="C1059">
        <v>3.61</v>
      </c>
      <c r="D1059">
        <f t="shared" si="16"/>
        <v>3.61</v>
      </c>
    </row>
    <row r="1060" spans="1:4" x14ac:dyDescent="0.4">
      <c r="A1060">
        <v>2.8829349999999998</v>
      </c>
      <c r="B1060" t="s">
        <v>5</v>
      </c>
      <c r="C1060">
        <v>6.7208920000000001</v>
      </c>
      <c r="D1060">
        <f t="shared" si="16"/>
        <v>6.7208920000000001</v>
      </c>
    </row>
    <row r="1061" spans="1:4" x14ac:dyDescent="0.4">
      <c r="A1061">
        <v>2.8893849999999999</v>
      </c>
      <c r="B1061" t="s">
        <v>3</v>
      </c>
      <c r="C1061" t="b">
        <v>0</v>
      </c>
      <c r="D1061">
        <f t="shared" si="16"/>
        <v>0</v>
      </c>
    </row>
    <row r="1062" spans="1:4" x14ac:dyDescent="0.4">
      <c r="A1062">
        <v>2.8893849999999999</v>
      </c>
      <c r="B1062" t="s">
        <v>4</v>
      </c>
      <c r="C1062">
        <v>3.61</v>
      </c>
      <c r="D1062">
        <f t="shared" si="16"/>
        <v>3.61</v>
      </c>
    </row>
    <row r="1063" spans="1:4" x14ac:dyDescent="0.4">
      <c r="A1063">
        <v>2.8893849999999999</v>
      </c>
      <c r="B1063" t="s">
        <v>5</v>
      </c>
      <c r="C1063">
        <v>6.7208920000000001</v>
      </c>
      <c r="D1063">
        <f t="shared" si="16"/>
        <v>6.7208920000000001</v>
      </c>
    </row>
    <row r="1064" spans="1:4" x14ac:dyDescent="0.4">
      <c r="A1064">
        <v>2.8893849999999999</v>
      </c>
      <c r="B1064" t="s">
        <v>3</v>
      </c>
      <c r="C1064" t="b">
        <v>0</v>
      </c>
      <c r="D1064">
        <f t="shared" si="16"/>
        <v>0</v>
      </c>
    </row>
    <row r="1065" spans="1:4" x14ac:dyDescent="0.4">
      <c r="A1065">
        <v>2.8893849999999999</v>
      </c>
      <c r="B1065" t="s">
        <v>4</v>
      </c>
      <c r="C1065">
        <v>3.61</v>
      </c>
      <c r="D1065">
        <f t="shared" si="16"/>
        <v>3.61</v>
      </c>
    </row>
    <row r="1066" spans="1:4" x14ac:dyDescent="0.4">
      <c r="A1066">
        <v>2.8893849999999999</v>
      </c>
      <c r="B1066" t="s">
        <v>5</v>
      </c>
      <c r="C1066">
        <v>6.703748</v>
      </c>
      <c r="D1066">
        <f t="shared" si="16"/>
        <v>6.703748</v>
      </c>
    </row>
    <row r="1067" spans="1:4" x14ac:dyDescent="0.4">
      <c r="A1067">
        <v>2.895861</v>
      </c>
      <c r="B1067" t="s">
        <v>3</v>
      </c>
      <c r="C1067" t="b">
        <v>0</v>
      </c>
      <c r="D1067">
        <f t="shared" si="16"/>
        <v>0</v>
      </c>
    </row>
    <row r="1068" spans="1:4" x14ac:dyDescent="0.4">
      <c r="A1068">
        <v>2.895861</v>
      </c>
      <c r="B1068" t="s">
        <v>4</v>
      </c>
      <c r="C1068">
        <v>3.61</v>
      </c>
      <c r="D1068">
        <f t="shared" si="16"/>
        <v>3.61</v>
      </c>
    </row>
    <row r="1069" spans="1:4" x14ac:dyDescent="0.4">
      <c r="A1069">
        <v>2.895861</v>
      </c>
      <c r="B1069" t="s">
        <v>5</v>
      </c>
      <c r="C1069">
        <v>6.703748</v>
      </c>
      <c r="D1069">
        <f t="shared" si="16"/>
        <v>6.703748</v>
      </c>
    </row>
    <row r="1070" spans="1:4" x14ac:dyDescent="0.4">
      <c r="A1070">
        <v>2.895861</v>
      </c>
      <c r="B1070" t="s">
        <v>3</v>
      </c>
      <c r="C1070" t="b">
        <v>0</v>
      </c>
      <c r="D1070">
        <f t="shared" si="16"/>
        <v>0</v>
      </c>
    </row>
    <row r="1071" spans="1:4" x14ac:dyDescent="0.4">
      <c r="A1071">
        <v>2.895861</v>
      </c>
      <c r="B1071" t="s">
        <v>4</v>
      </c>
      <c r="C1071">
        <v>3.61</v>
      </c>
      <c r="D1071">
        <f t="shared" si="16"/>
        <v>3.61</v>
      </c>
    </row>
    <row r="1072" spans="1:4" x14ac:dyDescent="0.4">
      <c r="A1072">
        <v>2.895861</v>
      </c>
      <c r="B1072" t="s">
        <v>5</v>
      </c>
      <c r="C1072">
        <v>6.6824599999999998</v>
      </c>
      <c r="D1072">
        <f t="shared" si="16"/>
        <v>6.6824599999999998</v>
      </c>
    </row>
    <row r="1073" spans="1:4" x14ac:dyDescent="0.4">
      <c r="A1073">
        <v>2.9017309999999998</v>
      </c>
      <c r="B1073" t="s">
        <v>3</v>
      </c>
      <c r="C1073" t="b">
        <v>0</v>
      </c>
      <c r="D1073">
        <f t="shared" si="16"/>
        <v>0</v>
      </c>
    </row>
    <row r="1074" spans="1:4" x14ac:dyDescent="0.4">
      <c r="A1074">
        <v>2.9017309999999998</v>
      </c>
      <c r="B1074" t="s">
        <v>4</v>
      </c>
      <c r="C1074">
        <v>3.61</v>
      </c>
      <c r="D1074">
        <f t="shared" si="16"/>
        <v>3.61</v>
      </c>
    </row>
    <row r="1075" spans="1:4" x14ac:dyDescent="0.4">
      <c r="A1075">
        <v>2.9017309999999998</v>
      </c>
      <c r="B1075" t="s">
        <v>5</v>
      </c>
      <c r="C1075">
        <v>6.6824599999999998</v>
      </c>
      <c r="D1075">
        <f t="shared" si="16"/>
        <v>6.6824599999999998</v>
      </c>
    </row>
    <row r="1076" spans="1:4" x14ac:dyDescent="0.4">
      <c r="A1076">
        <v>2.9017309999999998</v>
      </c>
      <c r="B1076" t="s">
        <v>3</v>
      </c>
      <c r="C1076" t="b">
        <v>0</v>
      </c>
      <c r="D1076">
        <f t="shared" si="16"/>
        <v>0</v>
      </c>
    </row>
    <row r="1077" spans="1:4" x14ac:dyDescent="0.4">
      <c r="A1077">
        <v>2.9017309999999998</v>
      </c>
      <c r="B1077" t="s">
        <v>4</v>
      </c>
      <c r="C1077">
        <v>3.61</v>
      </c>
      <c r="D1077">
        <f t="shared" si="16"/>
        <v>3.61</v>
      </c>
    </row>
    <row r="1078" spans="1:4" x14ac:dyDescent="0.4">
      <c r="A1078">
        <v>2.9017309999999998</v>
      </c>
      <c r="B1078" t="s">
        <v>5</v>
      </c>
      <c r="C1078">
        <v>6.660342</v>
      </c>
      <c r="D1078">
        <f t="shared" si="16"/>
        <v>6.660342</v>
      </c>
    </row>
    <row r="1079" spans="1:4" x14ac:dyDescent="0.4">
      <c r="A1079">
        <v>2.9074559999999998</v>
      </c>
      <c r="B1079" t="s">
        <v>3</v>
      </c>
      <c r="C1079" t="b">
        <v>0</v>
      </c>
      <c r="D1079">
        <f t="shared" si="16"/>
        <v>0</v>
      </c>
    </row>
    <row r="1080" spans="1:4" x14ac:dyDescent="0.4">
      <c r="A1080">
        <v>2.9074559999999998</v>
      </c>
      <c r="B1080" t="s">
        <v>4</v>
      </c>
      <c r="C1080">
        <v>3.61</v>
      </c>
      <c r="D1080">
        <f t="shared" si="16"/>
        <v>3.61</v>
      </c>
    </row>
    <row r="1081" spans="1:4" x14ac:dyDescent="0.4">
      <c r="A1081">
        <v>2.9074559999999998</v>
      </c>
      <c r="B1081" t="s">
        <v>5</v>
      </c>
      <c r="C1081">
        <v>6.660342</v>
      </c>
      <c r="D1081">
        <f t="shared" si="16"/>
        <v>6.660342</v>
      </c>
    </row>
    <row r="1082" spans="1:4" x14ac:dyDescent="0.4">
      <c r="A1082">
        <v>2.9074559999999998</v>
      </c>
      <c r="B1082" t="s">
        <v>3</v>
      </c>
      <c r="C1082" t="b">
        <v>0</v>
      </c>
      <c r="D1082">
        <f t="shared" si="16"/>
        <v>0</v>
      </c>
    </row>
    <row r="1083" spans="1:4" x14ac:dyDescent="0.4">
      <c r="A1083">
        <v>2.9074559999999998</v>
      </c>
      <c r="B1083" t="s">
        <v>4</v>
      </c>
      <c r="C1083">
        <v>3.61</v>
      </c>
      <c r="D1083">
        <f t="shared" si="16"/>
        <v>3.61</v>
      </c>
    </row>
    <row r="1084" spans="1:4" x14ac:dyDescent="0.4">
      <c r="A1084">
        <v>2.9074559999999998</v>
      </c>
      <c r="B1084" t="s">
        <v>5</v>
      </c>
      <c r="C1084">
        <v>6.6396600000000001</v>
      </c>
      <c r="D1084">
        <f t="shared" si="16"/>
        <v>6.6396600000000001</v>
      </c>
    </row>
    <row r="1085" spans="1:4" x14ac:dyDescent="0.4">
      <c r="A1085">
        <v>2.913144</v>
      </c>
      <c r="B1085" t="s">
        <v>3</v>
      </c>
      <c r="C1085" t="b">
        <v>0</v>
      </c>
      <c r="D1085">
        <f t="shared" si="16"/>
        <v>0</v>
      </c>
    </row>
    <row r="1086" spans="1:4" x14ac:dyDescent="0.4">
      <c r="A1086">
        <v>2.913144</v>
      </c>
      <c r="B1086" t="s">
        <v>4</v>
      </c>
      <c r="C1086">
        <v>3.61</v>
      </c>
      <c r="D1086">
        <f t="shared" si="16"/>
        <v>3.61</v>
      </c>
    </row>
    <row r="1087" spans="1:4" x14ac:dyDescent="0.4">
      <c r="A1087">
        <v>2.913144</v>
      </c>
      <c r="B1087" t="s">
        <v>5</v>
      </c>
      <c r="C1087">
        <v>6.6396600000000001</v>
      </c>
      <c r="D1087">
        <f t="shared" si="16"/>
        <v>6.6396600000000001</v>
      </c>
    </row>
    <row r="1088" spans="1:4" x14ac:dyDescent="0.4">
      <c r="A1088">
        <v>2.913144</v>
      </c>
      <c r="B1088" t="s">
        <v>3</v>
      </c>
      <c r="C1088" t="b">
        <v>0</v>
      </c>
      <c r="D1088">
        <f t="shared" si="16"/>
        <v>0</v>
      </c>
    </row>
    <row r="1089" spans="1:4" x14ac:dyDescent="0.4">
      <c r="A1089">
        <v>2.913144</v>
      </c>
      <c r="B1089" t="s">
        <v>4</v>
      </c>
      <c r="C1089">
        <v>3.61</v>
      </c>
      <c r="D1089">
        <f t="shared" si="16"/>
        <v>3.61</v>
      </c>
    </row>
    <row r="1090" spans="1:4" x14ac:dyDescent="0.4">
      <c r="A1090">
        <v>2.913144</v>
      </c>
      <c r="B1090" t="s">
        <v>5</v>
      </c>
      <c r="C1090">
        <v>6.6189010000000001</v>
      </c>
      <c r="D1090">
        <f t="shared" si="16"/>
        <v>6.6189010000000001</v>
      </c>
    </row>
    <row r="1091" spans="1:4" x14ac:dyDescent="0.4">
      <c r="A1091">
        <v>2.9194270000000002</v>
      </c>
      <c r="B1091" t="s">
        <v>3</v>
      </c>
      <c r="C1091" t="b">
        <v>0</v>
      </c>
      <c r="D1091">
        <f t="shared" ref="D1091:D1154" si="17">N(C1091)</f>
        <v>0</v>
      </c>
    </row>
    <row r="1092" spans="1:4" x14ac:dyDescent="0.4">
      <c r="A1092">
        <v>2.9194270000000002</v>
      </c>
      <c r="B1092" t="s">
        <v>4</v>
      </c>
      <c r="C1092">
        <v>3.61</v>
      </c>
      <c r="D1092">
        <f t="shared" si="17"/>
        <v>3.61</v>
      </c>
    </row>
    <row r="1093" spans="1:4" x14ac:dyDescent="0.4">
      <c r="A1093">
        <v>2.9194270000000002</v>
      </c>
      <c r="B1093" t="s">
        <v>5</v>
      </c>
      <c r="C1093">
        <v>6.6189010000000001</v>
      </c>
      <c r="D1093">
        <f t="shared" si="17"/>
        <v>6.6189010000000001</v>
      </c>
    </row>
    <row r="1094" spans="1:4" x14ac:dyDescent="0.4">
      <c r="A1094">
        <v>2.9194270000000002</v>
      </c>
      <c r="B1094" t="s">
        <v>3</v>
      </c>
      <c r="C1094" t="b">
        <v>0</v>
      </c>
      <c r="D1094">
        <f t="shared" si="17"/>
        <v>0</v>
      </c>
    </row>
    <row r="1095" spans="1:4" x14ac:dyDescent="0.4">
      <c r="A1095">
        <v>2.9194270000000002</v>
      </c>
      <c r="B1095" t="s">
        <v>4</v>
      </c>
      <c r="C1095">
        <v>3.61</v>
      </c>
      <c r="D1095">
        <f t="shared" si="17"/>
        <v>3.61</v>
      </c>
    </row>
    <row r="1096" spans="1:4" x14ac:dyDescent="0.4">
      <c r="A1096">
        <v>2.9194270000000002</v>
      </c>
      <c r="B1096" t="s">
        <v>5</v>
      </c>
      <c r="C1096">
        <v>6.5977050000000004</v>
      </c>
      <c r="D1096">
        <f t="shared" si="17"/>
        <v>6.5977050000000004</v>
      </c>
    </row>
    <row r="1097" spans="1:4" x14ac:dyDescent="0.4">
      <c r="A1097">
        <v>2.9256090000000001</v>
      </c>
      <c r="B1097" t="s">
        <v>3</v>
      </c>
      <c r="C1097" t="b">
        <v>0</v>
      </c>
      <c r="D1097">
        <f t="shared" si="17"/>
        <v>0</v>
      </c>
    </row>
    <row r="1098" spans="1:4" x14ac:dyDescent="0.4">
      <c r="A1098">
        <v>2.9256090000000001</v>
      </c>
      <c r="B1098" t="s">
        <v>4</v>
      </c>
      <c r="C1098">
        <v>3.61</v>
      </c>
      <c r="D1098">
        <f t="shared" si="17"/>
        <v>3.61</v>
      </c>
    </row>
    <row r="1099" spans="1:4" x14ac:dyDescent="0.4">
      <c r="A1099">
        <v>2.9256090000000001</v>
      </c>
      <c r="B1099" t="s">
        <v>5</v>
      </c>
      <c r="C1099">
        <v>6.5977050000000004</v>
      </c>
      <c r="D1099">
        <f t="shared" si="17"/>
        <v>6.5977050000000004</v>
      </c>
    </row>
    <row r="1100" spans="1:4" x14ac:dyDescent="0.4">
      <c r="A1100">
        <v>2.9256090000000001</v>
      </c>
      <c r="B1100" t="s">
        <v>3</v>
      </c>
      <c r="C1100" t="b">
        <v>0</v>
      </c>
      <c r="D1100">
        <f t="shared" si="17"/>
        <v>0</v>
      </c>
    </row>
    <row r="1101" spans="1:4" x14ac:dyDescent="0.4">
      <c r="A1101">
        <v>2.9256090000000001</v>
      </c>
      <c r="B1101" t="s">
        <v>4</v>
      </c>
      <c r="C1101">
        <v>3.61</v>
      </c>
      <c r="D1101">
        <f t="shared" si="17"/>
        <v>3.61</v>
      </c>
    </row>
    <row r="1102" spans="1:4" x14ac:dyDescent="0.4">
      <c r="A1102">
        <v>2.9256090000000001</v>
      </c>
      <c r="B1102" t="s">
        <v>5</v>
      </c>
      <c r="C1102">
        <v>6.5736280000000002</v>
      </c>
      <c r="D1102">
        <f t="shared" si="17"/>
        <v>6.5736280000000002</v>
      </c>
    </row>
    <row r="1103" spans="1:4" x14ac:dyDescent="0.4">
      <c r="A1103">
        <v>2.9324460000000001</v>
      </c>
      <c r="B1103" t="s">
        <v>3</v>
      </c>
      <c r="C1103" t="b">
        <v>0</v>
      </c>
      <c r="D1103">
        <f t="shared" si="17"/>
        <v>0</v>
      </c>
    </row>
    <row r="1104" spans="1:4" x14ac:dyDescent="0.4">
      <c r="A1104">
        <v>2.9324460000000001</v>
      </c>
      <c r="B1104" t="s">
        <v>4</v>
      </c>
      <c r="C1104">
        <v>3.61</v>
      </c>
      <c r="D1104">
        <f t="shared" si="17"/>
        <v>3.61</v>
      </c>
    </row>
    <row r="1105" spans="1:4" x14ac:dyDescent="0.4">
      <c r="A1105">
        <v>2.9324460000000001</v>
      </c>
      <c r="B1105" t="s">
        <v>5</v>
      </c>
      <c r="C1105">
        <v>6.5736280000000002</v>
      </c>
      <c r="D1105">
        <f t="shared" si="17"/>
        <v>6.5736280000000002</v>
      </c>
    </row>
    <row r="1106" spans="1:4" x14ac:dyDescent="0.4">
      <c r="A1106">
        <v>2.9324460000000001</v>
      </c>
      <c r="B1106" t="s">
        <v>3</v>
      </c>
      <c r="C1106" t="b">
        <v>0</v>
      </c>
      <c r="D1106">
        <f t="shared" si="17"/>
        <v>0</v>
      </c>
    </row>
    <row r="1107" spans="1:4" x14ac:dyDescent="0.4">
      <c r="A1107">
        <v>2.9324460000000001</v>
      </c>
      <c r="B1107" t="s">
        <v>4</v>
      </c>
      <c r="C1107">
        <v>3.61</v>
      </c>
      <c r="D1107">
        <f t="shared" si="17"/>
        <v>3.61</v>
      </c>
    </row>
    <row r="1108" spans="1:4" x14ac:dyDescent="0.4">
      <c r="A1108">
        <v>2.9324460000000001</v>
      </c>
      <c r="B1108" t="s">
        <v>5</v>
      </c>
      <c r="C1108">
        <v>6.5492590000000002</v>
      </c>
      <c r="D1108">
        <f t="shared" si="17"/>
        <v>6.5492590000000002</v>
      </c>
    </row>
    <row r="1109" spans="1:4" x14ac:dyDescent="0.4">
      <c r="A1109">
        <v>2.938523</v>
      </c>
      <c r="B1109" t="s">
        <v>3</v>
      </c>
      <c r="C1109" t="b">
        <v>0</v>
      </c>
      <c r="D1109">
        <f t="shared" si="17"/>
        <v>0</v>
      </c>
    </row>
    <row r="1110" spans="1:4" x14ac:dyDescent="0.4">
      <c r="A1110">
        <v>2.938523</v>
      </c>
      <c r="B1110" t="s">
        <v>4</v>
      </c>
      <c r="C1110">
        <v>3.61</v>
      </c>
      <c r="D1110">
        <f t="shared" si="17"/>
        <v>3.61</v>
      </c>
    </row>
    <row r="1111" spans="1:4" x14ac:dyDescent="0.4">
      <c r="A1111">
        <v>2.938523</v>
      </c>
      <c r="B1111" t="s">
        <v>5</v>
      </c>
      <c r="C1111">
        <v>6.5492590000000002</v>
      </c>
      <c r="D1111">
        <f t="shared" si="17"/>
        <v>6.5492590000000002</v>
      </c>
    </row>
    <row r="1112" spans="1:4" x14ac:dyDescent="0.4">
      <c r="A1112">
        <v>2.938523</v>
      </c>
      <c r="B1112" t="s">
        <v>3</v>
      </c>
      <c r="C1112" t="b">
        <v>0</v>
      </c>
      <c r="D1112">
        <f t="shared" si="17"/>
        <v>0</v>
      </c>
    </row>
    <row r="1113" spans="1:4" x14ac:dyDescent="0.4">
      <c r="A1113">
        <v>2.938523</v>
      </c>
      <c r="B1113" t="s">
        <v>4</v>
      </c>
      <c r="C1113">
        <v>3.61</v>
      </c>
      <c r="D1113">
        <f t="shared" si="17"/>
        <v>3.61</v>
      </c>
    </row>
    <row r="1114" spans="1:4" x14ac:dyDescent="0.4">
      <c r="A1114">
        <v>2.938523</v>
      </c>
      <c r="B1114" t="s">
        <v>5</v>
      </c>
      <c r="C1114">
        <v>6.5215240000000003</v>
      </c>
      <c r="D1114">
        <f t="shared" si="17"/>
        <v>6.5215240000000003</v>
      </c>
    </row>
    <row r="1115" spans="1:4" x14ac:dyDescent="0.4">
      <c r="A1115">
        <v>2.9450289999999999</v>
      </c>
      <c r="B1115" t="s">
        <v>3</v>
      </c>
      <c r="C1115" t="b">
        <v>0</v>
      </c>
      <c r="D1115">
        <f t="shared" si="17"/>
        <v>0</v>
      </c>
    </row>
    <row r="1116" spans="1:4" x14ac:dyDescent="0.4">
      <c r="A1116">
        <v>2.9450289999999999</v>
      </c>
      <c r="B1116" t="s">
        <v>4</v>
      </c>
      <c r="C1116">
        <v>3.61</v>
      </c>
      <c r="D1116">
        <f t="shared" si="17"/>
        <v>3.61</v>
      </c>
    </row>
    <row r="1117" spans="1:4" x14ac:dyDescent="0.4">
      <c r="A1117">
        <v>2.9450289999999999</v>
      </c>
      <c r="B1117" t="s">
        <v>5</v>
      </c>
      <c r="C1117">
        <v>6.5215240000000003</v>
      </c>
      <c r="D1117">
        <f t="shared" si="17"/>
        <v>6.5215240000000003</v>
      </c>
    </row>
    <row r="1118" spans="1:4" x14ac:dyDescent="0.4">
      <c r="A1118">
        <v>2.9450289999999999</v>
      </c>
      <c r="B1118" t="s">
        <v>3</v>
      </c>
      <c r="C1118" t="b">
        <v>0</v>
      </c>
      <c r="D1118">
        <f t="shared" si="17"/>
        <v>0</v>
      </c>
    </row>
    <row r="1119" spans="1:4" x14ac:dyDescent="0.4">
      <c r="A1119">
        <v>2.9450289999999999</v>
      </c>
      <c r="B1119" t="s">
        <v>4</v>
      </c>
      <c r="C1119">
        <v>3.61</v>
      </c>
      <c r="D1119">
        <f t="shared" si="17"/>
        <v>3.61</v>
      </c>
    </row>
    <row r="1120" spans="1:4" x14ac:dyDescent="0.4">
      <c r="A1120">
        <v>2.9450289999999999</v>
      </c>
      <c r="B1120" t="s">
        <v>5</v>
      </c>
      <c r="C1120">
        <v>6.496181</v>
      </c>
      <c r="D1120">
        <f t="shared" si="17"/>
        <v>6.496181</v>
      </c>
    </row>
    <row r="1121" spans="1:4" x14ac:dyDescent="0.4">
      <c r="A1121">
        <v>2.9525570000000001</v>
      </c>
      <c r="B1121" t="s">
        <v>3</v>
      </c>
      <c r="C1121" t="b">
        <v>0</v>
      </c>
      <c r="D1121">
        <f t="shared" si="17"/>
        <v>0</v>
      </c>
    </row>
    <row r="1122" spans="1:4" x14ac:dyDescent="0.4">
      <c r="A1122">
        <v>2.9525570000000001</v>
      </c>
      <c r="B1122" t="s">
        <v>4</v>
      </c>
      <c r="C1122">
        <v>3.61</v>
      </c>
      <c r="D1122">
        <f t="shared" si="17"/>
        <v>3.61</v>
      </c>
    </row>
    <row r="1123" spans="1:4" x14ac:dyDescent="0.4">
      <c r="A1123">
        <v>2.9525570000000001</v>
      </c>
      <c r="B1123" t="s">
        <v>5</v>
      </c>
      <c r="C1123">
        <v>6.496181</v>
      </c>
      <c r="D1123">
        <f t="shared" si="17"/>
        <v>6.496181</v>
      </c>
    </row>
    <row r="1124" spans="1:4" x14ac:dyDescent="0.4">
      <c r="A1124">
        <v>2.9525570000000001</v>
      </c>
      <c r="B1124" t="s">
        <v>3</v>
      </c>
      <c r="C1124" t="b">
        <v>0</v>
      </c>
      <c r="D1124">
        <f t="shared" si="17"/>
        <v>0</v>
      </c>
    </row>
    <row r="1125" spans="1:4" x14ac:dyDescent="0.4">
      <c r="A1125">
        <v>2.9525570000000001</v>
      </c>
      <c r="B1125" t="s">
        <v>4</v>
      </c>
      <c r="C1125">
        <v>3.61</v>
      </c>
      <c r="D1125">
        <f t="shared" si="17"/>
        <v>3.61</v>
      </c>
    </row>
    <row r="1126" spans="1:4" x14ac:dyDescent="0.4">
      <c r="A1126">
        <v>2.9525570000000001</v>
      </c>
      <c r="B1126" t="s">
        <v>5</v>
      </c>
      <c r="C1126">
        <v>6.4683210000000004</v>
      </c>
      <c r="D1126">
        <f t="shared" si="17"/>
        <v>6.4683210000000004</v>
      </c>
    </row>
    <row r="1127" spans="1:4" x14ac:dyDescent="0.4">
      <c r="A1127">
        <v>2.9594100000000001</v>
      </c>
      <c r="B1127" t="s">
        <v>3</v>
      </c>
      <c r="C1127" t="b">
        <v>1</v>
      </c>
      <c r="D1127">
        <f t="shared" si="17"/>
        <v>1</v>
      </c>
    </row>
    <row r="1128" spans="1:4" x14ac:dyDescent="0.4">
      <c r="A1128">
        <v>2.9594100000000001</v>
      </c>
      <c r="B1128" t="s">
        <v>4</v>
      </c>
      <c r="C1128">
        <v>3.61</v>
      </c>
      <c r="D1128">
        <f t="shared" si="17"/>
        <v>3.61</v>
      </c>
    </row>
    <row r="1129" spans="1:4" x14ac:dyDescent="0.4">
      <c r="A1129">
        <v>2.9594100000000001</v>
      </c>
      <c r="B1129" t="s">
        <v>5</v>
      </c>
      <c r="C1129">
        <v>6.4683210000000004</v>
      </c>
      <c r="D1129">
        <f t="shared" si="17"/>
        <v>6.4683210000000004</v>
      </c>
    </row>
    <row r="1130" spans="1:4" x14ac:dyDescent="0.4">
      <c r="A1130">
        <v>2.9594100000000001</v>
      </c>
      <c r="B1130" t="s">
        <v>3</v>
      </c>
      <c r="C1130" t="b">
        <v>0</v>
      </c>
      <c r="D1130">
        <f t="shared" si="17"/>
        <v>0</v>
      </c>
    </row>
    <row r="1131" spans="1:4" x14ac:dyDescent="0.4">
      <c r="A1131">
        <v>2.9594100000000001</v>
      </c>
      <c r="B1131" t="s">
        <v>4</v>
      </c>
      <c r="C1131">
        <v>3.61</v>
      </c>
      <c r="D1131">
        <f t="shared" si="17"/>
        <v>3.61</v>
      </c>
    </row>
    <row r="1132" spans="1:4" x14ac:dyDescent="0.4">
      <c r="A1132">
        <v>2.9594100000000001</v>
      </c>
      <c r="B1132" t="s">
        <v>5</v>
      </c>
      <c r="C1132">
        <v>6.4351609999999999</v>
      </c>
      <c r="D1132">
        <f t="shared" si="17"/>
        <v>6.4351609999999999</v>
      </c>
    </row>
    <row r="1133" spans="1:4" x14ac:dyDescent="0.4">
      <c r="A1133">
        <v>2.965525</v>
      </c>
      <c r="B1133" t="s">
        <v>3</v>
      </c>
      <c r="C1133" t="b">
        <v>1</v>
      </c>
      <c r="D1133">
        <f t="shared" si="17"/>
        <v>1</v>
      </c>
    </row>
    <row r="1134" spans="1:4" x14ac:dyDescent="0.4">
      <c r="A1134">
        <v>2.965525</v>
      </c>
      <c r="B1134" t="s">
        <v>4</v>
      </c>
      <c r="C1134">
        <v>3.61</v>
      </c>
      <c r="D1134">
        <f t="shared" si="17"/>
        <v>3.61</v>
      </c>
    </row>
    <row r="1135" spans="1:4" x14ac:dyDescent="0.4">
      <c r="A1135">
        <v>2.965525</v>
      </c>
      <c r="B1135" t="s">
        <v>5</v>
      </c>
      <c r="C1135">
        <v>6.4351609999999999</v>
      </c>
      <c r="D1135">
        <f t="shared" si="17"/>
        <v>6.4351609999999999</v>
      </c>
    </row>
    <row r="1136" spans="1:4" x14ac:dyDescent="0.4">
      <c r="A1136">
        <v>2.965525</v>
      </c>
      <c r="B1136" t="s">
        <v>3</v>
      </c>
      <c r="C1136" t="b">
        <v>0</v>
      </c>
      <c r="D1136">
        <f t="shared" si="17"/>
        <v>0</v>
      </c>
    </row>
    <row r="1137" spans="1:4" x14ac:dyDescent="0.4">
      <c r="A1137">
        <v>2.965525</v>
      </c>
      <c r="B1137" t="s">
        <v>4</v>
      </c>
      <c r="C1137">
        <v>3.61</v>
      </c>
      <c r="D1137">
        <f t="shared" si="17"/>
        <v>3.61</v>
      </c>
    </row>
    <row r="1138" spans="1:4" x14ac:dyDescent="0.4">
      <c r="A1138">
        <v>2.965525</v>
      </c>
      <c r="B1138" t="s">
        <v>5</v>
      </c>
      <c r="C1138">
        <v>6.4041030000000001</v>
      </c>
      <c r="D1138">
        <f t="shared" si="17"/>
        <v>6.4041030000000001</v>
      </c>
    </row>
    <row r="1139" spans="1:4" x14ac:dyDescent="0.4">
      <c r="A1139">
        <v>2.971727</v>
      </c>
      <c r="B1139" t="s">
        <v>3</v>
      </c>
      <c r="C1139" t="b">
        <v>1</v>
      </c>
      <c r="D1139">
        <f t="shared" si="17"/>
        <v>1</v>
      </c>
    </row>
    <row r="1140" spans="1:4" x14ac:dyDescent="0.4">
      <c r="A1140">
        <v>2.971727</v>
      </c>
      <c r="B1140" t="s">
        <v>4</v>
      </c>
      <c r="C1140">
        <v>3.61</v>
      </c>
      <c r="D1140">
        <f t="shared" si="17"/>
        <v>3.61</v>
      </c>
    </row>
    <row r="1141" spans="1:4" x14ac:dyDescent="0.4">
      <c r="A1141">
        <v>2.971727</v>
      </c>
      <c r="B1141" t="s">
        <v>5</v>
      </c>
      <c r="C1141">
        <v>6.4041030000000001</v>
      </c>
      <c r="D1141">
        <f t="shared" si="17"/>
        <v>6.4041030000000001</v>
      </c>
    </row>
    <row r="1142" spans="1:4" x14ac:dyDescent="0.4">
      <c r="A1142">
        <v>2.971727</v>
      </c>
      <c r="B1142" t="s">
        <v>3</v>
      </c>
      <c r="C1142" t="b">
        <v>0</v>
      </c>
      <c r="D1142">
        <f t="shared" si="17"/>
        <v>0</v>
      </c>
    </row>
    <row r="1143" spans="1:4" x14ac:dyDescent="0.4">
      <c r="A1143">
        <v>2.971727</v>
      </c>
      <c r="B1143" t="s">
        <v>4</v>
      </c>
      <c r="C1143">
        <v>3.61</v>
      </c>
      <c r="D1143">
        <f t="shared" si="17"/>
        <v>3.61</v>
      </c>
    </row>
    <row r="1144" spans="1:4" x14ac:dyDescent="0.4">
      <c r="A1144">
        <v>2.971727</v>
      </c>
      <c r="B1144" t="s">
        <v>5</v>
      </c>
      <c r="C1144">
        <v>6.3756899999999996</v>
      </c>
      <c r="D1144">
        <f t="shared" si="17"/>
        <v>6.3756899999999996</v>
      </c>
    </row>
    <row r="1145" spans="1:4" x14ac:dyDescent="0.4">
      <c r="A1145">
        <v>2.9779200000000001</v>
      </c>
      <c r="B1145" t="s">
        <v>3</v>
      </c>
      <c r="C1145" t="b">
        <v>1</v>
      </c>
      <c r="D1145">
        <f t="shared" si="17"/>
        <v>1</v>
      </c>
    </row>
    <row r="1146" spans="1:4" x14ac:dyDescent="0.4">
      <c r="A1146">
        <v>2.9779200000000001</v>
      </c>
      <c r="B1146" t="s">
        <v>4</v>
      </c>
      <c r="C1146">
        <v>3.61</v>
      </c>
      <c r="D1146">
        <f t="shared" si="17"/>
        <v>3.61</v>
      </c>
    </row>
    <row r="1147" spans="1:4" x14ac:dyDescent="0.4">
      <c r="A1147">
        <v>2.9779200000000001</v>
      </c>
      <c r="B1147" t="s">
        <v>5</v>
      </c>
      <c r="C1147">
        <v>6.3756899999999996</v>
      </c>
      <c r="D1147">
        <f t="shared" si="17"/>
        <v>6.3756899999999996</v>
      </c>
    </row>
    <row r="1148" spans="1:4" x14ac:dyDescent="0.4">
      <c r="A1148">
        <v>2.9779200000000001</v>
      </c>
      <c r="B1148" t="s">
        <v>3</v>
      </c>
      <c r="C1148" t="b">
        <v>0</v>
      </c>
      <c r="D1148">
        <f t="shared" si="17"/>
        <v>0</v>
      </c>
    </row>
    <row r="1149" spans="1:4" x14ac:dyDescent="0.4">
      <c r="A1149">
        <v>2.9779200000000001</v>
      </c>
      <c r="B1149" t="s">
        <v>4</v>
      </c>
      <c r="C1149">
        <v>3.61</v>
      </c>
      <c r="D1149">
        <f t="shared" si="17"/>
        <v>3.61</v>
      </c>
    </row>
    <row r="1150" spans="1:4" x14ac:dyDescent="0.4">
      <c r="A1150">
        <v>2.9779200000000001</v>
      </c>
      <c r="B1150" t="s">
        <v>5</v>
      </c>
      <c r="C1150">
        <v>6.3461990000000004</v>
      </c>
      <c r="D1150">
        <f t="shared" si="17"/>
        <v>6.3461990000000004</v>
      </c>
    </row>
    <row r="1151" spans="1:4" x14ac:dyDescent="0.4">
      <c r="A1151">
        <v>2.9842610000000001</v>
      </c>
      <c r="B1151" t="s">
        <v>3</v>
      </c>
      <c r="C1151" t="b">
        <v>1</v>
      </c>
      <c r="D1151">
        <f t="shared" si="17"/>
        <v>1</v>
      </c>
    </row>
    <row r="1152" spans="1:4" x14ac:dyDescent="0.4">
      <c r="A1152">
        <v>2.9842610000000001</v>
      </c>
      <c r="B1152" t="s">
        <v>4</v>
      </c>
      <c r="C1152">
        <v>3.61</v>
      </c>
      <c r="D1152">
        <f t="shared" si="17"/>
        <v>3.61</v>
      </c>
    </row>
    <row r="1153" spans="1:4" x14ac:dyDescent="0.4">
      <c r="A1153">
        <v>2.9842610000000001</v>
      </c>
      <c r="B1153" t="s">
        <v>5</v>
      </c>
      <c r="C1153">
        <v>6.3461990000000004</v>
      </c>
      <c r="D1153">
        <f t="shared" si="17"/>
        <v>6.3461990000000004</v>
      </c>
    </row>
    <row r="1154" spans="1:4" x14ac:dyDescent="0.4">
      <c r="A1154">
        <v>2.9842610000000001</v>
      </c>
      <c r="B1154" t="s">
        <v>3</v>
      </c>
      <c r="C1154" t="b">
        <v>0</v>
      </c>
      <c r="D1154">
        <f t="shared" si="17"/>
        <v>0</v>
      </c>
    </row>
    <row r="1155" spans="1:4" x14ac:dyDescent="0.4">
      <c r="A1155">
        <v>2.9842610000000001</v>
      </c>
      <c r="B1155" t="s">
        <v>4</v>
      </c>
      <c r="C1155">
        <v>3.61</v>
      </c>
      <c r="D1155">
        <f t="shared" ref="D1155:D1218" si="18">N(C1155)</f>
        <v>3.61</v>
      </c>
    </row>
    <row r="1156" spans="1:4" x14ac:dyDescent="0.4">
      <c r="A1156">
        <v>2.9842610000000001</v>
      </c>
      <c r="B1156" t="s">
        <v>5</v>
      </c>
      <c r="C1156">
        <v>6.3160780000000001</v>
      </c>
      <c r="D1156">
        <f t="shared" si="18"/>
        <v>6.3160780000000001</v>
      </c>
    </row>
    <row r="1157" spans="1:4" x14ac:dyDescent="0.4">
      <c r="A1157">
        <v>2.9907270000000001</v>
      </c>
      <c r="B1157" t="s">
        <v>3</v>
      </c>
      <c r="C1157" t="b">
        <v>1</v>
      </c>
      <c r="D1157">
        <f t="shared" si="18"/>
        <v>1</v>
      </c>
    </row>
    <row r="1158" spans="1:4" x14ac:dyDescent="0.4">
      <c r="A1158">
        <v>2.9907270000000001</v>
      </c>
      <c r="B1158" t="s">
        <v>4</v>
      </c>
      <c r="C1158">
        <v>3.61</v>
      </c>
      <c r="D1158">
        <f t="shared" si="18"/>
        <v>3.61</v>
      </c>
    </row>
    <row r="1159" spans="1:4" x14ac:dyDescent="0.4">
      <c r="A1159">
        <v>2.9907270000000001</v>
      </c>
      <c r="B1159" t="s">
        <v>5</v>
      </c>
      <c r="C1159">
        <v>6.3160780000000001</v>
      </c>
      <c r="D1159">
        <f t="shared" si="18"/>
        <v>6.3160780000000001</v>
      </c>
    </row>
    <row r="1160" spans="1:4" x14ac:dyDescent="0.4">
      <c r="A1160">
        <v>2.9907270000000001</v>
      </c>
      <c r="B1160" t="s">
        <v>3</v>
      </c>
      <c r="C1160" t="b">
        <v>0</v>
      </c>
      <c r="D1160">
        <f t="shared" si="18"/>
        <v>0</v>
      </c>
    </row>
    <row r="1161" spans="1:4" x14ac:dyDescent="0.4">
      <c r="A1161">
        <v>2.9907270000000001</v>
      </c>
      <c r="B1161" t="s">
        <v>4</v>
      </c>
      <c r="C1161">
        <v>3.61</v>
      </c>
      <c r="D1161">
        <f t="shared" si="18"/>
        <v>3.61</v>
      </c>
    </row>
    <row r="1162" spans="1:4" x14ac:dyDescent="0.4">
      <c r="A1162">
        <v>2.9907270000000001</v>
      </c>
      <c r="B1162" t="s">
        <v>5</v>
      </c>
      <c r="C1162">
        <v>6.2845319999999996</v>
      </c>
      <c r="D1162">
        <f t="shared" si="18"/>
        <v>6.2845319999999996</v>
      </c>
    </row>
    <row r="1163" spans="1:4" x14ac:dyDescent="0.4">
      <c r="A1163">
        <v>2.9971009999999998</v>
      </c>
      <c r="B1163" t="s">
        <v>3</v>
      </c>
      <c r="C1163" t="b">
        <v>1</v>
      </c>
      <c r="D1163">
        <f t="shared" si="18"/>
        <v>1</v>
      </c>
    </row>
    <row r="1164" spans="1:4" x14ac:dyDescent="0.4">
      <c r="A1164">
        <v>2.9971009999999998</v>
      </c>
      <c r="B1164" t="s">
        <v>4</v>
      </c>
      <c r="C1164">
        <v>3.61</v>
      </c>
      <c r="D1164">
        <f t="shared" si="18"/>
        <v>3.61</v>
      </c>
    </row>
    <row r="1165" spans="1:4" x14ac:dyDescent="0.4">
      <c r="A1165">
        <v>2.9971009999999998</v>
      </c>
      <c r="B1165" t="s">
        <v>5</v>
      </c>
      <c r="C1165">
        <v>6.2845319999999996</v>
      </c>
      <c r="D1165">
        <f t="shared" si="18"/>
        <v>6.2845319999999996</v>
      </c>
    </row>
    <row r="1166" spans="1:4" x14ac:dyDescent="0.4">
      <c r="A1166">
        <v>2.9971009999999998</v>
      </c>
      <c r="B1166" t="s">
        <v>3</v>
      </c>
      <c r="C1166" t="b">
        <v>0</v>
      </c>
      <c r="D1166">
        <f t="shared" si="18"/>
        <v>0</v>
      </c>
    </row>
    <row r="1167" spans="1:4" x14ac:dyDescent="0.4">
      <c r="A1167">
        <v>2.9971009999999998</v>
      </c>
      <c r="B1167" t="s">
        <v>4</v>
      </c>
      <c r="C1167">
        <v>3.61</v>
      </c>
      <c r="D1167">
        <f t="shared" si="18"/>
        <v>3.61</v>
      </c>
    </row>
    <row r="1168" spans="1:4" x14ac:dyDescent="0.4">
      <c r="A1168">
        <v>2.9971009999999998</v>
      </c>
      <c r="B1168" t="s">
        <v>5</v>
      </c>
      <c r="C1168">
        <v>6.2516309999999997</v>
      </c>
      <c r="D1168">
        <f t="shared" si="18"/>
        <v>6.2516309999999997</v>
      </c>
    </row>
    <row r="1169" spans="1:4" x14ac:dyDescent="0.4">
      <c r="A1169">
        <v>3.0031189999999999</v>
      </c>
      <c r="B1169" t="s">
        <v>3</v>
      </c>
      <c r="C1169" t="b">
        <v>1</v>
      </c>
      <c r="D1169">
        <f t="shared" si="18"/>
        <v>1</v>
      </c>
    </row>
    <row r="1170" spans="1:4" x14ac:dyDescent="0.4">
      <c r="A1170">
        <v>3.0031189999999999</v>
      </c>
      <c r="B1170" t="s">
        <v>4</v>
      </c>
      <c r="C1170">
        <v>3.61</v>
      </c>
      <c r="D1170">
        <f t="shared" si="18"/>
        <v>3.61</v>
      </c>
    </row>
    <row r="1171" spans="1:4" x14ac:dyDescent="0.4">
      <c r="A1171">
        <v>3.0031189999999999</v>
      </c>
      <c r="B1171" t="s">
        <v>5</v>
      </c>
      <c r="C1171">
        <v>6.2516309999999997</v>
      </c>
      <c r="D1171">
        <f t="shared" si="18"/>
        <v>6.2516309999999997</v>
      </c>
    </row>
    <row r="1172" spans="1:4" x14ac:dyDescent="0.4">
      <c r="A1172">
        <v>3.0031189999999999</v>
      </c>
      <c r="B1172" t="s">
        <v>3</v>
      </c>
      <c r="C1172" t="b">
        <v>0</v>
      </c>
      <c r="D1172">
        <f t="shared" si="18"/>
        <v>0</v>
      </c>
    </row>
    <row r="1173" spans="1:4" x14ac:dyDescent="0.4">
      <c r="A1173">
        <v>3.0031189999999999</v>
      </c>
      <c r="B1173" t="s">
        <v>4</v>
      </c>
      <c r="C1173">
        <v>3.61</v>
      </c>
      <c r="D1173">
        <f t="shared" si="18"/>
        <v>3.61</v>
      </c>
    </row>
    <row r="1174" spans="1:4" x14ac:dyDescent="0.4">
      <c r="A1174">
        <v>3.0031189999999999</v>
      </c>
      <c r="B1174" t="s">
        <v>5</v>
      </c>
      <c r="C1174">
        <v>6.2184850000000003</v>
      </c>
      <c r="D1174">
        <f t="shared" si="18"/>
        <v>6.2184850000000003</v>
      </c>
    </row>
    <row r="1175" spans="1:4" x14ac:dyDescent="0.4">
      <c r="A1175">
        <v>3.0097010000000002</v>
      </c>
      <c r="B1175" t="s">
        <v>3</v>
      </c>
      <c r="C1175" t="b">
        <v>1</v>
      </c>
      <c r="D1175">
        <f t="shared" si="18"/>
        <v>1</v>
      </c>
    </row>
    <row r="1176" spans="1:4" x14ac:dyDescent="0.4">
      <c r="A1176">
        <v>3.0097010000000002</v>
      </c>
      <c r="B1176" t="s">
        <v>4</v>
      </c>
      <c r="C1176">
        <v>3.61</v>
      </c>
      <c r="D1176">
        <f t="shared" si="18"/>
        <v>3.61</v>
      </c>
    </row>
    <row r="1177" spans="1:4" x14ac:dyDescent="0.4">
      <c r="A1177">
        <v>3.0097010000000002</v>
      </c>
      <c r="B1177" t="s">
        <v>5</v>
      </c>
      <c r="C1177">
        <v>6.2184850000000003</v>
      </c>
      <c r="D1177">
        <f t="shared" si="18"/>
        <v>6.2184850000000003</v>
      </c>
    </row>
    <row r="1178" spans="1:4" x14ac:dyDescent="0.4">
      <c r="A1178">
        <v>3.0097010000000002</v>
      </c>
      <c r="B1178" t="s">
        <v>3</v>
      </c>
      <c r="C1178" t="b">
        <v>0</v>
      </c>
      <c r="D1178">
        <f t="shared" si="18"/>
        <v>0</v>
      </c>
    </row>
    <row r="1179" spans="1:4" x14ac:dyDescent="0.4">
      <c r="A1179">
        <v>3.0097010000000002</v>
      </c>
      <c r="B1179" t="s">
        <v>4</v>
      </c>
      <c r="C1179">
        <v>3.61</v>
      </c>
      <c r="D1179">
        <f t="shared" si="18"/>
        <v>3.61</v>
      </c>
    </row>
    <row r="1180" spans="1:4" x14ac:dyDescent="0.4">
      <c r="A1180">
        <v>3.0097010000000002</v>
      </c>
      <c r="B1180" t="s">
        <v>5</v>
      </c>
      <c r="C1180">
        <v>6.186528</v>
      </c>
      <c r="D1180">
        <f t="shared" si="18"/>
        <v>6.186528</v>
      </c>
    </row>
    <row r="1181" spans="1:4" x14ac:dyDescent="0.4">
      <c r="A1181">
        <v>3.0162870000000002</v>
      </c>
      <c r="B1181" t="s">
        <v>3</v>
      </c>
      <c r="C1181" t="b">
        <v>1</v>
      </c>
      <c r="D1181">
        <f t="shared" si="18"/>
        <v>1</v>
      </c>
    </row>
    <row r="1182" spans="1:4" x14ac:dyDescent="0.4">
      <c r="A1182">
        <v>3.0162870000000002</v>
      </c>
      <c r="B1182" t="s">
        <v>4</v>
      </c>
      <c r="C1182">
        <v>3.61</v>
      </c>
      <c r="D1182">
        <f t="shared" si="18"/>
        <v>3.61</v>
      </c>
    </row>
    <row r="1183" spans="1:4" x14ac:dyDescent="0.4">
      <c r="A1183">
        <v>3.0162870000000002</v>
      </c>
      <c r="B1183" t="s">
        <v>5</v>
      </c>
      <c r="C1183">
        <v>6.186528</v>
      </c>
      <c r="D1183">
        <f t="shared" si="18"/>
        <v>6.186528</v>
      </c>
    </row>
    <row r="1184" spans="1:4" x14ac:dyDescent="0.4">
      <c r="A1184">
        <v>3.0162870000000002</v>
      </c>
      <c r="B1184" t="s">
        <v>3</v>
      </c>
      <c r="C1184" t="b">
        <v>0</v>
      </c>
      <c r="D1184">
        <f t="shared" si="18"/>
        <v>0</v>
      </c>
    </row>
    <row r="1185" spans="1:4" x14ac:dyDescent="0.4">
      <c r="A1185">
        <v>3.0162870000000002</v>
      </c>
      <c r="B1185" t="s">
        <v>4</v>
      </c>
      <c r="C1185">
        <v>3.61</v>
      </c>
      <c r="D1185">
        <f t="shared" si="18"/>
        <v>3.61</v>
      </c>
    </row>
    <row r="1186" spans="1:4" x14ac:dyDescent="0.4">
      <c r="A1186">
        <v>3.0162870000000002</v>
      </c>
      <c r="B1186" t="s">
        <v>5</v>
      </c>
      <c r="C1186">
        <v>6.1508409999999998</v>
      </c>
      <c r="D1186">
        <f t="shared" si="18"/>
        <v>6.1508409999999998</v>
      </c>
    </row>
    <row r="1187" spans="1:4" x14ac:dyDescent="0.4">
      <c r="A1187">
        <v>3.0228679999999999</v>
      </c>
      <c r="B1187" t="s">
        <v>3</v>
      </c>
      <c r="C1187" t="b">
        <v>1</v>
      </c>
      <c r="D1187">
        <f t="shared" si="18"/>
        <v>1</v>
      </c>
    </row>
    <row r="1188" spans="1:4" x14ac:dyDescent="0.4">
      <c r="A1188">
        <v>3.0228679999999999</v>
      </c>
      <c r="B1188" t="s">
        <v>4</v>
      </c>
      <c r="C1188">
        <v>3.61</v>
      </c>
      <c r="D1188">
        <f t="shared" si="18"/>
        <v>3.61</v>
      </c>
    </row>
    <row r="1189" spans="1:4" x14ac:dyDescent="0.4">
      <c r="A1189">
        <v>3.0228679999999999</v>
      </c>
      <c r="B1189" t="s">
        <v>5</v>
      </c>
      <c r="C1189">
        <v>6.1508409999999998</v>
      </c>
      <c r="D1189">
        <f t="shared" si="18"/>
        <v>6.1508409999999998</v>
      </c>
    </row>
    <row r="1190" spans="1:4" x14ac:dyDescent="0.4">
      <c r="A1190">
        <v>3.0228679999999999</v>
      </c>
      <c r="B1190" t="s">
        <v>3</v>
      </c>
      <c r="C1190" t="b">
        <v>0</v>
      </c>
      <c r="D1190">
        <f t="shared" si="18"/>
        <v>0</v>
      </c>
    </row>
    <row r="1191" spans="1:4" x14ac:dyDescent="0.4">
      <c r="A1191">
        <v>3.0228679999999999</v>
      </c>
      <c r="B1191" t="s">
        <v>4</v>
      </c>
      <c r="C1191">
        <v>3.61</v>
      </c>
      <c r="D1191">
        <f t="shared" si="18"/>
        <v>3.61</v>
      </c>
    </row>
    <row r="1192" spans="1:4" x14ac:dyDescent="0.4">
      <c r="A1192">
        <v>3.0228679999999999</v>
      </c>
      <c r="B1192" t="s">
        <v>5</v>
      </c>
      <c r="C1192">
        <v>6.1143770000000002</v>
      </c>
      <c r="D1192">
        <f t="shared" si="18"/>
        <v>6.1143770000000002</v>
      </c>
    </row>
    <row r="1193" spans="1:4" x14ac:dyDescent="0.4">
      <c r="A1193">
        <v>3.02935</v>
      </c>
      <c r="B1193" t="s">
        <v>3</v>
      </c>
      <c r="C1193" t="b">
        <v>1</v>
      </c>
      <c r="D1193">
        <f t="shared" si="18"/>
        <v>1</v>
      </c>
    </row>
    <row r="1194" spans="1:4" x14ac:dyDescent="0.4">
      <c r="A1194">
        <v>3.02935</v>
      </c>
      <c r="B1194" t="s">
        <v>4</v>
      </c>
      <c r="C1194">
        <v>3.61</v>
      </c>
      <c r="D1194">
        <f t="shared" si="18"/>
        <v>3.61</v>
      </c>
    </row>
    <row r="1195" spans="1:4" x14ac:dyDescent="0.4">
      <c r="A1195">
        <v>3.02935</v>
      </c>
      <c r="B1195" t="s">
        <v>5</v>
      </c>
      <c r="C1195">
        <v>6.1143770000000002</v>
      </c>
      <c r="D1195">
        <f t="shared" si="18"/>
        <v>6.1143770000000002</v>
      </c>
    </row>
    <row r="1196" spans="1:4" x14ac:dyDescent="0.4">
      <c r="A1196">
        <v>3.02935</v>
      </c>
      <c r="B1196" t="s">
        <v>3</v>
      </c>
      <c r="C1196" t="b">
        <v>0</v>
      </c>
      <c r="D1196">
        <f t="shared" si="18"/>
        <v>0</v>
      </c>
    </row>
    <row r="1197" spans="1:4" x14ac:dyDescent="0.4">
      <c r="A1197">
        <v>3.02935</v>
      </c>
      <c r="B1197" t="s">
        <v>4</v>
      </c>
      <c r="C1197">
        <v>3.61</v>
      </c>
      <c r="D1197">
        <f t="shared" si="18"/>
        <v>3.61</v>
      </c>
    </row>
    <row r="1198" spans="1:4" x14ac:dyDescent="0.4">
      <c r="A1198">
        <v>3.02935</v>
      </c>
      <c r="B1198" t="s">
        <v>5</v>
      </c>
      <c r="C1198">
        <v>6.0771680000000003</v>
      </c>
      <c r="D1198">
        <f t="shared" si="18"/>
        <v>6.0771680000000003</v>
      </c>
    </row>
    <row r="1199" spans="1:4" x14ac:dyDescent="0.4">
      <c r="A1199">
        <v>3.0355270000000001</v>
      </c>
      <c r="B1199" t="s">
        <v>3</v>
      </c>
      <c r="C1199" t="b">
        <v>1</v>
      </c>
      <c r="D1199">
        <f t="shared" si="18"/>
        <v>1</v>
      </c>
    </row>
    <row r="1200" spans="1:4" x14ac:dyDescent="0.4">
      <c r="A1200">
        <v>3.0355270000000001</v>
      </c>
      <c r="B1200" t="s">
        <v>4</v>
      </c>
      <c r="C1200">
        <v>3.61</v>
      </c>
      <c r="D1200">
        <f t="shared" si="18"/>
        <v>3.61</v>
      </c>
    </row>
    <row r="1201" spans="1:4" x14ac:dyDescent="0.4">
      <c r="A1201">
        <v>3.0355270000000001</v>
      </c>
      <c r="B1201" t="s">
        <v>5</v>
      </c>
      <c r="C1201">
        <v>6.0771680000000003</v>
      </c>
      <c r="D1201">
        <f t="shared" si="18"/>
        <v>6.0771680000000003</v>
      </c>
    </row>
    <row r="1202" spans="1:4" x14ac:dyDescent="0.4">
      <c r="A1202">
        <v>3.0355270000000001</v>
      </c>
      <c r="B1202" t="s">
        <v>3</v>
      </c>
      <c r="C1202" t="b">
        <v>0</v>
      </c>
      <c r="D1202">
        <f t="shared" si="18"/>
        <v>0</v>
      </c>
    </row>
    <row r="1203" spans="1:4" x14ac:dyDescent="0.4">
      <c r="A1203">
        <v>3.0355270000000001</v>
      </c>
      <c r="B1203" t="s">
        <v>4</v>
      </c>
      <c r="C1203">
        <v>3.61</v>
      </c>
      <c r="D1203">
        <f t="shared" si="18"/>
        <v>3.61</v>
      </c>
    </row>
    <row r="1204" spans="1:4" x14ac:dyDescent="0.4">
      <c r="A1204">
        <v>3.0355270000000001</v>
      </c>
      <c r="B1204" t="s">
        <v>5</v>
      </c>
      <c r="C1204">
        <v>6.0397790000000002</v>
      </c>
      <c r="D1204">
        <f t="shared" si="18"/>
        <v>6.0397790000000002</v>
      </c>
    </row>
    <row r="1205" spans="1:4" x14ac:dyDescent="0.4">
      <c r="A1205">
        <v>3.0416069999999999</v>
      </c>
      <c r="B1205" t="s">
        <v>3</v>
      </c>
      <c r="C1205" t="b">
        <v>1</v>
      </c>
      <c r="D1205">
        <f t="shared" si="18"/>
        <v>1</v>
      </c>
    </row>
    <row r="1206" spans="1:4" x14ac:dyDescent="0.4">
      <c r="A1206">
        <v>3.0416069999999999</v>
      </c>
      <c r="B1206" t="s">
        <v>4</v>
      </c>
      <c r="C1206">
        <v>3.61</v>
      </c>
      <c r="D1206">
        <f t="shared" si="18"/>
        <v>3.61</v>
      </c>
    </row>
    <row r="1207" spans="1:4" x14ac:dyDescent="0.4">
      <c r="A1207">
        <v>3.0416069999999999</v>
      </c>
      <c r="B1207" t="s">
        <v>5</v>
      </c>
      <c r="C1207">
        <v>6.0397790000000002</v>
      </c>
      <c r="D1207">
        <f t="shared" si="18"/>
        <v>6.0397790000000002</v>
      </c>
    </row>
    <row r="1208" spans="1:4" x14ac:dyDescent="0.4">
      <c r="A1208">
        <v>3.0416069999999999</v>
      </c>
      <c r="B1208" t="s">
        <v>3</v>
      </c>
      <c r="C1208" t="b">
        <v>0</v>
      </c>
      <c r="D1208">
        <f t="shared" si="18"/>
        <v>0</v>
      </c>
    </row>
    <row r="1209" spans="1:4" x14ac:dyDescent="0.4">
      <c r="A1209">
        <v>3.0416069999999999</v>
      </c>
      <c r="B1209" t="s">
        <v>4</v>
      </c>
      <c r="C1209">
        <v>3.61</v>
      </c>
      <c r="D1209">
        <f t="shared" si="18"/>
        <v>3.61</v>
      </c>
    </row>
    <row r="1210" spans="1:4" x14ac:dyDescent="0.4">
      <c r="A1210">
        <v>3.0416069999999999</v>
      </c>
      <c r="B1210" t="s">
        <v>5</v>
      </c>
      <c r="C1210">
        <v>6.0034520000000002</v>
      </c>
      <c r="D1210">
        <f t="shared" si="18"/>
        <v>6.0034520000000002</v>
      </c>
    </row>
    <row r="1211" spans="1:4" x14ac:dyDescent="0.4">
      <c r="A1211">
        <v>3.0480489999999998</v>
      </c>
      <c r="B1211" t="s">
        <v>3</v>
      </c>
      <c r="C1211" t="b">
        <v>1</v>
      </c>
      <c r="D1211">
        <f t="shared" si="18"/>
        <v>1</v>
      </c>
    </row>
    <row r="1212" spans="1:4" x14ac:dyDescent="0.4">
      <c r="A1212">
        <v>3.0480489999999998</v>
      </c>
      <c r="B1212" t="s">
        <v>4</v>
      </c>
      <c r="C1212">
        <v>3.61</v>
      </c>
      <c r="D1212">
        <f t="shared" si="18"/>
        <v>3.61</v>
      </c>
    </row>
    <row r="1213" spans="1:4" x14ac:dyDescent="0.4">
      <c r="A1213">
        <v>3.0480489999999998</v>
      </c>
      <c r="B1213" t="s">
        <v>5</v>
      </c>
      <c r="C1213">
        <v>6.0034520000000002</v>
      </c>
      <c r="D1213">
        <f t="shared" si="18"/>
        <v>6.0034520000000002</v>
      </c>
    </row>
    <row r="1214" spans="1:4" x14ac:dyDescent="0.4">
      <c r="A1214">
        <v>3.0480489999999998</v>
      </c>
      <c r="B1214" t="s">
        <v>3</v>
      </c>
      <c r="C1214" t="b">
        <v>0</v>
      </c>
      <c r="D1214">
        <f t="shared" si="18"/>
        <v>0</v>
      </c>
    </row>
    <row r="1215" spans="1:4" x14ac:dyDescent="0.4">
      <c r="A1215">
        <v>3.0480489999999998</v>
      </c>
      <c r="B1215" t="s">
        <v>4</v>
      </c>
      <c r="C1215">
        <v>3.61</v>
      </c>
      <c r="D1215">
        <f t="shared" si="18"/>
        <v>3.61</v>
      </c>
    </row>
    <row r="1216" spans="1:4" x14ac:dyDescent="0.4">
      <c r="A1216">
        <v>3.0480489999999998</v>
      </c>
      <c r="B1216" t="s">
        <v>5</v>
      </c>
      <c r="C1216">
        <v>5.9670459999999999</v>
      </c>
      <c r="D1216">
        <f t="shared" si="18"/>
        <v>5.9670459999999999</v>
      </c>
    </row>
    <row r="1217" spans="1:4" x14ac:dyDescent="0.4">
      <c r="A1217">
        <v>3.0541209999999999</v>
      </c>
      <c r="B1217" t="s">
        <v>3</v>
      </c>
      <c r="C1217" t="b">
        <v>1</v>
      </c>
      <c r="D1217">
        <f t="shared" si="18"/>
        <v>1</v>
      </c>
    </row>
    <row r="1218" spans="1:4" x14ac:dyDescent="0.4">
      <c r="A1218">
        <v>3.0541209999999999</v>
      </c>
      <c r="B1218" t="s">
        <v>4</v>
      </c>
      <c r="C1218">
        <v>3.61</v>
      </c>
      <c r="D1218">
        <f t="shared" si="18"/>
        <v>3.61</v>
      </c>
    </row>
    <row r="1219" spans="1:4" x14ac:dyDescent="0.4">
      <c r="A1219">
        <v>3.0541209999999999</v>
      </c>
      <c r="B1219" t="s">
        <v>5</v>
      </c>
      <c r="C1219">
        <v>5.9670459999999999</v>
      </c>
      <c r="D1219">
        <f t="shared" ref="D1219:D1282" si="19">N(C1219)</f>
        <v>5.9670459999999999</v>
      </c>
    </row>
    <row r="1220" spans="1:4" x14ac:dyDescent="0.4">
      <c r="A1220">
        <v>3.0541209999999999</v>
      </c>
      <c r="B1220" t="s">
        <v>3</v>
      </c>
      <c r="C1220" t="b">
        <v>0</v>
      </c>
      <c r="D1220">
        <f t="shared" si="19"/>
        <v>0</v>
      </c>
    </row>
    <row r="1221" spans="1:4" x14ac:dyDescent="0.4">
      <c r="A1221">
        <v>3.0541209999999999</v>
      </c>
      <c r="B1221" t="s">
        <v>4</v>
      </c>
      <c r="C1221">
        <v>3.61</v>
      </c>
      <c r="D1221">
        <f t="shared" si="19"/>
        <v>3.61</v>
      </c>
    </row>
    <row r="1222" spans="1:4" x14ac:dyDescent="0.4">
      <c r="A1222">
        <v>3.0541209999999999</v>
      </c>
      <c r="B1222" t="s">
        <v>5</v>
      </c>
      <c r="C1222">
        <v>5.927759</v>
      </c>
      <c r="D1222">
        <f t="shared" si="19"/>
        <v>5.927759</v>
      </c>
    </row>
    <row r="1223" spans="1:4" x14ac:dyDescent="0.4">
      <c r="A1223">
        <v>3.0647850000000001</v>
      </c>
      <c r="B1223" t="s">
        <v>3</v>
      </c>
      <c r="C1223" t="b">
        <v>1</v>
      </c>
      <c r="D1223">
        <f t="shared" si="19"/>
        <v>1</v>
      </c>
    </row>
    <row r="1224" spans="1:4" x14ac:dyDescent="0.4">
      <c r="A1224">
        <v>3.0647850000000001</v>
      </c>
      <c r="B1224" t="s">
        <v>4</v>
      </c>
      <c r="C1224">
        <v>3.61</v>
      </c>
      <c r="D1224">
        <f t="shared" si="19"/>
        <v>3.61</v>
      </c>
    </row>
    <row r="1225" spans="1:4" x14ac:dyDescent="0.4">
      <c r="A1225">
        <v>3.0647850000000001</v>
      </c>
      <c r="B1225" t="s">
        <v>5</v>
      </c>
      <c r="C1225">
        <v>5.927759</v>
      </c>
      <c r="D1225">
        <f t="shared" si="19"/>
        <v>5.927759</v>
      </c>
    </row>
    <row r="1226" spans="1:4" x14ac:dyDescent="0.4">
      <c r="A1226">
        <v>3.0647850000000001</v>
      </c>
      <c r="B1226" t="s">
        <v>3</v>
      </c>
      <c r="C1226" t="b">
        <v>0</v>
      </c>
      <c r="D1226">
        <f t="shared" si="19"/>
        <v>0</v>
      </c>
    </row>
    <row r="1227" spans="1:4" x14ac:dyDescent="0.4">
      <c r="A1227">
        <v>3.0647850000000001</v>
      </c>
      <c r="B1227" t="s">
        <v>4</v>
      </c>
      <c r="C1227">
        <v>3.61</v>
      </c>
      <c r="D1227">
        <f t="shared" si="19"/>
        <v>3.61</v>
      </c>
    </row>
    <row r="1228" spans="1:4" x14ac:dyDescent="0.4">
      <c r="A1228">
        <v>3.0647850000000001</v>
      </c>
      <c r="B1228" t="s">
        <v>5</v>
      </c>
      <c r="C1228">
        <v>5.8900589999999999</v>
      </c>
      <c r="D1228">
        <f t="shared" si="19"/>
        <v>5.8900589999999999</v>
      </c>
    </row>
    <row r="1229" spans="1:4" x14ac:dyDescent="0.4">
      <c r="A1229">
        <v>3.0707420000000001</v>
      </c>
      <c r="B1229" t="s">
        <v>3</v>
      </c>
      <c r="C1229" t="b">
        <v>1</v>
      </c>
      <c r="D1229">
        <f t="shared" si="19"/>
        <v>1</v>
      </c>
    </row>
    <row r="1230" spans="1:4" x14ac:dyDescent="0.4">
      <c r="A1230">
        <v>3.0707420000000001</v>
      </c>
      <c r="B1230" t="s">
        <v>4</v>
      </c>
      <c r="C1230">
        <v>3.61</v>
      </c>
      <c r="D1230">
        <f t="shared" si="19"/>
        <v>3.61</v>
      </c>
    </row>
    <row r="1231" spans="1:4" x14ac:dyDescent="0.4">
      <c r="A1231">
        <v>3.0707420000000001</v>
      </c>
      <c r="B1231" t="s">
        <v>5</v>
      </c>
      <c r="C1231">
        <v>5.8900589999999999</v>
      </c>
      <c r="D1231">
        <f t="shared" si="19"/>
        <v>5.8900589999999999</v>
      </c>
    </row>
    <row r="1232" spans="1:4" x14ac:dyDescent="0.4">
      <c r="A1232">
        <v>3.0707420000000001</v>
      </c>
      <c r="B1232" t="s">
        <v>3</v>
      </c>
      <c r="C1232" t="b">
        <v>0</v>
      </c>
      <c r="D1232">
        <f t="shared" si="19"/>
        <v>0</v>
      </c>
    </row>
    <row r="1233" spans="1:4" x14ac:dyDescent="0.4">
      <c r="A1233">
        <v>3.0707420000000001</v>
      </c>
      <c r="B1233" t="s">
        <v>4</v>
      </c>
      <c r="C1233">
        <v>3.61</v>
      </c>
      <c r="D1233">
        <f t="shared" si="19"/>
        <v>3.61</v>
      </c>
    </row>
    <row r="1234" spans="1:4" x14ac:dyDescent="0.4">
      <c r="A1234">
        <v>3.0707420000000001</v>
      </c>
      <c r="B1234" t="s">
        <v>5</v>
      </c>
      <c r="C1234">
        <v>5.8222709999999998</v>
      </c>
      <c r="D1234">
        <f t="shared" si="19"/>
        <v>5.8222709999999998</v>
      </c>
    </row>
    <row r="1235" spans="1:4" x14ac:dyDescent="0.4">
      <c r="A1235">
        <v>3.0764200000000002</v>
      </c>
      <c r="B1235" t="s">
        <v>3</v>
      </c>
      <c r="C1235" t="b">
        <v>1</v>
      </c>
      <c r="D1235">
        <f t="shared" si="19"/>
        <v>1</v>
      </c>
    </row>
    <row r="1236" spans="1:4" x14ac:dyDescent="0.4">
      <c r="A1236">
        <v>3.0764200000000002</v>
      </c>
      <c r="B1236" t="s">
        <v>4</v>
      </c>
      <c r="C1236">
        <v>3.61</v>
      </c>
      <c r="D1236">
        <f t="shared" si="19"/>
        <v>3.61</v>
      </c>
    </row>
    <row r="1237" spans="1:4" x14ac:dyDescent="0.4">
      <c r="A1237">
        <v>3.0764200000000002</v>
      </c>
      <c r="B1237" t="s">
        <v>5</v>
      </c>
      <c r="C1237">
        <v>5.8222709999999998</v>
      </c>
      <c r="D1237">
        <f t="shared" si="19"/>
        <v>5.8222709999999998</v>
      </c>
    </row>
    <row r="1238" spans="1:4" x14ac:dyDescent="0.4">
      <c r="A1238">
        <v>3.0764200000000002</v>
      </c>
      <c r="B1238" t="s">
        <v>3</v>
      </c>
      <c r="C1238" t="b">
        <v>0</v>
      </c>
      <c r="D1238">
        <f t="shared" si="19"/>
        <v>0</v>
      </c>
    </row>
    <row r="1239" spans="1:4" x14ac:dyDescent="0.4">
      <c r="A1239">
        <v>3.0764200000000002</v>
      </c>
      <c r="B1239" t="s">
        <v>4</v>
      </c>
      <c r="C1239">
        <v>3.61</v>
      </c>
      <c r="D1239">
        <f t="shared" si="19"/>
        <v>3.61</v>
      </c>
    </row>
    <row r="1240" spans="1:4" x14ac:dyDescent="0.4">
      <c r="A1240">
        <v>3.0764200000000002</v>
      </c>
      <c r="B1240" t="s">
        <v>5</v>
      </c>
      <c r="C1240">
        <v>5.783531</v>
      </c>
      <c r="D1240">
        <f t="shared" si="19"/>
        <v>5.783531</v>
      </c>
    </row>
    <row r="1241" spans="1:4" x14ac:dyDescent="0.4">
      <c r="A1241">
        <v>3.0821999999999998</v>
      </c>
      <c r="B1241" t="s">
        <v>3</v>
      </c>
      <c r="C1241" t="b">
        <v>1</v>
      </c>
      <c r="D1241">
        <f t="shared" si="19"/>
        <v>1</v>
      </c>
    </row>
    <row r="1242" spans="1:4" x14ac:dyDescent="0.4">
      <c r="A1242">
        <v>3.0821999999999998</v>
      </c>
      <c r="B1242" t="s">
        <v>4</v>
      </c>
      <c r="C1242">
        <v>3.61</v>
      </c>
      <c r="D1242">
        <f t="shared" si="19"/>
        <v>3.61</v>
      </c>
    </row>
    <row r="1243" spans="1:4" x14ac:dyDescent="0.4">
      <c r="A1243">
        <v>3.0821999999999998</v>
      </c>
      <c r="B1243" t="s">
        <v>5</v>
      </c>
      <c r="C1243">
        <v>5.783531</v>
      </c>
      <c r="D1243">
        <f t="shared" si="19"/>
        <v>5.783531</v>
      </c>
    </row>
    <row r="1244" spans="1:4" x14ac:dyDescent="0.4">
      <c r="A1244">
        <v>3.0821999999999998</v>
      </c>
      <c r="B1244" t="s">
        <v>3</v>
      </c>
      <c r="C1244" t="b">
        <v>0</v>
      </c>
      <c r="D1244">
        <f t="shared" si="19"/>
        <v>0</v>
      </c>
    </row>
    <row r="1245" spans="1:4" x14ac:dyDescent="0.4">
      <c r="A1245">
        <v>3.0821999999999998</v>
      </c>
      <c r="B1245" t="s">
        <v>4</v>
      </c>
      <c r="C1245">
        <v>3.61</v>
      </c>
      <c r="D1245">
        <f t="shared" si="19"/>
        <v>3.61</v>
      </c>
    </row>
    <row r="1246" spans="1:4" x14ac:dyDescent="0.4">
      <c r="A1246">
        <v>3.0821999999999998</v>
      </c>
      <c r="B1246" t="s">
        <v>5</v>
      </c>
      <c r="C1246">
        <v>5.7460240000000002</v>
      </c>
      <c r="D1246">
        <f t="shared" si="19"/>
        <v>5.7460240000000002</v>
      </c>
    </row>
    <row r="1247" spans="1:4" x14ac:dyDescent="0.4">
      <c r="A1247">
        <v>3.08893</v>
      </c>
      <c r="B1247" t="s">
        <v>3</v>
      </c>
      <c r="C1247" t="b">
        <v>1</v>
      </c>
      <c r="D1247">
        <f t="shared" si="19"/>
        <v>1</v>
      </c>
    </row>
    <row r="1248" spans="1:4" x14ac:dyDescent="0.4">
      <c r="A1248">
        <v>3.08893</v>
      </c>
      <c r="B1248" t="s">
        <v>4</v>
      </c>
      <c r="C1248">
        <v>3.61</v>
      </c>
      <c r="D1248">
        <f t="shared" si="19"/>
        <v>3.61</v>
      </c>
    </row>
    <row r="1249" spans="1:4" x14ac:dyDescent="0.4">
      <c r="A1249">
        <v>3.08893</v>
      </c>
      <c r="B1249" t="s">
        <v>5</v>
      </c>
      <c r="C1249">
        <v>5.7460240000000002</v>
      </c>
      <c r="D1249">
        <f t="shared" si="19"/>
        <v>5.7460240000000002</v>
      </c>
    </row>
    <row r="1250" spans="1:4" x14ac:dyDescent="0.4">
      <c r="A1250">
        <v>3.08893</v>
      </c>
      <c r="B1250" t="s">
        <v>3</v>
      </c>
      <c r="C1250" t="b">
        <v>0</v>
      </c>
      <c r="D1250">
        <f t="shared" si="19"/>
        <v>0</v>
      </c>
    </row>
    <row r="1251" spans="1:4" x14ac:dyDescent="0.4">
      <c r="A1251">
        <v>3.08893</v>
      </c>
      <c r="B1251" t="s">
        <v>4</v>
      </c>
      <c r="C1251">
        <v>3.61</v>
      </c>
      <c r="D1251">
        <f t="shared" si="19"/>
        <v>3.61</v>
      </c>
    </row>
    <row r="1252" spans="1:4" x14ac:dyDescent="0.4">
      <c r="A1252">
        <v>3.08893</v>
      </c>
      <c r="B1252" t="s">
        <v>5</v>
      </c>
      <c r="C1252">
        <v>5.7072560000000001</v>
      </c>
      <c r="D1252">
        <f t="shared" si="19"/>
        <v>5.7072560000000001</v>
      </c>
    </row>
    <row r="1253" spans="1:4" x14ac:dyDescent="0.4">
      <c r="A1253">
        <v>3.0946470000000001</v>
      </c>
      <c r="B1253" t="s">
        <v>3</v>
      </c>
      <c r="C1253" t="b">
        <v>1</v>
      </c>
      <c r="D1253">
        <f t="shared" si="19"/>
        <v>1</v>
      </c>
    </row>
    <row r="1254" spans="1:4" x14ac:dyDescent="0.4">
      <c r="A1254">
        <v>3.0946470000000001</v>
      </c>
      <c r="B1254" t="s">
        <v>4</v>
      </c>
      <c r="C1254">
        <v>3.61</v>
      </c>
      <c r="D1254">
        <f t="shared" si="19"/>
        <v>3.61</v>
      </c>
    </row>
    <row r="1255" spans="1:4" x14ac:dyDescent="0.4">
      <c r="A1255">
        <v>3.0946470000000001</v>
      </c>
      <c r="B1255" t="s">
        <v>5</v>
      </c>
      <c r="C1255">
        <v>5.7072560000000001</v>
      </c>
      <c r="D1255">
        <f t="shared" si="19"/>
        <v>5.7072560000000001</v>
      </c>
    </row>
    <row r="1256" spans="1:4" x14ac:dyDescent="0.4">
      <c r="A1256">
        <v>3.0946470000000001</v>
      </c>
      <c r="B1256" t="s">
        <v>3</v>
      </c>
      <c r="C1256" t="b">
        <v>0</v>
      </c>
      <c r="D1256">
        <f t="shared" si="19"/>
        <v>0</v>
      </c>
    </row>
    <row r="1257" spans="1:4" x14ac:dyDescent="0.4">
      <c r="A1257">
        <v>3.0946470000000001</v>
      </c>
      <c r="B1257" t="s">
        <v>4</v>
      </c>
      <c r="C1257">
        <v>3.61</v>
      </c>
      <c r="D1257">
        <f t="shared" si="19"/>
        <v>3.61</v>
      </c>
    </row>
    <row r="1258" spans="1:4" x14ac:dyDescent="0.4">
      <c r="A1258">
        <v>3.0946470000000001</v>
      </c>
      <c r="B1258" t="s">
        <v>5</v>
      </c>
      <c r="C1258">
        <v>5.6613759999999997</v>
      </c>
      <c r="D1258">
        <f t="shared" si="19"/>
        <v>5.6613759999999997</v>
      </c>
    </row>
    <row r="1259" spans="1:4" x14ac:dyDescent="0.4">
      <c r="A1259">
        <v>3.1003780000000001</v>
      </c>
      <c r="B1259" t="s">
        <v>3</v>
      </c>
      <c r="C1259" t="b">
        <v>1</v>
      </c>
      <c r="D1259">
        <f t="shared" si="19"/>
        <v>1</v>
      </c>
    </row>
    <row r="1260" spans="1:4" x14ac:dyDescent="0.4">
      <c r="A1260">
        <v>3.1003780000000001</v>
      </c>
      <c r="B1260" t="s">
        <v>4</v>
      </c>
      <c r="C1260">
        <v>3.61</v>
      </c>
      <c r="D1260">
        <f t="shared" si="19"/>
        <v>3.61</v>
      </c>
    </row>
    <row r="1261" spans="1:4" x14ac:dyDescent="0.4">
      <c r="A1261">
        <v>3.1003780000000001</v>
      </c>
      <c r="B1261" t="s">
        <v>5</v>
      </c>
      <c r="C1261">
        <v>5.6613759999999997</v>
      </c>
      <c r="D1261">
        <f t="shared" si="19"/>
        <v>5.6613759999999997</v>
      </c>
    </row>
    <row r="1262" spans="1:4" x14ac:dyDescent="0.4">
      <c r="A1262">
        <v>3.1003780000000001</v>
      </c>
      <c r="B1262" t="s">
        <v>3</v>
      </c>
      <c r="C1262" t="b">
        <v>0</v>
      </c>
      <c r="D1262">
        <f t="shared" si="19"/>
        <v>0</v>
      </c>
    </row>
    <row r="1263" spans="1:4" x14ac:dyDescent="0.4">
      <c r="A1263">
        <v>3.1003780000000001</v>
      </c>
      <c r="B1263" t="s">
        <v>4</v>
      </c>
      <c r="C1263">
        <v>3.61</v>
      </c>
      <c r="D1263">
        <f t="shared" si="19"/>
        <v>3.61</v>
      </c>
    </row>
    <row r="1264" spans="1:4" x14ac:dyDescent="0.4">
      <c r="A1264">
        <v>3.1003780000000001</v>
      </c>
      <c r="B1264" t="s">
        <v>5</v>
      </c>
      <c r="C1264">
        <v>5.6217759999999997</v>
      </c>
      <c r="D1264">
        <f t="shared" si="19"/>
        <v>5.6217759999999997</v>
      </c>
    </row>
    <row r="1265" spans="1:4" x14ac:dyDescent="0.4">
      <c r="A1265">
        <v>3.1069450000000001</v>
      </c>
      <c r="B1265" t="s">
        <v>3</v>
      </c>
      <c r="C1265" t="b">
        <v>1</v>
      </c>
      <c r="D1265">
        <f t="shared" si="19"/>
        <v>1</v>
      </c>
    </row>
    <row r="1266" spans="1:4" x14ac:dyDescent="0.4">
      <c r="A1266">
        <v>3.1069450000000001</v>
      </c>
      <c r="B1266" t="s">
        <v>4</v>
      </c>
      <c r="C1266">
        <v>3.61</v>
      </c>
      <c r="D1266">
        <f t="shared" si="19"/>
        <v>3.61</v>
      </c>
    </row>
    <row r="1267" spans="1:4" x14ac:dyDescent="0.4">
      <c r="A1267">
        <v>3.1069450000000001</v>
      </c>
      <c r="B1267" t="s">
        <v>5</v>
      </c>
      <c r="C1267">
        <v>5.6217759999999997</v>
      </c>
      <c r="D1267">
        <f t="shared" si="19"/>
        <v>5.6217759999999997</v>
      </c>
    </row>
    <row r="1268" spans="1:4" x14ac:dyDescent="0.4">
      <c r="A1268">
        <v>3.1069450000000001</v>
      </c>
      <c r="B1268" t="s">
        <v>3</v>
      </c>
      <c r="C1268" t="b">
        <v>0</v>
      </c>
      <c r="D1268">
        <f t="shared" si="19"/>
        <v>0</v>
      </c>
    </row>
    <row r="1269" spans="1:4" x14ac:dyDescent="0.4">
      <c r="A1269">
        <v>3.1069450000000001</v>
      </c>
      <c r="B1269" t="s">
        <v>4</v>
      </c>
      <c r="C1269">
        <v>3.61</v>
      </c>
      <c r="D1269">
        <f t="shared" si="19"/>
        <v>3.61</v>
      </c>
    </row>
    <row r="1270" spans="1:4" x14ac:dyDescent="0.4">
      <c r="A1270">
        <v>3.1069450000000001</v>
      </c>
      <c r="B1270" t="s">
        <v>5</v>
      </c>
      <c r="C1270">
        <v>5.5815010000000003</v>
      </c>
      <c r="D1270">
        <f t="shared" si="19"/>
        <v>5.5815010000000003</v>
      </c>
    </row>
    <row r="1271" spans="1:4" x14ac:dyDescent="0.4">
      <c r="A1271">
        <v>3.1130429999999998</v>
      </c>
      <c r="B1271" t="s">
        <v>3</v>
      </c>
      <c r="C1271" t="b">
        <v>1</v>
      </c>
      <c r="D1271">
        <f t="shared" si="19"/>
        <v>1</v>
      </c>
    </row>
    <row r="1272" spans="1:4" x14ac:dyDescent="0.4">
      <c r="A1272">
        <v>3.1130429999999998</v>
      </c>
      <c r="B1272" t="s">
        <v>4</v>
      </c>
      <c r="C1272">
        <v>3.61</v>
      </c>
      <c r="D1272">
        <f t="shared" si="19"/>
        <v>3.61</v>
      </c>
    </row>
    <row r="1273" spans="1:4" x14ac:dyDescent="0.4">
      <c r="A1273">
        <v>3.1130429999999998</v>
      </c>
      <c r="B1273" t="s">
        <v>5</v>
      </c>
      <c r="C1273">
        <v>5.5815010000000003</v>
      </c>
      <c r="D1273">
        <f t="shared" si="19"/>
        <v>5.5815010000000003</v>
      </c>
    </row>
    <row r="1274" spans="1:4" x14ac:dyDescent="0.4">
      <c r="A1274">
        <v>3.1130429999999998</v>
      </c>
      <c r="B1274" t="s">
        <v>3</v>
      </c>
      <c r="C1274" t="b">
        <v>0</v>
      </c>
      <c r="D1274">
        <f t="shared" si="19"/>
        <v>0</v>
      </c>
    </row>
    <row r="1275" spans="1:4" x14ac:dyDescent="0.4">
      <c r="A1275">
        <v>3.1130429999999998</v>
      </c>
      <c r="B1275" t="s">
        <v>4</v>
      </c>
      <c r="C1275">
        <v>3.61</v>
      </c>
      <c r="D1275">
        <f t="shared" si="19"/>
        <v>3.61</v>
      </c>
    </row>
    <row r="1276" spans="1:4" x14ac:dyDescent="0.4">
      <c r="A1276">
        <v>3.1130429999999998</v>
      </c>
      <c r="B1276" t="s">
        <v>5</v>
      </c>
      <c r="C1276">
        <v>5.534637</v>
      </c>
      <c r="D1276">
        <f t="shared" si="19"/>
        <v>5.534637</v>
      </c>
    </row>
    <row r="1277" spans="1:4" x14ac:dyDescent="0.4">
      <c r="A1277">
        <v>3.1194169999999999</v>
      </c>
      <c r="B1277" t="s">
        <v>3</v>
      </c>
      <c r="C1277" t="b">
        <v>1</v>
      </c>
      <c r="D1277">
        <f t="shared" si="19"/>
        <v>1</v>
      </c>
    </row>
    <row r="1278" spans="1:4" x14ac:dyDescent="0.4">
      <c r="A1278">
        <v>3.1194169999999999</v>
      </c>
      <c r="B1278" t="s">
        <v>4</v>
      </c>
      <c r="C1278">
        <v>3.61</v>
      </c>
      <c r="D1278">
        <f t="shared" si="19"/>
        <v>3.61</v>
      </c>
    </row>
    <row r="1279" spans="1:4" x14ac:dyDescent="0.4">
      <c r="A1279">
        <v>3.1194169999999999</v>
      </c>
      <c r="B1279" t="s">
        <v>5</v>
      </c>
      <c r="C1279">
        <v>5.534637</v>
      </c>
      <c r="D1279">
        <f t="shared" si="19"/>
        <v>5.534637</v>
      </c>
    </row>
    <row r="1280" spans="1:4" x14ac:dyDescent="0.4">
      <c r="A1280">
        <v>3.1194169999999999</v>
      </c>
      <c r="B1280" t="s">
        <v>3</v>
      </c>
      <c r="C1280" t="b">
        <v>0</v>
      </c>
      <c r="D1280">
        <f t="shared" si="19"/>
        <v>0</v>
      </c>
    </row>
    <row r="1281" spans="1:4" x14ac:dyDescent="0.4">
      <c r="A1281">
        <v>3.1194169999999999</v>
      </c>
      <c r="B1281" t="s">
        <v>4</v>
      </c>
      <c r="C1281">
        <v>3.61</v>
      </c>
      <c r="D1281">
        <f t="shared" si="19"/>
        <v>3.61</v>
      </c>
    </row>
    <row r="1282" spans="1:4" x14ac:dyDescent="0.4">
      <c r="A1282">
        <v>3.1194169999999999</v>
      </c>
      <c r="B1282" t="s">
        <v>5</v>
      </c>
      <c r="C1282">
        <v>5.4904390000000003</v>
      </c>
      <c r="D1282">
        <f t="shared" si="19"/>
        <v>5.4904390000000003</v>
      </c>
    </row>
    <row r="1283" spans="1:4" x14ac:dyDescent="0.4">
      <c r="A1283">
        <v>3.1250339999999999</v>
      </c>
      <c r="B1283" t="s">
        <v>3</v>
      </c>
      <c r="C1283" t="b">
        <v>1</v>
      </c>
      <c r="D1283">
        <f t="shared" ref="D1283:D1346" si="20">N(C1283)</f>
        <v>1</v>
      </c>
    </row>
    <row r="1284" spans="1:4" x14ac:dyDescent="0.4">
      <c r="A1284">
        <v>3.1250339999999999</v>
      </c>
      <c r="B1284" t="s">
        <v>4</v>
      </c>
      <c r="C1284">
        <v>3.61</v>
      </c>
      <c r="D1284">
        <f t="shared" si="20"/>
        <v>3.61</v>
      </c>
    </row>
    <row r="1285" spans="1:4" x14ac:dyDescent="0.4">
      <c r="A1285">
        <v>3.1250339999999999</v>
      </c>
      <c r="B1285" t="s">
        <v>5</v>
      </c>
      <c r="C1285">
        <v>5.4904390000000003</v>
      </c>
      <c r="D1285">
        <f t="shared" si="20"/>
        <v>5.4904390000000003</v>
      </c>
    </row>
    <row r="1286" spans="1:4" x14ac:dyDescent="0.4">
      <c r="A1286">
        <v>3.1250339999999999</v>
      </c>
      <c r="B1286" t="s">
        <v>3</v>
      </c>
      <c r="C1286" t="b">
        <v>0</v>
      </c>
      <c r="D1286">
        <f t="shared" si="20"/>
        <v>0</v>
      </c>
    </row>
    <row r="1287" spans="1:4" x14ac:dyDescent="0.4">
      <c r="A1287">
        <v>3.1250339999999999</v>
      </c>
      <c r="B1287" t="s">
        <v>4</v>
      </c>
      <c r="C1287">
        <v>3.61</v>
      </c>
      <c r="D1287">
        <f t="shared" si="20"/>
        <v>3.61</v>
      </c>
    </row>
    <row r="1288" spans="1:4" x14ac:dyDescent="0.4">
      <c r="A1288">
        <v>3.1250339999999999</v>
      </c>
      <c r="B1288" t="s">
        <v>5</v>
      </c>
      <c r="C1288">
        <v>5.4435409999999997</v>
      </c>
      <c r="D1288">
        <f t="shared" si="20"/>
        <v>5.4435409999999997</v>
      </c>
    </row>
    <row r="1289" spans="1:4" x14ac:dyDescent="0.4">
      <c r="A1289">
        <v>3.1314769999999998</v>
      </c>
      <c r="B1289" t="s">
        <v>3</v>
      </c>
      <c r="C1289" t="b">
        <v>1</v>
      </c>
      <c r="D1289">
        <f t="shared" si="20"/>
        <v>1</v>
      </c>
    </row>
    <row r="1290" spans="1:4" x14ac:dyDescent="0.4">
      <c r="A1290">
        <v>3.1314769999999998</v>
      </c>
      <c r="B1290" t="s">
        <v>4</v>
      </c>
      <c r="C1290">
        <v>3.61</v>
      </c>
      <c r="D1290">
        <f t="shared" si="20"/>
        <v>3.61</v>
      </c>
    </row>
    <row r="1291" spans="1:4" x14ac:dyDescent="0.4">
      <c r="A1291">
        <v>3.1314769999999998</v>
      </c>
      <c r="B1291" t="s">
        <v>5</v>
      </c>
      <c r="C1291">
        <v>5.4435409999999997</v>
      </c>
      <c r="D1291">
        <f t="shared" si="20"/>
        <v>5.4435409999999997</v>
      </c>
    </row>
    <row r="1292" spans="1:4" x14ac:dyDescent="0.4">
      <c r="A1292">
        <v>3.1314769999999998</v>
      </c>
      <c r="B1292" t="s">
        <v>3</v>
      </c>
      <c r="C1292" t="b">
        <v>0</v>
      </c>
      <c r="D1292">
        <f t="shared" si="20"/>
        <v>0</v>
      </c>
    </row>
    <row r="1293" spans="1:4" x14ac:dyDescent="0.4">
      <c r="A1293">
        <v>3.1314769999999998</v>
      </c>
      <c r="B1293" t="s">
        <v>4</v>
      </c>
      <c r="C1293">
        <v>3.61</v>
      </c>
      <c r="D1293">
        <f t="shared" si="20"/>
        <v>3.61</v>
      </c>
    </row>
    <row r="1294" spans="1:4" x14ac:dyDescent="0.4">
      <c r="A1294">
        <v>3.1314769999999998</v>
      </c>
      <c r="B1294" t="s">
        <v>5</v>
      </c>
      <c r="C1294">
        <v>5.4016149999999996</v>
      </c>
      <c r="D1294">
        <f t="shared" si="20"/>
        <v>5.4016149999999996</v>
      </c>
    </row>
    <row r="1295" spans="1:4" x14ac:dyDescent="0.4">
      <c r="A1295">
        <v>3.138061</v>
      </c>
      <c r="B1295" t="s">
        <v>3</v>
      </c>
      <c r="C1295" t="b">
        <v>1</v>
      </c>
      <c r="D1295">
        <f t="shared" si="20"/>
        <v>1</v>
      </c>
    </row>
    <row r="1296" spans="1:4" x14ac:dyDescent="0.4">
      <c r="A1296">
        <v>3.138061</v>
      </c>
      <c r="B1296" t="s">
        <v>4</v>
      </c>
      <c r="C1296">
        <v>3.61</v>
      </c>
      <c r="D1296">
        <f t="shared" si="20"/>
        <v>3.61</v>
      </c>
    </row>
    <row r="1297" spans="1:4" x14ac:dyDescent="0.4">
      <c r="A1297">
        <v>3.138061</v>
      </c>
      <c r="B1297" t="s">
        <v>5</v>
      </c>
      <c r="C1297">
        <v>5.4016149999999996</v>
      </c>
      <c r="D1297">
        <f t="shared" si="20"/>
        <v>5.4016149999999996</v>
      </c>
    </row>
    <row r="1298" spans="1:4" x14ac:dyDescent="0.4">
      <c r="A1298">
        <v>3.138061</v>
      </c>
      <c r="B1298" t="s">
        <v>3</v>
      </c>
      <c r="C1298" t="b">
        <v>0</v>
      </c>
      <c r="D1298">
        <f t="shared" si="20"/>
        <v>0</v>
      </c>
    </row>
    <row r="1299" spans="1:4" x14ac:dyDescent="0.4">
      <c r="A1299">
        <v>3.138061</v>
      </c>
      <c r="B1299" t="s">
        <v>4</v>
      </c>
      <c r="C1299">
        <v>3.61</v>
      </c>
      <c r="D1299">
        <f t="shared" si="20"/>
        <v>3.61</v>
      </c>
    </row>
    <row r="1300" spans="1:4" x14ac:dyDescent="0.4">
      <c r="A1300">
        <v>3.138061</v>
      </c>
      <c r="B1300" t="s">
        <v>5</v>
      </c>
      <c r="C1300">
        <v>5.352843</v>
      </c>
      <c r="D1300">
        <f t="shared" si="20"/>
        <v>5.352843</v>
      </c>
    </row>
    <row r="1301" spans="1:4" x14ac:dyDescent="0.4">
      <c r="A1301">
        <v>3.1443150000000002</v>
      </c>
      <c r="B1301" t="s">
        <v>3</v>
      </c>
      <c r="C1301" t="b">
        <v>1</v>
      </c>
      <c r="D1301">
        <f t="shared" si="20"/>
        <v>1</v>
      </c>
    </row>
    <row r="1302" spans="1:4" x14ac:dyDescent="0.4">
      <c r="A1302">
        <v>3.1443150000000002</v>
      </c>
      <c r="B1302" t="s">
        <v>4</v>
      </c>
      <c r="C1302">
        <v>3.61</v>
      </c>
      <c r="D1302">
        <f t="shared" si="20"/>
        <v>3.61</v>
      </c>
    </row>
    <row r="1303" spans="1:4" x14ac:dyDescent="0.4">
      <c r="A1303">
        <v>3.1443150000000002</v>
      </c>
      <c r="B1303" t="s">
        <v>5</v>
      </c>
      <c r="C1303">
        <v>5.352843</v>
      </c>
      <c r="D1303">
        <f t="shared" si="20"/>
        <v>5.352843</v>
      </c>
    </row>
    <row r="1304" spans="1:4" x14ac:dyDescent="0.4">
      <c r="A1304">
        <v>3.1443150000000002</v>
      </c>
      <c r="B1304" t="s">
        <v>3</v>
      </c>
      <c r="C1304" t="b">
        <v>0</v>
      </c>
      <c r="D1304">
        <f t="shared" si="20"/>
        <v>0</v>
      </c>
    </row>
    <row r="1305" spans="1:4" x14ac:dyDescent="0.4">
      <c r="A1305">
        <v>3.1443150000000002</v>
      </c>
      <c r="B1305" t="s">
        <v>4</v>
      </c>
      <c r="C1305">
        <v>3.61</v>
      </c>
      <c r="D1305">
        <f t="shared" si="20"/>
        <v>3.61</v>
      </c>
    </row>
    <row r="1306" spans="1:4" x14ac:dyDescent="0.4">
      <c r="A1306">
        <v>3.1443150000000002</v>
      </c>
      <c r="B1306" t="s">
        <v>5</v>
      </c>
      <c r="C1306">
        <v>5.3022520000000002</v>
      </c>
      <c r="D1306">
        <f t="shared" si="20"/>
        <v>5.3022520000000002</v>
      </c>
    </row>
    <row r="1307" spans="1:4" x14ac:dyDescent="0.4">
      <c r="A1307">
        <v>3.1512190000000002</v>
      </c>
      <c r="B1307" t="s">
        <v>3</v>
      </c>
      <c r="C1307" t="b">
        <v>1</v>
      </c>
      <c r="D1307">
        <f t="shared" si="20"/>
        <v>1</v>
      </c>
    </row>
    <row r="1308" spans="1:4" x14ac:dyDescent="0.4">
      <c r="A1308">
        <v>3.1512190000000002</v>
      </c>
      <c r="B1308" t="s">
        <v>4</v>
      </c>
      <c r="C1308">
        <v>3.61</v>
      </c>
      <c r="D1308">
        <f t="shared" si="20"/>
        <v>3.61</v>
      </c>
    </row>
    <row r="1309" spans="1:4" x14ac:dyDescent="0.4">
      <c r="A1309">
        <v>3.1512190000000002</v>
      </c>
      <c r="B1309" t="s">
        <v>5</v>
      </c>
      <c r="C1309">
        <v>5.3022520000000002</v>
      </c>
      <c r="D1309">
        <f t="shared" si="20"/>
        <v>5.3022520000000002</v>
      </c>
    </row>
    <row r="1310" spans="1:4" x14ac:dyDescent="0.4">
      <c r="A1310">
        <v>3.1512190000000002</v>
      </c>
      <c r="B1310" t="s">
        <v>3</v>
      </c>
      <c r="C1310" t="b">
        <v>0</v>
      </c>
      <c r="D1310">
        <f t="shared" si="20"/>
        <v>0</v>
      </c>
    </row>
    <row r="1311" spans="1:4" x14ac:dyDescent="0.4">
      <c r="A1311">
        <v>3.1512190000000002</v>
      </c>
      <c r="B1311" t="s">
        <v>4</v>
      </c>
      <c r="C1311">
        <v>3.61</v>
      </c>
      <c r="D1311">
        <f t="shared" si="20"/>
        <v>3.61</v>
      </c>
    </row>
    <row r="1312" spans="1:4" x14ac:dyDescent="0.4">
      <c r="A1312">
        <v>3.1512190000000002</v>
      </c>
      <c r="B1312" t="s">
        <v>5</v>
      </c>
      <c r="C1312">
        <v>5.2534830000000001</v>
      </c>
      <c r="D1312">
        <f t="shared" si="20"/>
        <v>5.2534830000000001</v>
      </c>
    </row>
    <row r="1313" spans="1:4" x14ac:dyDescent="0.4">
      <c r="A1313">
        <v>3.1570209999999999</v>
      </c>
      <c r="B1313" t="s">
        <v>3</v>
      </c>
      <c r="C1313" t="b">
        <v>1</v>
      </c>
      <c r="D1313">
        <f t="shared" si="20"/>
        <v>1</v>
      </c>
    </row>
    <row r="1314" spans="1:4" x14ac:dyDescent="0.4">
      <c r="A1314">
        <v>3.1570209999999999</v>
      </c>
      <c r="B1314" t="s">
        <v>4</v>
      </c>
      <c r="C1314">
        <v>3.61</v>
      </c>
      <c r="D1314">
        <f t="shared" si="20"/>
        <v>3.61</v>
      </c>
    </row>
    <row r="1315" spans="1:4" x14ac:dyDescent="0.4">
      <c r="A1315">
        <v>3.1570209999999999</v>
      </c>
      <c r="B1315" t="s">
        <v>5</v>
      </c>
      <c r="C1315">
        <v>5.2534830000000001</v>
      </c>
      <c r="D1315">
        <f t="shared" si="20"/>
        <v>5.2534830000000001</v>
      </c>
    </row>
    <row r="1316" spans="1:4" x14ac:dyDescent="0.4">
      <c r="A1316">
        <v>3.1570209999999999</v>
      </c>
      <c r="B1316" t="s">
        <v>3</v>
      </c>
      <c r="C1316" t="b">
        <v>0</v>
      </c>
      <c r="D1316">
        <f t="shared" si="20"/>
        <v>0</v>
      </c>
    </row>
    <row r="1317" spans="1:4" x14ac:dyDescent="0.4">
      <c r="A1317">
        <v>3.1570209999999999</v>
      </c>
      <c r="B1317" t="s">
        <v>4</v>
      </c>
      <c r="C1317">
        <v>3.61</v>
      </c>
      <c r="D1317">
        <f t="shared" si="20"/>
        <v>3.61</v>
      </c>
    </row>
    <row r="1318" spans="1:4" x14ac:dyDescent="0.4">
      <c r="A1318">
        <v>3.1570209999999999</v>
      </c>
      <c r="B1318" t="s">
        <v>5</v>
      </c>
      <c r="C1318">
        <v>5.1988450000000004</v>
      </c>
      <c r="D1318">
        <f t="shared" si="20"/>
        <v>5.1988450000000004</v>
      </c>
    </row>
    <row r="1319" spans="1:4" x14ac:dyDescent="0.4">
      <c r="A1319">
        <v>3.1633019999999998</v>
      </c>
      <c r="B1319" t="s">
        <v>3</v>
      </c>
      <c r="C1319" t="b">
        <v>1</v>
      </c>
      <c r="D1319">
        <f t="shared" si="20"/>
        <v>1</v>
      </c>
    </row>
    <row r="1320" spans="1:4" x14ac:dyDescent="0.4">
      <c r="A1320">
        <v>3.1633019999999998</v>
      </c>
      <c r="B1320" t="s">
        <v>4</v>
      </c>
      <c r="C1320">
        <v>3.61</v>
      </c>
      <c r="D1320">
        <f t="shared" si="20"/>
        <v>3.61</v>
      </c>
    </row>
    <row r="1321" spans="1:4" x14ac:dyDescent="0.4">
      <c r="A1321">
        <v>3.1633019999999998</v>
      </c>
      <c r="B1321" t="s">
        <v>5</v>
      </c>
      <c r="C1321">
        <v>5.1988450000000004</v>
      </c>
      <c r="D1321">
        <f t="shared" si="20"/>
        <v>5.1988450000000004</v>
      </c>
    </row>
    <row r="1322" spans="1:4" x14ac:dyDescent="0.4">
      <c r="A1322">
        <v>3.1633019999999998</v>
      </c>
      <c r="B1322" t="s">
        <v>3</v>
      </c>
      <c r="C1322" t="b">
        <v>0</v>
      </c>
      <c r="D1322">
        <f t="shared" si="20"/>
        <v>0</v>
      </c>
    </row>
    <row r="1323" spans="1:4" x14ac:dyDescent="0.4">
      <c r="A1323">
        <v>3.1633019999999998</v>
      </c>
      <c r="B1323" t="s">
        <v>4</v>
      </c>
      <c r="C1323">
        <v>3.61</v>
      </c>
      <c r="D1323">
        <f t="shared" si="20"/>
        <v>3.61</v>
      </c>
    </row>
    <row r="1324" spans="1:4" x14ac:dyDescent="0.4">
      <c r="A1324">
        <v>3.1633019999999998</v>
      </c>
      <c r="B1324" t="s">
        <v>5</v>
      </c>
      <c r="C1324">
        <v>5.1522730000000001</v>
      </c>
      <c r="D1324">
        <f t="shared" si="20"/>
        <v>5.1522730000000001</v>
      </c>
    </row>
    <row r="1325" spans="1:4" x14ac:dyDescent="0.4">
      <c r="A1325">
        <v>3.1691370000000001</v>
      </c>
      <c r="B1325" t="s">
        <v>3</v>
      </c>
      <c r="C1325" t="b">
        <v>1</v>
      </c>
      <c r="D1325">
        <f t="shared" si="20"/>
        <v>1</v>
      </c>
    </row>
    <row r="1326" spans="1:4" x14ac:dyDescent="0.4">
      <c r="A1326">
        <v>3.1691370000000001</v>
      </c>
      <c r="B1326" t="s">
        <v>4</v>
      </c>
      <c r="C1326">
        <v>3.61</v>
      </c>
      <c r="D1326">
        <f t="shared" si="20"/>
        <v>3.61</v>
      </c>
    </row>
    <row r="1327" spans="1:4" x14ac:dyDescent="0.4">
      <c r="A1327">
        <v>3.1691370000000001</v>
      </c>
      <c r="B1327" t="s">
        <v>5</v>
      </c>
      <c r="C1327">
        <v>5.1522730000000001</v>
      </c>
      <c r="D1327">
        <f t="shared" si="20"/>
        <v>5.1522730000000001</v>
      </c>
    </row>
    <row r="1328" spans="1:4" x14ac:dyDescent="0.4">
      <c r="A1328">
        <v>3.1691370000000001</v>
      </c>
      <c r="B1328" t="s">
        <v>3</v>
      </c>
      <c r="C1328" t="b">
        <v>0</v>
      </c>
      <c r="D1328">
        <f t="shared" si="20"/>
        <v>0</v>
      </c>
    </row>
    <row r="1329" spans="1:4" x14ac:dyDescent="0.4">
      <c r="A1329">
        <v>3.1691370000000001</v>
      </c>
      <c r="B1329" t="s">
        <v>4</v>
      </c>
      <c r="C1329">
        <v>3.61</v>
      </c>
      <c r="D1329">
        <f t="shared" si="20"/>
        <v>3.61</v>
      </c>
    </row>
    <row r="1330" spans="1:4" x14ac:dyDescent="0.4">
      <c r="A1330">
        <v>3.1691370000000001</v>
      </c>
      <c r="B1330" t="s">
        <v>5</v>
      </c>
      <c r="C1330">
        <v>5.1011949999999997</v>
      </c>
      <c r="D1330">
        <f t="shared" si="20"/>
        <v>5.1011949999999997</v>
      </c>
    </row>
    <row r="1331" spans="1:4" x14ac:dyDescent="0.4">
      <c r="A1331">
        <v>3.1751990000000001</v>
      </c>
      <c r="B1331" t="s">
        <v>3</v>
      </c>
      <c r="C1331" t="b">
        <v>1</v>
      </c>
      <c r="D1331">
        <f t="shared" si="20"/>
        <v>1</v>
      </c>
    </row>
    <row r="1332" spans="1:4" x14ac:dyDescent="0.4">
      <c r="A1332">
        <v>3.1751990000000001</v>
      </c>
      <c r="B1332" t="s">
        <v>4</v>
      </c>
      <c r="C1332">
        <v>3.61</v>
      </c>
      <c r="D1332">
        <f t="shared" si="20"/>
        <v>3.61</v>
      </c>
    </row>
    <row r="1333" spans="1:4" x14ac:dyDescent="0.4">
      <c r="A1333">
        <v>3.1751990000000001</v>
      </c>
      <c r="B1333" t="s">
        <v>5</v>
      </c>
      <c r="C1333">
        <v>5.1011949999999997</v>
      </c>
      <c r="D1333">
        <f t="shared" si="20"/>
        <v>5.1011949999999997</v>
      </c>
    </row>
    <row r="1334" spans="1:4" x14ac:dyDescent="0.4">
      <c r="A1334">
        <v>3.1751990000000001</v>
      </c>
      <c r="B1334" t="s">
        <v>3</v>
      </c>
      <c r="C1334" t="b">
        <v>0</v>
      </c>
      <c r="D1334">
        <f t="shared" si="20"/>
        <v>0</v>
      </c>
    </row>
    <row r="1335" spans="1:4" x14ac:dyDescent="0.4">
      <c r="A1335">
        <v>3.1751990000000001</v>
      </c>
      <c r="B1335" t="s">
        <v>4</v>
      </c>
      <c r="C1335">
        <v>3.61</v>
      </c>
      <c r="D1335">
        <f t="shared" si="20"/>
        <v>3.61</v>
      </c>
    </row>
    <row r="1336" spans="1:4" x14ac:dyDescent="0.4">
      <c r="A1336">
        <v>3.1751990000000001</v>
      </c>
      <c r="B1336" t="s">
        <v>5</v>
      </c>
      <c r="C1336">
        <v>5.0531189999999997</v>
      </c>
      <c r="D1336">
        <f t="shared" si="20"/>
        <v>5.0531189999999997</v>
      </c>
    </row>
    <row r="1337" spans="1:4" x14ac:dyDescent="0.4">
      <c r="A1337">
        <v>3.1812299999999998</v>
      </c>
      <c r="B1337" t="s">
        <v>3</v>
      </c>
      <c r="C1337" t="b">
        <v>1</v>
      </c>
      <c r="D1337">
        <f t="shared" si="20"/>
        <v>1</v>
      </c>
    </row>
    <row r="1338" spans="1:4" x14ac:dyDescent="0.4">
      <c r="A1338">
        <v>3.1812299999999998</v>
      </c>
      <c r="B1338" t="s">
        <v>4</v>
      </c>
      <c r="C1338">
        <v>3.61</v>
      </c>
      <c r="D1338">
        <f t="shared" si="20"/>
        <v>3.61</v>
      </c>
    </row>
    <row r="1339" spans="1:4" x14ac:dyDescent="0.4">
      <c r="A1339">
        <v>3.1812299999999998</v>
      </c>
      <c r="B1339" t="s">
        <v>5</v>
      </c>
      <c r="C1339">
        <v>5.0531189999999997</v>
      </c>
      <c r="D1339">
        <f t="shared" si="20"/>
        <v>5.0531189999999997</v>
      </c>
    </row>
    <row r="1340" spans="1:4" x14ac:dyDescent="0.4">
      <c r="A1340">
        <v>3.1812299999999998</v>
      </c>
      <c r="B1340" t="s">
        <v>3</v>
      </c>
      <c r="C1340" t="b">
        <v>0</v>
      </c>
      <c r="D1340">
        <f t="shared" si="20"/>
        <v>0</v>
      </c>
    </row>
    <row r="1341" spans="1:4" x14ac:dyDescent="0.4">
      <c r="A1341">
        <v>3.1812299999999998</v>
      </c>
      <c r="B1341" t="s">
        <v>4</v>
      </c>
      <c r="C1341">
        <v>3.61</v>
      </c>
      <c r="D1341">
        <f t="shared" si="20"/>
        <v>3.61</v>
      </c>
    </row>
    <row r="1342" spans="1:4" x14ac:dyDescent="0.4">
      <c r="A1342">
        <v>3.1812299999999998</v>
      </c>
      <c r="B1342" t="s">
        <v>5</v>
      </c>
      <c r="C1342">
        <v>5.0025380000000004</v>
      </c>
      <c r="D1342">
        <f t="shared" si="20"/>
        <v>5.0025380000000004</v>
      </c>
    </row>
    <row r="1343" spans="1:4" x14ac:dyDescent="0.4">
      <c r="A1343">
        <v>3.1873200000000002</v>
      </c>
      <c r="B1343" t="s">
        <v>3</v>
      </c>
      <c r="C1343" t="b">
        <v>1</v>
      </c>
      <c r="D1343">
        <f t="shared" si="20"/>
        <v>1</v>
      </c>
    </row>
    <row r="1344" spans="1:4" x14ac:dyDescent="0.4">
      <c r="A1344">
        <v>3.1873200000000002</v>
      </c>
      <c r="B1344" t="s">
        <v>4</v>
      </c>
      <c r="C1344">
        <v>3.61</v>
      </c>
      <c r="D1344">
        <f t="shared" si="20"/>
        <v>3.61</v>
      </c>
    </row>
    <row r="1345" spans="1:4" x14ac:dyDescent="0.4">
      <c r="A1345">
        <v>3.1873200000000002</v>
      </c>
      <c r="B1345" t="s">
        <v>5</v>
      </c>
      <c r="C1345">
        <v>5.0025380000000004</v>
      </c>
      <c r="D1345">
        <f t="shared" si="20"/>
        <v>5.0025380000000004</v>
      </c>
    </row>
    <row r="1346" spans="1:4" x14ac:dyDescent="0.4">
      <c r="A1346">
        <v>3.1873200000000002</v>
      </c>
      <c r="B1346" t="s">
        <v>3</v>
      </c>
      <c r="C1346" t="b">
        <v>0</v>
      </c>
      <c r="D1346">
        <f t="shared" si="20"/>
        <v>0</v>
      </c>
    </row>
    <row r="1347" spans="1:4" x14ac:dyDescent="0.4">
      <c r="A1347">
        <v>3.1873200000000002</v>
      </c>
      <c r="B1347" t="s">
        <v>4</v>
      </c>
      <c r="C1347">
        <v>3.61</v>
      </c>
      <c r="D1347">
        <f t="shared" ref="D1347:D1410" si="21">N(C1347)</f>
        <v>3.61</v>
      </c>
    </row>
    <row r="1348" spans="1:4" x14ac:dyDescent="0.4">
      <c r="A1348">
        <v>3.1873200000000002</v>
      </c>
      <c r="B1348" t="s">
        <v>5</v>
      </c>
      <c r="C1348">
        <v>4.9515650000000004</v>
      </c>
      <c r="D1348">
        <f t="shared" si="21"/>
        <v>4.9515650000000004</v>
      </c>
    </row>
    <row r="1349" spans="1:4" x14ac:dyDescent="0.4">
      <c r="A1349">
        <v>3.1929859999999999</v>
      </c>
      <c r="B1349" t="s">
        <v>3</v>
      </c>
      <c r="C1349" t="b">
        <v>1</v>
      </c>
      <c r="D1349">
        <f t="shared" si="21"/>
        <v>1</v>
      </c>
    </row>
    <row r="1350" spans="1:4" x14ac:dyDescent="0.4">
      <c r="A1350">
        <v>3.1929859999999999</v>
      </c>
      <c r="B1350" t="s">
        <v>4</v>
      </c>
      <c r="C1350">
        <v>3.61</v>
      </c>
      <c r="D1350">
        <f t="shared" si="21"/>
        <v>3.61</v>
      </c>
    </row>
    <row r="1351" spans="1:4" x14ac:dyDescent="0.4">
      <c r="A1351">
        <v>3.1929859999999999</v>
      </c>
      <c r="B1351" t="s">
        <v>5</v>
      </c>
      <c r="C1351">
        <v>4.9515650000000004</v>
      </c>
      <c r="D1351">
        <f t="shared" si="21"/>
        <v>4.9515650000000004</v>
      </c>
    </row>
    <row r="1352" spans="1:4" x14ac:dyDescent="0.4">
      <c r="A1352">
        <v>3.1929859999999999</v>
      </c>
      <c r="B1352" t="s">
        <v>3</v>
      </c>
      <c r="C1352" t="b">
        <v>0</v>
      </c>
      <c r="D1352">
        <f t="shared" si="21"/>
        <v>0</v>
      </c>
    </row>
    <row r="1353" spans="1:4" x14ac:dyDescent="0.4">
      <c r="A1353">
        <v>3.1929859999999999</v>
      </c>
      <c r="B1353" t="s">
        <v>4</v>
      </c>
      <c r="C1353">
        <v>3.61</v>
      </c>
      <c r="D1353">
        <f t="shared" si="21"/>
        <v>3.61</v>
      </c>
    </row>
    <row r="1354" spans="1:4" x14ac:dyDescent="0.4">
      <c r="A1354">
        <v>3.1929859999999999</v>
      </c>
      <c r="B1354" t="s">
        <v>5</v>
      </c>
      <c r="C1354">
        <v>4.8994559999999998</v>
      </c>
      <c r="D1354">
        <f t="shared" si="21"/>
        <v>4.8994559999999998</v>
      </c>
    </row>
    <row r="1355" spans="1:4" x14ac:dyDescent="0.4">
      <c r="A1355">
        <v>3.1984219999999999</v>
      </c>
      <c r="B1355" t="s">
        <v>3</v>
      </c>
      <c r="C1355" t="b">
        <v>1</v>
      </c>
      <c r="D1355">
        <f t="shared" si="21"/>
        <v>1</v>
      </c>
    </row>
    <row r="1356" spans="1:4" x14ac:dyDescent="0.4">
      <c r="A1356">
        <v>3.1984219999999999</v>
      </c>
      <c r="B1356" t="s">
        <v>4</v>
      </c>
      <c r="C1356">
        <v>3.61</v>
      </c>
      <c r="D1356">
        <f t="shared" si="21"/>
        <v>3.61</v>
      </c>
    </row>
    <row r="1357" spans="1:4" x14ac:dyDescent="0.4">
      <c r="A1357">
        <v>3.1984219999999999</v>
      </c>
      <c r="B1357" t="s">
        <v>5</v>
      </c>
      <c r="C1357">
        <v>4.8994559999999998</v>
      </c>
      <c r="D1357">
        <f t="shared" si="21"/>
        <v>4.8994559999999998</v>
      </c>
    </row>
    <row r="1358" spans="1:4" x14ac:dyDescent="0.4">
      <c r="A1358">
        <v>3.1984219999999999</v>
      </c>
      <c r="B1358" t="s">
        <v>3</v>
      </c>
      <c r="C1358" t="b">
        <v>0</v>
      </c>
      <c r="D1358">
        <f t="shared" si="21"/>
        <v>0</v>
      </c>
    </row>
    <row r="1359" spans="1:4" x14ac:dyDescent="0.4">
      <c r="A1359">
        <v>3.1984219999999999</v>
      </c>
      <c r="B1359" t="s">
        <v>4</v>
      </c>
      <c r="C1359">
        <v>3.61</v>
      </c>
      <c r="D1359">
        <f t="shared" si="21"/>
        <v>3.61</v>
      </c>
    </row>
    <row r="1360" spans="1:4" x14ac:dyDescent="0.4">
      <c r="A1360">
        <v>3.1984219999999999</v>
      </c>
      <c r="B1360" t="s">
        <v>5</v>
      </c>
      <c r="C1360">
        <v>4.8503790000000002</v>
      </c>
      <c r="D1360">
        <f t="shared" si="21"/>
        <v>4.8503790000000002</v>
      </c>
    </row>
    <row r="1361" spans="1:4" x14ac:dyDescent="0.4">
      <c r="A1361">
        <v>3.2038289999999998</v>
      </c>
      <c r="B1361" t="s">
        <v>3</v>
      </c>
      <c r="C1361" t="b">
        <v>1</v>
      </c>
      <c r="D1361">
        <f t="shared" si="21"/>
        <v>1</v>
      </c>
    </row>
    <row r="1362" spans="1:4" x14ac:dyDescent="0.4">
      <c r="A1362">
        <v>3.2038289999999998</v>
      </c>
      <c r="B1362" t="s">
        <v>4</v>
      </c>
      <c r="C1362">
        <v>3.61</v>
      </c>
      <c r="D1362">
        <f t="shared" si="21"/>
        <v>3.61</v>
      </c>
    </row>
    <row r="1363" spans="1:4" x14ac:dyDescent="0.4">
      <c r="A1363">
        <v>3.2038289999999998</v>
      </c>
      <c r="B1363" t="s">
        <v>5</v>
      </c>
      <c r="C1363">
        <v>4.8503790000000002</v>
      </c>
      <c r="D1363">
        <f t="shared" si="21"/>
        <v>4.8503790000000002</v>
      </c>
    </row>
    <row r="1364" spans="1:4" x14ac:dyDescent="0.4">
      <c r="A1364">
        <v>3.2038289999999998</v>
      </c>
      <c r="B1364" t="s">
        <v>3</v>
      </c>
      <c r="C1364" t="b">
        <v>0</v>
      </c>
      <c r="D1364">
        <f t="shared" si="21"/>
        <v>0</v>
      </c>
    </row>
    <row r="1365" spans="1:4" x14ac:dyDescent="0.4">
      <c r="A1365">
        <v>3.2038289999999998</v>
      </c>
      <c r="B1365" t="s">
        <v>4</v>
      </c>
      <c r="C1365">
        <v>3.61</v>
      </c>
      <c r="D1365">
        <f t="shared" si="21"/>
        <v>3.61</v>
      </c>
    </row>
    <row r="1366" spans="1:4" x14ac:dyDescent="0.4">
      <c r="A1366">
        <v>3.2038289999999998</v>
      </c>
      <c r="B1366" t="s">
        <v>5</v>
      </c>
      <c r="C1366">
        <v>4.8027610000000003</v>
      </c>
      <c r="D1366">
        <f t="shared" si="21"/>
        <v>4.8027610000000003</v>
      </c>
    </row>
    <row r="1367" spans="1:4" x14ac:dyDescent="0.4">
      <c r="A1367">
        <v>3.21001</v>
      </c>
      <c r="B1367" t="s">
        <v>3</v>
      </c>
      <c r="C1367" t="b">
        <v>1</v>
      </c>
      <c r="D1367">
        <f t="shared" si="21"/>
        <v>1</v>
      </c>
    </row>
    <row r="1368" spans="1:4" x14ac:dyDescent="0.4">
      <c r="A1368">
        <v>3.21001</v>
      </c>
      <c r="B1368" t="s">
        <v>4</v>
      </c>
      <c r="C1368">
        <v>3.61</v>
      </c>
      <c r="D1368">
        <f t="shared" si="21"/>
        <v>3.61</v>
      </c>
    </row>
    <row r="1369" spans="1:4" x14ac:dyDescent="0.4">
      <c r="A1369">
        <v>3.21001</v>
      </c>
      <c r="B1369" t="s">
        <v>5</v>
      </c>
      <c r="C1369">
        <v>4.8027610000000003</v>
      </c>
      <c r="D1369">
        <f t="shared" si="21"/>
        <v>4.8027610000000003</v>
      </c>
    </row>
    <row r="1370" spans="1:4" x14ac:dyDescent="0.4">
      <c r="A1370">
        <v>3.21001</v>
      </c>
      <c r="B1370" t="s">
        <v>3</v>
      </c>
      <c r="C1370" t="b">
        <v>0</v>
      </c>
      <c r="D1370">
        <f t="shared" si="21"/>
        <v>0</v>
      </c>
    </row>
    <row r="1371" spans="1:4" x14ac:dyDescent="0.4">
      <c r="A1371">
        <v>3.21001</v>
      </c>
      <c r="B1371" t="s">
        <v>4</v>
      </c>
      <c r="C1371">
        <v>3.61</v>
      </c>
      <c r="D1371">
        <f t="shared" si="21"/>
        <v>3.61</v>
      </c>
    </row>
    <row r="1372" spans="1:4" x14ac:dyDescent="0.4">
      <c r="A1372">
        <v>3.21001</v>
      </c>
      <c r="B1372" t="s">
        <v>5</v>
      </c>
      <c r="C1372">
        <v>4.7548870000000001</v>
      </c>
      <c r="D1372">
        <f t="shared" si="21"/>
        <v>4.7548870000000001</v>
      </c>
    </row>
    <row r="1373" spans="1:4" x14ac:dyDescent="0.4">
      <c r="A1373">
        <v>3.2159469999999999</v>
      </c>
      <c r="B1373" t="s">
        <v>3</v>
      </c>
      <c r="C1373" t="b">
        <v>1</v>
      </c>
      <c r="D1373">
        <f t="shared" si="21"/>
        <v>1</v>
      </c>
    </row>
    <row r="1374" spans="1:4" x14ac:dyDescent="0.4">
      <c r="A1374">
        <v>3.2159469999999999</v>
      </c>
      <c r="B1374" t="s">
        <v>4</v>
      </c>
      <c r="C1374">
        <v>3.61</v>
      </c>
      <c r="D1374">
        <f t="shared" si="21"/>
        <v>3.61</v>
      </c>
    </row>
    <row r="1375" spans="1:4" x14ac:dyDescent="0.4">
      <c r="A1375">
        <v>3.2159469999999999</v>
      </c>
      <c r="B1375" t="s">
        <v>5</v>
      </c>
      <c r="C1375">
        <v>4.7548870000000001</v>
      </c>
      <c r="D1375">
        <f t="shared" si="21"/>
        <v>4.7548870000000001</v>
      </c>
    </row>
    <row r="1376" spans="1:4" x14ac:dyDescent="0.4">
      <c r="A1376">
        <v>3.2159469999999999</v>
      </c>
      <c r="B1376" t="s">
        <v>3</v>
      </c>
      <c r="C1376" t="b">
        <v>0</v>
      </c>
      <c r="D1376">
        <f t="shared" si="21"/>
        <v>0</v>
      </c>
    </row>
    <row r="1377" spans="1:4" x14ac:dyDescent="0.4">
      <c r="A1377">
        <v>3.2159469999999999</v>
      </c>
      <c r="B1377" t="s">
        <v>4</v>
      </c>
      <c r="C1377">
        <v>3.61</v>
      </c>
      <c r="D1377">
        <f t="shared" si="21"/>
        <v>3.61</v>
      </c>
    </row>
    <row r="1378" spans="1:4" x14ac:dyDescent="0.4">
      <c r="A1378">
        <v>3.2159469999999999</v>
      </c>
      <c r="B1378" t="s">
        <v>5</v>
      </c>
      <c r="C1378">
        <v>4.6995170000000002</v>
      </c>
      <c r="D1378">
        <f t="shared" si="21"/>
        <v>4.6995170000000002</v>
      </c>
    </row>
    <row r="1379" spans="1:4" x14ac:dyDescent="0.4">
      <c r="A1379">
        <v>3.2216100000000001</v>
      </c>
      <c r="B1379" t="s">
        <v>3</v>
      </c>
      <c r="C1379" t="b">
        <v>1</v>
      </c>
      <c r="D1379">
        <f t="shared" si="21"/>
        <v>1</v>
      </c>
    </row>
    <row r="1380" spans="1:4" x14ac:dyDescent="0.4">
      <c r="A1380">
        <v>3.2216100000000001</v>
      </c>
      <c r="B1380" t="s">
        <v>4</v>
      </c>
      <c r="C1380">
        <v>3.61</v>
      </c>
      <c r="D1380">
        <f t="shared" si="21"/>
        <v>3.61</v>
      </c>
    </row>
    <row r="1381" spans="1:4" x14ac:dyDescent="0.4">
      <c r="A1381">
        <v>3.2216100000000001</v>
      </c>
      <c r="B1381" t="s">
        <v>5</v>
      </c>
      <c r="C1381">
        <v>4.6995170000000002</v>
      </c>
      <c r="D1381">
        <f t="shared" si="21"/>
        <v>4.6995170000000002</v>
      </c>
    </row>
    <row r="1382" spans="1:4" x14ac:dyDescent="0.4">
      <c r="A1382">
        <v>3.2216100000000001</v>
      </c>
      <c r="B1382" t="s">
        <v>3</v>
      </c>
      <c r="C1382" t="b">
        <v>0</v>
      </c>
      <c r="D1382">
        <f t="shared" si="21"/>
        <v>0</v>
      </c>
    </row>
    <row r="1383" spans="1:4" x14ac:dyDescent="0.4">
      <c r="A1383">
        <v>3.2216100000000001</v>
      </c>
      <c r="B1383" t="s">
        <v>4</v>
      </c>
      <c r="C1383">
        <v>3.61</v>
      </c>
      <c r="D1383">
        <f t="shared" si="21"/>
        <v>3.61</v>
      </c>
    </row>
    <row r="1384" spans="1:4" x14ac:dyDescent="0.4">
      <c r="A1384">
        <v>3.2216100000000001</v>
      </c>
      <c r="B1384" t="s">
        <v>5</v>
      </c>
      <c r="C1384">
        <v>4.6457050000000004</v>
      </c>
      <c r="D1384">
        <f t="shared" si="21"/>
        <v>4.6457050000000004</v>
      </c>
    </row>
    <row r="1385" spans="1:4" x14ac:dyDescent="0.4">
      <c r="A1385">
        <v>3.228288</v>
      </c>
      <c r="B1385" t="s">
        <v>3</v>
      </c>
      <c r="C1385" t="b">
        <v>1</v>
      </c>
      <c r="D1385">
        <f t="shared" si="21"/>
        <v>1</v>
      </c>
    </row>
    <row r="1386" spans="1:4" x14ac:dyDescent="0.4">
      <c r="A1386">
        <v>3.228288</v>
      </c>
      <c r="B1386" t="s">
        <v>4</v>
      </c>
      <c r="C1386">
        <v>3.61</v>
      </c>
      <c r="D1386">
        <f t="shared" si="21"/>
        <v>3.61</v>
      </c>
    </row>
    <row r="1387" spans="1:4" x14ac:dyDescent="0.4">
      <c r="A1387">
        <v>3.228288</v>
      </c>
      <c r="B1387" t="s">
        <v>5</v>
      </c>
      <c r="C1387">
        <v>4.6457050000000004</v>
      </c>
      <c r="D1387">
        <f t="shared" si="21"/>
        <v>4.6457050000000004</v>
      </c>
    </row>
    <row r="1388" spans="1:4" x14ac:dyDescent="0.4">
      <c r="A1388">
        <v>3.228288</v>
      </c>
      <c r="B1388" t="s">
        <v>3</v>
      </c>
      <c r="C1388" t="b">
        <v>0</v>
      </c>
      <c r="D1388">
        <f t="shared" si="21"/>
        <v>0</v>
      </c>
    </row>
    <row r="1389" spans="1:4" x14ac:dyDescent="0.4">
      <c r="A1389">
        <v>3.228288</v>
      </c>
      <c r="B1389" t="s">
        <v>4</v>
      </c>
      <c r="C1389">
        <v>3.61</v>
      </c>
      <c r="D1389">
        <f t="shared" si="21"/>
        <v>3.61</v>
      </c>
    </row>
    <row r="1390" spans="1:4" x14ac:dyDescent="0.4">
      <c r="A1390">
        <v>3.228288</v>
      </c>
      <c r="B1390" t="s">
        <v>5</v>
      </c>
      <c r="C1390">
        <v>4.5937960000000002</v>
      </c>
      <c r="D1390">
        <f t="shared" si="21"/>
        <v>4.5937960000000002</v>
      </c>
    </row>
    <row r="1391" spans="1:4" x14ac:dyDescent="0.4">
      <c r="A1391">
        <v>3.2343600000000001</v>
      </c>
      <c r="B1391" t="s">
        <v>3</v>
      </c>
      <c r="C1391" t="b">
        <v>1</v>
      </c>
      <c r="D1391">
        <f t="shared" si="21"/>
        <v>1</v>
      </c>
    </row>
    <row r="1392" spans="1:4" x14ac:dyDescent="0.4">
      <c r="A1392">
        <v>3.2343600000000001</v>
      </c>
      <c r="B1392" t="s">
        <v>4</v>
      </c>
      <c r="C1392">
        <v>3.61</v>
      </c>
      <c r="D1392">
        <f t="shared" si="21"/>
        <v>3.61</v>
      </c>
    </row>
    <row r="1393" spans="1:4" x14ac:dyDescent="0.4">
      <c r="A1393">
        <v>3.2343600000000001</v>
      </c>
      <c r="B1393" t="s">
        <v>5</v>
      </c>
      <c r="C1393">
        <v>4.5937960000000002</v>
      </c>
      <c r="D1393">
        <f t="shared" si="21"/>
        <v>4.5937960000000002</v>
      </c>
    </row>
    <row r="1394" spans="1:4" x14ac:dyDescent="0.4">
      <c r="A1394">
        <v>3.2343600000000001</v>
      </c>
      <c r="B1394" t="s">
        <v>3</v>
      </c>
      <c r="C1394" t="b">
        <v>0</v>
      </c>
      <c r="D1394">
        <f t="shared" si="21"/>
        <v>0</v>
      </c>
    </row>
    <row r="1395" spans="1:4" x14ac:dyDescent="0.4">
      <c r="A1395">
        <v>3.2343600000000001</v>
      </c>
      <c r="B1395" t="s">
        <v>4</v>
      </c>
      <c r="C1395">
        <v>3.61</v>
      </c>
      <c r="D1395">
        <f t="shared" si="21"/>
        <v>3.61</v>
      </c>
    </row>
    <row r="1396" spans="1:4" x14ac:dyDescent="0.4">
      <c r="A1396">
        <v>3.2343600000000001</v>
      </c>
      <c r="B1396" t="s">
        <v>5</v>
      </c>
      <c r="C1396">
        <v>4.53186</v>
      </c>
      <c r="D1396">
        <f t="shared" si="21"/>
        <v>4.53186</v>
      </c>
    </row>
    <row r="1397" spans="1:4" x14ac:dyDescent="0.4">
      <c r="A1397">
        <v>3.2412730000000001</v>
      </c>
      <c r="B1397" t="s">
        <v>3</v>
      </c>
      <c r="C1397" t="b">
        <v>1</v>
      </c>
      <c r="D1397">
        <f t="shared" si="21"/>
        <v>1</v>
      </c>
    </row>
    <row r="1398" spans="1:4" x14ac:dyDescent="0.4">
      <c r="A1398">
        <v>3.2412730000000001</v>
      </c>
      <c r="B1398" t="s">
        <v>4</v>
      </c>
      <c r="C1398">
        <v>3.61</v>
      </c>
      <c r="D1398">
        <f t="shared" si="21"/>
        <v>3.61</v>
      </c>
    </row>
    <row r="1399" spans="1:4" x14ac:dyDescent="0.4">
      <c r="A1399">
        <v>3.2412730000000001</v>
      </c>
      <c r="B1399" t="s">
        <v>5</v>
      </c>
      <c r="C1399">
        <v>4.53186</v>
      </c>
      <c r="D1399">
        <f t="shared" si="21"/>
        <v>4.53186</v>
      </c>
    </row>
    <row r="1400" spans="1:4" x14ac:dyDescent="0.4">
      <c r="A1400">
        <v>3.2412730000000001</v>
      </c>
      <c r="B1400" t="s">
        <v>3</v>
      </c>
      <c r="C1400" t="b">
        <v>0</v>
      </c>
      <c r="D1400">
        <f t="shared" si="21"/>
        <v>0</v>
      </c>
    </row>
    <row r="1401" spans="1:4" x14ac:dyDescent="0.4">
      <c r="A1401">
        <v>3.2412730000000001</v>
      </c>
      <c r="B1401" t="s">
        <v>4</v>
      </c>
      <c r="C1401">
        <v>3.61</v>
      </c>
      <c r="D1401">
        <f t="shared" si="21"/>
        <v>3.61</v>
      </c>
    </row>
    <row r="1402" spans="1:4" x14ac:dyDescent="0.4">
      <c r="A1402">
        <v>3.2412730000000001</v>
      </c>
      <c r="B1402" t="s">
        <v>5</v>
      </c>
      <c r="C1402">
        <v>4.4748590000000004</v>
      </c>
      <c r="D1402">
        <f t="shared" si="21"/>
        <v>4.4748590000000004</v>
      </c>
    </row>
    <row r="1403" spans="1:4" x14ac:dyDescent="0.4">
      <c r="A1403">
        <v>3.2477490000000002</v>
      </c>
      <c r="B1403" t="s">
        <v>3</v>
      </c>
      <c r="C1403" t="b">
        <v>1</v>
      </c>
      <c r="D1403">
        <f t="shared" si="21"/>
        <v>1</v>
      </c>
    </row>
    <row r="1404" spans="1:4" x14ac:dyDescent="0.4">
      <c r="A1404">
        <v>3.2477490000000002</v>
      </c>
      <c r="B1404" t="s">
        <v>4</v>
      </c>
      <c r="C1404">
        <v>3.61</v>
      </c>
      <c r="D1404">
        <f t="shared" si="21"/>
        <v>3.61</v>
      </c>
    </row>
    <row r="1405" spans="1:4" x14ac:dyDescent="0.4">
      <c r="A1405">
        <v>3.2477490000000002</v>
      </c>
      <c r="B1405" t="s">
        <v>5</v>
      </c>
      <c r="C1405">
        <v>4.4748590000000004</v>
      </c>
      <c r="D1405">
        <f t="shared" si="21"/>
        <v>4.4748590000000004</v>
      </c>
    </row>
    <row r="1406" spans="1:4" x14ac:dyDescent="0.4">
      <c r="A1406">
        <v>3.2477490000000002</v>
      </c>
      <c r="B1406" t="s">
        <v>3</v>
      </c>
      <c r="C1406" t="b">
        <v>0</v>
      </c>
      <c r="D1406">
        <f t="shared" si="21"/>
        <v>0</v>
      </c>
    </row>
    <row r="1407" spans="1:4" x14ac:dyDescent="0.4">
      <c r="A1407">
        <v>3.2477490000000002</v>
      </c>
      <c r="B1407" t="s">
        <v>4</v>
      </c>
      <c r="C1407">
        <v>3.61</v>
      </c>
      <c r="D1407">
        <f t="shared" si="21"/>
        <v>3.61</v>
      </c>
    </row>
    <row r="1408" spans="1:4" x14ac:dyDescent="0.4">
      <c r="A1408">
        <v>3.2477490000000002</v>
      </c>
      <c r="B1408" t="s">
        <v>5</v>
      </c>
      <c r="C1408">
        <v>4.409173</v>
      </c>
      <c r="D1408">
        <f t="shared" si="21"/>
        <v>4.409173</v>
      </c>
    </row>
    <row r="1409" spans="1:4" x14ac:dyDescent="0.4">
      <c r="A1409">
        <v>3.2539560000000001</v>
      </c>
      <c r="B1409" t="s">
        <v>3</v>
      </c>
      <c r="C1409" t="b">
        <v>1</v>
      </c>
      <c r="D1409">
        <f t="shared" si="21"/>
        <v>1</v>
      </c>
    </row>
    <row r="1410" spans="1:4" x14ac:dyDescent="0.4">
      <c r="A1410">
        <v>3.2539560000000001</v>
      </c>
      <c r="B1410" t="s">
        <v>4</v>
      </c>
      <c r="C1410">
        <v>3.61</v>
      </c>
      <c r="D1410">
        <f t="shared" si="21"/>
        <v>3.61</v>
      </c>
    </row>
    <row r="1411" spans="1:4" x14ac:dyDescent="0.4">
      <c r="A1411">
        <v>3.2539560000000001</v>
      </c>
      <c r="B1411" t="s">
        <v>5</v>
      </c>
      <c r="C1411">
        <v>4.409173</v>
      </c>
      <c r="D1411">
        <f t="shared" ref="D1411:D1474" si="22">N(C1411)</f>
        <v>4.409173</v>
      </c>
    </row>
    <row r="1412" spans="1:4" x14ac:dyDescent="0.4">
      <c r="A1412">
        <v>3.2539560000000001</v>
      </c>
      <c r="B1412" t="s">
        <v>3</v>
      </c>
      <c r="C1412" t="b">
        <v>0</v>
      </c>
      <c r="D1412">
        <f t="shared" si="22"/>
        <v>0</v>
      </c>
    </row>
    <row r="1413" spans="1:4" x14ac:dyDescent="0.4">
      <c r="A1413">
        <v>3.2539560000000001</v>
      </c>
      <c r="B1413" t="s">
        <v>4</v>
      </c>
      <c r="C1413">
        <v>3.61</v>
      </c>
      <c r="D1413">
        <f t="shared" si="22"/>
        <v>3.61</v>
      </c>
    </row>
    <row r="1414" spans="1:4" x14ac:dyDescent="0.4">
      <c r="A1414">
        <v>3.2539560000000001</v>
      </c>
      <c r="B1414" t="s">
        <v>5</v>
      </c>
      <c r="C1414">
        <v>4.346876</v>
      </c>
      <c r="D1414">
        <f t="shared" si="22"/>
        <v>4.346876</v>
      </c>
    </row>
    <row r="1415" spans="1:4" x14ac:dyDescent="0.4">
      <c r="A1415">
        <v>3.2600859999999998</v>
      </c>
      <c r="B1415" t="s">
        <v>3</v>
      </c>
      <c r="C1415" t="b">
        <v>1</v>
      </c>
      <c r="D1415">
        <f t="shared" si="22"/>
        <v>1</v>
      </c>
    </row>
    <row r="1416" spans="1:4" x14ac:dyDescent="0.4">
      <c r="A1416">
        <v>3.2600859999999998</v>
      </c>
      <c r="B1416" t="s">
        <v>4</v>
      </c>
      <c r="C1416">
        <v>3.61</v>
      </c>
      <c r="D1416">
        <f t="shared" si="22"/>
        <v>3.61</v>
      </c>
    </row>
    <row r="1417" spans="1:4" x14ac:dyDescent="0.4">
      <c r="A1417">
        <v>3.2600859999999998</v>
      </c>
      <c r="B1417" t="s">
        <v>5</v>
      </c>
      <c r="C1417">
        <v>4.346876</v>
      </c>
      <c r="D1417">
        <f t="shared" si="22"/>
        <v>4.346876</v>
      </c>
    </row>
    <row r="1418" spans="1:4" x14ac:dyDescent="0.4">
      <c r="A1418">
        <v>3.2600859999999998</v>
      </c>
      <c r="B1418" t="s">
        <v>3</v>
      </c>
      <c r="C1418" t="b">
        <v>0</v>
      </c>
      <c r="D1418">
        <f t="shared" si="22"/>
        <v>0</v>
      </c>
    </row>
    <row r="1419" spans="1:4" x14ac:dyDescent="0.4">
      <c r="A1419">
        <v>3.2600859999999998</v>
      </c>
      <c r="B1419" t="s">
        <v>4</v>
      </c>
      <c r="C1419">
        <v>3.61</v>
      </c>
      <c r="D1419">
        <f t="shared" si="22"/>
        <v>3.61</v>
      </c>
    </row>
    <row r="1420" spans="1:4" x14ac:dyDescent="0.4">
      <c r="A1420">
        <v>3.2600859999999998</v>
      </c>
      <c r="B1420" t="s">
        <v>5</v>
      </c>
      <c r="C1420">
        <v>4.286473</v>
      </c>
      <c r="D1420">
        <f t="shared" si="22"/>
        <v>4.286473</v>
      </c>
    </row>
    <row r="1421" spans="1:4" x14ac:dyDescent="0.4">
      <c r="A1421">
        <v>3.266216</v>
      </c>
      <c r="B1421" t="s">
        <v>3</v>
      </c>
      <c r="C1421" t="b">
        <v>1</v>
      </c>
      <c r="D1421">
        <f t="shared" si="22"/>
        <v>1</v>
      </c>
    </row>
    <row r="1422" spans="1:4" x14ac:dyDescent="0.4">
      <c r="A1422">
        <v>3.266216</v>
      </c>
      <c r="B1422" t="s">
        <v>4</v>
      </c>
      <c r="C1422">
        <v>3.61</v>
      </c>
      <c r="D1422">
        <f t="shared" si="22"/>
        <v>3.61</v>
      </c>
    </row>
    <row r="1423" spans="1:4" x14ac:dyDescent="0.4">
      <c r="A1423">
        <v>3.266216</v>
      </c>
      <c r="B1423" t="s">
        <v>5</v>
      </c>
      <c r="C1423">
        <v>4.286473</v>
      </c>
      <c r="D1423">
        <f t="shared" si="22"/>
        <v>4.286473</v>
      </c>
    </row>
    <row r="1424" spans="1:4" x14ac:dyDescent="0.4">
      <c r="A1424">
        <v>3.266216</v>
      </c>
      <c r="B1424" t="s">
        <v>3</v>
      </c>
      <c r="C1424" t="b">
        <v>0</v>
      </c>
      <c r="D1424">
        <f t="shared" si="22"/>
        <v>0</v>
      </c>
    </row>
    <row r="1425" spans="1:4" x14ac:dyDescent="0.4">
      <c r="A1425">
        <v>3.266216</v>
      </c>
      <c r="B1425" t="s">
        <v>4</v>
      </c>
      <c r="C1425">
        <v>3.61</v>
      </c>
      <c r="D1425">
        <f t="shared" si="22"/>
        <v>3.61</v>
      </c>
    </row>
    <row r="1426" spans="1:4" x14ac:dyDescent="0.4">
      <c r="A1426">
        <v>3.266216</v>
      </c>
      <c r="B1426" t="s">
        <v>5</v>
      </c>
      <c r="C1426">
        <v>4.2261470000000001</v>
      </c>
      <c r="D1426">
        <f t="shared" si="22"/>
        <v>4.2261470000000001</v>
      </c>
    </row>
    <row r="1427" spans="1:4" x14ac:dyDescent="0.4">
      <c r="A1427">
        <v>3.2721909999999998</v>
      </c>
      <c r="B1427" t="s">
        <v>3</v>
      </c>
      <c r="C1427" t="b">
        <v>1</v>
      </c>
      <c r="D1427">
        <f t="shared" si="22"/>
        <v>1</v>
      </c>
    </row>
    <row r="1428" spans="1:4" x14ac:dyDescent="0.4">
      <c r="A1428">
        <v>3.2721909999999998</v>
      </c>
      <c r="B1428" t="s">
        <v>4</v>
      </c>
      <c r="C1428">
        <v>3.61</v>
      </c>
      <c r="D1428">
        <f t="shared" si="22"/>
        <v>3.61</v>
      </c>
    </row>
    <row r="1429" spans="1:4" x14ac:dyDescent="0.4">
      <c r="A1429">
        <v>3.2721909999999998</v>
      </c>
      <c r="B1429" t="s">
        <v>5</v>
      </c>
      <c r="C1429">
        <v>4.2261470000000001</v>
      </c>
      <c r="D1429">
        <f t="shared" si="22"/>
        <v>4.2261470000000001</v>
      </c>
    </row>
    <row r="1430" spans="1:4" x14ac:dyDescent="0.4">
      <c r="A1430">
        <v>3.2721909999999998</v>
      </c>
      <c r="B1430" t="s">
        <v>3</v>
      </c>
      <c r="C1430" t="b">
        <v>0</v>
      </c>
      <c r="D1430">
        <f t="shared" si="22"/>
        <v>0</v>
      </c>
    </row>
    <row r="1431" spans="1:4" x14ac:dyDescent="0.4">
      <c r="A1431">
        <v>3.2721909999999998</v>
      </c>
      <c r="B1431" t="s">
        <v>4</v>
      </c>
      <c r="C1431">
        <v>3.61</v>
      </c>
      <c r="D1431">
        <f t="shared" si="22"/>
        <v>3.61</v>
      </c>
    </row>
    <row r="1432" spans="1:4" x14ac:dyDescent="0.4">
      <c r="A1432">
        <v>3.2721909999999998</v>
      </c>
      <c r="B1432" t="s">
        <v>5</v>
      </c>
      <c r="C1432">
        <v>4.1651639999999999</v>
      </c>
      <c r="D1432">
        <f t="shared" si="22"/>
        <v>4.1651639999999999</v>
      </c>
    </row>
    <row r="1433" spans="1:4" x14ac:dyDescent="0.4">
      <c r="A1433">
        <v>3.2781289999999998</v>
      </c>
      <c r="B1433" t="s">
        <v>3</v>
      </c>
      <c r="C1433" t="b">
        <v>1</v>
      </c>
      <c r="D1433">
        <f t="shared" si="22"/>
        <v>1</v>
      </c>
    </row>
    <row r="1434" spans="1:4" x14ac:dyDescent="0.4">
      <c r="A1434">
        <v>3.2781289999999998</v>
      </c>
      <c r="B1434" t="s">
        <v>4</v>
      </c>
      <c r="C1434">
        <v>3.61</v>
      </c>
      <c r="D1434">
        <f t="shared" si="22"/>
        <v>3.61</v>
      </c>
    </row>
    <row r="1435" spans="1:4" x14ac:dyDescent="0.4">
      <c r="A1435">
        <v>3.2781289999999998</v>
      </c>
      <c r="B1435" t="s">
        <v>5</v>
      </c>
      <c r="C1435">
        <v>4.1651639999999999</v>
      </c>
      <c r="D1435">
        <f t="shared" si="22"/>
        <v>4.1651639999999999</v>
      </c>
    </row>
    <row r="1436" spans="1:4" x14ac:dyDescent="0.4">
      <c r="A1436">
        <v>3.2781289999999998</v>
      </c>
      <c r="B1436" t="s">
        <v>3</v>
      </c>
      <c r="C1436" t="b">
        <v>0</v>
      </c>
      <c r="D1436">
        <f t="shared" si="22"/>
        <v>0</v>
      </c>
    </row>
    <row r="1437" spans="1:4" x14ac:dyDescent="0.4">
      <c r="A1437">
        <v>3.2781289999999998</v>
      </c>
      <c r="B1437" t="s">
        <v>4</v>
      </c>
      <c r="C1437">
        <v>3.61</v>
      </c>
      <c r="D1437">
        <f t="shared" si="22"/>
        <v>3.61</v>
      </c>
    </row>
    <row r="1438" spans="1:4" x14ac:dyDescent="0.4">
      <c r="A1438">
        <v>3.2781289999999998</v>
      </c>
      <c r="B1438" t="s">
        <v>5</v>
      </c>
      <c r="C1438">
        <v>4.105086</v>
      </c>
      <c r="D1438">
        <f t="shared" si="22"/>
        <v>4.105086</v>
      </c>
    </row>
    <row r="1439" spans="1:4" x14ac:dyDescent="0.4">
      <c r="A1439">
        <v>3.2852209999999999</v>
      </c>
      <c r="B1439" t="s">
        <v>3</v>
      </c>
      <c r="C1439" t="b">
        <v>1</v>
      </c>
      <c r="D1439">
        <f t="shared" si="22"/>
        <v>1</v>
      </c>
    </row>
    <row r="1440" spans="1:4" x14ac:dyDescent="0.4">
      <c r="A1440">
        <v>3.2852209999999999</v>
      </c>
      <c r="B1440" t="s">
        <v>4</v>
      </c>
      <c r="C1440">
        <v>3.61</v>
      </c>
      <c r="D1440">
        <f t="shared" si="22"/>
        <v>3.61</v>
      </c>
    </row>
    <row r="1441" spans="1:4" x14ac:dyDescent="0.4">
      <c r="A1441">
        <v>3.2852209999999999</v>
      </c>
      <c r="B1441" t="s">
        <v>5</v>
      </c>
      <c r="C1441">
        <v>4.105086</v>
      </c>
      <c r="D1441">
        <f t="shared" si="22"/>
        <v>4.105086</v>
      </c>
    </row>
    <row r="1442" spans="1:4" x14ac:dyDescent="0.4">
      <c r="A1442">
        <v>3.2852209999999999</v>
      </c>
      <c r="B1442" t="s">
        <v>3</v>
      </c>
      <c r="C1442" t="b">
        <v>0</v>
      </c>
      <c r="D1442">
        <f t="shared" si="22"/>
        <v>0</v>
      </c>
    </row>
    <row r="1443" spans="1:4" x14ac:dyDescent="0.4">
      <c r="A1443">
        <v>3.2852209999999999</v>
      </c>
      <c r="B1443" t="s">
        <v>4</v>
      </c>
      <c r="C1443">
        <v>3.61</v>
      </c>
      <c r="D1443">
        <f t="shared" si="22"/>
        <v>3.61</v>
      </c>
    </row>
    <row r="1444" spans="1:4" x14ac:dyDescent="0.4">
      <c r="A1444">
        <v>3.2852209999999999</v>
      </c>
      <c r="B1444" t="s">
        <v>5</v>
      </c>
      <c r="C1444">
        <v>4.0447480000000002</v>
      </c>
      <c r="D1444">
        <f t="shared" si="22"/>
        <v>4.0447480000000002</v>
      </c>
    </row>
    <row r="1445" spans="1:4" x14ac:dyDescent="0.4">
      <c r="A1445">
        <v>3.2915610000000002</v>
      </c>
      <c r="B1445" t="s">
        <v>3</v>
      </c>
      <c r="C1445" t="b">
        <v>1</v>
      </c>
      <c r="D1445">
        <f t="shared" si="22"/>
        <v>1</v>
      </c>
    </row>
    <row r="1446" spans="1:4" x14ac:dyDescent="0.4">
      <c r="A1446">
        <v>3.2915610000000002</v>
      </c>
      <c r="B1446" t="s">
        <v>4</v>
      </c>
      <c r="C1446">
        <v>3.61</v>
      </c>
      <c r="D1446">
        <f t="shared" si="22"/>
        <v>3.61</v>
      </c>
    </row>
    <row r="1447" spans="1:4" x14ac:dyDescent="0.4">
      <c r="A1447">
        <v>3.2915610000000002</v>
      </c>
      <c r="B1447" t="s">
        <v>5</v>
      </c>
      <c r="C1447">
        <v>4.0447480000000002</v>
      </c>
      <c r="D1447">
        <f t="shared" si="22"/>
        <v>4.0447480000000002</v>
      </c>
    </row>
    <row r="1448" spans="1:4" x14ac:dyDescent="0.4">
      <c r="A1448">
        <v>3.2915610000000002</v>
      </c>
      <c r="B1448" t="s">
        <v>3</v>
      </c>
      <c r="C1448" t="b">
        <v>0</v>
      </c>
      <c r="D1448">
        <f t="shared" si="22"/>
        <v>0</v>
      </c>
    </row>
    <row r="1449" spans="1:4" x14ac:dyDescent="0.4">
      <c r="A1449">
        <v>3.2915610000000002</v>
      </c>
      <c r="B1449" t="s">
        <v>4</v>
      </c>
      <c r="C1449">
        <v>3.61</v>
      </c>
      <c r="D1449">
        <f t="shared" si="22"/>
        <v>3.61</v>
      </c>
    </row>
    <row r="1450" spans="1:4" x14ac:dyDescent="0.4">
      <c r="A1450">
        <v>3.2915610000000002</v>
      </c>
      <c r="B1450" t="s">
        <v>5</v>
      </c>
      <c r="C1450">
        <v>3.9718800000000001</v>
      </c>
      <c r="D1450">
        <f t="shared" si="22"/>
        <v>3.9718800000000001</v>
      </c>
    </row>
    <row r="1451" spans="1:4" x14ac:dyDescent="0.4">
      <c r="A1451">
        <v>3.2976760000000001</v>
      </c>
      <c r="B1451" t="s">
        <v>3</v>
      </c>
      <c r="C1451" t="b">
        <v>1</v>
      </c>
      <c r="D1451">
        <f t="shared" si="22"/>
        <v>1</v>
      </c>
    </row>
    <row r="1452" spans="1:4" x14ac:dyDescent="0.4">
      <c r="A1452">
        <v>3.2976760000000001</v>
      </c>
      <c r="B1452" t="s">
        <v>4</v>
      </c>
      <c r="C1452">
        <v>3.61</v>
      </c>
      <c r="D1452">
        <f t="shared" si="22"/>
        <v>3.61</v>
      </c>
    </row>
    <row r="1453" spans="1:4" x14ac:dyDescent="0.4">
      <c r="A1453">
        <v>3.2976760000000001</v>
      </c>
      <c r="B1453" t="s">
        <v>5</v>
      </c>
      <c r="C1453">
        <v>3.9718800000000001</v>
      </c>
      <c r="D1453">
        <f t="shared" si="22"/>
        <v>3.9718800000000001</v>
      </c>
    </row>
    <row r="1454" spans="1:4" x14ac:dyDescent="0.4">
      <c r="A1454">
        <v>3.2976760000000001</v>
      </c>
      <c r="B1454" t="s">
        <v>3</v>
      </c>
      <c r="C1454" t="b">
        <v>0</v>
      </c>
      <c r="D1454">
        <f t="shared" si="22"/>
        <v>0</v>
      </c>
    </row>
    <row r="1455" spans="1:4" x14ac:dyDescent="0.4">
      <c r="A1455">
        <v>3.2976760000000001</v>
      </c>
      <c r="B1455" t="s">
        <v>4</v>
      </c>
      <c r="C1455">
        <v>3.61</v>
      </c>
      <c r="D1455">
        <f t="shared" si="22"/>
        <v>3.61</v>
      </c>
    </row>
    <row r="1456" spans="1:4" x14ac:dyDescent="0.4">
      <c r="A1456">
        <v>3.2976760000000001</v>
      </c>
      <c r="B1456" t="s">
        <v>5</v>
      </c>
      <c r="C1456">
        <v>3.9059810000000001</v>
      </c>
      <c r="D1456">
        <f t="shared" si="22"/>
        <v>3.9059810000000001</v>
      </c>
    </row>
    <row r="1457" spans="1:4" x14ac:dyDescent="0.4">
      <c r="A1457">
        <v>3.3050410000000001</v>
      </c>
      <c r="B1457" t="s">
        <v>3</v>
      </c>
      <c r="C1457" t="b">
        <v>1</v>
      </c>
      <c r="D1457">
        <f t="shared" si="22"/>
        <v>1</v>
      </c>
    </row>
    <row r="1458" spans="1:4" x14ac:dyDescent="0.4">
      <c r="A1458">
        <v>3.3050410000000001</v>
      </c>
      <c r="B1458" t="s">
        <v>4</v>
      </c>
      <c r="C1458">
        <v>3.61</v>
      </c>
      <c r="D1458">
        <f t="shared" si="22"/>
        <v>3.61</v>
      </c>
    </row>
    <row r="1459" spans="1:4" x14ac:dyDescent="0.4">
      <c r="A1459">
        <v>3.3050410000000001</v>
      </c>
      <c r="B1459" t="s">
        <v>5</v>
      </c>
      <c r="C1459">
        <v>3.9059810000000001</v>
      </c>
      <c r="D1459">
        <f t="shared" si="22"/>
        <v>3.9059810000000001</v>
      </c>
    </row>
    <row r="1460" spans="1:4" x14ac:dyDescent="0.4">
      <c r="A1460">
        <v>3.3050410000000001</v>
      </c>
      <c r="B1460" t="s">
        <v>3</v>
      </c>
      <c r="C1460" t="b">
        <v>0</v>
      </c>
      <c r="D1460">
        <f t="shared" si="22"/>
        <v>0</v>
      </c>
    </row>
    <row r="1461" spans="1:4" x14ac:dyDescent="0.4">
      <c r="A1461">
        <v>3.3050410000000001</v>
      </c>
      <c r="B1461" t="s">
        <v>4</v>
      </c>
      <c r="C1461">
        <v>3.61</v>
      </c>
      <c r="D1461">
        <f t="shared" si="22"/>
        <v>3.61</v>
      </c>
    </row>
    <row r="1462" spans="1:4" x14ac:dyDescent="0.4">
      <c r="A1462">
        <v>3.3050410000000001</v>
      </c>
      <c r="B1462" t="s">
        <v>5</v>
      </c>
      <c r="C1462">
        <v>3.8417569999999999</v>
      </c>
      <c r="D1462">
        <f t="shared" si="22"/>
        <v>3.8417569999999999</v>
      </c>
    </row>
    <row r="1463" spans="1:4" x14ac:dyDescent="0.4">
      <c r="A1463">
        <v>3.3114210000000002</v>
      </c>
      <c r="B1463" t="s">
        <v>3</v>
      </c>
      <c r="C1463" t="b">
        <v>1</v>
      </c>
      <c r="D1463">
        <f t="shared" si="22"/>
        <v>1</v>
      </c>
    </row>
    <row r="1464" spans="1:4" x14ac:dyDescent="0.4">
      <c r="A1464">
        <v>3.3114210000000002</v>
      </c>
      <c r="B1464" t="s">
        <v>4</v>
      </c>
      <c r="C1464">
        <v>3.61</v>
      </c>
      <c r="D1464">
        <f t="shared" si="22"/>
        <v>3.61</v>
      </c>
    </row>
    <row r="1465" spans="1:4" x14ac:dyDescent="0.4">
      <c r="A1465">
        <v>3.3114210000000002</v>
      </c>
      <c r="B1465" t="s">
        <v>5</v>
      </c>
      <c r="C1465">
        <v>3.8417569999999999</v>
      </c>
      <c r="D1465">
        <f t="shared" si="22"/>
        <v>3.8417569999999999</v>
      </c>
    </row>
    <row r="1466" spans="1:4" x14ac:dyDescent="0.4">
      <c r="A1466">
        <v>3.3114210000000002</v>
      </c>
      <c r="B1466" t="s">
        <v>3</v>
      </c>
      <c r="C1466" t="b">
        <v>0</v>
      </c>
      <c r="D1466">
        <f t="shared" si="22"/>
        <v>0</v>
      </c>
    </row>
    <row r="1467" spans="1:4" x14ac:dyDescent="0.4">
      <c r="A1467">
        <v>3.3114210000000002</v>
      </c>
      <c r="B1467" t="s">
        <v>4</v>
      </c>
      <c r="C1467">
        <v>3.61</v>
      </c>
      <c r="D1467">
        <f t="shared" si="22"/>
        <v>3.61</v>
      </c>
    </row>
    <row r="1468" spans="1:4" x14ac:dyDescent="0.4">
      <c r="A1468">
        <v>3.3114210000000002</v>
      </c>
      <c r="B1468" t="s">
        <v>5</v>
      </c>
      <c r="C1468">
        <v>3.7635209999999999</v>
      </c>
      <c r="D1468">
        <f t="shared" si="22"/>
        <v>3.7635209999999999</v>
      </c>
    </row>
    <row r="1469" spans="1:4" x14ac:dyDescent="0.4">
      <c r="A1469">
        <v>3.3173149999999998</v>
      </c>
      <c r="B1469" t="s">
        <v>3</v>
      </c>
      <c r="C1469" t="b">
        <v>1</v>
      </c>
      <c r="D1469">
        <f t="shared" si="22"/>
        <v>1</v>
      </c>
    </row>
    <row r="1470" spans="1:4" x14ac:dyDescent="0.4">
      <c r="A1470">
        <v>3.3173149999999998</v>
      </c>
      <c r="B1470" t="s">
        <v>4</v>
      </c>
      <c r="C1470">
        <v>3.61</v>
      </c>
      <c r="D1470">
        <f t="shared" si="22"/>
        <v>3.61</v>
      </c>
    </row>
    <row r="1471" spans="1:4" x14ac:dyDescent="0.4">
      <c r="A1471">
        <v>3.3173149999999998</v>
      </c>
      <c r="B1471" t="s">
        <v>5</v>
      </c>
      <c r="C1471">
        <v>3.7635209999999999</v>
      </c>
      <c r="D1471">
        <f t="shared" si="22"/>
        <v>3.7635209999999999</v>
      </c>
    </row>
    <row r="1472" spans="1:4" x14ac:dyDescent="0.4">
      <c r="A1472">
        <v>3.3173149999999998</v>
      </c>
      <c r="B1472" t="s">
        <v>3</v>
      </c>
      <c r="C1472" t="b">
        <v>0</v>
      </c>
      <c r="D1472">
        <f t="shared" si="22"/>
        <v>0</v>
      </c>
    </row>
    <row r="1473" spans="1:4" x14ac:dyDescent="0.4">
      <c r="A1473">
        <v>3.3173149999999998</v>
      </c>
      <c r="B1473" t="s">
        <v>4</v>
      </c>
      <c r="C1473">
        <v>3.61</v>
      </c>
      <c r="D1473">
        <f t="shared" si="22"/>
        <v>3.61</v>
      </c>
    </row>
    <row r="1474" spans="1:4" x14ac:dyDescent="0.4">
      <c r="A1474">
        <v>3.3173149999999998</v>
      </c>
      <c r="B1474" t="s">
        <v>5</v>
      </c>
      <c r="C1474">
        <v>3.6949809999999998</v>
      </c>
      <c r="D1474">
        <f t="shared" si="22"/>
        <v>3.6949809999999998</v>
      </c>
    </row>
    <row r="1475" spans="1:4" x14ac:dyDescent="0.4">
      <c r="A1475">
        <v>3.323026</v>
      </c>
      <c r="B1475" t="s">
        <v>3</v>
      </c>
      <c r="C1475" t="b">
        <v>0</v>
      </c>
      <c r="D1475">
        <f t="shared" ref="D1475:D1538" si="23">N(C1475)</f>
        <v>0</v>
      </c>
    </row>
    <row r="1476" spans="1:4" x14ac:dyDescent="0.4">
      <c r="A1476">
        <v>3.323026</v>
      </c>
      <c r="B1476" t="s">
        <v>4</v>
      </c>
      <c r="C1476">
        <v>3.61</v>
      </c>
      <c r="D1476">
        <f t="shared" si="23"/>
        <v>3.61</v>
      </c>
    </row>
    <row r="1477" spans="1:4" x14ac:dyDescent="0.4">
      <c r="A1477">
        <v>3.323026</v>
      </c>
      <c r="B1477" t="s">
        <v>5</v>
      </c>
      <c r="C1477">
        <v>3.6949809999999998</v>
      </c>
      <c r="D1477">
        <f t="shared" si="23"/>
        <v>3.6949809999999998</v>
      </c>
    </row>
    <row r="1478" spans="1:4" x14ac:dyDescent="0.4">
      <c r="A1478">
        <v>3.323026</v>
      </c>
      <c r="B1478" t="s">
        <v>3</v>
      </c>
      <c r="C1478" t="b">
        <v>0</v>
      </c>
      <c r="D1478">
        <f t="shared" si="23"/>
        <v>0</v>
      </c>
    </row>
    <row r="1479" spans="1:4" x14ac:dyDescent="0.4">
      <c r="A1479">
        <v>3.323026</v>
      </c>
      <c r="B1479" t="s">
        <v>4</v>
      </c>
      <c r="C1479">
        <v>3.61</v>
      </c>
      <c r="D1479">
        <f t="shared" si="23"/>
        <v>3.61</v>
      </c>
    </row>
    <row r="1480" spans="1:4" x14ac:dyDescent="0.4">
      <c r="A1480">
        <v>3.323026</v>
      </c>
      <c r="B1480" t="s">
        <v>5</v>
      </c>
      <c r="C1480">
        <v>3.6310210000000001</v>
      </c>
      <c r="D1480">
        <f t="shared" si="23"/>
        <v>3.6310210000000001</v>
      </c>
    </row>
    <row r="1481" spans="1:4" x14ac:dyDescent="0.4">
      <c r="A1481">
        <v>3.332627</v>
      </c>
      <c r="B1481" t="s">
        <v>3</v>
      </c>
      <c r="C1481" t="b">
        <v>0</v>
      </c>
      <c r="D1481">
        <f t="shared" si="23"/>
        <v>0</v>
      </c>
    </row>
    <row r="1482" spans="1:4" x14ac:dyDescent="0.4">
      <c r="A1482">
        <v>3.332627</v>
      </c>
      <c r="B1482" t="s">
        <v>4</v>
      </c>
      <c r="C1482">
        <v>3.61</v>
      </c>
      <c r="D1482">
        <f t="shared" si="23"/>
        <v>3.61</v>
      </c>
    </row>
    <row r="1483" spans="1:4" x14ac:dyDescent="0.4">
      <c r="A1483">
        <v>3.332627</v>
      </c>
      <c r="B1483" t="s">
        <v>5</v>
      </c>
      <c r="C1483">
        <v>3.6310210000000001</v>
      </c>
      <c r="D1483">
        <f t="shared" si="23"/>
        <v>3.6310210000000001</v>
      </c>
    </row>
    <row r="1484" spans="1:4" x14ac:dyDescent="0.4">
      <c r="A1484">
        <v>3.332627</v>
      </c>
      <c r="B1484" t="s">
        <v>3</v>
      </c>
      <c r="C1484" t="b">
        <v>0</v>
      </c>
      <c r="D1484">
        <f t="shared" si="23"/>
        <v>0</v>
      </c>
    </row>
    <row r="1485" spans="1:4" x14ac:dyDescent="0.4">
      <c r="A1485">
        <v>3.332627</v>
      </c>
      <c r="B1485" t="s">
        <v>4</v>
      </c>
      <c r="C1485">
        <v>3.61</v>
      </c>
      <c r="D1485">
        <f t="shared" si="23"/>
        <v>3.61</v>
      </c>
    </row>
    <row r="1486" spans="1:4" x14ac:dyDescent="0.4">
      <c r="A1486">
        <v>3.332627</v>
      </c>
      <c r="B1486" t="s">
        <v>5</v>
      </c>
      <c r="C1486">
        <v>3.6718229999999998</v>
      </c>
      <c r="D1486">
        <f t="shared" si="23"/>
        <v>3.6718229999999998</v>
      </c>
    </row>
    <row r="1487" spans="1:4" x14ac:dyDescent="0.4">
      <c r="A1487">
        <v>3.3403559999999999</v>
      </c>
      <c r="B1487" t="s">
        <v>3</v>
      </c>
      <c r="C1487" t="b">
        <v>0</v>
      </c>
      <c r="D1487">
        <f t="shared" si="23"/>
        <v>0</v>
      </c>
    </row>
    <row r="1488" spans="1:4" x14ac:dyDescent="0.4">
      <c r="A1488">
        <v>3.3403559999999999</v>
      </c>
      <c r="B1488" t="s">
        <v>4</v>
      </c>
      <c r="C1488">
        <v>3.61</v>
      </c>
      <c r="D1488">
        <f t="shared" si="23"/>
        <v>3.61</v>
      </c>
    </row>
    <row r="1489" spans="1:4" x14ac:dyDescent="0.4">
      <c r="A1489">
        <v>3.3403559999999999</v>
      </c>
      <c r="B1489" t="s">
        <v>5</v>
      </c>
      <c r="C1489">
        <v>3.6718229999999998</v>
      </c>
      <c r="D1489">
        <f t="shared" si="23"/>
        <v>3.6718229999999998</v>
      </c>
    </row>
    <row r="1490" spans="1:4" x14ac:dyDescent="0.4">
      <c r="A1490">
        <v>3.3403559999999999</v>
      </c>
      <c r="B1490" t="s">
        <v>3</v>
      </c>
      <c r="C1490" t="b">
        <v>0</v>
      </c>
      <c r="D1490">
        <f t="shared" si="23"/>
        <v>0</v>
      </c>
    </row>
    <row r="1491" spans="1:4" x14ac:dyDescent="0.4">
      <c r="A1491">
        <v>3.3403559999999999</v>
      </c>
      <c r="B1491" t="s">
        <v>4</v>
      </c>
      <c r="C1491">
        <v>3.61</v>
      </c>
      <c r="D1491">
        <f t="shared" si="23"/>
        <v>3.61</v>
      </c>
    </row>
    <row r="1492" spans="1:4" x14ac:dyDescent="0.4">
      <c r="A1492">
        <v>3.3403559999999999</v>
      </c>
      <c r="B1492" t="s">
        <v>5</v>
      </c>
      <c r="C1492">
        <v>3.632425</v>
      </c>
      <c r="D1492">
        <f t="shared" si="23"/>
        <v>3.632425</v>
      </c>
    </row>
    <row r="1493" spans="1:4" x14ac:dyDescent="0.4">
      <c r="A1493">
        <v>3.347321</v>
      </c>
      <c r="B1493" t="s">
        <v>3</v>
      </c>
      <c r="C1493" t="b">
        <v>0</v>
      </c>
      <c r="D1493">
        <f t="shared" si="23"/>
        <v>0</v>
      </c>
    </row>
    <row r="1494" spans="1:4" x14ac:dyDescent="0.4">
      <c r="A1494">
        <v>3.347321</v>
      </c>
      <c r="B1494" t="s">
        <v>4</v>
      </c>
      <c r="C1494">
        <v>3.61</v>
      </c>
      <c r="D1494">
        <f t="shared" si="23"/>
        <v>3.61</v>
      </c>
    </row>
    <row r="1495" spans="1:4" x14ac:dyDescent="0.4">
      <c r="A1495">
        <v>3.347321</v>
      </c>
      <c r="B1495" t="s">
        <v>5</v>
      </c>
      <c r="C1495">
        <v>3.632425</v>
      </c>
      <c r="D1495">
        <f t="shared" si="23"/>
        <v>3.632425</v>
      </c>
    </row>
    <row r="1496" spans="1:4" x14ac:dyDescent="0.4">
      <c r="A1496">
        <v>3.347321</v>
      </c>
      <c r="B1496" t="s">
        <v>3</v>
      </c>
      <c r="C1496" t="b">
        <v>0</v>
      </c>
      <c r="D1496">
        <f t="shared" si="23"/>
        <v>0</v>
      </c>
    </row>
    <row r="1497" spans="1:4" x14ac:dyDescent="0.4">
      <c r="A1497">
        <v>3.347321</v>
      </c>
      <c r="B1497" t="s">
        <v>4</v>
      </c>
      <c r="C1497">
        <v>3.61</v>
      </c>
      <c r="D1497">
        <f t="shared" si="23"/>
        <v>3.61</v>
      </c>
    </row>
    <row r="1498" spans="1:4" x14ac:dyDescent="0.4">
      <c r="A1498">
        <v>3.347321</v>
      </c>
      <c r="B1498" t="s">
        <v>5</v>
      </c>
      <c r="C1498">
        <v>3.6002869999999998</v>
      </c>
      <c r="D1498">
        <f t="shared" si="23"/>
        <v>3.6002869999999998</v>
      </c>
    </row>
    <row r="1499" spans="1:4" x14ac:dyDescent="0.4">
      <c r="A1499">
        <v>3.353577</v>
      </c>
      <c r="B1499" t="s">
        <v>3</v>
      </c>
      <c r="C1499" t="b">
        <v>0</v>
      </c>
      <c r="D1499">
        <f t="shared" si="23"/>
        <v>0</v>
      </c>
    </row>
    <row r="1500" spans="1:4" x14ac:dyDescent="0.4">
      <c r="A1500">
        <v>3.353577</v>
      </c>
      <c r="B1500" t="s">
        <v>4</v>
      </c>
      <c r="C1500">
        <v>3.61</v>
      </c>
      <c r="D1500">
        <f t="shared" si="23"/>
        <v>3.61</v>
      </c>
    </row>
    <row r="1501" spans="1:4" x14ac:dyDescent="0.4">
      <c r="A1501">
        <v>3.353577</v>
      </c>
      <c r="B1501" t="s">
        <v>5</v>
      </c>
      <c r="C1501">
        <v>3.6002869999999998</v>
      </c>
      <c r="D1501">
        <f t="shared" si="23"/>
        <v>3.6002869999999998</v>
      </c>
    </row>
    <row r="1502" spans="1:4" x14ac:dyDescent="0.4">
      <c r="A1502">
        <v>3.353577</v>
      </c>
      <c r="B1502" t="s">
        <v>3</v>
      </c>
      <c r="C1502" t="b">
        <v>0</v>
      </c>
      <c r="D1502">
        <f t="shared" si="23"/>
        <v>0</v>
      </c>
    </row>
    <row r="1503" spans="1:4" x14ac:dyDescent="0.4">
      <c r="A1503">
        <v>3.353577</v>
      </c>
      <c r="B1503" t="s">
        <v>4</v>
      </c>
      <c r="C1503">
        <v>3.61</v>
      </c>
      <c r="D1503">
        <f t="shared" si="23"/>
        <v>3.61</v>
      </c>
    </row>
    <row r="1504" spans="1:4" x14ac:dyDescent="0.4">
      <c r="A1504">
        <v>3.353577</v>
      </c>
      <c r="B1504" t="s">
        <v>5</v>
      </c>
      <c r="C1504">
        <v>3.571002</v>
      </c>
      <c r="D1504">
        <f t="shared" si="23"/>
        <v>3.571002</v>
      </c>
    </row>
    <row r="1505" spans="1:4" x14ac:dyDescent="0.4">
      <c r="A1505">
        <v>3.3599809999999999</v>
      </c>
      <c r="B1505" t="s">
        <v>3</v>
      </c>
      <c r="C1505" t="b">
        <v>0</v>
      </c>
      <c r="D1505">
        <f t="shared" si="23"/>
        <v>0</v>
      </c>
    </row>
    <row r="1506" spans="1:4" x14ac:dyDescent="0.4">
      <c r="A1506">
        <v>3.3599809999999999</v>
      </c>
      <c r="B1506" t="s">
        <v>4</v>
      </c>
      <c r="C1506">
        <v>3.61</v>
      </c>
      <c r="D1506">
        <f t="shared" si="23"/>
        <v>3.61</v>
      </c>
    </row>
    <row r="1507" spans="1:4" x14ac:dyDescent="0.4">
      <c r="A1507">
        <v>3.3599809999999999</v>
      </c>
      <c r="B1507" t="s">
        <v>5</v>
      </c>
      <c r="C1507">
        <v>3.571002</v>
      </c>
      <c r="D1507">
        <f t="shared" si="23"/>
        <v>3.571002</v>
      </c>
    </row>
    <row r="1508" spans="1:4" x14ac:dyDescent="0.4">
      <c r="A1508">
        <v>3.3599809999999999</v>
      </c>
      <c r="B1508" t="s">
        <v>3</v>
      </c>
      <c r="C1508" t="b">
        <v>0</v>
      </c>
      <c r="D1508">
        <f t="shared" si="23"/>
        <v>0</v>
      </c>
    </row>
    <row r="1509" spans="1:4" x14ac:dyDescent="0.4">
      <c r="A1509">
        <v>3.3599809999999999</v>
      </c>
      <c r="B1509" t="s">
        <v>4</v>
      </c>
      <c r="C1509">
        <v>3.61</v>
      </c>
      <c r="D1509">
        <f t="shared" si="23"/>
        <v>3.61</v>
      </c>
    </row>
    <row r="1510" spans="1:4" x14ac:dyDescent="0.4">
      <c r="A1510">
        <v>3.3599809999999999</v>
      </c>
      <c r="B1510" t="s">
        <v>5</v>
      </c>
      <c r="C1510">
        <v>3.5444399999999998</v>
      </c>
      <c r="D1510">
        <f t="shared" si="23"/>
        <v>3.5444399999999998</v>
      </c>
    </row>
    <row r="1511" spans="1:4" x14ac:dyDescent="0.4">
      <c r="A1511">
        <v>3.3664499999999999</v>
      </c>
      <c r="B1511" t="s">
        <v>3</v>
      </c>
      <c r="C1511" t="b">
        <v>0</v>
      </c>
      <c r="D1511">
        <f t="shared" si="23"/>
        <v>0</v>
      </c>
    </row>
    <row r="1512" spans="1:4" x14ac:dyDescent="0.4">
      <c r="A1512">
        <v>3.3664499999999999</v>
      </c>
      <c r="B1512" t="s">
        <v>4</v>
      </c>
      <c r="C1512">
        <v>3.61</v>
      </c>
      <c r="D1512">
        <f t="shared" si="23"/>
        <v>3.61</v>
      </c>
    </row>
    <row r="1513" spans="1:4" x14ac:dyDescent="0.4">
      <c r="A1513">
        <v>3.3664499999999999</v>
      </c>
      <c r="B1513" t="s">
        <v>5</v>
      </c>
      <c r="C1513">
        <v>3.5444399999999998</v>
      </c>
      <c r="D1513">
        <f t="shared" si="23"/>
        <v>3.5444399999999998</v>
      </c>
    </row>
    <row r="1514" spans="1:4" x14ac:dyDescent="0.4">
      <c r="A1514">
        <v>3.3664499999999999</v>
      </c>
      <c r="B1514" t="s">
        <v>3</v>
      </c>
      <c r="C1514" t="b">
        <v>0</v>
      </c>
      <c r="D1514">
        <f t="shared" si="23"/>
        <v>0</v>
      </c>
    </row>
    <row r="1515" spans="1:4" x14ac:dyDescent="0.4">
      <c r="A1515">
        <v>3.3664499999999999</v>
      </c>
      <c r="B1515" t="s">
        <v>4</v>
      </c>
      <c r="C1515">
        <v>3.61</v>
      </c>
      <c r="D1515">
        <f t="shared" si="23"/>
        <v>3.61</v>
      </c>
    </row>
    <row r="1516" spans="1:4" x14ac:dyDescent="0.4">
      <c r="A1516">
        <v>3.3664499999999999</v>
      </c>
      <c r="B1516" t="s">
        <v>5</v>
      </c>
      <c r="C1516">
        <v>3.5169869999999999</v>
      </c>
      <c r="D1516">
        <f t="shared" si="23"/>
        <v>3.5169869999999999</v>
      </c>
    </row>
    <row r="1517" spans="1:4" x14ac:dyDescent="0.4">
      <c r="A1517">
        <v>3.3733759999999999</v>
      </c>
      <c r="B1517" t="s">
        <v>3</v>
      </c>
      <c r="C1517" t="b">
        <v>0</v>
      </c>
      <c r="D1517">
        <f t="shared" si="23"/>
        <v>0</v>
      </c>
    </row>
    <row r="1518" spans="1:4" x14ac:dyDescent="0.4">
      <c r="A1518">
        <v>3.3733759999999999</v>
      </c>
      <c r="B1518" t="s">
        <v>4</v>
      </c>
      <c r="C1518">
        <v>3.61</v>
      </c>
      <c r="D1518">
        <f t="shared" si="23"/>
        <v>3.61</v>
      </c>
    </row>
    <row r="1519" spans="1:4" x14ac:dyDescent="0.4">
      <c r="A1519">
        <v>3.3733759999999999</v>
      </c>
      <c r="B1519" t="s">
        <v>5</v>
      </c>
      <c r="C1519">
        <v>3.5169869999999999</v>
      </c>
      <c r="D1519">
        <f t="shared" si="23"/>
        <v>3.5169869999999999</v>
      </c>
    </row>
    <row r="1520" spans="1:4" x14ac:dyDescent="0.4">
      <c r="A1520">
        <v>3.3733759999999999</v>
      </c>
      <c r="B1520" t="s">
        <v>3</v>
      </c>
      <c r="C1520" t="b">
        <v>0</v>
      </c>
      <c r="D1520">
        <f t="shared" si="23"/>
        <v>0</v>
      </c>
    </row>
    <row r="1521" spans="1:4" x14ac:dyDescent="0.4">
      <c r="A1521">
        <v>3.3733759999999999</v>
      </c>
      <c r="B1521" t="s">
        <v>4</v>
      </c>
      <c r="C1521">
        <v>3.61</v>
      </c>
      <c r="D1521">
        <f t="shared" si="23"/>
        <v>3.61</v>
      </c>
    </row>
    <row r="1522" spans="1:4" x14ac:dyDescent="0.4">
      <c r="A1522">
        <v>3.3733759999999999</v>
      </c>
      <c r="B1522" t="s">
        <v>5</v>
      </c>
      <c r="C1522">
        <v>3.4889999999999999</v>
      </c>
      <c r="D1522">
        <f t="shared" si="23"/>
        <v>3.4889999999999999</v>
      </c>
    </row>
    <row r="1523" spans="1:4" x14ac:dyDescent="0.4">
      <c r="A1523">
        <v>3.38123</v>
      </c>
      <c r="B1523" t="s">
        <v>3</v>
      </c>
      <c r="C1523" t="b">
        <v>0</v>
      </c>
      <c r="D1523">
        <f t="shared" si="23"/>
        <v>0</v>
      </c>
    </row>
    <row r="1524" spans="1:4" x14ac:dyDescent="0.4">
      <c r="A1524">
        <v>3.38123</v>
      </c>
      <c r="B1524" t="s">
        <v>4</v>
      </c>
      <c r="C1524">
        <v>3.61</v>
      </c>
      <c r="D1524">
        <f t="shared" si="23"/>
        <v>3.61</v>
      </c>
    </row>
    <row r="1525" spans="1:4" x14ac:dyDescent="0.4">
      <c r="A1525">
        <v>3.38123</v>
      </c>
      <c r="B1525" t="s">
        <v>5</v>
      </c>
      <c r="C1525">
        <v>3.4889999999999999</v>
      </c>
      <c r="D1525">
        <f t="shared" si="23"/>
        <v>3.4889999999999999</v>
      </c>
    </row>
    <row r="1526" spans="1:4" x14ac:dyDescent="0.4">
      <c r="A1526">
        <v>3.38123</v>
      </c>
      <c r="B1526" t="s">
        <v>3</v>
      </c>
      <c r="C1526" t="b">
        <v>0</v>
      </c>
      <c r="D1526">
        <f t="shared" si="23"/>
        <v>0</v>
      </c>
    </row>
    <row r="1527" spans="1:4" x14ac:dyDescent="0.4">
      <c r="A1527">
        <v>3.38123</v>
      </c>
      <c r="B1527" t="s">
        <v>4</v>
      </c>
      <c r="C1527">
        <v>3.61</v>
      </c>
      <c r="D1527">
        <f t="shared" si="23"/>
        <v>3.61</v>
      </c>
    </row>
    <row r="1528" spans="1:4" x14ac:dyDescent="0.4">
      <c r="A1528">
        <v>3.38123</v>
      </c>
      <c r="B1528" t="s">
        <v>5</v>
      </c>
      <c r="C1528">
        <v>3.4587349999999999</v>
      </c>
      <c r="D1528">
        <f t="shared" si="23"/>
        <v>3.4587349999999999</v>
      </c>
    </row>
    <row r="1529" spans="1:4" x14ac:dyDescent="0.4">
      <c r="A1529">
        <v>3.3878460000000001</v>
      </c>
      <c r="B1529" t="s">
        <v>3</v>
      </c>
      <c r="C1529" t="b">
        <v>0</v>
      </c>
      <c r="D1529">
        <f t="shared" si="23"/>
        <v>0</v>
      </c>
    </row>
    <row r="1530" spans="1:4" x14ac:dyDescent="0.4">
      <c r="A1530">
        <v>3.3878460000000001</v>
      </c>
      <c r="B1530" t="s">
        <v>4</v>
      </c>
      <c r="C1530">
        <v>3.61</v>
      </c>
      <c r="D1530">
        <f t="shared" si="23"/>
        <v>3.61</v>
      </c>
    </row>
    <row r="1531" spans="1:4" x14ac:dyDescent="0.4">
      <c r="A1531">
        <v>3.3878460000000001</v>
      </c>
      <c r="B1531" t="s">
        <v>5</v>
      </c>
      <c r="C1531">
        <v>3.4587349999999999</v>
      </c>
      <c r="D1531">
        <f t="shared" si="23"/>
        <v>3.4587349999999999</v>
      </c>
    </row>
    <row r="1532" spans="1:4" x14ac:dyDescent="0.4">
      <c r="A1532">
        <v>3.3878460000000001</v>
      </c>
      <c r="B1532" t="s">
        <v>3</v>
      </c>
      <c r="C1532" t="b">
        <v>0</v>
      </c>
      <c r="D1532">
        <f t="shared" si="23"/>
        <v>0</v>
      </c>
    </row>
    <row r="1533" spans="1:4" x14ac:dyDescent="0.4">
      <c r="A1533">
        <v>3.3878460000000001</v>
      </c>
      <c r="B1533" t="s">
        <v>4</v>
      </c>
      <c r="C1533">
        <v>3.61</v>
      </c>
      <c r="D1533">
        <f t="shared" si="23"/>
        <v>3.61</v>
      </c>
    </row>
    <row r="1534" spans="1:4" x14ac:dyDescent="0.4">
      <c r="A1534">
        <v>3.3878460000000001</v>
      </c>
      <c r="B1534" t="s">
        <v>5</v>
      </c>
      <c r="C1534">
        <v>3.4240520000000001</v>
      </c>
      <c r="D1534">
        <f t="shared" si="23"/>
        <v>3.4240520000000001</v>
      </c>
    </row>
    <row r="1535" spans="1:4" x14ac:dyDescent="0.4">
      <c r="A1535">
        <v>3.3942030000000001</v>
      </c>
      <c r="B1535" t="s">
        <v>3</v>
      </c>
      <c r="C1535" t="b">
        <v>0</v>
      </c>
      <c r="D1535">
        <f t="shared" si="23"/>
        <v>0</v>
      </c>
    </row>
    <row r="1536" spans="1:4" x14ac:dyDescent="0.4">
      <c r="A1536">
        <v>3.3942030000000001</v>
      </c>
      <c r="B1536" t="s">
        <v>4</v>
      </c>
      <c r="C1536">
        <v>3.61</v>
      </c>
      <c r="D1536">
        <f t="shared" si="23"/>
        <v>3.61</v>
      </c>
    </row>
    <row r="1537" spans="1:4" x14ac:dyDescent="0.4">
      <c r="A1537">
        <v>3.3942030000000001</v>
      </c>
      <c r="B1537" t="s">
        <v>5</v>
      </c>
      <c r="C1537">
        <v>3.4240520000000001</v>
      </c>
      <c r="D1537">
        <f t="shared" si="23"/>
        <v>3.4240520000000001</v>
      </c>
    </row>
    <row r="1538" spans="1:4" x14ac:dyDescent="0.4">
      <c r="A1538">
        <v>3.3942030000000001</v>
      </c>
      <c r="B1538" t="s">
        <v>3</v>
      </c>
      <c r="C1538" t="b">
        <v>0</v>
      </c>
      <c r="D1538">
        <f t="shared" si="23"/>
        <v>0</v>
      </c>
    </row>
    <row r="1539" spans="1:4" x14ac:dyDescent="0.4">
      <c r="A1539">
        <v>3.3942030000000001</v>
      </c>
      <c r="B1539" t="s">
        <v>4</v>
      </c>
      <c r="C1539">
        <v>3.61</v>
      </c>
      <c r="D1539">
        <f t="shared" ref="D1539:D1602" si="24">N(C1539)</f>
        <v>3.61</v>
      </c>
    </row>
    <row r="1540" spans="1:4" x14ac:dyDescent="0.4">
      <c r="A1540">
        <v>3.3942030000000001</v>
      </c>
      <c r="B1540" t="s">
        <v>5</v>
      </c>
      <c r="C1540">
        <v>3.3945319999999999</v>
      </c>
      <c r="D1540">
        <f t="shared" si="24"/>
        <v>3.3945319999999999</v>
      </c>
    </row>
    <row r="1541" spans="1:4" x14ac:dyDescent="0.4">
      <c r="A1541">
        <v>3.4001990000000002</v>
      </c>
      <c r="B1541" t="s">
        <v>3</v>
      </c>
      <c r="C1541" t="b">
        <v>0</v>
      </c>
      <c r="D1541">
        <f t="shared" si="24"/>
        <v>0</v>
      </c>
    </row>
    <row r="1542" spans="1:4" x14ac:dyDescent="0.4">
      <c r="A1542">
        <v>3.4001990000000002</v>
      </c>
      <c r="B1542" t="s">
        <v>4</v>
      </c>
      <c r="C1542">
        <v>3.61</v>
      </c>
      <c r="D1542">
        <f t="shared" si="24"/>
        <v>3.61</v>
      </c>
    </row>
    <row r="1543" spans="1:4" x14ac:dyDescent="0.4">
      <c r="A1543">
        <v>3.4001990000000002</v>
      </c>
      <c r="B1543" t="s">
        <v>5</v>
      </c>
      <c r="C1543">
        <v>3.3945319999999999</v>
      </c>
      <c r="D1543">
        <f t="shared" si="24"/>
        <v>3.3945319999999999</v>
      </c>
    </row>
    <row r="1544" spans="1:4" x14ac:dyDescent="0.4">
      <c r="A1544">
        <v>3.4001990000000002</v>
      </c>
      <c r="B1544" t="s">
        <v>3</v>
      </c>
      <c r="C1544" t="b">
        <v>0</v>
      </c>
      <c r="D1544">
        <f t="shared" si="24"/>
        <v>0</v>
      </c>
    </row>
    <row r="1545" spans="1:4" x14ac:dyDescent="0.4">
      <c r="A1545">
        <v>3.4001990000000002</v>
      </c>
      <c r="B1545" t="s">
        <v>4</v>
      </c>
      <c r="C1545">
        <v>3.61</v>
      </c>
      <c r="D1545">
        <f t="shared" si="24"/>
        <v>3.61</v>
      </c>
    </row>
    <row r="1546" spans="1:4" x14ac:dyDescent="0.4">
      <c r="A1546">
        <v>3.4001990000000002</v>
      </c>
      <c r="B1546" t="s">
        <v>5</v>
      </c>
      <c r="C1546">
        <v>3.36591</v>
      </c>
      <c r="D1546">
        <f t="shared" si="24"/>
        <v>3.36591</v>
      </c>
    </row>
    <row r="1547" spans="1:4" x14ac:dyDescent="0.4">
      <c r="A1547">
        <v>3.4062139999999999</v>
      </c>
      <c r="B1547" t="s">
        <v>3</v>
      </c>
      <c r="C1547" t="b">
        <v>0</v>
      </c>
      <c r="D1547">
        <f t="shared" si="24"/>
        <v>0</v>
      </c>
    </row>
    <row r="1548" spans="1:4" x14ac:dyDescent="0.4">
      <c r="A1548">
        <v>3.4062139999999999</v>
      </c>
      <c r="B1548" t="s">
        <v>4</v>
      </c>
      <c r="C1548">
        <v>3.61</v>
      </c>
      <c r="D1548">
        <f t="shared" si="24"/>
        <v>3.61</v>
      </c>
    </row>
    <row r="1549" spans="1:4" x14ac:dyDescent="0.4">
      <c r="A1549">
        <v>3.4062139999999999</v>
      </c>
      <c r="B1549" t="s">
        <v>5</v>
      </c>
      <c r="C1549">
        <v>3.36591</v>
      </c>
      <c r="D1549">
        <f t="shared" si="24"/>
        <v>3.36591</v>
      </c>
    </row>
    <row r="1550" spans="1:4" x14ac:dyDescent="0.4">
      <c r="A1550">
        <v>3.4062139999999999</v>
      </c>
      <c r="B1550" t="s">
        <v>3</v>
      </c>
      <c r="C1550" t="b">
        <v>0</v>
      </c>
      <c r="D1550">
        <f t="shared" si="24"/>
        <v>0</v>
      </c>
    </row>
    <row r="1551" spans="1:4" x14ac:dyDescent="0.4">
      <c r="A1551">
        <v>3.4062139999999999</v>
      </c>
      <c r="B1551" t="s">
        <v>4</v>
      </c>
      <c r="C1551">
        <v>3.61</v>
      </c>
      <c r="D1551">
        <f t="shared" si="24"/>
        <v>3.61</v>
      </c>
    </row>
    <row r="1552" spans="1:4" x14ac:dyDescent="0.4">
      <c r="A1552">
        <v>3.4062139999999999</v>
      </c>
      <c r="B1552" t="s">
        <v>5</v>
      </c>
      <c r="C1552">
        <v>3.338679</v>
      </c>
      <c r="D1552">
        <f t="shared" si="24"/>
        <v>3.338679</v>
      </c>
    </row>
    <row r="1553" spans="1:4" x14ac:dyDescent="0.4">
      <c r="A1553">
        <v>3.4120270000000001</v>
      </c>
      <c r="B1553" t="s">
        <v>3</v>
      </c>
      <c r="C1553" t="b">
        <v>0</v>
      </c>
      <c r="D1553">
        <f t="shared" si="24"/>
        <v>0</v>
      </c>
    </row>
    <row r="1554" spans="1:4" x14ac:dyDescent="0.4">
      <c r="A1554">
        <v>3.4120270000000001</v>
      </c>
      <c r="B1554" t="s">
        <v>4</v>
      </c>
      <c r="C1554">
        <v>3.61</v>
      </c>
      <c r="D1554">
        <f t="shared" si="24"/>
        <v>3.61</v>
      </c>
    </row>
    <row r="1555" spans="1:4" x14ac:dyDescent="0.4">
      <c r="A1555">
        <v>3.4120270000000001</v>
      </c>
      <c r="B1555" t="s">
        <v>5</v>
      </c>
      <c r="C1555">
        <v>3.338679</v>
      </c>
      <c r="D1555">
        <f t="shared" si="24"/>
        <v>3.338679</v>
      </c>
    </row>
    <row r="1556" spans="1:4" x14ac:dyDescent="0.4">
      <c r="A1556">
        <v>3.4120270000000001</v>
      </c>
      <c r="B1556" t="s">
        <v>3</v>
      </c>
      <c r="C1556" t="b">
        <v>0</v>
      </c>
      <c r="D1556">
        <f t="shared" si="24"/>
        <v>0</v>
      </c>
    </row>
    <row r="1557" spans="1:4" x14ac:dyDescent="0.4">
      <c r="A1557">
        <v>3.4120270000000001</v>
      </c>
      <c r="B1557" t="s">
        <v>4</v>
      </c>
      <c r="C1557">
        <v>3.61</v>
      </c>
      <c r="D1557">
        <f t="shared" si="24"/>
        <v>3.61</v>
      </c>
    </row>
    <row r="1558" spans="1:4" x14ac:dyDescent="0.4">
      <c r="A1558">
        <v>3.4120270000000001</v>
      </c>
      <c r="B1558" t="s">
        <v>5</v>
      </c>
      <c r="C1558">
        <v>3.311131</v>
      </c>
      <c r="D1558">
        <f t="shared" si="24"/>
        <v>3.311131</v>
      </c>
    </row>
    <row r="1559" spans="1:4" x14ac:dyDescent="0.4">
      <c r="A1559">
        <v>3.4177919999999999</v>
      </c>
      <c r="B1559" t="s">
        <v>3</v>
      </c>
      <c r="C1559" t="b">
        <v>0</v>
      </c>
      <c r="D1559">
        <f t="shared" si="24"/>
        <v>0</v>
      </c>
    </row>
    <row r="1560" spans="1:4" x14ac:dyDescent="0.4">
      <c r="A1560">
        <v>3.4177919999999999</v>
      </c>
      <c r="B1560" t="s">
        <v>4</v>
      </c>
      <c r="C1560">
        <v>3.61</v>
      </c>
      <c r="D1560">
        <f t="shared" si="24"/>
        <v>3.61</v>
      </c>
    </row>
    <row r="1561" spans="1:4" x14ac:dyDescent="0.4">
      <c r="A1561">
        <v>3.4177919999999999</v>
      </c>
      <c r="B1561" t="s">
        <v>5</v>
      </c>
      <c r="C1561">
        <v>3.311131</v>
      </c>
      <c r="D1561">
        <f t="shared" si="24"/>
        <v>3.311131</v>
      </c>
    </row>
    <row r="1562" spans="1:4" x14ac:dyDescent="0.4">
      <c r="A1562">
        <v>3.4177919999999999</v>
      </c>
      <c r="B1562" t="s">
        <v>3</v>
      </c>
      <c r="C1562" t="b">
        <v>0</v>
      </c>
      <c r="D1562">
        <f t="shared" si="24"/>
        <v>0</v>
      </c>
    </row>
    <row r="1563" spans="1:4" x14ac:dyDescent="0.4">
      <c r="A1563">
        <v>3.4177919999999999</v>
      </c>
      <c r="B1563" t="s">
        <v>4</v>
      </c>
      <c r="C1563">
        <v>3.61</v>
      </c>
      <c r="D1563">
        <f t="shared" si="24"/>
        <v>3.61</v>
      </c>
    </row>
    <row r="1564" spans="1:4" x14ac:dyDescent="0.4">
      <c r="A1564">
        <v>3.4177919999999999</v>
      </c>
      <c r="B1564" t="s">
        <v>5</v>
      </c>
      <c r="C1564">
        <v>3.2842910000000001</v>
      </c>
      <c r="D1564">
        <f t="shared" si="24"/>
        <v>3.2842910000000001</v>
      </c>
    </row>
    <row r="1565" spans="1:4" x14ac:dyDescent="0.4">
      <c r="A1565">
        <v>3.4235150000000001</v>
      </c>
      <c r="B1565" t="s">
        <v>3</v>
      </c>
      <c r="C1565" t="b">
        <v>0</v>
      </c>
      <c r="D1565">
        <f t="shared" si="24"/>
        <v>0</v>
      </c>
    </row>
    <row r="1566" spans="1:4" x14ac:dyDescent="0.4">
      <c r="A1566">
        <v>3.4235150000000001</v>
      </c>
      <c r="B1566" t="s">
        <v>4</v>
      </c>
      <c r="C1566">
        <v>3.61</v>
      </c>
      <c r="D1566">
        <f t="shared" si="24"/>
        <v>3.61</v>
      </c>
    </row>
    <row r="1567" spans="1:4" x14ac:dyDescent="0.4">
      <c r="A1567">
        <v>3.4235150000000001</v>
      </c>
      <c r="B1567" t="s">
        <v>5</v>
      </c>
      <c r="C1567">
        <v>3.2842910000000001</v>
      </c>
      <c r="D1567">
        <f t="shared" si="24"/>
        <v>3.2842910000000001</v>
      </c>
    </row>
    <row r="1568" spans="1:4" x14ac:dyDescent="0.4">
      <c r="A1568">
        <v>3.4235150000000001</v>
      </c>
      <c r="B1568" t="s">
        <v>3</v>
      </c>
      <c r="C1568" t="b">
        <v>0</v>
      </c>
      <c r="D1568">
        <f t="shared" si="24"/>
        <v>0</v>
      </c>
    </row>
    <row r="1569" spans="1:4" x14ac:dyDescent="0.4">
      <c r="A1569">
        <v>3.4235150000000001</v>
      </c>
      <c r="B1569" t="s">
        <v>4</v>
      </c>
      <c r="C1569">
        <v>3.61</v>
      </c>
      <c r="D1569">
        <f t="shared" si="24"/>
        <v>3.61</v>
      </c>
    </row>
    <row r="1570" spans="1:4" x14ac:dyDescent="0.4">
      <c r="A1570">
        <v>3.4235150000000001</v>
      </c>
      <c r="B1570" t="s">
        <v>5</v>
      </c>
      <c r="C1570">
        <v>3.257466</v>
      </c>
      <c r="D1570">
        <f t="shared" si="24"/>
        <v>3.257466</v>
      </c>
    </row>
    <row r="1571" spans="1:4" x14ac:dyDescent="0.4">
      <c r="A1571">
        <v>3.4298220000000001</v>
      </c>
      <c r="B1571" t="s">
        <v>3</v>
      </c>
      <c r="C1571" t="b">
        <v>0</v>
      </c>
      <c r="D1571">
        <f t="shared" si="24"/>
        <v>0</v>
      </c>
    </row>
    <row r="1572" spans="1:4" x14ac:dyDescent="0.4">
      <c r="A1572">
        <v>3.4298220000000001</v>
      </c>
      <c r="B1572" t="s">
        <v>4</v>
      </c>
      <c r="C1572">
        <v>3.61</v>
      </c>
      <c r="D1572">
        <f t="shared" si="24"/>
        <v>3.61</v>
      </c>
    </row>
    <row r="1573" spans="1:4" x14ac:dyDescent="0.4">
      <c r="A1573">
        <v>3.4298220000000001</v>
      </c>
      <c r="B1573" t="s">
        <v>5</v>
      </c>
      <c r="C1573">
        <v>3.257466</v>
      </c>
      <c r="D1573">
        <f t="shared" si="24"/>
        <v>3.257466</v>
      </c>
    </row>
    <row r="1574" spans="1:4" x14ac:dyDescent="0.4">
      <c r="A1574">
        <v>3.4298220000000001</v>
      </c>
      <c r="B1574" t="s">
        <v>3</v>
      </c>
      <c r="C1574" t="b">
        <v>0</v>
      </c>
      <c r="D1574">
        <f t="shared" si="24"/>
        <v>0</v>
      </c>
    </row>
    <row r="1575" spans="1:4" x14ac:dyDescent="0.4">
      <c r="A1575">
        <v>3.4298220000000001</v>
      </c>
      <c r="B1575" t="s">
        <v>4</v>
      </c>
      <c r="C1575">
        <v>3.61</v>
      </c>
      <c r="D1575">
        <f t="shared" si="24"/>
        <v>3.61</v>
      </c>
    </row>
    <row r="1576" spans="1:4" x14ac:dyDescent="0.4">
      <c r="A1576">
        <v>3.4298220000000001</v>
      </c>
      <c r="B1576" t="s">
        <v>5</v>
      </c>
      <c r="C1576">
        <v>3.230623</v>
      </c>
      <c r="D1576">
        <f t="shared" si="24"/>
        <v>3.230623</v>
      </c>
    </row>
    <row r="1577" spans="1:4" x14ac:dyDescent="0.4">
      <c r="A1577">
        <v>3.4355799999999999</v>
      </c>
      <c r="B1577" t="s">
        <v>3</v>
      </c>
      <c r="C1577" t="b">
        <v>0</v>
      </c>
      <c r="D1577">
        <f t="shared" si="24"/>
        <v>0</v>
      </c>
    </row>
    <row r="1578" spans="1:4" x14ac:dyDescent="0.4">
      <c r="A1578">
        <v>3.4355799999999999</v>
      </c>
      <c r="B1578" t="s">
        <v>4</v>
      </c>
      <c r="C1578">
        <v>3.61</v>
      </c>
      <c r="D1578">
        <f t="shared" si="24"/>
        <v>3.61</v>
      </c>
    </row>
    <row r="1579" spans="1:4" x14ac:dyDescent="0.4">
      <c r="A1579">
        <v>3.4355799999999999</v>
      </c>
      <c r="B1579" t="s">
        <v>5</v>
      </c>
      <c r="C1579">
        <v>3.230623</v>
      </c>
      <c r="D1579">
        <f t="shared" si="24"/>
        <v>3.230623</v>
      </c>
    </row>
    <row r="1580" spans="1:4" x14ac:dyDescent="0.4">
      <c r="A1580">
        <v>3.4355799999999999</v>
      </c>
      <c r="B1580" t="s">
        <v>3</v>
      </c>
      <c r="C1580" t="b">
        <v>0</v>
      </c>
      <c r="D1580">
        <f t="shared" si="24"/>
        <v>0</v>
      </c>
    </row>
    <row r="1581" spans="1:4" x14ac:dyDescent="0.4">
      <c r="A1581">
        <v>3.4355799999999999</v>
      </c>
      <c r="B1581" t="s">
        <v>4</v>
      </c>
      <c r="C1581">
        <v>3.61</v>
      </c>
      <c r="D1581">
        <f t="shared" si="24"/>
        <v>3.61</v>
      </c>
    </row>
    <row r="1582" spans="1:4" x14ac:dyDescent="0.4">
      <c r="A1582">
        <v>3.4355799999999999</v>
      </c>
      <c r="B1582" t="s">
        <v>5</v>
      </c>
      <c r="C1582">
        <v>3.2008040000000002</v>
      </c>
      <c r="D1582">
        <f t="shared" si="24"/>
        <v>3.2008040000000002</v>
      </c>
    </row>
    <row r="1583" spans="1:4" x14ac:dyDescent="0.4">
      <c r="A1583">
        <v>3.441449</v>
      </c>
      <c r="B1583" t="s">
        <v>3</v>
      </c>
      <c r="C1583" t="b">
        <v>0</v>
      </c>
      <c r="D1583">
        <f t="shared" si="24"/>
        <v>0</v>
      </c>
    </row>
    <row r="1584" spans="1:4" x14ac:dyDescent="0.4">
      <c r="A1584">
        <v>3.441449</v>
      </c>
      <c r="B1584" t="s">
        <v>4</v>
      </c>
      <c r="C1584">
        <v>3.61</v>
      </c>
      <c r="D1584">
        <f t="shared" si="24"/>
        <v>3.61</v>
      </c>
    </row>
    <row r="1585" spans="1:4" x14ac:dyDescent="0.4">
      <c r="A1585">
        <v>3.441449</v>
      </c>
      <c r="B1585" t="s">
        <v>5</v>
      </c>
      <c r="C1585">
        <v>3.2008040000000002</v>
      </c>
      <c r="D1585">
        <f t="shared" si="24"/>
        <v>3.2008040000000002</v>
      </c>
    </row>
    <row r="1586" spans="1:4" x14ac:dyDescent="0.4">
      <c r="A1586">
        <v>3.441449</v>
      </c>
      <c r="B1586" t="s">
        <v>3</v>
      </c>
      <c r="C1586" t="b">
        <v>0</v>
      </c>
      <c r="D1586">
        <f t="shared" si="24"/>
        <v>0</v>
      </c>
    </row>
    <row r="1587" spans="1:4" x14ac:dyDescent="0.4">
      <c r="A1587">
        <v>3.441449</v>
      </c>
      <c r="B1587" t="s">
        <v>4</v>
      </c>
      <c r="C1587">
        <v>3.61</v>
      </c>
      <c r="D1587">
        <f t="shared" si="24"/>
        <v>3.61</v>
      </c>
    </row>
    <row r="1588" spans="1:4" x14ac:dyDescent="0.4">
      <c r="A1588">
        <v>3.441449</v>
      </c>
      <c r="B1588" t="s">
        <v>5</v>
      </c>
      <c r="C1588">
        <v>3.173362</v>
      </c>
      <c r="D1588">
        <f t="shared" si="24"/>
        <v>3.173362</v>
      </c>
    </row>
    <row r="1589" spans="1:4" x14ac:dyDescent="0.4">
      <c r="A1589">
        <v>3.4478149999999999</v>
      </c>
      <c r="B1589" t="s">
        <v>3</v>
      </c>
      <c r="C1589" t="b">
        <v>0</v>
      </c>
      <c r="D1589">
        <f t="shared" si="24"/>
        <v>0</v>
      </c>
    </row>
    <row r="1590" spans="1:4" x14ac:dyDescent="0.4">
      <c r="A1590">
        <v>3.4478149999999999</v>
      </c>
      <c r="B1590" t="s">
        <v>4</v>
      </c>
      <c r="C1590">
        <v>3.61</v>
      </c>
      <c r="D1590">
        <f t="shared" si="24"/>
        <v>3.61</v>
      </c>
    </row>
    <row r="1591" spans="1:4" x14ac:dyDescent="0.4">
      <c r="A1591">
        <v>3.4478149999999999</v>
      </c>
      <c r="B1591" t="s">
        <v>5</v>
      </c>
      <c r="C1591">
        <v>3.173362</v>
      </c>
      <c r="D1591">
        <f t="shared" si="24"/>
        <v>3.173362</v>
      </c>
    </row>
    <row r="1592" spans="1:4" x14ac:dyDescent="0.4">
      <c r="A1592">
        <v>3.4478149999999999</v>
      </c>
      <c r="B1592" t="s">
        <v>3</v>
      </c>
      <c r="C1592" t="b">
        <v>0</v>
      </c>
      <c r="D1592">
        <f t="shared" si="24"/>
        <v>0</v>
      </c>
    </row>
    <row r="1593" spans="1:4" x14ac:dyDescent="0.4">
      <c r="A1593">
        <v>3.4478149999999999</v>
      </c>
      <c r="B1593" t="s">
        <v>4</v>
      </c>
      <c r="C1593">
        <v>3.61</v>
      </c>
      <c r="D1593">
        <f t="shared" si="24"/>
        <v>3.61</v>
      </c>
    </row>
    <row r="1594" spans="1:4" x14ac:dyDescent="0.4">
      <c r="A1594">
        <v>3.4478149999999999</v>
      </c>
      <c r="B1594" t="s">
        <v>5</v>
      </c>
      <c r="C1594">
        <v>3.1451720000000001</v>
      </c>
      <c r="D1594">
        <f t="shared" si="24"/>
        <v>3.1451720000000001</v>
      </c>
    </row>
    <row r="1595" spans="1:4" x14ac:dyDescent="0.4">
      <c r="A1595">
        <v>3.4550139999999998</v>
      </c>
      <c r="B1595" t="s">
        <v>3</v>
      </c>
      <c r="C1595" t="b">
        <v>0</v>
      </c>
      <c r="D1595">
        <f t="shared" si="24"/>
        <v>0</v>
      </c>
    </row>
    <row r="1596" spans="1:4" x14ac:dyDescent="0.4">
      <c r="A1596">
        <v>3.4550139999999998</v>
      </c>
      <c r="B1596" t="s">
        <v>4</v>
      </c>
      <c r="C1596">
        <v>3.61</v>
      </c>
      <c r="D1596">
        <f t="shared" si="24"/>
        <v>3.61</v>
      </c>
    </row>
    <row r="1597" spans="1:4" x14ac:dyDescent="0.4">
      <c r="A1597">
        <v>3.4550139999999998</v>
      </c>
      <c r="B1597" t="s">
        <v>5</v>
      </c>
      <c r="C1597">
        <v>3.1451720000000001</v>
      </c>
      <c r="D1597">
        <f t="shared" si="24"/>
        <v>3.1451720000000001</v>
      </c>
    </row>
    <row r="1598" spans="1:4" x14ac:dyDescent="0.4">
      <c r="A1598">
        <v>3.4550139999999998</v>
      </c>
      <c r="B1598" t="s">
        <v>3</v>
      </c>
      <c r="C1598" t="b">
        <v>0</v>
      </c>
      <c r="D1598">
        <f t="shared" si="24"/>
        <v>0</v>
      </c>
    </row>
    <row r="1599" spans="1:4" x14ac:dyDescent="0.4">
      <c r="A1599">
        <v>3.4550139999999998</v>
      </c>
      <c r="B1599" t="s">
        <v>4</v>
      </c>
      <c r="C1599">
        <v>3.61</v>
      </c>
      <c r="D1599">
        <f t="shared" si="24"/>
        <v>3.61</v>
      </c>
    </row>
    <row r="1600" spans="1:4" x14ac:dyDescent="0.4">
      <c r="A1600">
        <v>3.4550139999999998</v>
      </c>
      <c r="B1600" t="s">
        <v>5</v>
      </c>
      <c r="C1600">
        <v>3.1143510000000001</v>
      </c>
      <c r="D1600">
        <f t="shared" si="24"/>
        <v>3.1143510000000001</v>
      </c>
    </row>
    <row r="1601" spans="1:4" x14ac:dyDescent="0.4">
      <c r="A1601">
        <v>3.4610020000000001</v>
      </c>
      <c r="B1601" t="s">
        <v>3</v>
      </c>
      <c r="C1601" t="b">
        <v>0</v>
      </c>
      <c r="D1601">
        <f t="shared" si="24"/>
        <v>0</v>
      </c>
    </row>
    <row r="1602" spans="1:4" x14ac:dyDescent="0.4">
      <c r="A1602">
        <v>3.4610020000000001</v>
      </c>
      <c r="B1602" t="s">
        <v>4</v>
      </c>
      <c r="C1602">
        <v>3.61</v>
      </c>
      <c r="D1602">
        <f t="shared" si="24"/>
        <v>3.61</v>
      </c>
    </row>
    <row r="1603" spans="1:4" x14ac:dyDescent="0.4">
      <c r="A1603">
        <v>3.4610020000000001</v>
      </c>
      <c r="B1603" t="s">
        <v>5</v>
      </c>
      <c r="C1603">
        <v>3.1143510000000001</v>
      </c>
      <c r="D1603">
        <f t="shared" ref="D1603:D1666" si="25">N(C1603)</f>
        <v>3.1143510000000001</v>
      </c>
    </row>
    <row r="1604" spans="1:4" x14ac:dyDescent="0.4">
      <c r="A1604">
        <v>3.4610020000000001</v>
      </c>
      <c r="B1604" t="s">
        <v>3</v>
      </c>
      <c r="C1604" t="b">
        <v>0</v>
      </c>
      <c r="D1604">
        <f t="shared" si="25"/>
        <v>0</v>
      </c>
    </row>
    <row r="1605" spans="1:4" x14ac:dyDescent="0.4">
      <c r="A1605">
        <v>3.4610020000000001</v>
      </c>
      <c r="B1605" t="s">
        <v>4</v>
      </c>
      <c r="C1605">
        <v>3.61</v>
      </c>
      <c r="D1605">
        <f t="shared" si="25"/>
        <v>3.61</v>
      </c>
    </row>
    <row r="1606" spans="1:4" x14ac:dyDescent="0.4">
      <c r="A1606">
        <v>3.4610020000000001</v>
      </c>
      <c r="B1606" t="s">
        <v>5</v>
      </c>
      <c r="C1606">
        <v>3.0791930000000001</v>
      </c>
      <c r="D1606">
        <f t="shared" si="25"/>
        <v>3.0791930000000001</v>
      </c>
    </row>
    <row r="1607" spans="1:4" x14ac:dyDescent="0.4">
      <c r="A1607">
        <v>3.4670580000000002</v>
      </c>
      <c r="B1607" t="s">
        <v>3</v>
      </c>
      <c r="C1607" t="b">
        <v>0</v>
      </c>
      <c r="D1607">
        <f t="shared" si="25"/>
        <v>0</v>
      </c>
    </row>
    <row r="1608" spans="1:4" x14ac:dyDescent="0.4">
      <c r="A1608">
        <v>3.4670580000000002</v>
      </c>
      <c r="B1608" t="s">
        <v>4</v>
      </c>
      <c r="C1608">
        <v>3.61</v>
      </c>
      <c r="D1608">
        <f t="shared" si="25"/>
        <v>3.61</v>
      </c>
    </row>
    <row r="1609" spans="1:4" x14ac:dyDescent="0.4">
      <c r="A1609">
        <v>3.4670580000000002</v>
      </c>
      <c r="B1609" t="s">
        <v>5</v>
      </c>
      <c r="C1609">
        <v>3.0791930000000001</v>
      </c>
      <c r="D1609">
        <f t="shared" si="25"/>
        <v>3.0791930000000001</v>
      </c>
    </row>
    <row r="1610" spans="1:4" x14ac:dyDescent="0.4">
      <c r="A1610">
        <v>3.4670580000000002</v>
      </c>
      <c r="B1610" t="s">
        <v>3</v>
      </c>
      <c r="C1610" t="b">
        <v>0</v>
      </c>
      <c r="D1610">
        <f t="shared" si="25"/>
        <v>0</v>
      </c>
    </row>
    <row r="1611" spans="1:4" x14ac:dyDescent="0.4">
      <c r="A1611">
        <v>3.4670580000000002</v>
      </c>
      <c r="B1611" t="s">
        <v>4</v>
      </c>
      <c r="C1611">
        <v>3.61</v>
      </c>
      <c r="D1611">
        <f t="shared" si="25"/>
        <v>3.61</v>
      </c>
    </row>
    <row r="1612" spans="1:4" x14ac:dyDescent="0.4">
      <c r="A1612">
        <v>3.4670580000000002</v>
      </c>
      <c r="B1612" t="s">
        <v>5</v>
      </c>
      <c r="C1612">
        <v>3.049693</v>
      </c>
      <c r="D1612">
        <f t="shared" si="25"/>
        <v>3.049693</v>
      </c>
    </row>
    <row r="1613" spans="1:4" x14ac:dyDescent="0.4">
      <c r="A1613">
        <v>3.4736060000000002</v>
      </c>
      <c r="B1613" t="s">
        <v>3</v>
      </c>
      <c r="C1613" t="b">
        <v>0</v>
      </c>
      <c r="D1613">
        <f t="shared" si="25"/>
        <v>0</v>
      </c>
    </row>
    <row r="1614" spans="1:4" x14ac:dyDescent="0.4">
      <c r="A1614">
        <v>3.4736060000000002</v>
      </c>
      <c r="B1614" t="s">
        <v>4</v>
      </c>
      <c r="C1614">
        <v>3.61</v>
      </c>
      <c r="D1614">
        <f t="shared" si="25"/>
        <v>3.61</v>
      </c>
    </row>
    <row r="1615" spans="1:4" x14ac:dyDescent="0.4">
      <c r="A1615">
        <v>3.4736060000000002</v>
      </c>
      <c r="B1615" t="s">
        <v>5</v>
      </c>
      <c r="C1615">
        <v>3.049693</v>
      </c>
      <c r="D1615">
        <f t="shared" si="25"/>
        <v>3.049693</v>
      </c>
    </row>
    <row r="1616" spans="1:4" x14ac:dyDescent="0.4">
      <c r="A1616">
        <v>3.4736060000000002</v>
      </c>
      <c r="B1616" t="s">
        <v>3</v>
      </c>
      <c r="C1616" t="b">
        <v>0</v>
      </c>
      <c r="D1616">
        <f t="shared" si="25"/>
        <v>0</v>
      </c>
    </row>
    <row r="1617" spans="1:4" x14ac:dyDescent="0.4">
      <c r="A1617">
        <v>3.4736060000000002</v>
      </c>
      <c r="B1617" t="s">
        <v>4</v>
      </c>
      <c r="C1617">
        <v>3.61</v>
      </c>
      <c r="D1617">
        <f t="shared" si="25"/>
        <v>3.61</v>
      </c>
    </row>
    <row r="1618" spans="1:4" x14ac:dyDescent="0.4">
      <c r="A1618">
        <v>3.4736060000000002</v>
      </c>
      <c r="B1618" t="s">
        <v>5</v>
      </c>
      <c r="C1618">
        <v>3.019631</v>
      </c>
      <c r="D1618">
        <f t="shared" si="25"/>
        <v>3.019631</v>
      </c>
    </row>
    <row r="1619" spans="1:4" x14ac:dyDescent="0.4">
      <c r="A1619">
        <v>3.4797720000000001</v>
      </c>
      <c r="B1619" t="s">
        <v>3</v>
      </c>
      <c r="C1619" t="b">
        <v>0</v>
      </c>
      <c r="D1619">
        <f t="shared" si="25"/>
        <v>0</v>
      </c>
    </row>
    <row r="1620" spans="1:4" x14ac:dyDescent="0.4">
      <c r="A1620">
        <v>3.4797720000000001</v>
      </c>
      <c r="B1620" t="s">
        <v>4</v>
      </c>
      <c r="C1620">
        <v>3.61</v>
      </c>
      <c r="D1620">
        <f t="shared" si="25"/>
        <v>3.61</v>
      </c>
    </row>
    <row r="1621" spans="1:4" x14ac:dyDescent="0.4">
      <c r="A1621">
        <v>3.4797720000000001</v>
      </c>
      <c r="B1621" t="s">
        <v>5</v>
      </c>
      <c r="C1621">
        <v>3.019631</v>
      </c>
      <c r="D1621">
        <f t="shared" si="25"/>
        <v>3.019631</v>
      </c>
    </row>
    <row r="1622" spans="1:4" x14ac:dyDescent="0.4">
      <c r="A1622">
        <v>3.4797720000000001</v>
      </c>
      <c r="B1622" t="s">
        <v>3</v>
      </c>
      <c r="C1622" t="b">
        <v>0</v>
      </c>
      <c r="D1622">
        <f t="shared" si="25"/>
        <v>0</v>
      </c>
    </row>
    <row r="1623" spans="1:4" x14ac:dyDescent="0.4">
      <c r="A1623">
        <v>3.4797720000000001</v>
      </c>
      <c r="B1623" t="s">
        <v>4</v>
      </c>
      <c r="C1623">
        <v>3.61</v>
      </c>
      <c r="D1623">
        <f t="shared" si="25"/>
        <v>3.61</v>
      </c>
    </row>
    <row r="1624" spans="1:4" x14ac:dyDescent="0.4">
      <c r="A1624">
        <v>3.4797720000000001</v>
      </c>
      <c r="B1624" t="s">
        <v>5</v>
      </c>
      <c r="C1624">
        <v>2.986866</v>
      </c>
      <c r="D1624">
        <f t="shared" si="25"/>
        <v>2.986866</v>
      </c>
    </row>
    <row r="1625" spans="1:4" x14ac:dyDescent="0.4">
      <c r="A1625">
        <v>3.485417</v>
      </c>
      <c r="B1625" t="s">
        <v>3</v>
      </c>
      <c r="C1625" t="b">
        <v>0</v>
      </c>
      <c r="D1625">
        <f t="shared" si="25"/>
        <v>0</v>
      </c>
    </row>
    <row r="1626" spans="1:4" x14ac:dyDescent="0.4">
      <c r="A1626">
        <v>3.485417</v>
      </c>
      <c r="B1626" t="s">
        <v>4</v>
      </c>
      <c r="C1626">
        <v>3.61</v>
      </c>
      <c r="D1626">
        <f t="shared" si="25"/>
        <v>3.61</v>
      </c>
    </row>
    <row r="1627" spans="1:4" x14ac:dyDescent="0.4">
      <c r="A1627">
        <v>3.485417</v>
      </c>
      <c r="B1627" t="s">
        <v>5</v>
      </c>
      <c r="C1627">
        <v>2.986866</v>
      </c>
      <c r="D1627">
        <f t="shared" si="25"/>
        <v>2.986866</v>
      </c>
    </row>
    <row r="1628" spans="1:4" x14ac:dyDescent="0.4">
      <c r="A1628">
        <v>3.485417</v>
      </c>
      <c r="B1628" t="s">
        <v>3</v>
      </c>
      <c r="C1628" t="b">
        <v>0</v>
      </c>
      <c r="D1628">
        <f t="shared" si="25"/>
        <v>0</v>
      </c>
    </row>
    <row r="1629" spans="1:4" x14ac:dyDescent="0.4">
      <c r="A1629">
        <v>3.485417</v>
      </c>
      <c r="B1629" t="s">
        <v>4</v>
      </c>
      <c r="C1629">
        <v>3.61</v>
      </c>
      <c r="D1629">
        <f t="shared" si="25"/>
        <v>3.61</v>
      </c>
    </row>
    <row r="1630" spans="1:4" x14ac:dyDescent="0.4">
      <c r="A1630">
        <v>3.485417</v>
      </c>
      <c r="B1630" t="s">
        <v>5</v>
      </c>
      <c r="C1630">
        <v>2.9557609999999999</v>
      </c>
      <c r="D1630">
        <f t="shared" si="25"/>
        <v>2.9557609999999999</v>
      </c>
    </row>
    <row r="1631" spans="1:4" x14ac:dyDescent="0.4">
      <c r="A1631">
        <v>3.4912740000000002</v>
      </c>
      <c r="B1631" t="s">
        <v>3</v>
      </c>
      <c r="C1631" t="b">
        <v>0</v>
      </c>
      <c r="D1631">
        <f t="shared" si="25"/>
        <v>0</v>
      </c>
    </row>
    <row r="1632" spans="1:4" x14ac:dyDescent="0.4">
      <c r="A1632">
        <v>3.4912740000000002</v>
      </c>
      <c r="B1632" t="s">
        <v>4</v>
      </c>
      <c r="C1632">
        <v>3.61</v>
      </c>
      <c r="D1632">
        <f t="shared" si="25"/>
        <v>3.61</v>
      </c>
    </row>
    <row r="1633" spans="1:4" x14ac:dyDescent="0.4">
      <c r="A1633">
        <v>3.4912740000000002</v>
      </c>
      <c r="B1633" t="s">
        <v>5</v>
      </c>
      <c r="C1633">
        <v>2.9557609999999999</v>
      </c>
      <c r="D1633">
        <f t="shared" si="25"/>
        <v>2.9557609999999999</v>
      </c>
    </row>
    <row r="1634" spans="1:4" x14ac:dyDescent="0.4">
      <c r="A1634">
        <v>3.4912740000000002</v>
      </c>
      <c r="B1634" t="s">
        <v>3</v>
      </c>
      <c r="C1634" t="b">
        <v>0</v>
      </c>
      <c r="D1634">
        <f t="shared" si="25"/>
        <v>0</v>
      </c>
    </row>
    <row r="1635" spans="1:4" x14ac:dyDescent="0.4">
      <c r="A1635">
        <v>3.4912740000000002</v>
      </c>
      <c r="B1635" t="s">
        <v>4</v>
      </c>
      <c r="C1635">
        <v>3.61</v>
      </c>
      <c r="D1635">
        <f t="shared" si="25"/>
        <v>3.61</v>
      </c>
    </row>
    <row r="1636" spans="1:4" x14ac:dyDescent="0.4">
      <c r="A1636">
        <v>3.4912740000000002</v>
      </c>
      <c r="B1636" t="s">
        <v>5</v>
      </c>
      <c r="C1636">
        <v>2.9270770000000002</v>
      </c>
      <c r="D1636">
        <f t="shared" si="25"/>
        <v>2.9270770000000002</v>
      </c>
    </row>
    <row r="1637" spans="1:4" x14ac:dyDescent="0.4">
      <c r="A1637">
        <v>3.4971589999999999</v>
      </c>
      <c r="B1637" t="s">
        <v>3</v>
      </c>
      <c r="C1637" t="b">
        <v>0</v>
      </c>
      <c r="D1637">
        <f t="shared" si="25"/>
        <v>0</v>
      </c>
    </row>
    <row r="1638" spans="1:4" x14ac:dyDescent="0.4">
      <c r="A1638">
        <v>3.4971589999999999</v>
      </c>
      <c r="B1638" t="s">
        <v>4</v>
      </c>
      <c r="C1638">
        <v>3.61</v>
      </c>
      <c r="D1638">
        <f t="shared" si="25"/>
        <v>3.61</v>
      </c>
    </row>
    <row r="1639" spans="1:4" x14ac:dyDescent="0.4">
      <c r="A1639">
        <v>3.4971589999999999</v>
      </c>
      <c r="B1639" t="s">
        <v>5</v>
      </c>
      <c r="C1639">
        <v>2.9270770000000002</v>
      </c>
      <c r="D1639">
        <f t="shared" si="25"/>
        <v>2.9270770000000002</v>
      </c>
    </row>
    <row r="1640" spans="1:4" x14ac:dyDescent="0.4">
      <c r="A1640">
        <v>3.4971589999999999</v>
      </c>
      <c r="B1640" t="s">
        <v>3</v>
      </c>
      <c r="C1640" t="b">
        <v>0</v>
      </c>
      <c r="D1640">
        <f t="shared" si="25"/>
        <v>0</v>
      </c>
    </row>
    <row r="1641" spans="1:4" x14ac:dyDescent="0.4">
      <c r="A1641">
        <v>3.4971589999999999</v>
      </c>
      <c r="B1641" t="s">
        <v>4</v>
      </c>
      <c r="C1641">
        <v>3.61</v>
      </c>
      <c r="D1641">
        <f t="shared" si="25"/>
        <v>3.61</v>
      </c>
    </row>
    <row r="1642" spans="1:4" x14ac:dyDescent="0.4">
      <c r="A1642">
        <v>3.4971589999999999</v>
      </c>
      <c r="B1642" t="s">
        <v>5</v>
      </c>
      <c r="C1642">
        <v>2.8971049999999998</v>
      </c>
      <c r="D1642">
        <f t="shared" si="25"/>
        <v>2.8971049999999998</v>
      </c>
    </row>
    <row r="1643" spans="1:4" x14ac:dyDescent="0.4">
      <c r="A1643">
        <v>3.5032030000000001</v>
      </c>
      <c r="B1643" t="s">
        <v>3</v>
      </c>
      <c r="C1643" t="b">
        <v>0</v>
      </c>
      <c r="D1643">
        <f t="shared" si="25"/>
        <v>0</v>
      </c>
    </row>
    <row r="1644" spans="1:4" x14ac:dyDescent="0.4">
      <c r="A1644">
        <v>3.5032030000000001</v>
      </c>
      <c r="B1644" t="s">
        <v>4</v>
      </c>
      <c r="C1644">
        <v>3.61</v>
      </c>
      <c r="D1644">
        <f t="shared" si="25"/>
        <v>3.61</v>
      </c>
    </row>
    <row r="1645" spans="1:4" x14ac:dyDescent="0.4">
      <c r="A1645">
        <v>3.5032030000000001</v>
      </c>
      <c r="B1645" t="s">
        <v>5</v>
      </c>
      <c r="C1645">
        <v>2.8971049999999998</v>
      </c>
      <c r="D1645">
        <f t="shared" si="25"/>
        <v>2.8971049999999998</v>
      </c>
    </row>
    <row r="1646" spans="1:4" x14ac:dyDescent="0.4">
      <c r="A1646">
        <v>3.5032030000000001</v>
      </c>
      <c r="B1646" t="s">
        <v>3</v>
      </c>
      <c r="C1646" t="b">
        <v>0</v>
      </c>
      <c r="D1646">
        <f t="shared" si="25"/>
        <v>0</v>
      </c>
    </row>
    <row r="1647" spans="1:4" x14ac:dyDescent="0.4">
      <c r="A1647">
        <v>3.5032030000000001</v>
      </c>
      <c r="B1647" t="s">
        <v>4</v>
      </c>
      <c r="C1647">
        <v>3.61</v>
      </c>
      <c r="D1647">
        <f t="shared" si="25"/>
        <v>3.61</v>
      </c>
    </row>
    <row r="1648" spans="1:4" x14ac:dyDescent="0.4">
      <c r="A1648">
        <v>3.5032030000000001</v>
      </c>
      <c r="B1648" t="s">
        <v>5</v>
      </c>
      <c r="C1648">
        <v>2.8667690000000001</v>
      </c>
      <c r="D1648">
        <f t="shared" si="25"/>
        <v>2.8667690000000001</v>
      </c>
    </row>
    <row r="1649" spans="1:4" x14ac:dyDescent="0.4">
      <c r="A1649">
        <v>3.5095420000000002</v>
      </c>
      <c r="B1649" t="s">
        <v>3</v>
      </c>
      <c r="C1649" t="b">
        <v>0</v>
      </c>
      <c r="D1649">
        <f t="shared" si="25"/>
        <v>0</v>
      </c>
    </row>
    <row r="1650" spans="1:4" x14ac:dyDescent="0.4">
      <c r="A1650">
        <v>3.5095420000000002</v>
      </c>
      <c r="B1650" t="s">
        <v>4</v>
      </c>
      <c r="C1650">
        <v>3.61</v>
      </c>
      <c r="D1650">
        <f t="shared" si="25"/>
        <v>3.61</v>
      </c>
    </row>
    <row r="1651" spans="1:4" x14ac:dyDescent="0.4">
      <c r="A1651">
        <v>3.5095420000000002</v>
      </c>
      <c r="B1651" t="s">
        <v>5</v>
      </c>
      <c r="C1651">
        <v>2.8667690000000001</v>
      </c>
      <c r="D1651">
        <f t="shared" si="25"/>
        <v>2.8667690000000001</v>
      </c>
    </row>
    <row r="1652" spans="1:4" x14ac:dyDescent="0.4">
      <c r="A1652">
        <v>3.5095420000000002</v>
      </c>
      <c r="B1652" t="s">
        <v>3</v>
      </c>
      <c r="C1652" t="b">
        <v>0</v>
      </c>
      <c r="D1652">
        <f t="shared" si="25"/>
        <v>0</v>
      </c>
    </row>
    <row r="1653" spans="1:4" x14ac:dyDescent="0.4">
      <c r="A1653">
        <v>3.5095420000000002</v>
      </c>
      <c r="B1653" t="s">
        <v>4</v>
      </c>
      <c r="C1653">
        <v>3.61</v>
      </c>
      <c r="D1653">
        <f t="shared" si="25"/>
        <v>3.61</v>
      </c>
    </row>
    <row r="1654" spans="1:4" x14ac:dyDescent="0.4">
      <c r="A1654">
        <v>3.5095420000000002</v>
      </c>
      <c r="B1654" t="s">
        <v>5</v>
      </c>
      <c r="C1654">
        <v>2.8353830000000002</v>
      </c>
      <c r="D1654">
        <f t="shared" si="25"/>
        <v>2.8353830000000002</v>
      </c>
    </row>
    <row r="1655" spans="1:4" x14ac:dyDescent="0.4">
      <c r="A1655">
        <v>3.515272</v>
      </c>
      <c r="B1655" t="s">
        <v>3</v>
      </c>
      <c r="C1655" t="b">
        <v>0</v>
      </c>
      <c r="D1655">
        <f t="shared" si="25"/>
        <v>0</v>
      </c>
    </row>
    <row r="1656" spans="1:4" x14ac:dyDescent="0.4">
      <c r="A1656">
        <v>3.515272</v>
      </c>
      <c r="B1656" t="s">
        <v>4</v>
      </c>
      <c r="C1656">
        <v>3.61</v>
      </c>
      <c r="D1656">
        <f t="shared" si="25"/>
        <v>3.61</v>
      </c>
    </row>
    <row r="1657" spans="1:4" x14ac:dyDescent="0.4">
      <c r="A1657">
        <v>3.515272</v>
      </c>
      <c r="B1657" t="s">
        <v>5</v>
      </c>
      <c r="C1657">
        <v>2.8353830000000002</v>
      </c>
      <c r="D1657">
        <f t="shared" si="25"/>
        <v>2.8353830000000002</v>
      </c>
    </row>
    <row r="1658" spans="1:4" x14ac:dyDescent="0.4">
      <c r="A1658">
        <v>3.515272</v>
      </c>
      <c r="B1658" t="s">
        <v>3</v>
      </c>
      <c r="C1658" t="b">
        <v>0</v>
      </c>
      <c r="D1658">
        <f t="shared" si="25"/>
        <v>0</v>
      </c>
    </row>
    <row r="1659" spans="1:4" x14ac:dyDescent="0.4">
      <c r="A1659">
        <v>3.515272</v>
      </c>
      <c r="B1659" t="s">
        <v>4</v>
      </c>
      <c r="C1659">
        <v>3.61</v>
      </c>
      <c r="D1659">
        <f t="shared" si="25"/>
        <v>3.61</v>
      </c>
    </row>
    <row r="1660" spans="1:4" x14ac:dyDescent="0.4">
      <c r="A1660">
        <v>3.515272</v>
      </c>
      <c r="B1660" t="s">
        <v>5</v>
      </c>
      <c r="C1660">
        <v>2.802222</v>
      </c>
      <c r="D1660">
        <f t="shared" si="25"/>
        <v>2.802222</v>
      </c>
    </row>
    <row r="1661" spans="1:4" x14ac:dyDescent="0.4">
      <c r="A1661">
        <v>3.520775</v>
      </c>
      <c r="B1661" t="s">
        <v>3</v>
      </c>
      <c r="C1661" t="b">
        <v>0</v>
      </c>
      <c r="D1661">
        <f t="shared" si="25"/>
        <v>0</v>
      </c>
    </row>
    <row r="1662" spans="1:4" x14ac:dyDescent="0.4">
      <c r="A1662">
        <v>3.520775</v>
      </c>
      <c r="B1662" t="s">
        <v>4</v>
      </c>
      <c r="C1662">
        <v>3.61</v>
      </c>
      <c r="D1662">
        <f t="shared" si="25"/>
        <v>3.61</v>
      </c>
    </row>
    <row r="1663" spans="1:4" x14ac:dyDescent="0.4">
      <c r="A1663">
        <v>3.520775</v>
      </c>
      <c r="B1663" t="s">
        <v>5</v>
      </c>
      <c r="C1663">
        <v>2.802222</v>
      </c>
      <c r="D1663">
        <f t="shared" si="25"/>
        <v>2.802222</v>
      </c>
    </row>
    <row r="1664" spans="1:4" x14ac:dyDescent="0.4">
      <c r="A1664">
        <v>3.520775</v>
      </c>
      <c r="B1664" t="s">
        <v>3</v>
      </c>
      <c r="C1664" t="b">
        <v>0</v>
      </c>
      <c r="D1664">
        <f t="shared" si="25"/>
        <v>0</v>
      </c>
    </row>
    <row r="1665" spans="1:4" x14ac:dyDescent="0.4">
      <c r="A1665">
        <v>3.520775</v>
      </c>
      <c r="B1665" t="s">
        <v>4</v>
      </c>
      <c r="C1665">
        <v>3.61</v>
      </c>
      <c r="D1665">
        <f t="shared" si="25"/>
        <v>3.61</v>
      </c>
    </row>
    <row r="1666" spans="1:4" x14ac:dyDescent="0.4">
      <c r="A1666">
        <v>3.520775</v>
      </c>
      <c r="B1666" t="s">
        <v>5</v>
      </c>
      <c r="C1666">
        <v>2.772027</v>
      </c>
      <c r="D1666">
        <f t="shared" si="25"/>
        <v>2.772027</v>
      </c>
    </row>
    <row r="1667" spans="1:4" x14ac:dyDescent="0.4">
      <c r="A1667">
        <v>3.5271150000000002</v>
      </c>
      <c r="B1667" t="s">
        <v>3</v>
      </c>
      <c r="C1667" t="b">
        <v>0</v>
      </c>
      <c r="D1667">
        <f t="shared" ref="D1667:D1730" si="26">N(C1667)</f>
        <v>0</v>
      </c>
    </row>
    <row r="1668" spans="1:4" x14ac:dyDescent="0.4">
      <c r="A1668">
        <v>3.5271150000000002</v>
      </c>
      <c r="B1668" t="s">
        <v>4</v>
      </c>
      <c r="C1668">
        <v>3.61</v>
      </c>
      <c r="D1668">
        <f t="shared" si="26"/>
        <v>3.61</v>
      </c>
    </row>
    <row r="1669" spans="1:4" x14ac:dyDescent="0.4">
      <c r="A1669">
        <v>3.5271150000000002</v>
      </c>
      <c r="B1669" t="s">
        <v>5</v>
      </c>
      <c r="C1669">
        <v>2.772027</v>
      </c>
      <c r="D1669">
        <f t="shared" si="26"/>
        <v>2.772027</v>
      </c>
    </row>
    <row r="1670" spans="1:4" x14ac:dyDescent="0.4">
      <c r="A1670">
        <v>3.5271150000000002</v>
      </c>
      <c r="B1670" t="s">
        <v>3</v>
      </c>
      <c r="C1670" t="b">
        <v>0</v>
      </c>
      <c r="D1670">
        <f t="shared" si="26"/>
        <v>0</v>
      </c>
    </row>
    <row r="1671" spans="1:4" x14ac:dyDescent="0.4">
      <c r="A1671">
        <v>3.5271150000000002</v>
      </c>
      <c r="B1671" t="s">
        <v>4</v>
      </c>
      <c r="C1671">
        <v>3.61</v>
      </c>
      <c r="D1671">
        <f t="shared" si="26"/>
        <v>3.61</v>
      </c>
    </row>
    <row r="1672" spans="1:4" x14ac:dyDescent="0.4">
      <c r="A1672">
        <v>3.5271150000000002</v>
      </c>
      <c r="B1672" t="s">
        <v>5</v>
      </c>
      <c r="C1672">
        <v>2.7428279999999998</v>
      </c>
      <c r="D1672">
        <f t="shared" si="26"/>
        <v>2.7428279999999998</v>
      </c>
    </row>
    <row r="1673" spans="1:4" x14ac:dyDescent="0.4">
      <c r="A1673">
        <v>3.5331109999999999</v>
      </c>
      <c r="B1673" t="s">
        <v>3</v>
      </c>
      <c r="C1673" t="b">
        <v>0</v>
      </c>
      <c r="D1673">
        <f t="shared" si="26"/>
        <v>0</v>
      </c>
    </row>
    <row r="1674" spans="1:4" x14ac:dyDescent="0.4">
      <c r="A1674">
        <v>3.5331109999999999</v>
      </c>
      <c r="B1674" t="s">
        <v>4</v>
      </c>
      <c r="C1674">
        <v>3.61</v>
      </c>
      <c r="D1674">
        <f t="shared" si="26"/>
        <v>3.61</v>
      </c>
    </row>
    <row r="1675" spans="1:4" x14ac:dyDescent="0.4">
      <c r="A1675">
        <v>3.5331109999999999</v>
      </c>
      <c r="B1675" t="s">
        <v>5</v>
      </c>
      <c r="C1675">
        <v>2.7428279999999998</v>
      </c>
      <c r="D1675">
        <f t="shared" si="26"/>
        <v>2.7428279999999998</v>
      </c>
    </row>
    <row r="1676" spans="1:4" x14ac:dyDescent="0.4">
      <c r="A1676">
        <v>3.5331109999999999</v>
      </c>
      <c r="B1676" t="s">
        <v>3</v>
      </c>
      <c r="C1676" t="b">
        <v>0</v>
      </c>
      <c r="D1676">
        <f t="shared" si="26"/>
        <v>0</v>
      </c>
    </row>
    <row r="1677" spans="1:4" x14ac:dyDescent="0.4">
      <c r="A1677">
        <v>3.5331109999999999</v>
      </c>
      <c r="B1677" t="s">
        <v>4</v>
      </c>
      <c r="C1677">
        <v>3.61</v>
      </c>
      <c r="D1677">
        <f t="shared" si="26"/>
        <v>3.61</v>
      </c>
    </row>
    <row r="1678" spans="1:4" x14ac:dyDescent="0.4">
      <c r="A1678">
        <v>3.5331109999999999</v>
      </c>
      <c r="B1678" t="s">
        <v>5</v>
      </c>
      <c r="C1678">
        <v>2.7089560000000001</v>
      </c>
      <c r="D1678">
        <f t="shared" si="26"/>
        <v>2.7089560000000001</v>
      </c>
    </row>
    <row r="1679" spans="1:4" x14ac:dyDescent="0.4">
      <c r="A1679">
        <v>3.5390790000000001</v>
      </c>
      <c r="B1679" t="s">
        <v>3</v>
      </c>
      <c r="C1679" t="b">
        <v>0</v>
      </c>
      <c r="D1679">
        <f t="shared" si="26"/>
        <v>0</v>
      </c>
    </row>
    <row r="1680" spans="1:4" x14ac:dyDescent="0.4">
      <c r="A1680">
        <v>3.5390790000000001</v>
      </c>
      <c r="B1680" t="s">
        <v>4</v>
      </c>
      <c r="C1680">
        <v>3.61</v>
      </c>
      <c r="D1680">
        <f t="shared" si="26"/>
        <v>3.61</v>
      </c>
    </row>
    <row r="1681" spans="1:4" x14ac:dyDescent="0.4">
      <c r="A1681">
        <v>3.5390790000000001</v>
      </c>
      <c r="B1681" t="s">
        <v>5</v>
      </c>
      <c r="C1681">
        <v>2.7089560000000001</v>
      </c>
      <c r="D1681">
        <f t="shared" si="26"/>
        <v>2.7089560000000001</v>
      </c>
    </row>
    <row r="1682" spans="1:4" x14ac:dyDescent="0.4">
      <c r="A1682">
        <v>3.5390790000000001</v>
      </c>
      <c r="B1682" t="s">
        <v>3</v>
      </c>
      <c r="C1682" t="b">
        <v>0</v>
      </c>
      <c r="D1682">
        <f t="shared" si="26"/>
        <v>0</v>
      </c>
    </row>
    <row r="1683" spans="1:4" x14ac:dyDescent="0.4">
      <c r="A1683">
        <v>3.5390790000000001</v>
      </c>
      <c r="B1683" t="s">
        <v>4</v>
      </c>
      <c r="C1683">
        <v>3.61</v>
      </c>
      <c r="D1683">
        <f t="shared" si="26"/>
        <v>3.61</v>
      </c>
    </row>
    <row r="1684" spans="1:4" x14ac:dyDescent="0.4">
      <c r="A1684">
        <v>3.5390790000000001</v>
      </c>
      <c r="B1684" t="s">
        <v>5</v>
      </c>
      <c r="C1684">
        <v>2.6766869999999998</v>
      </c>
      <c r="D1684">
        <f t="shared" si="26"/>
        <v>2.6766869999999998</v>
      </c>
    </row>
    <row r="1685" spans="1:4" x14ac:dyDescent="0.4">
      <c r="A1685">
        <v>3.5449380000000001</v>
      </c>
      <c r="B1685" t="s">
        <v>3</v>
      </c>
      <c r="C1685" t="b">
        <v>0</v>
      </c>
      <c r="D1685">
        <f t="shared" si="26"/>
        <v>0</v>
      </c>
    </row>
    <row r="1686" spans="1:4" x14ac:dyDescent="0.4">
      <c r="A1686">
        <v>3.5449380000000001</v>
      </c>
      <c r="B1686" t="s">
        <v>4</v>
      </c>
      <c r="C1686">
        <v>3.61</v>
      </c>
      <c r="D1686">
        <f t="shared" si="26"/>
        <v>3.61</v>
      </c>
    </row>
    <row r="1687" spans="1:4" x14ac:dyDescent="0.4">
      <c r="A1687">
        <v>3.5449380000000001</v>
      </c>
      <c r="B1687" t="s">
        <v>5</v>
      </c>
      <c r="C1687">
        <v>2.6766869999999998</v>
      </c>
      <c r="D1687">
        <f t="shared" si="26"/>
        <v>2.6766869999999998</v>
      </c>
    </row>
    <row r="1688" spans="1:4" x14ac:dyDescent="0.4">
      <c r="A1688">
        <v>3.5449380000000001</v>
      </c>
      <c r="B1688" t="s">
        <v>3</v>
      </c>
      <c r="C1688" t="b">
        <v>0</v>
      </c>
      <c r="D1688">
        <f t="shared" si="26"/>
        <v>0</v>
      </c>
    </row>
    <row r="1689" spans="1:4" x14ac:dyDescent="0.4">
      <c r="A1689">
        <v>3.5449380000000001</v>
      </c>
      <c r="B1689" t="s">
        <v>4</v>
      </c>
      <c r="C1689">
        <v>3.61</v>
      </c>
      <c r="D1689">
        <f t="shared" si="26"/>
        <v>3.61</v>
      </c>
    </row>
    <row r="1690" spans="1:4" x14ac:dyDescent="0.4">
      <c r="A1690">
        <v>3.5449380000000001</v>
      </c>
      <c r="B1690" t="s">
        <v>5</v>
      </c>
      <c r="C1690">
        <v>2.6443449999999999</v>
      </c>
      <c r="D1690">
        <f t="shared" si="26"/>
        <v>2.6443449999999999</v>
      </c>
    </row>
    <row r="1691" spans="1:4" x14ac:dyDescent="0.4">
      <c r="A1691">
        <v>3.5516230000000002</v>
      </c>
      <c r="B1691" t="s">
        <v>3</v>
      </c>
      <c r="C1691" t="b">
        <v>0</v>
      </c>
      <c r="D1691">
        <f t="shared" si="26"/>
        <v>0</v>
      </c>
    </row>
    <row r="1692" spans="1:4" x14ac:dyDescent="0.4">
      <c r="A1692">
        <v>3.5516230000000002</v>
      </c>
      <c r="B1692" t="s">
        <v>4</v>
      </c>
      <c r="C1692">
        <v>3.61</v>
      </c>
      <c r="D1692">
        <f t="shared" si="26"/>
        <v>3.61</v>
      </c>
    </row>
    <row r="1693" spans="1:4" x14ac:dyDescent="0.4">
      <c r="A1693">
        <v>3.5516230000000002</v>
      </c>
      <c r="B1693" t="s">
        <v>5</v>
      </c>
      <c r="C1693">
        <v>2.6443449999999999</v>
      </c>
      <c r="D1693">
        <f t="shared" si="26"/>
        <v>2.6443449999999999</v>
      </c>
    </row>
    <row r="1694" spans="1:4" x14ac:dyDescent="0.4">
      <c r="A1694">
        <v>3.5516230000000002</v>
      </c>
      <c r="B1694" t="s">
        <v>3</v>
      </c>
      <c r="C1694" t="b">
        <v>0</v>
      </c>
      <c r="D1694">
        <f t="shared" si="26"/>
        <v>0</v>
      </c>
    </row>
    <row r="1695" spans="1:4" x14ac:dyDescent="0.4">
      <c r="A1695">
        <v>3.5516230000000002</v>
      </c>
      <c r="B1695" t="s">
        <v>4</v>
      </c>
      <c r="C1695">
        <v>3.61</v>
      </c>
      <c r="D1695">
        <f t="shared" si="26"/>
        <v>3.61</v>
      </c>
    </row>
    <row r="1696" spans="1:4" x14ac:dyDescent="0.4">
      <c r="A1696">
        <v>3.5516230000000002</v>
      </c>
      <c r="B1696" t="s">
        <v>5</v>
      </c>
      <c r="C1696">
        <v>2.612374</v>
      </c>
      <c r="D1696">
        <f t="shared" si="26"/>
        <v>2.612374</v>
      </c>
    </row>
    <row r="1697" spans="1:4" x14ac:dyDescent="0.4">
      <c r="A1697">
        <v>3.557715</v>
      </c>
      <c r="B1697" t="s">
        <v>3</v>
      </c>
      <c r="C1697" t="b">
        <v>0</v>
      </c>
      <c r="D1697">
        <f t="shared" si="26"/>
        <v>0</v>
      </c>
    </row>
    <row r="1698" spans="1:4" x14ac:dyDescent="0.4">
      <c r="A1698">
        <v>3.557715</v>
      </c>
      <c r="B1698" t="s">
        <v>4</v>
      </c>
      <c r="C1698">
        <v>3.61</v>
      </c>
      <c r="D1698">
        <f t="shared" si="26"/>
        <v>3.61</v>
      </c>
    </row>
    <row r="1699" spans="1:4" x14ac:dyDescent="0.4">
      <c r="A1699">
        <v>3.557715</v>
      </c>
      <c r="B1699" t="s">
        <v>5</v>
      </c>
      <c r="C1699">
        <v>2.612374</v>
      </c>
      <c r="D1699">
        <f t="shared" si="26"/>
        <v>2.612374</v>
      </c>
    </row>
    <row r="1700" spans="1:4" x14ac:dyDescent="0.4">
      <c r="A1700">
        <v>3.557715</v>
      </c>
      <c r="B1700" t="s">
        <v>3</v>
      </c>
      <c r="C1700" t="b">
        <v>0</v>
      </c>
      <c r="D1700">
        <f t="shared" si="26"/>
        <v>0</v>
      </c>
    </row>
    <row r="1701" spans="1:4" x14ac:dyDescent="0.4">
      <c r="A1701">
        <v>3.557715</v>
      </c>
      <c r="B1701" t="s">
        <v>4</v>
      </c>
      <c r="C1701">
        <v>3.61</v>
      </c>
      <c r="D1701">
        <f t="shared" si="26"/>
        <v>3.61</v>
      </c>
    </row>
    <row r="1702" spans="1:4" x14ac:dyDescent="0.4">
      <c r="A1702">
        <v>3.557715</v>
      </c>
      <c r="B1702" t="s">
        <v>5</v>
      </c>
      <c r="C1702">
        <v>2.5756299999999999</v>
      </c>
      <c r="D1702">
        <f t="shared" si="26"/>
        <v>2.5756299999999999</v>
      </c>
    </row>
    <row r="1703" spans="1:4" x14ac:dyDescent="0.4">
      <c r="A1703">
        <v>3.5640480000000001</v>
      </c>
      <c r="B1703" t="s">
        <v>3</v>
      </c>
      <c r="C1703" t="b">
        <v>0</v>
      </c>
      <c r="D1703">
        <f t="shared" si="26"/>
        <v>0</v>
      </c>
    </row>
    <row r="1704" spans="1:4" x14ac:dyDescent="0.4">
      <c r="A1704">
        <v>3.5640480000000001</v>
      </c>
      <c r="B1704" t="s">
        <v>4</v>
      </c>
      <c r="C1704">
        <v>3.61</v>
      </c>
      <c r="D1704">
        <f t="shared" si="26"/>
        <v>3.61</v>
      </c>
    </row>
    <row r="1705" spans="1:4" x14ac:dyDescent="0.4">
      <c r="A1705">
        <v>3.5640480000000001</v>
      </c>
      <c r="B1705" t="s">
        <v>5</v>
      </c>
      <c r="C1705">
        <v>2.5756299999999999</v>
      </c>
      <c r="D1705">
        <f t="shared" si="26"/>
        <v>2.5756299999999999</v>
      </c>
    </row>
    <row r="1706" spans="1:4" x14ac:dyDescent="0.4">
      <c r="A1706">
        <v>3.5640480000000001</v>
      </c>
      <c r="B1706" t="s">
        <v>3</v>
      </c>
      <c r="C1706" t="b">
        <v>0</v>
      </c>
      <c r="D1706">
        <f t="shared" si="26"/>
        <v>0</v>
      </c>
    </row>
    <row r="1707" spans="1:4" x14ac:dyDescent="0.4">
      <c r="A1707">
        <v>3.5640480000000001</v>
      </c>
      <c r="B1707" t="s">
        <v>4</v>
      </c>
      <c r="C1707">
        <v>3.61</v>
      </c>
      <c r="D1707">
        <f t="shared" si="26"/>
        <v>3.61</v>
      </c>
    </row>
    <row r="1708" spans="1:4" x14ac:dyDescent="0.4">
      <c r="A1708">
        <v>3.5640480000000001</v>
      </c>
      <c r="B1708" t="s">
        <v>5</v>
      </c>
      <c r="C1708">
        <v>2.5418989999999999</v>
      </c>
      <c r="D1708">
        <f t="shared" si="26"/>
        <v>2.5418989999999999</v>
      </c>
    </row>
    <row r="1709" spans="1:4" x14ac:dyDescent="0.4">
      <c r="A1709">
        <v>3.5702440000000002</v>
      </c>
      <c r="B1709" t="s">
        <v>3</v>
      </c>
      <c r="C1709" t="b">
        <v>0</v>
      </c>
      <c r="D1709">
        <f t="shared" si="26"/>
        <v>0</v>
      </c>
    </row>
    <row r="1710" spans="1:4" x14ac:dyDescent="0.4">
      <c r="A1710">
        <v>3.5702440000000002</v>
      </c>
      <c r="B1710" t="s">
        <v>4</v>
      </c>
      <c r="C1710">
        <v>3.61</v>
      </c>
      <c r="D1710">
        <f t="shared" si="26"/>
        <v>3.61</v>
      </c>
    </row>
    <row r="1711" spans="1:4" x14ac:dyDescent="0.4">
      <c r="A1711">
        <v>3.5702440000000002</v>
      </c>
      <c r="B1711" t="s">
        <v>5</v>
      </c>
      <c r="C1711">
        <v>2.5418989999999999</v>
      </c>
      <c r="D1711">
        <f t="shared" si="26"/>
        <v>2.5418989999999999</v>
      </c>
    </row>
    <row r="1712" spans="1:4" x14ac:dyDescent="0.4">
      <c r="A1712">
        <v>3.5702440000000002</v>
      </c>
      <c r="B1712" t="s">
        <v>3</v>
      </c>
      <c r="C1712" t="b">
        <v>0</v>
      </c>
      <c r="D1712">
        <f t="shared" si="26"/>
        <v>0</v>
      </c>
    </row>
    <row r="1713" spans="1:4" x14ac:dyDescent="0.4">
      <c r="A1713">
        <v>3.5702440000000002</v>
      </c>
      <c r="B1713" t="s">
        <v>4</v>
      </c>
      <c r="C1713">
        <v>3.61</v>
      </c>
      <c r="D1713">
        <f t="shared" si="26"/>
        <v>3.61</v>
      </c>
    </row>
    <row r="1714" spans="1:4" x14ac:dyDescent="0.4">
      <c r="A1714">
        <v>3.5702440000000002</v>
      </c>
      <c r="B1714" t="s">
        <v>5</v>
      </c>
      <c r="C1714">
        <v>2.5065870000000001</v>
      </c>
      <c r="D1714">
        <f t="shared" si="26"/>
        <v>2.5065870000000001</v>
      </c>
    </row>
    <row r="1715" spans="1:4" x14ac:dyDescent="0.4">
      <c r="A1715">
        <v>3.5761560000000001</v>
      </c>
      <c r="B1715" t="s">
        <v>3</v>
      </c>
      <c r="C1715" t="b">
        <v>0</v>
      </c>
      <c r="D1715">
        <f t="shared" si="26"/>
        <v>0</v>
      </c>
    </row>
    <row r="1716" spans="1:4" x14ac:dyDescent="0.4">
      <c r="A1716">
        <v>3.5761560000000001</v>
      </c>
      <c r="B1716" t="s">
        <v>4</v>
      </c>
      <c r="C1716">
        <v>3.61</v>
      </c>
      <c r="D1716">
        <f t="shared" si="26"/>
        <v>3.61</v>
      </c>
    </row>
    <row r="1717" spans="1:4" x14ac:dyDescent="0.4">
      <c r="A1717">
        <v>3.5761560000000001</v>
      </c>
      <c r="B1717" t="s">
        <v>5</v>
      </c>
      <c r="C1717">
        <v>2.5065870000000001</v>
      </c>
      <c r="D1717">
        <f t="shared" si="26"/>
        <v>2.5065870000000001</v>
      </c>
    </row>
    <row r="1718" spans="1:4" x14ac:dyDescent="0.4">
      <c r="A1718">
        <v>3.5761560000000001</v>
      </c>
      <c r="B1718" t="s">
        <v>3</v>
      </c>
      <c r="C1718" t="b">
        <v>0</v>
      </c>
      <c r="D1718">
        <f t="shared" si="26"/>
        <v>0</v>
      </c>
    </row>
    <row r="1719" spans="1:4" x14ac:dyDescent="0.4">
      <c r="A1719">
        <v>3.5761560000000001</v>
      </c>
      <c r="B1719" t="s">
        <v>4</v>
      </c>
      <c r="C1719">
        <v>3.61</v>
      </c>
      <c r="D1719">
        <f t="shared" si="26"/>
        <v>3.61</v>
      </c>
    </row>
    <row r="1720" spans="1:4" x14ac:dyDescent="0.4">
      <c r="A1720">
        <v>3.5761560000000001</v>
      </c>
      <c r="B1720" t="s">
        <v>5</v>
      </c>
      <c r="C1720">
        <v>2.4717929999999999</v>
      </c>
      <c r="D1720">
        <f t="shared" si="26"/>
        <v>2.4717929999999999</v>
      </c>
    </row>
    <row r="1721" spans="1:4" x14ac:dyDescent="0.4">
      <c r="A1721">
        <v>3.5828380000000002</v>
      </c>
      <c r="B1721" t="s">
        <v>3</v>
      </c>
      <c r="C1721" t="b">
        <v>0</v>
      </c>
      <c r="D1721">
        <f t="shared" si="26"/>
        <v>0</v>
      </c>
    </row>
    <row r="1722" spans="1:4" x14ac:dyDescent="0.4">
      <c r="A1722">
        <v>3.5828380000000002</v>
      </c>
      <c r="B1722" t="s">
        <v>4</v>
      </c>
      <c r="C1722">
        <v>3.61</v>
      </c>
      <c r="D1722">
        <f t="shared" si="26"/>
        <v>3.61</v>
      </c>
    </row>
    <row r="1723" spans="1:4" x14ac:dyDescent="0.4">
      <c r="A1723">
        <v>3.5828380000000002</v>
      </c>
      <c r="B1723" t="s">
        <v>5</v>
      </c>
      <c r="C1723">
        <v>2.4717929999999999</v>
      </c>
      <c r="D1723">
        <f t="shared" si="26"/>
        <v>2.4717929999999999</v>
      </c>
    </row>
    <row r="1724" spans="1:4" x14ac:dyDescent="0.4">
      <c r="A1724">
        <v>3.5828380000000002</v>
      </c>
      <c r="B1724" t="s">
        <v>3</v>
      </c>
      <c r="C1724" t="b">
        <v>0</v>
      </c>
      <c r="D1724">
        <f t="shared" si="26"/>
        <v>0</v>
      </c>
    </row>
    <row r="1725" spans="1:4" x14ac:dyDescent="0.4">
      <c r="A1725">
        <v>3.5828380000000002</v>
      </c>
      <c r="B1725" t="s">
        <v>4</v>
      </c>
      <c r="C1725">
        <v>3.61</v>
      </c>
      <c r="D1725">
        <f t="shared" si="26"/>
        <v>3.61</v>
      </c>
    </row>
    <row r="1726" spans="1:4" x14ac:dyDescent="0.4">
      <c r="A1726">
        <v>3.5828380000000002</v>
      </c>
      <c r="B1726" t="s">
        <v>5</v>
      </c>
      <c r="C1726">
        <v>2.4383620000000001</v>
      </c>
      <c r="D1726">
        <f t="shared" si="26"/>
        <v>2.4383620000000001</v>
      </c>
    </row>
    <row r="1727" spans="1:4" x14ac:dyDescent="0.4">
      <c r="A1727">
        <v>3.5889790000000001</v>
      </c>
      <c r="B1727" t="s">
        <v>3</v>
      </c>
      <c r="C1727" t="b">
        <v>0</v>
      </c>
      <c r="D1727">
        <f t="shared" si="26"/>
        <v>0</v>
      </c>
    </row>
    <row r="1728" spans="1:4" x14ac:dyDescent="0.4">
      <c r="A1728">
        <v>3.5889790000000001</v>
      </c>
      <c r="B1728" t="s">
        <v>4</v>
      </c>
      <c r="C1728">
        <v>3.61</v>
      </c>
      <c r="D1728">
        <f t="shared" si="26"/>
        <v>3.61</v>
      </c>
    </row>
    <row r="1729" spans="1:4" x14ac:dyDescent="0.4">
      <c r="A1729">
        <v>3.5889790000000001</v>
      </c>
      <c r="B1729" t="s">
        <v>5</v>
      </c>
      <c r="C1729">
        <v>2.4383620000000001</v>
      </c>
      <c r="D1729">
        <f t="shared" si="26"/>
        <v>2.4383620000000001</v>
      </c>
    </row>
    <row r="1730" spans="1:4" x14ac:dyDescent="0.4">
      <c r="A1730">
        <v>3.5889790000000001</v>
      </c>
      <c r="B1730" t="s">
        <v>3</v>
      </c>
      <c r="C1730" t="b">
        <v>0</v>
      </c>
      <c r="D1730">
        <f t="shared" si="26"/>
        <v>0</v>
      </c>
    </row>
    <row r="1731" spans="1:4" x14ac:dyDescent="0.4">
      <c r="A1731">
        <v>3.5889790000000001</v>
      </c>
      <c r="B1731" t="s">
        <v>4</v>
      </c>
      <c r="C1731">
        <v>3.61</v>
      </c>
      <c r="D1731">
        <f t="shared" ref="D1731:D1794" si="27">N(C1731)</f>
        <v>3.61</v>
      </c>
    </row>
    <row r="1732" spans="1:4" x14ac:dyDescent="0.4">
      <c r="A1732">
        <v>3.5889790000000001</v>
      </c>
      <c r="B1732" t="s">
        <v>5</v>
      </c>
      <c r="C1732">
        <v>2.4003199999999998</v>
      </c>
      <c r="D1732">
        <f t="shared" si="27"/>
        <v>2.4003199999999998</v>
      </c>
    </row>
    <row r="1733" spans="1:4" x14ac:dyDescent="0.4">
      <c r="A1733">
        <v>3.5951149999999998</v>
      </c>
      <c r="B1733" t="s">
        <v>3</v>
      </c>
      <c r="C1733" t="b">
        <v>0</v>
      </c>
      <c r="D1733">
        <f t="shared" si="27"/>
        <v>0</v>
      </c>
    </row>
    <row r="1734" spans="1:4" x14ac:dyDescent="0.4">
      <c r="A1734">
        <v>3.5951149999999998</v>
      </c>
      <c r="B1734" t="s">
        <v>4</v>
      </c>
      <c r="C1734">
        <v>3.61</v>
      </c>
      <c r="D1734">
        <f t="shared" si="27"/>
        <v>3.61</v>
      </c>
    </row>
    <row r="1735" spans="1:4" x14ac:dyDescent="0.4">
      <c r="A1735">
        <v>3.5951149999999998</v>
      </c>
      <c r="B1735" t="s">
        <v>5</v>
      </c>
      <c r="C1735">
        <v>2.4003199999999998</v>
      </c>
      <c r="D1735">
        <f t="shared" si="27"/>
        <v>2.4003199999999998</v>
      </c>
    </row>
    <row r="1736" spans="1:4" x14ac:dyDescent="0.4">
      <c r="A1736">
        <v>3.5951149999999998</v>
      </c>
      <c r="B1736" t="s">
        <v>3</v>
      </c>
      <c r="C1736" t="b">
        <v>0</v>
      </c>
      <c r="D1736">
        <f t="shared" si="27"/>
        <v>0</v>
      </c>
    </row>
    <row r="1737" spans="1:4" x14ac:dyDescent="0.4">
      <c r="A1737">
        <v>3.5951149999999998</v>
      </c>
      <c r="B1737" t="s">
        <v>4</v>
      </c>
      <c r="C1737">
        <v>3.61</v>
      </c>
      <c r="D1737">
        <f t="shared" si="27"/>
        <v>3.61</v>
      </c>
    </row>
    <row r="1738" spans="1:4" x14ac:dyDescent="0.4">
      <c r="A1738">
        <v>3.5951149999999998</v>
      </c>
      <c r="B1738" t="s">
        <v>5</v>
      </c>
      <c r="C1738">
        <v>2.3651040000000001</v>
      </c>
      <c r="D1738">
        <f t="shared" si="27"/>
        <v>2.3651040000000001</v>
      </c>
    </row>
    <row r="1739" spans="1:4" x14ac:dyDescent="0.4">
      <c r="A1739">
        <v>3.6014469999999998</v>
      </c>
      <c r="B1739" t="s">
        <v>3</v>
      </c>
      <c r="C1739" t="b">
        <v>0</v>
      </c>
      <c r="D1739">
        <f t="shared" si="27"/>
        <v>0</v>
      </c>
    </row>
    <row r="1740" spans="1:4" x14ac:dyDescent="0.4">
      <c r="A1740">
        <v>3.6014469999999998</v>
      </c>
      <c r="B1740" t="s">
        <v>4</v>
      </c>
      <c r="C1740">
        <v>3.61</v>
      </c>
      <c r="D1740">
        <f t="shared" si="27"/>
        <v>3.61</v>
      </c>
    </row>
    <row r="1741" spans="1:4" x14ac:dyDescent="0.4">
      <c r="A1741">
        <v>3.6014469999999998</v>
      </c>
      <c r="B1741" t="s">
        <v>5</v>
      </c>
      <c r="C1741">
        <v>2.3651040000000001</v>
      </c>
      <c r="D1741">
        <f t="shared" si="27"/>
        <v>2.3651040000000001</v>
      </c>
    </row>
    <row r="1742" spans="1:4" x14ac:dyDescent="0.4">
      <c r="A1742">
        <v>3.6014469999999998</v>
      </c>
      <c r="B1742" t="s">
        <v>3</v>
      </c>
      <c r="C1742" t="b">
        <v>0</v>
      </c>
      <c r="D1742">
        <f t="shared" si="27"/>
        <v>0</v>
      </c>
    </row>
    <row r="1743" spans="1:4" x14ac:dyDescent="0.4">
      <c r="A1743">
        <v>3.6014469999999998</v>
      </c>
      <c r="B1743" t="s">
        <v>4</v>
      </c>
      <c r="C1743">
        <v>3.61</v>
      </c>
      <c r="D1743">
        <f t="shared" si="27"/>
        <v>3.61</v>
      </c>
    </row>
    <row r="1744" spans="1:4" x14ac:dyDescent="0.4">
      <c r="A1744">
        <v>3.6014469999999998</v>
      </c>
      <c r="B1744" t="s">
        <v>5</v>
      </c>
      <c r="C1744">
        <v>2.3296800000000002</v>
      </c>
      <c r="D1744">
        <f t="shared" si="27"/>
        <v>2.3296800000000002</v>
      </c>
    </row>
    <row r="1745" spans="1:4" x14ac:dyDescent="0.4">
      <c r="A1745">
        <v>3.607443</v>
      </c>
      <c r="B1745" t="s">
        <v>3</v>
      </c>
      <c r="C1745" t="b">
        <v>0</v>
      </c>
      <c r="D1745">
        <f t="shared" si="27"/>
        <v>0</v>
      </c>
    </row>
    <row r="1746" spans="1:4" x14ac:dyDescent="0.4">
      <c r="A1746">
        <v>3.607443</v>
      </c>
      <c r="B1746" t="s">
        <v>4</v>
      </c>
      <c r="C1746">
        <v>3.61</v>
      </c>
      <c r="D1746">
        <f t="shared" si="27"/>
        <v>3.61</v>
      </c>
    </row>
    <row r="1747" spans="1:4" x14ac:dyDescent="0.4">
      <c r="A1747">
        <v>3.607443</v>
      </c>
      <c r="B1747" t="s">
        <v>5</v>
      </c>
      <c r="C1747">
        <v>2.3296800000000002</v>
      </c>
      <c r="D1747">
        <f t="shared" si="27"/>
        <v>2.3296800000000002</v>
      </c>
    </row>
    <row r="1748" spans="1:4" x14ac:dyDescent="0.4">
      <c r="A1748">
        <v>3.607443</v>
      </c>
      <c r="B1748" t="s">
        <v>3</v>
      </c>
      <c r="C1748" t="b">
        <v>0</v>
      </c>
      <c r="D1748">
        <f t="shared" si="27"/>
        <v>0</v>
      </c>
    </row>
    <row r="1749" spans="1:4" x14ac:dyDescent="0.4">
      <c r="A1749">
        <v>3.607443</v>
      </c>
      <c r="B1749" t="s">
        <v>4</v>
      </c>
      <c r="C1749">
        <v>3.61</v>
      </c>
      <c r="D1749">
        <f t="shared" si="27"/>
        <v>3.61</v>
      </c>
    </row>
    <row r="1750" spans="1:4" x14ac:dyDescent="0.4">
      <c r="A1750">
        <v>3.607443</v>
      </c>
      <c r="B1750" t="s">
        <v>5</v>
      </c>
      <c r="C1750">
        <v>2.292875</v>
      </c>
      <c r="D1750">
        <f t="shared" si="27"/>
        <v>2.292875</v>
      </c>
    </row>
    <row r="1751" spans="1:4" x14ac:dyDescent="0.4">
      <c r="A1751">
        <v>3.6130019999999998</v>
      </c>
      <c r="B1751" t="s">
        <v>3</v>
      </c>
      <c r="C1751" t="b">
        <v>0</v>
      </c>
      <c r="D1751">
        <f t="shared" si="27"/>
        <v>0</v>
      </c>
    </row>
    <row r="1752" spans="1:4" x14ac:dyDescent="0.4">
      <c r="A1752">
        <v>3.6130019999999998</v>
      </c>
      <c r="B1752" t="s">
        <v>4</v>
      </c>
      <c r="C1752">
        <v>3.61</v>
      </c>
      <c r="D1752">
        <f t="shared" si="27"/>
        <v>3.61</v>
      </c>
    </row>
    <row r="1753" spans="1:4" x14ac:dyDescent="0.4">
      <c r="A1753">
        <v>3.6130019999999998</v>
      </c>
      <c r="B1753" t="s">
        <v>5</v>
      </c>
      <c r="C1753">
        <v>2.292875</v>
      </c>
      <c r="D1753">
        <f t="shared" si="27"/>
        <v>2.292875</v>
      </c>
    </row>
    <row r="1754" spans="1:4" x14ac:dyDescent="0.4">
      <c r="A1754">
        <v>3.6130019999999998</v>
      </c>
      <c r="B1754" t="s">
        <v>3</v>
      </c>
      <c r="C1754" t="b">
        <v>0</v>
      </c>
      <c r="D1754">
        <f t="shared" si="27"/>
        <v>0</v>
      </c>
    </row>
    <row r="1755" spans="1:4" x14ac:dyDescent="0.4">
      <c r="A1755">
        <v>3.6130019999999998</v>
      </c>
      <c r="B1755" t="s">
        <v>4</v>
      </c>
      <c r="C1755">
        <v>3.61</v>
      </c>
      <c r="D1755">
        <f t="shared" si="27"/>
        <v>3.61</v>
      </c>
    </row>
    <row r="1756" spans="1:4" x14ac:dyDescent="0.4">
      <c r="A1756">
        <v>3.6130019999999998</v>
      </c>
      <c r="B1756" t="s">
        <v>5</v>
      </c>
      <c r="C1756">
        <v>2.2577919999999998</v>
      </c>
      <c r="D1756">
        <f t="shared" si="27"/>
        <v>2.2577919999999998</v>
      </c>
    </row>
    <row r="1757" spans="1:4" x14ac:dyDescent="0.4">
      <c r="A1757">
        <v>3.6184599999999998</v>
      </c>
      <c r="B1757" t="s">
        <v>3</v>
      </c>
      <c r="C1757" t="b">
        <v>0</v>
      </c>
      <c r="D1757">
        <f t="shared" si="27"/>
        <v>0</v>
      </c>
    </row>
    <row r="1758" spans="1:4" x14ac:dyDescent="0.4">
      <c r="A1758">
        <v>3.6184599999999998</v>
      </c>
      <c r="B1758" t="s">
        <v>4</v>
      </c>
      <c r="C1758">
        <v>3.61</v>
      </c>
      <c r="D1758">
        <f t="shared" si="27"/>
        <v>3.61</v>
      </c>
    </row>
    <row r="1759" spans="1:4" x14ac:dyDescent="0.4">
      <c r="A1759">
        <v>3.6184599999999998</v>
      </c>
      <c r="B1759" t="s">
        <v>5</v>
      </c>
      <c r="C1759">
        <v>2.2577919999999998</v>
      </c>
      <c r="D1759">
        <f t="shared" si="27"/>
        <v>2.2577919999999998</v>
      </c>
    </row>
    <row r="1760" spans="1:4" x14ac:dyDescent="0.4">
      <c r="A1760">
        <v>3.6184599999999998</v>
      </c>
      <c r="B1760" t="s">
        <v>3</v>
      </c>
      <c r="C1760" t="b">
        <v>0</v>
      </c>
      <c r="D1760">
        <f t="shared" si="27"/>
        <v>0</v>
      </c>
    </row>
    <row r="1761" spans="1:4" x14ac:dyDescent="0.4">
      <c r="A1761">
        <v>3.6184599999999998</v>
      </c>
      <c r="B1761" t="s">
        <v>4</v>
      </c>
      <c r="C1761">
        <v>3.61</v>
      </c>
      <c r="D1761">
        <f t="shared" si="27"/>
        <v>3.61</v>
      </c>
    </row>
    <row r="1762" spans="1:4" x14ac:dyDescent="0.4">
      <c r="A1762">
        <v>3.6184599999999998</v>
      </c>
      <c r="B1762" t="s">
        <v>5</v>
      </c>
      <c r="C1762">
        <v>2.2250610000000002</v>
      </c>
      <c r="D1762">
        <f t="shared" si="27"/>
        <v>2.2250610000000002</v>
      </c>
    </row>
    <row r="1763" spans="1:4" x14ac:dyDescent="0.4">
      <c r="A1763">
        <v>3.624012</v>
      </c>
      <c r="B1763" t="s">
        <v>3</v>
      </c>
      <c r="C1763" t="b">
        <v>0</v>
      </c>
      <c r="D1763">
        <f t="shared" si="27"/>
        <v>0</v>
      </c>
    </row>
    <row r="1764" spans="1:4" x14ac:dyDescent="0.4">
      <c r="A1764">
        <v>3.624012</v>
      </c>
      <c r="B1764" t="s">
        <v>4</v>
      </c>
      <c r="C1764">
        <v>3.61</v>
      </c>
      <c r="D1764">
        <f t="shared" si="27"/>
        <v>3.61</v>
      </c>
    </row>
    <row r="1765" spans="1:4" x14ac:dyDescent="0.4">
      <c r="A1765">
        <v>3.624012</v>
      </c>
      <c r="B1765" t="s">
        <v>5</v>
      </c>
      <c r="C1765">
        <v>2.2250610000000002</v>
      </c>
      <c r="D1765">
        <f t="shared" si="27"/>
        <v>2.2250610000000002</v>
      </c>
    </row>
    <row r="1766" spans="1:4" x14ac:dyDescent="0.4">
      <c r="A1766">
        <v>3.624012</v>
      </c>
      <c r="B1766" t="s">
        <v>3</v>
      </c>
      <c r="C1766" t="b">
        <v>0</v>
      </c>
      <c r="D1766">
        <f t="shared" si="27"/>
        <v>0</v>
      </c>
    </row>
    <row r="1767" spans="1:4" x14ac:dyDescent="0.4">
      <c r="A1767">
        <v>3.624012</v>
      </c>
      <c r="B1767" t="s">
        <v>4</v>
      </c>
      <c r="C1767">
        <v>3.61</v>
      </c>
      <c r="D1767">
        <f t="shared" si="27"/>
        <v>3.61</v>
      </c>
    </row>
    <row r="1768" spans="1:4" x14ac:dyDescent="0.4">
      <c r="A1768">
        <v>3.624012</v>
      </c>
      <c r="B1768" t="s">
        <v>5</v>
      </c>
      <c r="C1768">
        <v>2.1927319999999999</v>
      </c>
      <c r="D1768">
        <f t="shared" si="27"/>
        <v>2.1927319999999999</v>
      </c>
    </row>
    <row r="1769" spans="1:4" x14ac:dyDescent="0.4">
      <c r="A1769">
        <v>3.6296889999999999</v>
      </c>
      <c r="B1769" t="s">
        <v>3</v>
      </c>
      <c r="C1769" t="b">
        <v>0</v>
      </c>
      <c r="D1769">
        <f t="shared" si="27"/>
        <v>0</v>
      </c>
    </row>
    <row r="1770" spans="1:4" x14ac:dyDescent="0.4">
      <c r="A1770">
        <v>3.6296889999999999</v>
      </c>
      <c r="B1770" t="s">
        <v>4</v>
      </c>
      <c r="C1770">
        <v>3.61</v>
      </c>
      <c r="D1770">
        <f t="shared" si="27"/>
        <v>3.61</v>
      </c>
    </row>
    <row r="1771" spans="1:4" x14ac:dyDescent="0.4">
      <c r="A1771">
        <v>3.6296889999999999</v>
      </c>
      <c r="B1771" t="s">
        <v>5</v>
      </c>
      <c r="C1771">
        <v>2.1927319999999999</v>
      </c>
      <c r="D1771">
        <f t="shared" si="27"/>
        <v>2.1927319999999999</v>
      </c>
    </row>
    <row r="1772" spans="1:4" x14ac:dyDescent="0.4">
      <c r="A1772">
        <v>3.6296889999999999</v>
      </c>
      <c r="B1772" t="s">
        <v>3</v>
      </c>
      <c r="C1772" t="b">
        <v>0</v>
      </c>
      <c r="D1772">
        <f t="shared" si="27"/>
        <v>0</v>
      </c>
    </row>
    <row r="1773" spans="1:4" x14ac:dyDescent="0.4">
      <c r="A1773">
        <v>3.6296889999999999</v>
      </c>
      <c r="B1773" t="s">
        <v>4</v>
      </c>
      <c r="C1773">
        <v>3.61</v>
      </c>
      <c r="D1773">
        <f t="shared" si="27"/>
        <v>3.61</v>
      </c>
    </row>
    <row r="1774" spans="1:4" x14ac:dyDescent="0.4">
      <c r="A1774">
        <v>3.6296889999999999</v>
      </c>
      <c r="B1774" t="s">
        <v>5</v>
      </c>
      <c r="C1774">
        <v>2.159656</v>
      </c>
      <c r="D1774">
        <f t="shared" si="27"/>
        <v>2.159656</v>
      </c>
    </row>
    <row r="1775" spans="1:4" x14ac:dyDescent="0.4">
      <c r="A1775">
        <v>3.6355360000000001</v>
      </c>
      <c r="B1775" t="s">
        <v>3</v>
      </c>
      <c r="C1775" t="b">
        <v>0</v>
      </c>
      <c r="D1775">
        <f t="shared" si="27"/>
        <v>0</v>
      </c>
    </row>
    <row r="1776" spans="1:4" x14ac:dyDescent="0.4">
      <c r="A1776">
        <v>3.6355360000000001</v>
      </c>
      <c r="B1776" t="s">
        <v>4</v>
      </c>
      <c r="C1776">
        <v>3.61</v>
      </c>
      <c r="D1776">
        <f t="shared" si="27"/>
        <v>3.61</v>
      </c>
    </row>
    <row r="1777" spans="1:4" x14ac:dyDescent="0.4">
      <c r="A1777">
        <v>3.6355360000000001</v>
      </c>
      <c r="B1777" t="s">
        <v>5</v>
      </c>
      <c r="C1777">
        <v>2.159656</v>
      </c>
      <c r="D1777">
        <f t="shared" si="27"/>
        <v>2.159656</v>
      </c>
    </row>
    <row r="1778" spans="1:4" x14ac:dyDescent="0.4">
      <c r="A1778">
        <v>3.6355360000000001</v>
      </c>
      <c r="B1778" t="s">
        <v>3</v>
      </c>
      <c r="C1778" t="b">
        <v>0</v>
      </c>
      <c r="D1778">
        <f t="shared" si="27"/>
        <v>0</v>
      </c>
    </row>
    <row r="1779" spans="1:4" x14ac:dyDescent="0.4">
      <c r="A1779">
        <v>3.6355360000000001</v>
      </c>
      <c r="B1779" t="s">
        <v>4</v>
      </c>
      <c r="C1779">
        <v>3.61</v>
      </c>
      <c r="D1779">
        <f t="shared" si="27"/>
        <v>3.61</v>
      </c>
    </row>
    <row r="1780" spans="1:4" x14ac:dyDescent="0.4">
      <c r="A1780">
        <v>3.6355360000000001</v>
      </c>
      <c r="B1780" t="s">
        <v>5</v>
      </c>
      <c r="C1780">
        <v>2.1256390000000001</v>
      </c>
      <c r="D1780">
        <f t="shared" si="27"/>
        <v>2.1256390000000001</v>
      </c>
    </row>
    <row r="1781" spans="1:4" x14ac:dyDescent="0.4">
      <c r="A1781">
        <v>3.6417809999999999</v>
      </c>
      <c r="B1781" t="s">
        <v>3</v>
      </c>
      <c r="C1781" t="b">
        <v>0</v>
      </c>
      <c r="D1781">
        <f t="shared" si="27"/>
        <v>0</v>
      </c>
    </row>
    <row r="1782" spans="1:4" x14ac:dyDescent="0.4">
      <c r="A1782">
        <v>3.6417809999999999</v>
      </c>
      <c r="B1782" t="s">
        <v>4</v>
      </c>
      <c r="C1782">
        <v>3.61</v>
      </c>
      <c r="D1782">
        <f t="shared" si="27"/>
        <v>3.61</v>
      </c>
    </row>
    <row r="1783" spans="1:4" x14ac:dyDescent="0.4">
      <c r="A1783">
        <v>3.6417809999999999</v>
      </c>
      <c r="B1783" t="s">
        <v>5</v>
      </c>
      <c r="C1783">
        <v>2.1256390000000001</v>
      </c>
      <c r="D1783">
        <f t="shared" si="27"/>
        <v>2.1256390000000001</v>
      </c>
    </row>
    <row r="1784" spans="1:4" x14ac:dyDescent="0.4">
      <c r="A1784">
        <v>3.6417809999999999</v>
      </c>
      <c r="B1784" t="s">
        <v>3</v>
      </c>
      <c r="C1784" t="b">
        <v>0</v>
      </c>
      <c r="D1784">
        <f t="shared" si="27"/>
        <v>0</v>
      </c>
    </row>
    <row r="1785" spans="1:4" x14ac:dyDescent="0.4">
      <c r="A1785">
        <v>3.6417809999999999</v>
      </c>
      <c r="B1785" t="s">
        <v>4</v>
      </c>
      <c r="C1785">
        <v>3.61</v>
      </c>
      <c r="D1785">
        <f t="shared" si="27"/>
        <v>3.61</v>
      </c>
    </row>
    <row r="1786" spans="1:4" x14ac:dyDescent="0.4">
      <c r="A1786">
        <v>3.6417809999999999</v>
      </c>
      <c r="B1786" t="s">
        <v>5</v>
      </c>
      <c r="C1786">
        <v>2.0903839999999998</v>
      </c>
      <c r="D1786">
        <f t="shared" si="27"/>
        <v>2.0903839999999998</v>
      </c>
    </row>
    <row r="1787" spans="1:4" x14ac:dyDescent="0.4">
      <c r="A1787">
        <v>3.6478730000000001</v>
      </c>
      <c r="B1787" t="s">
        <v>3</v>
      </c>
      <c r="C1787" t="b">
        <v>0</v>
      </c>
      <c r="D1787">
        <f t="shared" si="27"/>
        <v>0</v>
      </c>
    </row>
    <row r="1788" spans="1:4" x14ac:dyDescent="0.4">
      <c r="A1788">
        <v>3.6478730000000001</v>
      </c>
      <c r="B1788" t="s">
        <v>4</v>
      </c>
      <c r="C1788">
        <v>3.61</v>
      </c>
      <c r="D1788">
        <f t="shared" si="27"/>
        <v>3.61</v>
      </c>
    </row>
    <row r="1789" spans="1:4" x14ac:dyDescent="0.4">
      <c r="A1789">
        <v>3.6478730000000001</v>
      </c>
      <c r="B1789" t="s">
        <v>5</v>
      </c>
      <c r="C1789">
        <v>2.0903839999999998</v>
      </c>
      <c r="D1789">
        <f t="shared" si="27"/>
        <v>2.0903839999999998</v>
      </c>
    </row>
    <row r="1790" spans="1:4" x14ac:dyDescent="0.4">
      <c r="A1790">
        <v>3.6478730000000001</v>
      </c>
      <c r="B1790" t="s">
        <v>3</v>
      </c>
      <c r="C1790" t="b">
        <v>0</v>
      </c>
      <c r="D1790">
        <f t="shared" si="27"/>
        <v>0</v>
      </c>
    </row>
    <row r="1791" spans="1:4" x14ac:dyDescent="0.4">
      <c r="A1791">
        <v>3.6478730000000001</v>
      </c>
      <c r="B1791" t="s">
        <v>4</v>
      </c>
      <c r="C1791">
        <v>3.61</v>
      </c>
      <c r="D1791">
        <f t="shared" si="27"/>
        <v>3.61</v>
      </c>
    </row>
    <row r="1792" spans="1:4" x14ac:dyDescent="0.4">
      <c r="A1792">
        <v>3.6478730000000001</v>
      </c>
      <c r="B1792" t="s">
        <v>5</v>
      </c>
      <c r="C1792">
        <v>2.0524870000000002</v>
      </c>
      <c r="D1792">
        <f t="shared" si="27"/>
        <v>2.0524870000000002</v>
      </c>
    </row>
    <row r="1793" spans="1:4" x14ac:dyDescent="0.4">
      <c r="A1793">
        <v>3.653762</v>
      </c>
      <c r="B1793" t="s">
        <v>3</v>
      </c>
      <c r="C1793" t="b">
        <v>0</v>
      </c>
      <c r="D1793">
        <f t="shared" si="27"/>
        <v>0</v>
      </c>
    </row>
    <row r="1794" spans="1:4" x14ac:dyDescent="0.4">
      <c r="A1794">
        <v>3.653762</v>
      </c>
      <c r="B1794" t="s">
        <v>4</v>
      </c>
      <c r="C1794">
        <v>3.61</v>
      </c>
      <c r="D1794">
        <f t="shared" si="27"/>
        <v>3.61</v>
      </c>
    </row>
    <row r="1795" spans="1:4" x14ac:dyDescent="0.4">
      <c r="A1795">
        <v>3.653762</v>
      </c>
      <c r="B1795" t="s">
        <v>5</v>
      </c>
      <c r="C1795">
        <v>2.0524870000000002</v>
      </c>
      <c r="D1795">
        <f t="shared" ref="D1795:D1858" si="28">N(C1795)</f>
        <v>2.0524870000000002</v>
      </c>
    </row>
    <row r="1796" spans="1:4" x14ac:dyDescent="0.4">
      <c r="A1796">
        <v>3.653762</v>
      </c>
      <c r="B1796" t="s">
        <v>3</v>
      </c>
      <c r="C1796" t="b">
        <v>0</v>
      </c>
      <c r="D1796">
        <f t="shared" si="28"/>
        <v>0</v>
      </c>
    </row>
    <row r="1797" spans="1:4" x14ac:dyDescent="0.4">
      <c r="A1797">
        <v>3.653762</v>
      </c>
      <c r="B1797" t="s">
        <v>4</v>
      </c>
      <c r="C1797">
        <v>3.61</v>
      </c>
      <c r="D1797">
        <f t="shared" si="28"/>
        <v>3.61</v>
      </c>
    </row>
    <row r="1798" spans="1:4" x14ac:dyDescent="0.4">
      <c r="A1798">
        <v>3.653762</v>
      </c>
      <c r="B1798" t="s">
        <v>5</v>
      </c>
      <c r="C1798">
        <v>2.0152860000000001</v>
      </c>
      <c r="D1798">
        <f t="shared" si="28"/>
        <v>2.0152860000000001</v>
      </c>
    </row>
    <row r="1799" spans="1:4" x14ac:dyDescent="0.4">
      <c r="A1799">
        <v>3.6600069999999998</v>
      </c>
      <c r="B1799" t="s">
        <v>3</v>
      </c>
      <c r="C1799" t="b">
        <v>0</v>
      </c>
      <c r="D1799">
        <f t="shared" si="28"/>
        <v>0</v>
      </c>
    </row>
    <row r="1800" spans="1:4" x14ac:dyDescent="0.4">
      <c r="A1800">
        <v>3.6600069999999998</v>
      </c>
      <c r="B1800" t="s">
        <v>4</v>
      </c>
      <c r="C1800">
        <v>3.61</v>
      </c>
      <c r="D1800">
        <f t="shared" si="28"/>
        <v>3.61</v>
      </c>
    </row>
    <row r="1801" spans="1:4" x14ac:dyDescent="0.4">
      <c r="A1801">
        <v>3.6600069999999998</v>
      </c>
      <c r="B1801" t="s">
        <v>5</v>
      </c>
      <c r="C1801">
        <v>2.0152860000000001</v>
      </c>
      <c r="D1801">
        <f t="shared" si="28"/>
        <v>2.0152860000000001</v>
      </c>
    </row>
    <row r="1802" spans="1:4" x14ac:dyDescent="0.4">
      <c r="A1802">
        <v>3.6600069999999998</v>
      </c>
      <c r="B1802" t="s">
        <v>3</v>
      </c>
      <c r="C1802" t="b">
        <v>0</v>
      </c>
      <c r="D1802">
        <f t="shared" si="28"/>
        <v>0</v>
      </c>
    </row>
    <row r="1803" spans="1:4" x14ac:dyDescent="0.4">
      <c r="A1803">
        <v>3.6600069999999998</v>
      </c>
      <c r="B1803" t="s">
        <v>4</v>
      </c>
      <c r="C1803">
        <v>3.61</v>
      </c>
      <c r="D1803">
        <f t="shared" si="28"/>
        <v>3.61</v>
      </c>
    </row>
    <row r="1804" spans="1:4" x14ac:dyDescent="0.4">
      <c r="A1804">
        <v>3.6600069999999998</v>
      </c>
      <c r="B1804" t="s">
        <v>5</v>
      </c>
      <c r="C1804">
        <v>1.9791030000000001</v>
      </c>
      <c r="D1804">
        <f t="shared" si="28"/>
        <v>1.9791030000000001</v>
      </c>
    </row>
    <row r="1805" spans="1:4" x14ac:dyDescent="0.4">
      <c r="A1805">
        <v>3.6665559999999999</v>
      </c>
      <c r="B1805" t="s">
        <v>3</v>
      </c>
      <c r="C1805" t="b">
        <v>0</v>
      </c>
      <c r="D1805">
        <f t="shared" si="28"/>
        <v>0</v>
      </c>
    </row>
    <row r="1806" spans="1:4" x14ac:dyDescent="0.4">
      <c r="A1806">
        <v>3.6665559999999999</v>
      </c>
      <c r="B1806" t="s">
        <v>4</v>
      </c>
      <c r="C1806">
        <v>3.61</v>
      </c>
      <c r="D1806">
        <f t="shared" si="28"/>
        <v>3.61</v>
      </c>
    </row>
    <row r="1807" spans="1:4" x14ac:dyDescent="0.4">
      <c r="A1807">
        <v>3.6665559999999999</v>
      </c>
      <c r="B1807" t="s">
        <v>5</v>
      </c>
      <c r="C1807">
        <v>1.9791030000000001</v>
      </c>
      <c r="D1807">
        <f t="shared" si="28"/>
        <v>1.9791030000000001</v>
      </c>
    </row>
    <row r="1808" spans="1:4" x14ac:dyDescent="0.4">
      <c r="A1808">
        <v>3.6665559999999999</v>
      </c>
      <c r="B1808" t="s">
        <v>3</v>
      </c>
      <c r="C1808" t="b">
        <v>0</v>
      </c>
      <c r="D1808">
        <f t="shared" si="28"/>
        <v>0</v>
      </c>
    </row>
    <row r="1809" spans="1:4" x14ac:dyDescent="0.4">
      <c r="A1809">
        <v>3.6665559999999999</v>
      </c>
      <c r="B1809" t="s">
        <v>4</v>
      </c>
      <c r="C1809">
        <v>3.61</v>
      </c>
      <c r="D1809">
        <f t="shared" si="28"/>
        <v>3.61</v>
      </c>
    </row>
    <row r="1810" spans="1:4" x14ac:dyDescent="0.4">
      <c r="A1810">
        <v>3.6665559999999999</v>
      </c>
      <c r="B1810" t="s">
        <v>5</v>
      </c>
      <c r="C1810">
        <v>1.9404889999999999</v>
      </c>
      <c r="D1810">
        <f t="shared" si="28"/>
        <v>1.9404889999999999</v>
      </c>
    </row>
    <row r="1811" spans="1:4" x14ac:dyDescent="0.4">
      <c r="A1811">
        <v>3.6726000000000001</v>
      </c>
      <c r="B1811" t="s">
        <v>3</v>
      </c>
      <c r="C1811" t="b">
        <v>0</v>
      </c>
      <c r="D1811">
        <f t="shared" si="28"/>
        <v>0</v>
      </c>
    </row>
    <row r="1812" spans="1:4" x14ac:dyDescent="0.4">
      <c r="A1812">
        <v>3.6726000000000001</v>
      </c>
      <c r="B1812" t="s">
        <v>4</v>
      </c>
      <c r="C1812">
        <v>3.61</v>
      </c>
      <c r="D1812">
        <f t="shared" si="28"/>
        <v>3.61</v>
      </c>
    </row>
    <row r="1813" spans="1:4" x14ac:dyDescent="0.4">
      <c r="A1813">
        <v>3.6726000000000001</v>
      </c>
      <c r="B1813" t="s">
        <v>5</v>
      </c>
      <c r="C1813">
        <v>1.9404889999999999</v>
      </c>
      <c r="D1813">
        <f t="shared" si="28"/>
        <v>1.9404889999999999</v>
      </c>
    </row>
    <row r="1814" spans="1:4" x14ac:dyDescent="0.4">
      <c r="A1814">
        <v>3.6726000000000001</v>
      </c>
      <c r="B1814" t="s">
        <v>3</v>
      </c>
      <c r="C1814" t="b">
        <v>0</v>
      </c>
      <c r="D1814">
        <f t="shared" si="28"/>
        <v>0</v>
      </c>
    </row>
    <row r="1815" spans="1:4" x14ac:dyDescent="0.4">
      <c r="A1815">
        <v>3.6726000000000001</v>
      </c>
      <c r="B1815" t="s">
        <v>4</v>
      </c>
      <c r="C1815">
        <v>3.61</v>
      </c>
      <c r="D1815">
        <f t="shared" si="28"/>
        <v>3.61</v>
      </c>
    </row>
    <row r="1816" spans="1:4" x14ac:dyDescent="0.4">
      <c r="A1816">
        <v>3.6726000000000001</v>
      </c>
      <c r="B1816" t="s">
        <v>5</v>
      </c>
      <c r="C1816">
        <v>1.899734</v>
      </c>
      <c r="D1816">
        <f t="shared" si="28"/>
        <v>1.899734</v>
      </c>
    </row>
    <row r="1817" spans="1:4" x14ac:dyDescent="0.4">
      <c r="A1817">
        <v>3.6783990000000002</v>
      </c>
      <c r="B1817" t="s">
        <v>3</v>
      </c>
      <c r="C1817" t="b">
        <v>0</v>
      </c>
      <c r="D1817">
        <f t="shared" si="28"/>
        <v>0</v>
      </c>
    </row>
    <row r="1818" spans="1:4" x14ac:dyDescent="0.4">
      <c r="A1818">
        <v>3.6783990000000002</v>
      </c>
      <c r="B1818" t="s">
        <v>4</v>
      </c>
      <c r="C1818">
        <v>3.61</v>
      </c>
      <c r="D1818">
        <f t="shared" si="28"/>
        <v>3.61</v>
      </c>
    </row>
    <row r="1819" spans="1:4" x14ac:dyDescent="0.4">
      <c r="A1819">
        <v>3.6783990000000002</v>
      </c>
      <c r="B1819" t="s">
        <v>5</v>
      </c>
      <c r="C1819">
        <v>1.899734</v>
      </c>
      <c r="D1819">
        <f t="shared" si="28"/>
        <v>1.899734</v>
      </c>
    </row>
    <row r="1820" spans="1:4" x14ac:dyDescent="0.4">
      <c r="A1820">
        <v>3.6783990000000002</v>
      </c>
      <c r="B1820" t="s">
        <v>3</v>
      </c>
      <c r="C1820" t="b">
        <v>0</v>
      </c>
      <c r="D1820">
        <f t="shared" si="28"/>
        <v>0</v>
      </c>
    </row>
    <row r="1821" spans="1:4" x14ac:dyDescent="0.4">
      <c r="A1821">
        <v>3.6783990000000002</v>
      </c>
      <c r="B1821" t="s">
        <v>4</v>
      </c>
      <c r="C1821">
        <v>3.61</v>
      </c>
      <c r="D1821">
        <f t="shared" si="28"/>
        <v>3.61</v>
      </c>
    </row>
    <row r="1822" spans="1:4" x14ac:dyDescent="0.4">
      <c r="A1822">
        <v>3.6783990000000002</v>
      </c>
      <c r="B1822" t="s">
        <v>5</v>
      </c>
      <c r="C1822">
        <v>1.861883</v>
      </c>
      <c r="D1822">
        <f t="shared" si="28"/>
        <v>1.861883</v>
      </c>
    </row>
    <row r="1823" spans="1:4" x14ac:dyDescent="0.4">
      <c r="A1823">
        <v>3.684787</v>
      </c>
      <c r="B1823" t="s">
        <v>3</v>
      </c>
      <c r="C1823" t="b">
        <v>0</v>
      </c>
      <c r="D1823">
        <f t="shared" si="28"/>
        <v>0</v>
      </c>
    </row>
    <row r="1824" spans="1:4" x14ac:dyDescent="0.4">
      <c r="A1824">
        <v>3.684787</v>
      </c>
      <c r="B1824" t="s">
        <v>4</v>
      </c>
      <c r="C1824">
        <v>3.61</v>
      </c>
      <c r="D1824">
        <f t="shared" si="28"/>
        <v>3.61</v>
      </c>
    </row>
    <row r="1825" spans="1:4" x14ac:dyDescent="0.4">
      <c r="A1825">
        <v>3.684787</v>
      </c>
      <c r="B1825" t="s">
        <v>5</v>
      </c>
      <c r="C1825">
        <v>1.861883</v>
      </c>
      <c r="D1825">
        <f t="shared" si="28"/>
        <v>1.861883</v>
      </c>
    </row>
    <row r="1826" spans="1:4" x14ac:dyDescent="0.4">
      <c r="A1826">
        <v>3.684787</v>
      </c>
      <c r="B1826" t="s">
        <v>3</v>
      </c>
      <c r="C1826" t="b">
        <v>0</v>
      </c>
      <c r="D1826">
        <f t="shared" si="28"/>
        <v>0</v>
      </c>
    </row>
    <row r="1827" spans="1:4" x14ac:dyDescent="0.4">
      <c r="A1827">
        <v>3.684787</v>
      </c>
      <c r="B1827" t="s">
        <v>4</v>
      </c>
      <c r="C1827">
        <v>3.61</v>
      </c>
      <c r="D1827">
        <f t="shared" si="28"/>
        <v>3.61</v>
      </c>
    </row>
    <row r="1828" spans="1:4" x14ac:dyDescent="0.4">
      <c r="A1828">
        <v>3.684787</v>
      </c>
      <c r="B1828" t="s">
        <v>5</v>
      </c>
      <c r="C1828">
        <v>1.8253440000000001</v>
      </c>
      <c r="D1828">
        <f t="shared" si="28"/>
        <v>1.8253440000000001</v>
      </c>
    </row>
    <row r="1829" spans="1:4" x14ac:dyDescent="0.4">
      <c r="A1829">
        <v>3.6913330000000002</v>
      </c>
      <c r="B1829" t="s">
        <v>3</v>
      </c>
      <c r="C1829" t="b">
        <v>0</v>
      </c>
      <c r="D1829">
        <f t="shared" si="28"/>
        <v>0</v>
      </c>
    </row>
    <row r="1830" spans="1:4" x14ac:dyDescent="0.4">
      <c r="A1830">
        <v>3.6913330000000002</v>
      </c>
      <c r="B1830" t="s">
        <v>4</v>
      </c>
      <c r="C1830">
        <v>3.61</v>
      </c>
      <c r="D1830">
        <f t="shared" si="28"/>
        <v>3.61</v>
      </c>
    </row>
    <row r="1831" spans="1:4" x14ac:dyDescent="0.4">
      <c r="A1831">
        <v>3.6913330000000002</v>
      </c>
      <c r="B1831" t="s">
        <v>5</v>
      </c>
      <c r="C1831">
        <v>1.8253440000000001</v>
      </c>
      <c r="D1831">
        <f t="shared" si="28"/>
        <v>1.8253440000000001</v>
      </c>
    </row>
    <row r="1832" spans="1:4" x14ac:dyDescent="0.4">
      <c r="A1832">
        <v>3.6913330000000002</v>
      </c>
      <c r="B1832" t="s">
        <v>3</v>
      </c>
      <c r="C1832" t="b">
        <v>0</v>
      </c>
      <c r="D1832">
        <f t="shared" si="28"/>
        <v>0</v>
      </c>
    </row>
    <row r="1833" spans="1:4" x14ac:dyDescent="0.4">
      <c r="A1833">
        <v>3.6913330000000002</v>
      </c>
      <c r="B1833" t="s">
        <v>4</v>
      </c>
      <c r="C1833">
        <v>3.61</v>
      </c>
      <c r="D1833">
        <f t="shared" si="28"/>
        <v>3.61</v>
      </c>
    </row>
    <row r="1834" spans="1:4" x14ac:dyDescent="0.4">
      <c r="A1834">
        <v>3.6913330000000002</v>
      </c>
      <c r="B1834" t="s">
        <v>5</v>
      </c>
      <c r="C1834">
        <v>1.7848539999999999</v>
      </c>
      <c r="D1834">
        <f t="shared" si="28"/>
        <v>1.7848539999999999</v>
      </c>
    </row>
    <row r="1835" spans="1:4" x14ac:dyDescent="0.4">
      <c r="A1835">
        <v>3.6975389999999999</v>
      </c>
      <c r="B1835" t="s">
        <v>3</v>
      </c>
      <c r="C1835" t="b">
        <v>0</v>
      </c>
      <c r="D1835">
        <f t="shared" si="28"/>
        <v>0</v>
      </c>
    </row>
    <row r="1836" spans="1:4" x14ac:dyDescent="0.4">
      <c r="A1836">
        <v>3.6975389999999999</v>
      </c>
      <c r="B1836" t="s">
        <v>4</v>
      </c>
      <c r="C1836">
        <v>3.61</v>
      </c>
      <c r="D1836">
        <f t="shared" si="28"/>
        <v>3.61</v>
      </c>
    </row>
    <row r="1837" spans="1:4" x14ac:dyDescent="0.4">
      <c r="A1837">
        <v>3.6975389999999999</v>
      </c>
      <c r="B1837" t="s">
        <v>5</v>
      </c>
      <c r="C1837">
        <v>1.7848539999999999</v>
      </c>
      <c r="D1837">
        <f t="shared" si="28"/>
        <v>1.7848539999999999</v>
      </c>
    </row>
    <row r="1838" spans="1:4" x14ac:dyDescent="0.4">
      <c r="A1838">
        <v>3.6975389999999999</v>
      </c>
      <c r="B1838" t="s">
        <v>3</v>
      </c>
      <c r="C1838" t="b">
        <v>0</v>
      </c>
      <c r="D1838">
        <f t="shared" si="28"/>
        <v>0</v>
      </c>
    </row>
    <row r="1839" spans="1:4" x14ac:dyDescent="0.4">
      <c r="A1839">
        <v>3.6975389999999999</v>
      </c>
      <c r="B1839" t="s">
        <v>4</v>
      </c>
      <c r="C1839">
        <v>3.61</v>
      </c>
      <c r="D1839">
        <f t="shared" si="28"/>
        <v>3.61</v>
      </c>
    </row>
    <row r="1840" spans="1:4" x14ac:dyDescent="0.4">
      <c r="A1840">
        <v>3.6975389999999999</v>
      </c>
      <c r="B1840" t="s">
        <v>5</v>
      </c>
      <c r="C1840">
        <v>1.7430890000000001</v>
      </c>
      <c r="D1840">
        <f t="shared" si="28"/>
        <v>1.7430890000000001</v>
      </c>
    </row>
    <row r="1841" spans="1:4" x14ac:dyDescent="0.4">
      <c r="A1841">
        <v>3.7036519999999999</v>
      </c>
      <c r="B1841" t="s">
        <v>3</v>
      </c>
      <c r="C1841" t="b">
        <v>0</v>
      </c>
      <c r="D1841">
        <f t="shared" si="28"/>
        <v>0</v>
      </c>
    </row>
    <row r="1842" spans="1:4" x14ac:dyDescent="0.4">
      <c r="A1842">
        <v>3.7036519999999999</v>
      </c>
      <c r="B1842" t="s">
        <v>4</v>
      </c>
      <c r="C1842">
        <v>3.61</v>
      </c>
      <c r="D1842">
        <f t="shared" si="28"/>
        <v>3.61</v>
      </c>
    </row>
    <row r="1843" spans="1:4" x14ac:dyDescent="0.4">
      <c r="A1843">
        <v>3.7036519999999999</v>
      </c>
      <c r="B1843" t="s">
        <v>5</v>
      </c>
      <c r="C1843">
        <v>1.7430890000000001</v>
      </c>
      <c r="D1843">
        <f t="shared" si="28"/>
        <v>1.7430890000000001</v>
      </c>
    </row>
    <row r="1844" spans="1:4" x14ac:dyDescent="0.4">
      <c r="A1844">
        <v>3.7036519999999999</v>
      </c>
      <c r="B1844" t="s">
        <v>3</v>
      </c>
      <c r="C1844" t="b">
        <v>0</v>
      </c>
      <c r="D1844">
        <f t="shared" si="28"/>
        <v>0</v>
      </c>
    </row>
    <row r="1845" spans="1:4" x14ac:dyDescent="0.4">
      <c r="A1845">
        <v>3.7036519999999999</v>
      </c>
      <c r="B1845" t="s">
        <v>4</v>
      </c>
      <c r="C1845">
        <v>3.61</v>
      </c>
      <c r="D1845">
        <f t="shared" si="28"/>
        <v>3.61</v>
      </c>
    </row>
    <row r="1846" spans="1:4" x14ac:dyDescent="0.4">
      <c r="A1846">
        <v>3.7036519999999999</v>
      </c>
      <c r="B1846" t="s">
        <v>5</v>
      </c>
      <c r="C1846">
        <v>1.703249</v>
      </c>
      <c r="D1846">
        <f t="shared" si="28"/>
        <v>1.703249</v>
      </c>
    </row>
    <row r="1847" spans="1:4" x14ac:dyDescent="0.4">
      <c r="A1847">
        <v>3.7096979999999999</v>
      </c>
      <c r="B1847" t="s">
        <v>3</v>
      </c>
      <c r="C1847" t="b">
        <v>0</v>
      </c>
      <c r="D1847">
        <f t="shared" si="28"/>
        <v>0</v>
      </c>
    </row>
    <row r="1848" spans="1:4" x14ac:dyDescent="0.4">
      <c r="A1848">
        <v>3.7096979999999999</v>
      </c>
      <c r="B1848" t="s">
        <v>4</v>
      </c>
      <c r="C1848">
        <v>3.61</v>
      </c>
      <c r="D1848">
        <f t="shared" si="28"/>
        <v>3.61</v>
      </c>
    </row>
    <row r="1849" spans="1:4" x14ac:dyDescent="0.4">
      <c r="A1849">
        <v>3.7096979999999999</v>
      </c>
      <c r="B1849" t="s">
        <v>5</v>
      </c>
      <c r="C1849">
        <v>1.703249</v>
      </c>
      <c r="D1849">
        <f t="shared" si="28"/>
        <v>1.703249</v>
      </c>
    </row>
    <row r="1850" spans="1:4" x14ac:dyDescent="0.4">
      <c r="A1850">
        <v>3.7096979999999999</v>
      </c>
      <c r="B1850" t="s">
        <v>3</v>
      </c>
      <c r="C1850" t="b">
        <v>0</v>
      </c>
      <c r="D1850">
        <f t="shared" si="28"/>
        <v>0</v>
      </c>
    </row>
    <row r="1851" spans="1:4" x14ac:dyDescent="0.4">
      <c r="A1851">
        <v>3.7096979999999999</v>
      </c>
      <c r="B1851" t="s">
        <v>4</v>
      </c>
      <c r="C1851">
        <v>3.61</v>
      </c>
      <c r="D1851">
        <f t="shared" si="28"/>
        <v>3.61</v>
      </c>
    </row>
    <row r="1852" spans="1:4" x14ac:dyDescent="0.4">
      <c r="A1852">
        <v>3.7096979999999999</v>
      </c>
      <c r="B1852" t="s">
        <v>5</v>
      </c>
      <c r="C1852">
        <v>1.663764</v>
      </c>
      <c r="D1852">
        <f t="shared" si="28"/>
        <v>1.663764</v>
      </c>
    </row>
    <row r="1853" spans="1:4" x14ac:dyDescent="0.4">
      <c r="A1853">
        <v>3.7155480000000001</v>
      </c>
      <c r="B1853" t="s">
        <v>3</v>
      </c>
      <c r="C1853" t="b">
        <v>0</v>
      </c>
      <c r="D1853">
        <f t="shared" si="28"/>
        <v>0</v>
      </c>
    </row>
    <row r="1854" spans="1:4" x14ac:dyDescent="0.4">
      <c r="A1854">
        <v>3.7155480000000001</v>
      </c>
      <c r="B1854" t="s">
        <v>4</v>
      </c>
      <c r="C1854">
        <v>3.61</v>
      </c>
      <c r="D1854">
        <f t="shared" si="28"/>
        <v>3.61</v>
      </c>
    </row>
    <row r="1855" spans="1:4" x14ac:dyDescent="0.4">
      <c r="A1855">
        <v>3.7155480000000001</v>
      </c>
      <c r="B1855" t="s">
        <v>5</v>
      </c>
      <c r="C1855">
        <v>1.663764</v>
      </c>
      <c r="D1855">
        <f t="shared" si="28"/>
        <v>1.663764</v>
      </c>
    </row>
    <row r="1856" spans="1:4" x14ac:dyDescent="0.4">
      <c r="A1856">
        <v>3.7155480000000001</v>
      </c>
      <c r="B1856" t="s">
        <v>3</v>
      </c>
      <c r="C1856" t="b">
        <v>0</v>
      </c>
      <c r="D1856">
        <f t="shared" si="28"/>
        <v>0</v>
      </c>
    </row>
    <row r="1857" spans="1:4" x14ac:dyDescent="0.4">
      <c r="A1857">
        <v>3.7155480000000001</v>
      </c>
      <c r="B1857" t="s">
        <v>4</v>
      </c>
      <c r="C1857">
        <v>3.61</v>
      </c>
      <c r="D1857">
        <f t="shared" si="28"/>
        <v>3.61</v>
      </c>
    </row>
    <row r="1858" spans="1:4" x14ac:dyDescent="0.4">
      <c r="A1858">
        <v>3.7155480000000001</v>
      </c>
      <c r="B1858" t="s">
        <v>5</v>
      </c>
      <c r="C1858">
        <v>1.6244780000000001</v>
      </c>
      <c r="D1858">
        <f t="shared" si="28"/>
        <v>1.6244780000000001</v>
      </c>
    </row>
    <row r="1859" spans="1:4" x14ac:dyDescent="0.4">
      <c r="A1859">
        <v>3.722092</v>
      </c>
      <c r="B1859" t="s">
        <v>3</v>
      </c>
      <c r="C1859" t="b">
        <v>0</v>
      </c>
      <c r="D1859">
        <f t="shared" ref="D1859:D1922" si="29">N(C1859)</f>
        <v>0</v>
      </c>
    </row>
    <row r="1860" spans="1:4" x14ac:dyDescent="0.4">
      <c r="A1860">
        <v>3.722092</v>
      </c>
      <c r="B1860" t="s">
        <v>4</v>
      </c>
      <c r="C1860">
        <v>3.61</v>
      </c>
      <c r="D1860">
        <f t="shared" si="29"/>
        <v>3.61</v>
      </c>
    </row>
    <row r="1861" spans="1:4" x14ac:dyDescent="0.4">
      <c r="A1861">
        <v>3.722092</v>
      </c>
      <c r="B1861" t="s">
        <v>5</v>
      </c>
      <c r="C1861">
        <v>1.6244780000000001</v>
      </c>
      <c r="D1861">
        <f t="shared" si="29"/>
        <v>1.6244780000000001</v>
      </c>
    </row>
    <row r="1862" spans="1:4" x14ac:dyDescent="0.4">
      <c r="A1862">
        <v>3.722092</v>
      </c>
      <c r="B1862" t="s">
        <v>3</v>
      </c>
      <c r="C1862" t="b">
        <v>0</v>
      </c>
      <c r="D1862">
        <f t="shared" si="29"/>
        <v>0</v>
      </c>
    </row>
    <row r="1863" spans="1:4" x14ac:dyDescent="0.4">
      <c r="A1863">
        <v>3.722092</v>
      </c>
      <c r="B1863" t="s">
        <v>4</v>
      </c>
      <c r="C1863">
        <v>3.61</v>
      </c>
      <c r="D1863">
        <f t="shared" si="29"/>
        <v>3.61</v>
      </c>
    </row>
    <row r="1864" spans="1:4" x14ac:dyDescent="0.4">
      <c r="A1864">
        <v>3.722092</v>
      </c>
      <c r="B1864" t="s">
        <v>5</v>
      </c>
      <c r="C1864">
        <v>1.586249</v>
      </c>
      <c r="D1864">
        <f t="shared" si="29"/>
        <v>1.586249</v>
      </c>
    </row>
    <row r="1865" spans="1:4" x14ac:dyDescent="0.4">
      <c r="A1865">
        <v>3.728793</v>
      </c>
      <c r="B1865" t="s">
        <v>3</v>
      </c>
      <c r="C1865" t="b">
        <v>0</v>
      </c>
      <c r="D1865">
        <f t="shared" si="29"/>
        <v>0</v>
      </c>
    </row>
    <row r="1866" spans="1:4" x14ac:dyDescent="0.4">
      <c r="A1866">
        <v>3.728793</v>
      </c>
      <c r="B1866" t="s">
        <v>4</v>
      </c>
      <c r="C1866">
        <v>3.61</v>
      </c>
      <c r="D1866">
        <f t="shared" si="29"/>
        <v>3.61</v>
      </c>
    </row>
    <row r="1867" spans="1:4" x14ac:dyDescent="0.4">
      <c r="A1867">
        <v>3.728793</v>
      </c>
      <c r="B1867" t="s">
        <v>5</v>
      </c>
      <c r="C1867">
        <v>1.586249</v>
      </c>
      <c r="D1867">
        <f t="shared" si="29"/>
        <v>1.586249</v>
      </c>
    </row>
    <row r="1868" spans="1:4" x14ac:dyDescent="0.4">
      <c r="A1868">
        <v>3.728793</v>
      </c>
      <c r="B1868" t="s">
        <v>3</v>
      </c>
      <c r="C1868" t="b">
        <v>0</v>
      </c>
      <c r="D1868">
        <f t="shared" si="29"/>
        <v>0</v>
      </c>
    </row>
    <row r="1869" spans="1:4" x14ac:dyDescent="0.4">
      <c r="A1869">
        <v>3.728793</v>
      </c>
      <c r="B1869" t="s">
        <v>4</v>
      </c>
      <c r="C1869">
        <v>3.61</v>
      </c>
      <c r="D1869">
        <f t="shared" si="29"/>
        <v>3.61</v>
      </c>
    </row>
    <row r="1870" spans="1:4" x14ac:dyDescent="0.4">
      <c r="A1870">
        <v>3.728793</v>
      </c>
      <c r="B1870" t="s">
        <v>5</v>
      </c>
      <c r="C1870">
        <v>1.543226</v>
      </c>
      <c r="D1870">
        <f t="shared" si="29"/>
        <v>1.543226</v>
      </c>
    </row>
    <row r="1871" spans="1:4" x14ac:dyDescent="0.4">
      <c r="A1871">
        <v>3.7346810000000001</v>
      </c>
      <c r="B1871" t="s">
        <v>3</v>
      </c>
      <c r="C1871" t="b">
        <v>0</v>
      </c>
      <c r="D1871">
        <f t="shared" si="29"/>
        <v>0</v>
      </c>
    </row>
    <row r="1872" spans="1:4" x14ac:dyDescent="0.4">
      <c r="A1872">
        <v>3.7346810000000001</v>
      </c>
      <c r="B1872" t="s">
        <v>4</v>
      </c>
      <c r="C1872">
        <v>3.61</v>
      </c>
      <c r="D1872">
        <f t="shared" si="29"/>
        <v>3.61</v>
      </c>
    </row>
    <row r="1873" spans="1:4" x14ac:dyDescent="0.4">
      <c r="A1873">
        <v>3.7346810000000001</v>
      </c>
      <c r="B1873" t="s">
        <v>5</v>
      </c>
      <c r="C1873">
        <v>1.543226</v>
      </c>
      <c r="D1873">
        <f t="shared" si="29"/>
        <v>1.543226</v>
      </c>
    </row>
    <row r="1874" spans="1:4" x14ac:dyDescent="0.4">
      <c r="A1874">
        <v>3.7346810000000001</v>
      </c>
      <c r="B1874" t="s">
        <v>3</v>
      </c>
      <c r="C1874" t="b">
        <v>0</v>
      </c>
      <c r="D1874">
        <f t="shared" si="29"/>
        <v>0</v>
      </c>
    </row>
    <row r="1875" spans="1:4" x14ac:dyDescent="0.4">
      <c r="A1875">
        <v>3.7346810000000001</v>
      </c>
      <c r="B1875" t="s">
        <v>4</v>
      </c>
      <c r="C1875">
        <v>3.61</v>
      </c>
      <c r="D1875">
        <f t="shared" si="29"/>
        <v>3.61</v>
      </c>
    </row>
    <row r="1876" spans="1:4" x14ac:dyDescent="0.4">
      <c r="A1876">
        <v>3.7346810000000001</v>
      </c>
      <c r="B1876" t="s">
        <v>5</v>
      </c>
      <c r="C1876">
        <v>1.498891</v>
      </c>
      <c r="D1876">
        <f t="shared" si="29"/>
        <v>1.498891</v>
      </c>
    </row>
    <row r="1877" spans="1:4" x14ac:dyDescent="0.4">
      <c r="A1877">
        <v>3.7403740000000001</v>
      </c>
      <c r="B1877" t="s">
        <v>3</v>
      </c>
      <c r="C1877" t="b">
        <v>0</v>
      </c>
      <c r="D1877">
        <f t="shared" si="29"/>
        <v>0</v>
      </c>
    </row>
    <row r="1878" spans="1:4" x14ac:dyDescent="0.4">
      <c r="A1878">
        <v>3.7403740000000001</v>
      </c>
      <c r="B1878" t="s">
        <v>4</v>
      </c>
      <c r="C1878">
        <v>3.61</v>
      </c>
      <c r="D1878">
        <f t="shared" si="29"/>
        <v>3.61</v>
      </c>
    </row>
    <row r="1879" spans="1:4" x14ac:dyDescent="0.4">
      <c r="A1879">
        <v>3.7403740000000001</v>
      </c>
      <c r="B1879" t="s">
        <v>5</v>
      </c>
      <c r="C1879">
        <v>1.498891</v>
      </c>
      <c r="D1879">
        <f t="shared" si="29"/>
        <v>1.498891</v>
      </c>
    </row>
    <row r="1880" spans="1:4" x14ac:dyDescent="0.4">
      <c r="A1880">
        <v>3.7403740000000001</v>
      </c>
      <c r="B1880" t="s">
        <v>3</v>
      </c>
      <c r="C1880" t="b">
        <v>0</v>
      </c>
      <c r="D1880">
        <f t="shared" si="29"/>
        <v>0</v>
      </c>
    </row>
    <row r="1881" spans="1:4" x14ac:dyDescent="0.4">
      <c r="A1881">
        <v>3.7403740000000001</v>
      </c>
      <c r="B1881" t="s">
        <v>4</v>
      </c>
      <c r="C1881">
        <v>3.61</v>
      </c>
      <c r="D1881">
        <f t="shared" si="29"/>
        <v>3.61</v>
      </c>
    </row>
    <row r="1882" spans="1:4" x14ac:dyDescent="0.4">
      <c r="A1882">
        <v>3.7403740000000001</v>
      </c>
      <c r="B1882" t="s">
        <v>5</v>
      </c>
      <c r="C1882">
        <v>1.4597</v>
      </c>
      <c r="D1882">
        <f t="shared" si="29"/>
        <v>1.4597</v>
      </c>
    </row>
    <row r="1883" spans="1:4" x14ac:dyDescent="0.4">
      <c r="A1883">
        <v>3.746181</v>
      </c>
      <c r="B1883" t="s">
        <v>3</v>
      </c>
      <c r="C1883" t="b">
        <v>0</v>
      </c>
      <c r="D1883">
        <f t="shared" si="29"/>
        <v>0</v>
      </c>
    </row>
    <row r="1884" spans="1:4" x14ac:dyDescent="0.4">
      <c r="A1884">
        <v>3.746181</v>
      </c>
      <c r="B1884" t="s">
        <v>4</v>
      </c>
      <c r="C1884">
        <v>3.61</v>
      </c>
      <c r="D1884">
        <f t="shared" si="29"/>
        <v>3.61</v>
      </c>
    </row>
    <row r="1885" spans="1:4" x14ac:dyDescent="0.4">
      <c r="A1885">
        <v>3.746181</v>
      </c>
      <c r="B1885" t="s">
        <v>5</v>
      </c>
      <c r="C1885">
        <v>1.4597</v>
      </c>
      <c r="D1885">
        <f t="shared" si="29"/>
        <v>1.4597</v>
      </c>
    </row>
    <row r="1886" spans="1:4" x14ac:dyDescent="0.4">
      <c r="A1886">
        <v>3.746181</v>
      </c>
      <c r="B1886" t="s">
        <v>3</v>
      </c>
      <c r="C1886" t="b">
        <v>0</v>
      </c>
      <c r="D1886">
        <f t="shared" si="29"/>
        <v>0</v>
      </c>
    </row>
    <row r="1887" spans="1:4" x14ac:dyDescent="0.4">
      <c r="A1887">
        <v>3.746181</v>
      </c>
      <c r="B1887" t="s">
        <v>4</v>
      </c>
      <c r="C1887">
        <v>3.61</v>
      </c>
      <c r="D1887">
        <f t="shared" si="29"/>
        <v>3.61</v>
      </c>
    </row>
    <row r="1888" spans="1:4" x14ac:dyDescent="0.4">
      <c r="A1888">
        <v>3.746181</v>
      </c>
      <c r="B1888" t="s">
        <v>5</v>
      </c>
      <c r="C1888">
        <v>1.4216059999999999</v>
      </c>
      <c r="D1888">
        <f t="shared" si="29"/>
        <v>1.4216059999999999</v>
      </c>
    </row>
    <row r="1889" spans="1:4" x14ac:dyDescent="0.4">
      <c r="A1889">
        <v>3.751906</v>
      </c>
      <c r="B1889" t="s">
        <v>3</v>
      </c>
      <c r="C1889" t="b">
        <v>0</v>
      </c>
      <c r="D1889">
        <f t="shared" si="29"/>
        <v>0</v>
      </c>
    </row>
    <row r="1890" spans="1:4" x14ac:dyDescent="0.4">
      <c r="A1890">
        <v>3.751906</v>
      </c>
      <c r="B1890" t="s">
        <v>4</v>
      </c>
      <c r="C1890">
        <v>3.61</v>
      </c>
      <c r="D1890">
        <f t="shared" si="29"/>
        <v>3.61</v>
      </c>
    </row>
    <row r="1891" spans="1:4" x14ac:dyDescent="0.4">
      <c r="A1891">
        <v>3.751906</v>
      </c>
      <c r="B1891" t="s">
        <v>5</v>
      </c>
      <c r="C1891">
        <v>1.4216059999999999</v>
      </c>
      <c r="D1891">
        <f t="shared" si="29"/>
        <v>1.4216059999999999</v>
      </c>
    </row>
    <row r="1892" spans="1:4" x14ac:dyDescent="0.4">
      <c r="A1892">
        <v>3.751906</v>
      </c>
      <c r="B1892" t="s">
        <v>3</v>
      </c>
      <c r="C1892" t="b">
        <v>0</v>
      </c>
      <c r="D1892">
        <f t="shared" si="29"/>
        <v>0</v>
      </c>
    </row>
    <row r="1893" spans="1:4" x14ac:dyDescent="0.4">
      <c r="A1893">
        <v>3.751906</v>
      </c>
      <c r="B1893" t="s">
        <v>4</v>
      </c>
      <c r="C1893">
        <v>3.61</v>
      </c>
      <c r="D1893">
        <f t="shared" si="29"/>
        <v>3.61</v>
      </c>
    </row>
    <row r="1894" spans="1:4" x14ac:dyDescent="0.4">
      <c r="A1894">
        <v>3.751906</v>
      </c>
      <c r="B1894" t="s">
        <v>5</v>
      </c>
      <c r="C1894">
        <v>1.3825320000000001</v>
      </c>
      <c r="D1894">
        <f t="shared" si="29"/>
        <v>1.3825320000000001</v>
      </c>
    </row>
    <row r="1895" spans="1:4" x14ac:dyDescent="0.4">
      <c r="A1895">
        <v>3.7575080000000001</v>
      </c>
      <c r="B1895" t="s">
        <v>3</v>
      </c>
      <c r="C1895" t="b">
        <v>0</v>
      </c>
      <c r="D1895">
        <f t="shared" si="29"/>
        <v>0</v>
      </c>
    </row>
    <row r="1896" spans="1:4" x14ac:dyDescent="0.4">
      <c r="A1896">
        <v>3.7575080000000001</v>
      </c>
      <c r="B1896" t="s">
        <v>4</v>
      </c>
      <c r="C1896">
        <v>3.61</v>
      </c>
      <c r="D1896">
        <f t="shared" si="29"/>
        <v>3.61</v>
      </c>
    </row>
    <row r="1897" spans="1:4" x14ac:dyDescent="0.4">
      <c r="A1897">
        <v>3.7575080000000001</v>
      </c>
      <c r="B1897" t="s">
        <v>5</v>
      </c>
      <c r="C1897">
        <v>1.3825320000000001</v>
      </c>
      <c r="D1897">
        <f t="shared" si="29"/>
        <v>1.3825320000000001</v>
      </c>
    </row>
    <row r="1898" spans="1:4" x14ac:dyDescent="0.4">
      <c r="A1898">
        <v>3.7575080000000001</v>
      </c>
      <c r="B1898" t="s">
        <v>3</v>
      </c>
      <c r="C1898" t="b">
        <v>0</v>
      </c>
      <c r="D1898">
        <f t="shared" si="29"/>
        <v>0</v>
      </c>
    </row>
    <row r="1899" spans="1:4" x14ac:dyDescent="0.4">
      <c r="A1899">
        <v>3.7575080000000001</v>
      </c>
      <c r="B1899" t="s">
        <v>4</v>
      </c>
      <c r="C1899">
        <v>3.61</v>
      </c>
      <c r="D1899">
        <f t="shared" si="29"/>
        <v>3.61</v>
      </c>
    </row>
    <row r="1900" spans="1:4" x14ac:dyDescent="0.4">
      <c r="A1900">
        <v>3.7575080000000001</v>
      </c>
      <c r="B1900" t="s">
        <v>5</v>
      </c>
      <c r="C1900">
        <v>1.3437950000000001</v>
      </c>
      <c r="D1900">
        <f t="shared" si="29"/>
        <v>1.3437950000000001</v>
      </c>
    </row>
    <row r="1901" spans="1:4" x14ac:dyDescent="0.4">
      <c r="A1901">
        <v>3.7632289999999999</v>
      </c>
      <c r="B1901" t="s">
        <v>3</v>
      </c>
      <c r="C1901" t="b">
        <v>0</v>
      </c>
      <c r="D1901">
        <f t="shared" si="29"/>
        <v>0</v>
      </c>
    </row>
    <row r="1902" spans="1:4" x14ac:dyDescent="0.4">
      <c r="A1902">
        <v>3.7632289999999999</v>
      </c>
      <c r="B1902" t="s">
        <v>4</v>
      </c>
      <c r="C1902">
        <v>3.61</v>
      </c>
      <c r="D1902">
        <f t="shared" si="29"/>
        <v>3.61</v>
      </c>
    </row>
    <row r="1903" spans="1:4" x14ac:dyDescent="0.4">
      <c r="A1903">
        <v>3.7632289999999999</v>
      </c>
      <c r="B1903" t="s">
        <v>5</v>
      </c>
      <c r="C1903">
        <v>1.3437950000000001</v>
      </c>
      <c r="D1903">
        <f t="shared" si="29"/>
        <v>1.3437950000000001</v>
      </c>
    </row>
    <row r="1904" spans="1:4" x14ac:dyDescent="0.4">
      <c r="A1904">
        <v>3.7632289999999999</v>
      </c>
      <c r="B1904" t="s">
        <v>3</v>
      </c>
      <c r="C1904" t="b">
        <v>0</v>
      </c>
      <c r="D1904">
        <f t="shared" si="29"/>
        <v>0</v>
      </c>
    </row>
    <row r="1905" spans="1:4" x14ac:dyDescent="0.4">
      <c r="A1905">
        <v>3.7632289999999999</v>
      </c>
      <c r="B1905" t="s">
        <v>4</v>
      </c>
      <c r="C1905">
        <v>3.61</v>
      </c>
      <c r="D1905">
        <f t="shared" si="29"/>
        <v>3.61</v>
      </c>
    </row>
    <row r="1906" spans="1:4" x14ac:dyDescent="0.4">
      <c r="A1906">
        <v>3.7632289999999999</v>
      </c>
      <c r="B1906" t="s">
        <v>5</v>
      </c>
      <c r="C1906">
        <v>1.3057000000000001</v>
      </c>
      <c r="D1906">
        <f t="shared" si="29"/>
        <v>1.3057000000000001</v>
      </c>
    </row>
    <row r="1907" spans="1:4" x14ac:dyDescent="0.4">
      <c r="A1907">
        <v>3.7689490000000001</v>
      </c>
      <c r="B1907" t="s">
        <v>3</v>
      </c>
      <c r="C1907" t="b">
        <v>0</v>
      </c>
      <c r="D1907">
        <f t="shared" si="29"/>
        <v>0</v>
      </c>
    </row>
    <row r="1908" spans="1:4" x14ac:dyDescent="0.4">
      <c r="A1908">
        <v>3.7689490000000001</v>
      </c>
      <c r="B1908" t="s">
        <v>4</v>
      </c>
      <c r="C1908">
        <v>3.61</v>
      </c>
      <c r="D1908">
        <f t="shared" si="29"/>
        <v>3.61</v>
      </c>
    </row>
    <row r="1909" spans="1:4" x14ac:dyDescent="0.4">
      <c r="A1909">
        <v>3.7689490000000001</v>
      </c>
      <c r="B1909" t="s">
        <v>5</v>
      </c>
      <c r="C1909">
        <v>1.3057000000000001</v>
      </c>
      <c r="D1909">
        <f t="shared" si="29"/>
        <v>1.3057000000000001</v>
      </c>
    </row>
    <row r="1910" spans="1:4" x14ac:dyDescent="0.4">
      <c r="A1910">
        <v>3.7689490000000001</v>
      </c>
      <c r="B1910" t="s">
        <v>3</v>
      </c>
      <c r="C1910" t="b">
        <v>0</v>
      </c>
      <c r="D1910">
        <f t="shared" si="29"/>
        <v>0</v>
      </c>
    </row>
    <row r="1911" spans="1:4" x14ac:dyDescent="0.4">
      <c r="A1911">
        <v>3.7689490000000001</v>
      </c>
      <c r="B1911" t="s">
        <v>4</v>
      </c>
      <c r="C1911">
        <v>3.61</v>
      </c>
      <c r="D1911">
        <f t="shared" si="29"/>
        <v>3.61</v>
      </c>
    </row>
    <row r="1912" spans="1:4" x14ac:dyDescent="0.4">
      <c r="A1912">
        <v>3.7689490000000001</v>
      </c>
      <c r="B1912" t="s">
        <v>5</v>
      </c>
      <c r="C1912">
        <v>1.2665850000000001</v>
      </c>
      <c r="D1912">
        <f t="shared" si="29"/>
        <v>1.2665850000000001</v>
      </c>
    </row>
    <row r="1913" spans="1:4" x14ac:dyDescent="0.4">
      <c r="A1913">
        <v>3.77454</v>
      </c>
      <c r="B1913" t="s">
        <v>3</v>
      </c>
      <c r="C1913" t="b">
        <v>0</v>
      </c>
      <c r="D1913">
        <f t="shared" si="29"/>
        <v>0</v>
      </c>
    </row>
    <row r="1914" spans="1:4" x14ac:dyDescent="0.4">
      <c r="A1914">
        <v>3.77454</v>
      </c>
      <c r="B1914" t="s">
        <v>4</v>
      </c>
      <c r="C1914">
        <v>3.61</v>
      </c>
      <c r="D1914">
        <f t="shared" si="29"/>
        <v>3.61</v>
      </c>
    </row>
    <row r="1915" spans="1:4" x14ac:dyDescent="0.4">
      <c r="A1915">
        <v>3.77454</v>
      </c>
      <c r="B1915" t="s">
        <v>5</v>
      </c>
      <c r="C1915">
        <v>1.2665850000000001</v>
      </c>
      <c r="D1915">
        <f t="shared" si="29"/>
        <v>1.2665850000000001</v>
      </c>
    </row>
    <row r="1916" spans="1:4" x14ac:dyDescent="0.4">
      <c r="A1916">
        <v>3.77454</v>
      </c>
      <c r="B1916" t="s">
        <v>3</v>
      </c>
      <c r="C1916" t="b">
        <v>0</v>
      </c>
      <c r="D1916">
        <f t="shared" si="29"/>
        <v>0</v>
      </c>
    </row>
    <row r="1917" spans="1:4" x14ac:dyDescent="0.4">
      <c r="A1917">
        <v>3.77454</v>
      </c>
      <c r="B1917" t="s">
        <v>4</v>
      </c>
      <c r="C1917">
        <v>3.61</v>
      </c>
      <c r="D1917">
        <f t="shared" si="29"/>
        <v>3.61</v>
      </c>
    </row>
    <row r="1918" spans="1:4" x14ac:dyDescent="0.4">
      <c r="A1918">
        <v>3.77454</v>
      </c>
      <c r="B1918" t="s">
        <v>5</v>
      </c>
      <c r="C1918">
        <v>1.2272730000000001</v>
      </c>
      <c r="D1918">
        <f t="shared" si="29"/>
        <v>1.2272730000000001</v>
      </c>
    </row>
    <row r="1919" spans="1:4" x14ac:dyDescent="0.4">
      <c r="A1919">
        <v>3.7802020000000001</v>
      </c>
      <c r="B1919" t="s">
        <v>3</v>
      </c>
      <c r="C1919" t="b">
        <v>0</v>
      </c>
      <c r="D1919">
        <f t="shared" si="29"/>
        <v>0</v>
      </c>
    </row>
    <row r="1920" spans="1:4" x14ac:dyDescent="0.4">
      <c r="A1920">
        <v>3.7802020000000001</v>
      </c>
      <c r="B1920" t="s">
        <v>4</v>
      </c>
      <c r="C1920">
        <v>3.61</v>
      </c>
      <c r="D1920">
        <f t="shared" si="29"/>
        <v>3.61</v>
      </c>
    </row>
    <row r="1921" spans="1:4" x14ac:dyDescent="0.4">
      <c r="A1921">
        <v>3.7802020000000001</v>
      </c>
      <c r="B1921" t="s">
        <v>5</v>
      </c>
      <c r="C1921">
        <v>1.2272730000000001</v>
      </c>
      <c r="D1921">
        <f t="shared" si="29"/>
        <v>1.2272730000000001</v>
      </c>
    </row>
    <row r="1922" spans="1:4" x14ac:dyDescent="0.4">
      <c r="A1922">
        <v>3.7802020000000001</v>
      </c>
      <c r="B1922" t="s">
        <v>3</v>
      </c>
      <c r="C1922" t="b">
        <v>0</v>
      </c>
      <c r="D1922">
        <f t="shared" si="29"/>
        <v>0</v>
      </c>
    </row>
    <row r="1923" spans="1:4" x14ac:dyDescent="0.4">
      <c r="A1923">
        <v>3.7802020000000001</v>
      </c>
      <c r="B1923" t="s">
        <v>4</v>
      </c>
      <c r="C1923">
        <v>3.61</v>
      </c>
      <c r="D1923">
        <f t="shared" ref="D1923:D1986" si="30">N(C1923)</f>
        <v>3.61</v>
      </c>
    </row>
    <row r="1924" spans="1:4" x14ac:dyDescent="0.4">
      <c r="A1924">
        <v>3.7802020000000001</v>
      </c>
      <c r="B1924" t="s">
        <v>5</v>
      </c>
      <c r="C1924">
        <v>1.1886479999999999</v>
      </c>
      <c r="D1924">
        <f t="shared" si="30"/>
        <v>1.1886479999999999</v>
      </c>
    </row>
    <row r="1925" spans="1:4" x14ac:dyDescent="0.4">
      <c r="A1925">
        <v>3.7858610000000001</v>
      </c>
      <c r="B1925" t="s">
        <v>3</v>
      </c>
      <c r="C1925" t="b">
        <v>0</v>
      </c>
      <c r="D1925">
        <f t="shared" si="30"/>
        <v>0</v>
      </c>
    </row>
    <row r="1926" spans="1:4" x14ac:dyDescent="0.4">
      <c r="A1926">
        <v>3.7858610000000001</v>
      </c>
      <c r="B1926" t="s">
        <v>4</v>
      </c>
      <c r="C1926">
        <v>3.61</v>
      </c>
      <c r="D1926">
        <f t="shared" si="30"/>
        <v>3.61</v>
      </c>
    </row>
    <row r="1927" spans="1:4" x14ac:dyDescent="0.4">
      <c r="A1927">
        <v>3.7858610000000001</v>
      </c>
      <c r="B1927" t="s">
        <v>5</v>
      </c>
      <c r="C1927">
        <v>1.1886479999999999</v>
      </c>
      <c r="D1927">
        <f t="shared" si="30"/>
        <v>1.1886479999999999</v>
      </c>
    </row>
    <row r="1928" spans="1:4" x14ac:dyDescent="0.4">
      <c r="A1928">
        <v>3.7858610000000001</v>
      </c>
      <c r="B1928" t="s">
        <v>3</v>
      </c>
      <c r="C1928" t="b">
        <v>0</v>
      </c>
      <c r="D1928">
        <f t="shared" si="30"/>
        <v>0</v>
      </c>
    </row>
    <row r="1929" spans="1:4" x14ac:dyDescent="0.4">
      <c r="A1929">
        <v>3.7858610000000001</v>
      </c>
      <c r="B1929" t="s">
        <v>4</v>
      </c>
      <c r="C1929">
        <v>3.61</v>
      </c>
      <c r="D1929">
        <f t="shared" si="30"/>
        <v>3.61</v>
      </c>
    </row>
    <row r="1930" spans="1:4" x14ac:dyDescent="0.4">
      <c r="A1930">
        <v>3.7858610000000001</v>
      </c>
      <c r="B1930" t="s">
        <v>5</v>
      </c>
      <c r="C1930">
        <v>1.149329</v>
      </c>
      <c r="D1930">
        <f t="shared" si="30"/>
        <v>1.149329</v>
      </c>
    </row>
    <row r="1931" spans="1:4" x14ac:dyDescent="0.4">
      <c r="A1931">
        <v>3.791922</v>
      </c>
      <c r="B1931" t="s">
        <v>3</v>
      </c>
      <c r="C1931" t="b">
        <v>0</v>
      </c>
      <c r="D1931">
        <f t="shared" si="30"/>
        <v>0</v>
      </c>
    </row>
    <row r="1932" spans="1:4" x14ac:dyDescent="0.4">
      <c r="A1932">
        <v>3.791922</v>
      </c>
      <c r="B1932" t="s">
        <v>4</v>
      </c>
      <c r="C1932">
        <v>3.61</v>
      </c>
      <c r="D1932">
        <f t="shared" si="30"/>
        <v>3.61</v>
      </c>
    </row>
    <row r="1933" spans="1:4" x14ac:dyDescent="0.4">
      <c r="A1933">
        <v>3.791922</v>
      </c>
      <c r="B1933" t="s">
        <v>5</v>
      </c>
      <c r="C1933">
        <v>1.149329</v>
      </c>
      <c r="D1933">
        <f t="shared" si="30"/>
        <v>1.149329</v>
      </c>
    </row>
    <row r="1934" spans="1:4" x14ac:dyDescent="0.4">
      <c r="A1934">
        <v>3.791922</v>
      </c>
      <c r="B1934" t="s">
        <v>3</v>
      </c>
      <c r="C1934" t="b">
        <v>0</v>
      </c>
      <c r="D1934">
        <f t="shared" si="30"/>
        <v>0</v>
      </c>
    </row>
    <row r="1935" spans="1:4" x14ac:dyDescent="0.4">
      <c r="A1935">
        <v>3.791922</v>
      </c>
      <c r="B1935" t="s">
        <v>4</v>
      </c>
      <c r="C1935">
        <v>3.61</v>
      </c>
      <c r="D1935">
        <f t="shared" si="30"/>
        <v>3.61</v>
      </c>
    </row>
    <row r="1936" spans="1:4" x14ac:dyDescent="0.4">
      <c r="A1936">
        <v>3.791922</v>
      </c>
      <c r="B1936" t="s">
        <v>5</v>
      </c>
      <c r="C1936">
        <v>1.1098239999999999</v>
      </c>
      <c r="D1936">
        <f t="shared" si="30"/>
        <v>1.1098239999999999</v>
      </c>
    </row>
    <row r="1937" spans="1:4" x14ac:dyDescent="0.4">
      <c r="A1937">
        <v>3.7977910000000001</v>
      </c>
      <c r="B1937" t="s">
        <v>3</v>
      </c>
      <c r="C1937" t="b">
        <v>0</v>
      </c>
      <c r="D1937">
        <f t="shared" si="30"/>
        <v>0</v>
      </c>
    </row>
    <row r="1938" spans="1:4" x14ac:dyDescent="0.4">
      <c r="A1938">
        <v>3.7977910000000001</v>
      </c>
      <c r="B1938" t="s">
        <v>4</v>
      </c>
      <c r="C1938">
        <v>3.61</v>
      </c>
      <c r="D1938">
        <f t="shared" si="30"/>
        <v>3.61</v>
      </c>
    </row>
    <row r="1939" spans="1:4" x14ac:dyDescent="0.4">
      <c r="A1939">
        <v>3.7977910000000001</v>
      </c>
      <c r="B1939" t="s">
        <v>5</v>
      </c>
      <c r="C1939">
        <v>1.1098239999999999</v>
      </c>
      <c r="D1939">
        <f t="shared" si="30"/>
        <v>1.1098239999999999</v>
      </c>
    </row>
    <row r="1940" spans="1:4" x14ac:dyDescent="0.4">
      <c r="A1940">
        <v>3.7977910000000001</v>
      </c>
      <c r="B1940" t="s">
        <v>3</v>
      </c>
      <c r="C1940" t="b">
        <v>0</v>
      </c>
      <c r="D1940">
        <f t="shared" si="30"/>
        <v>0</v>
      </c>
    </row>
    <row r="1941" spans="1:4" x14ac:dyDescent="0.4">
      <c r="A1941">
        <v>3.7977910000000001</v>
      </c>
      <c r="B1941" t="s">
        <v>4</v>
      </c>
      <c r="C1941">
        <v>3.61</v>
      </c>
      <c r="D1941">
        <f t="shared" si="30"/>
        <v>3.61</v>
      </c>
    </row>
    <row r="1942" spans="1:4" x14ac:dyDescent="0.4">
      <c r="A1942">
        <v>3.7977910000000001</v>
      </c>
      <c r="B1942" t="s">
        <v>5</v>
      </c>
      <c r="C1942">
        <v>1.067299</v>
      </c>
      <c r="D1942">
        <f t="shared" si="30"/>
        <v>1.067299</v>
      </c>
    </row>
    <row r="1943" spans="1:4" x14ac:dyDescent="0.4">
      <c r="A1943">
        <v>3.8033920000000001</v>
      </c>
      <c r="B1943" t="s">
        <v>3</v>
      </c>
      <c r="C1943" t="b">
        <v>0</v>
      </c>
      <c r="D1943">
        <f t="shared" si="30"/>
        <v>0</v>
      </c>
    </row>
    <row r="1944" spans="1:4" x14ac:dyDescent="0.4">
      <c r="A1944">
        <v>3.8033920000000001</v>
      </c>
      <c r="B1944" t="s">
        <v>4</v>
      </c>
      <c r="C1944">
        <v>3.61</v>
      </c>
      <c r="D1944">
        <f t="shared" si="30"/>
        <v>3.61</v>
      </c>
    </row>
    <row r="1945" spans="1:4" x14ac:dyDescent="0.4">
      <c r="A1945">
        <v>3.8033920000000001</v>
      </c>
      <c r="B1945" t="s">
        <v>5</v>
      </c>
      <c r="C1945">
        <v>1.067299</v>
      </c>
      <c r="D1945">
        <f t="shared" si="30"/>
        <v>1.067299</v>
      </c>
    </row>
    <row r="1946" spans="1:4" x14ac:dyDescent="0.4">
      <c r="A1946">
        <v>3.8033920000000001</v>
      </c>
      <c r="B1946" t="s">
        <v>3</v>
      </c>
      <c r="C1946" t="b">
        <v>0</v>
      </c>
      <c r="D1946">
        <f t="shared" si="30"/>
        <v>0</v>
      </c>
    </row>
    <row r="1947" spans="1:4" x14ac:dyDescent="0.4">
      <c r="A1947">
        <v>3.8033920000000001</v>
      </c>
      <c r="B1947" t="s">
        <v>4</v>
      </c>
      <c r="C1947">
        <v>3.61</v>
      </c>
      <c r="D1947">
        <f t="shared" si="30"/>
        <v>3.61</v>
      </c>
    </row>
    <row r="1948" spans="1:4" x14ac:dyDescent="0.4">
      <c r="A1948">
        <v>3.8033920000000001</v>
      </c>
      <c r="B1948" t="s">
        <v>5</v>
      </c>
      <c r="C1948">
        <v>1.0258959999999999</v>
      </c>
      <c r="D1948">
        <f t="shared" si="30"/>
        <v>1.0258959999999999</v>
      </c>
    </row>
    <row r="1949" spans="1:4" x14ac:dyDescent="0.4">
      <c r="A1949">
        <v>3.8091349999999999</v>
      </c>
      <c r="B1949" t="s">
        <v>3</v>
      </c>
      <c r="C1949" t="b">
        <v>0</v>
      </c>
      <c r="D1949">
        <f t="shared" si="30"/>
        <v>0</v>
      </c>
    </row>
    <row r="1950" spans="1:4" x14ac:dyDescent="0.4">
      <c r="A1950">
        <v>3.8091349999999999</v>
      </c>
      <c r="B1950" t="s">
        <v>4</v>
      </c>
      <c r="C1950">
        <v>3.61</v>
      </c>
      <c r="D1950">
        <f t="shared" si="30"/>
        <v>3.61</v>
      </c>
    </row>
    <row r="1951" spans="1:4" x14ac:dyDescent="0.4">
      <c r="A1951">
        <v>3.8091349999999999</v>
      </c>
      <c r="B1951" t="s">
        <v>5</v>
      </c>
      <c r="C1951">
        <v>1.0258959999999999</v>
      </c>
      <c r="D1951">
        <f t="shared" si="30"/>
        <v>1.0258959999999999</v>
      </c>
    </row>
    <row r="1952" spans="1:4" x14ac:dyDescent="0.4">
      <c r="A1952">
        <v>3.8091349999999999</v>
      </c>
      <c r="B1952" t="s">
        <v>3</v>
      </c>
      <c r="C1952" t="b">
        <v>0</v>
      </c>
      <c r="D1952">
        <f t="shared" si="30"/>
        <v>0</v>
      </c>
    </row>
    <row r="1953" spans="1:4" x14ac:dyDescent="0.4">
      <c r="A1953">
        <v>3.8091349999999999</v>
      </c>
      <c r="B1953" t="s">
        <v>4</v>
      </c>
      <c r="C1953">
        <v>3.61</v>
      </c>
      <c r="D1953">
        <f t="shared" si="30"/>
        <v>3.61</v>
      </c>
    </row>
    <row r="1954" spans="1:4" x14ac:dyDescent="0.4">
      <c r="A1954">
        <v>3.8091349999999999</v>
      </c>
      <c r="B1954" t="s">
        <v>5</v>
      </c>
      <c r="C1954">
        <v>0.98617639999999995</v>
      </c>
      <c r="D1954">
        <f t="shared" si="30"/>
        <v>0.98617639999999995</v>
      </c>
    </row>
    <row r="1955" spans="1:4" x14ac:dyDescent="0.4">
      <c r="A1955">
        <v>3.8146969999999998</v>
      </c>
      <c r="B1955" t="s">
        <v>3</v>
      </c>
      <c r="C1955" t="b">
        <v>0</v>
      </c>
      <c r="D1955">
        <f t="shared" si="30"/>
        <v>0</v>
      </c>
    </row>
    <row r="1956" spans="1:4" x14ac:dyDescent="0.4">
      <c r="A1956">
        <v>3.8146969999999998</v>
      </c>
      <c r="B1956" t="s">
        <v>4</v>
      </c>
      <c r="C1956">
        <v>3.61</v>
      </c>
      <c r="D1956">
        <f t="shared" si="30"/>
        <v>3.61</v>
      </c>
    </row>
    <row r="1957" spans="1:4" x14ac:dyDescent="0.4">
      <c r="A1957">
        <v>3.8146969999999998</v>
      </c>
      <c r="B1957" t="s">
        <v>5</v>
      </c>
      <c r="C1957">
        <v>0.98617639999999995</v>
      </c>
      <c r="D1957">
        <f t="shared" si="30"/>
        <v>0.98617639999999995</v>
      </c>
    </row>
    <row r="1958" spans="1:4" x14ac:dyDescent="0.4">
      <c r="A1958">
        <v>3.8146969999999998</v>
      </c>
      <c r="B1958" t="s">
        <v>3</v>
      </c>
      <c r="C1958" t="b">
        <v>0</v>
      </c>
      <c r="D1958">
        <f t="shared" si="30"/>
        <v>0</v>
      </c>
    </row>
    <row r="1959" spans="1:4" x14ac:dyDescent="0.4">
      <c r="A1959">
        <v>3.8146969999999998</v>
      </c>
      <c r="B1959" t="s">
        <v>4</v>
      </c>
      <c r="C1959">
        <v>3.61</v>
      </c>
      <c r="D1959">
        <f t="shared" si="30"/>
        <v>3.61</v>
      </c>
    </row>
    <row r="1960" spans="1:4" x14ac:dyDescent="0.4">
      <c r="A1960">
        <v>3.8146969999999998</v>
      </c>
      <c r="B1960" t="s">
        <v>5</v>
      </c>
      <c r="C1960">
        <v>0.94524660000000005</v>
      </c>
      <c r="D1960">
        <f t="shared" si="30"/>
        <v>0.94524660000000005</v>
      </c>
    </row>
    <row r="1961" spans="1:4" x14ac:dyDescent="0.4">
      <c r="A1961">
        <v>3.8202400000000001</v>
      </c>
      <c r="B1961" t="s">
        <v>3</v>
      </c>
      <c r="C1961" t="b">
        <v>0</v>
      </c>
      <c r="D1961">
        <f t="shared" si="30"/>
        <v>0</v>
      </c>
    </row>
    <row r="1962" spans="1:4" x14ac:dyDescent="0.4">
      <c r="A1962">
        <v>3.8202400000000001</v>
      </c>
      <c r="B1962" t="s">
        <v>4</v>
      </c>
      <c r="C1962">
        <v>3.61</v>
      </c>
      <c r="D1962">
        <f t="shared" si="30"/>
        <v>3.61</v>
      </c>
    </row>
    <row r="1963" spans="1:4" x14ac:dyDescent="0.4">
      <c r="A1963">
        <v>3.8202400000000001</v>
      </c>
      <c r="B1963" t="s">
        <v>5</v>
      </c>
      <c r="C1963">
        <v>0.94524660000000005</v>
      </c>
      <c r="D1963">
        <f t="shared" si="30"/>
        <v>0.94524660000000005</v>
      </c>
    </row>
    <row r="1964" spans="1:4" x14ac:dyDescent="0.4">
      <c r="A1964">
        <v>3.8202400000000001</v>
      </c>
      <c r="B1964" t="s">
        <v>3</v>
      </c>
      <c r="C1964" t="b">
        <v>0</v>
      </c>
      <c r="D1964">
        <f t="shared" si="30"/>
        <v>0</v>
      </c>
    </row>
    <row r="1965" spans="1:4" x14ac:dyDescent="0.4">
      <c r="A1965">
        <v>3.8202400000000001</v>
      </c>
      <c r="B1965" t="s">
        <v>4</v>
      </c>
      <c r="C1965">
        <v>3.61</v>
      </c>
      <c r="D1965">
        <f t="shared" si="30"/>
        <v>3.61</v>
      </c>
    </row>
    <row r="1966" spans="1:4" x14ac:dyDescent="0.4">
      <c r="A1966">
        <v>3.8202400000000001</v>
      </c>
      <c r="B1966" t="s">
        <v>5</v>
      </c>
      <c r="C1966">
        <v>0.9054084</v>
      </c>
      <c r="D1966">
        <f t="shared" si="30"/>
        <v>0.9054084</v>
      </c>
    </row>
    <row r="1967" spans="1:4" x14ac:dyDescent="0.4">
      <c r="A1967">
        <v>3.8258899999999998</v>
      </c>
      <c r="B1967" t="s">
        <v>3</v>
      </c>
      <c r="C1967" t="b">
        <v>0</v>
      </c>
      <c r="D1967">
        <f t="shared" si="30"/>
        <v>0</v>
      </c>
    </row>
    <row r="1968" spans="1:4" x14ac:dyDescent="0.4">
      <c r="A1968">
        <v>3.8258899999999998</v>
      </c>
      <c r="B1968" t="s">
        <v>4</v>
      </c>
      <c r="C1968">
        <v>3.61</v>
      </c>
      <c r="D1968">
        <f t="shared" si="30"/>
        <v>3.61</v>
      </c>
    </row>
    <row r="1969" spans="1:4" x14ac:dyDescent="0.4">
      <c r="A1969">
        <v>3.8258899999999998</v>
      </c>
      <c r="B1969" t="s">
        <v>5</v>
      </c>
      <c r="C1969">
        <v>0.9054084</v>
      </c>
      <c r="D1969">
        <f t="shared" si="30"/>
        <v>0.9054084</v>
      </c>
    </row>
    <row r="1970" spans="1:4" x14ac:dyDescent="0.4">
      <c r="A1970">
        <v>3.8258899999999998</v>
      </c>
      <c r="B1970" t="s">
        <v>3</v>
      </c>
      <c r="C1970" t="b">
        <v>0</v>
      </c>
      <c r="D1970">
        <f t="shared" si="30"/>
        <v>0</v>
      </c>
    </row>
    <row r="1971" spans="1:4" x14ac:dyDescent="0.4">
      <c r="A1971">
        <v>3.8258899999999998</v>
      </c>
      <c r="B1971" t="s">
        <v>4</v>
      </c>
      <c r="C1971">
        <v>3.61</v>
      </c>
      <c r="D1971">
        <f t="shared" si="30"/>
        <v>3.61</v>
      </c>
    </row>
    <row r="1972" spans="1:4" x14ac:dyDescent="0.4">
      <c r="A1972">
        <v>3.8258899999999998</v>
      </c>
      <c r="B1972" t="s">
        <v>5</v>
      </c>
      <c r="C1972">
        <v>0.86550910000000003</v>
      </c>
      <c r="D1972">
        <f t="shared" si="30"/>
        <v>0.86550910000000003</v>
      </c>
    </row>
    <row r="1973" spans="1:4" x14ac:dyDescent="0.4">
      <c r="A1973">
        <v>3.8312520000000001</v>
      </c>
      <c r="B1973" t="s">
        <v>3</v>
      </c>
      <c r="C1973" t="b">
        <v>0</v>
      </c>
      <c r="D1973">
        <f t="shared" si="30"/>
        <v>0</v>
      </c>
    </row>
    <row r="1974" spans="1:4" x14ac:dyDescent="0.4">
      <c r="A1974">
        <v>3.8312520000000001</v>
      </c>
      <c r="B1974" t="s">
        <v>4</v>
      </c>
      <c r="C1974">
        <v>3.61</v>
      </c>
      <c r="D1974">
        <f t="shared" si="30"/>
        <v>3.61</v>
      </c>
    </row>
    <row r="1975" spans="1:4" x14ac:dyDescent="0.4">
      <c r="A1975">
        <v>3.8312520000000001</v>
      </c>
      <c r="B1975" t="s">
        <v>5</v>
      </c>
      <c r="C1975">
        <v>0.86550910000000003</v>
      </c>
      <c r="D1975">
        <f t="shared" si="30"/>
        <v>0.86550910000000003</v>
      </c>
    </row>
    <row r="1976" spans="1:4" x14ac:dyDescent="0.4">
      <c r="A1976">
        <v>3.8312520000000001</v>
      </c>
      <c r="B1976" t="s">
        <v>3</v>
      </c>
      <c r="C1976" t="b">
        <v>0</v>
      </c>
      <c r="D1976">
        <f t="shared" si="30"/>
        <v>0</v>
      </c>
    </row>
    <row r="1977" spans="1:4" x14ac:dyDescent="0.4">
      <c r="A1977">
        <v>3.8312520000000001</v>
      </c>
      <c r="B1977" t="s">
        <v>4</v>
      </c>
      <c r="C1977">
        <v>3.61</v>
      </c>
      <c r="D1977">
        <f t="shared" si="30"/>
        <v>3.61</v>
      </c>
    </row>
    <row r="1978" spans="1:4" x14ac:dyDescent="0.4">
      <c r="A1978">
        <v>3.8312520000000001</v>
      </c>
      <c r="B1978" t="s">
        <v>5</v>
      </c>
      <c r="C1978">
        <v>0.82465029999999995</v>
      </c>
      <c r="D1978">
        <f t="shared" si="30"/>
        <v>0.82465029999999995</v>
      </c>
    </row>
    <row r="1979" spans="1:4" x14ac:dyDescent="0.4">
      <c r="A1979">
        <v>3.836865</v>
      </c>
      <c r="B1979" t="s">
        <v>3</v>
      </c>
      <c r="C1979" t="b">
        <v>0</v>
      </c>
      <c r="D1979">
        <f t="shared" si="30"/>
        <v>0</v>
      </c>
    </row>
    <row r="1980" spans="1:4" x14ac:dyDescent="0.4">
      <c r="A1980">
        <v>3.836865</v>
      </c>
      <c r="B1980" t="s">
        <v>4</v>
      </c>
      <c r="C1980">
        <v>3.61</v>
      </c>
      <c r="D1980">
        <f t="shared" si="30"/>
        <v>3.61</v>
      </c>
    </row>
    <row r="1981" spans="1:4" x14ac:dyDescent="0.4">
      <c r="A1981">
        <v>3.836865</v>
      </c>
      <c r="B1981" t="s">
        <v>5</v>
      </c>
      <c r="C1981">
        <v>0.82465029999999995</v>
      </c>
      <c r="D1981">
        <f t="shared" si="30"/>
        <v>0.82465029999999995</v>
      </c>
    </row>
    <row r="1982" spans="1:4" x14ac:dyDescent="0.4">
      <c r="A1982">
        <v>3.836865</v>
      </c>
      <c r="B1982" t="s">
        <v>3</v>
      </c>
      <c r="C1982" t="b">
        <v>0</v>
      </c>
      <c r="D1982">
        <f t="shared" si="30"/>
        <v>0</v>
      </c>
    </row>
    <row r="1983" spans="1:4" x14ac:dyDescent="0.4">
      <c r="A1983">
        <v>3.836865</v>
      </c>
      <c r="B1983" t="s">
        <v>4</v>
      </c>
      <c r="C1983">
        <v>3.61</v>
      </c>
      <c r="D1983">
        <f t="shared" si="30"/>
        <v>3.61</v>
      </c>
    </row>
    <row r="1984" spans="1:4" x14ac:dyDescent="0.4">
      <c r="A1984">
        <v>3.836865</v>
      </c>
      <c r="B1984" t="s">
        <v>5</v>
      </c>
      <c r="C1984">
        <v>0.78567620000000005</v>
      </c>
      <c r="D1984">
        <f t="shared" si="30"/>
        <v>0.78567620000000005</v>
      </c>
    </row>
    <row r="1985" spans="1:4" x14ac:dyDescent="0.4">
      <c r="A1985">
        <v>3.8423600000000002</v>
      </c>
      <c r="B1985" t="s">
        <v>3</v>
      </c>
      <c r="C1985" t="b">
        <v>0</v>
      </c>
      <c r="D1985">
        <f t="shared" si="30"/>
        <v>0</v>
      </c>
    </row>
    <row r="1986" spans="1:4" x14ac:dyDescent="0.4">
      <c r="A1986">
        <v>3.8423600000000002</v>
      </c>
      <c r="B1986" t="s">
        <v>4</v>
      </c>
      <c r="C1986">
        <v>3.61</v>
      </c>
      <c r="D1986">
        <f t="shared" si="30"/>
        <v>3.61</v>
      </c>
    </row>
    <row r="1987" spans="1:4" x14ac:dyDescent="0.4">
      <c r="A1987">
        <v>3.8423600000000002</v>
      </c>
      <c r="B1987" t="s">
        <v>5</v>
      </c>
      <c r="C1987">
        <v>0.78567620000000005</v>
      </c>
      <c r="D1987">
        <f t="shared" ref="D1987:D2050" si="31">N(C1987)</f>
        <v>0.78567620000000005</v>
      </c>
    </row>
    <row r="1988" spans="1:4" x14ac:dyDescent="0.4">
      <c r="A1988">
        <v>3.8423600000000002</v>
      </c>
      <c r="B1988" t="s">
        <v>3</v>
      </c>
      <c r="C1988" t="b">
        <v>0</v>
      </c>
      <c r="D1988">
        <f t="shared" si="31"/>
        <v>0</v>
      </c>
    </row>
    <row r="1989" spans="1:4" x14ac:dyDescent="0.4">
      <c r="A1989">
        <v>3.8423600000000002</v>
      </c>
      <c r="B1989" t="s">
        <v>4</v>
      </c>
      <c r="C1989">
        <v>3.61</v>
      </c>
      <c r="D1989">
        <f t="shared" si="31"/>
        <v>3.61</v>
      </c>
    </row>
    <row r="1990" spans="1:4" x14ac:dyDescent="0.4">
      <c r="A1990">
        <v>3.8423600000000002</v>
      </c>
      <c r="B1990" t="s">
        <v>5</v>
      </c>
      <c r="C1990">
        <v>0.74468679999999998</v>
      </c>
      <c r="D1990">
        <f t="shared" si="31"/>
        <v>0.74468679999999998</v>
      </c>
    </row>
    <row r="1991" spans="1:4" x14ac:dyDescent="0.4">
      <c r="A1991">
        <v>3.8482910000000001</v>
      </c>
      <c r="B1991" t="s">
        <v>3</v>
      </c>
      <c r="C1991" t="b">
        <v>0</v>
      </c>
      <c r="D1991">
        <f t="shared" si="31"/>
        <v>0</v>
      </c>
    </row>
    <row r="1992" spans="1:4" x14ac:dyDescent="0.4">
      <c r="A1992">
        <v>3.8482910000000001</v>
      </c>
      <c r="B1992" t="s">
        <v>4</v>
      </c>
      <c r="C1992">
        <v>3.61</v>
      </c>
      <c r="D1992">
        <f t="shared" si="31"/>
        <v>3.61</v>
      </c>
    </row>
    <row r="1993" spans="1:4" x14ac:dyDescent="0.4">
      <c r="A1993">
        <v>3.8482910000000001</v>
      </c>
      <c r="B1993" t="s">
        <v>5</v>
      </c>
      <c r="C1993">
        <v>0.74468679999999998</v>
      </c>
      <c r="D1993">
        <f t="shared" si="31"/>
        <v>0.74468679999999998</v>
      </c>
    </row>
    <row r="1994" spans="1:4" x14ac:dyDescent="0.4">
      <c r="A1994">
        <v>3.8482910000000001</v>
      </c>
      <c r="B1994" t="s">
        <v>3</v>
      </c>
      <c r="C1994" t="b">
        <v>0</v>
      </c>
      <c r="D1994">
        <f t="shared" si="31"/>
        <v>0</v>
      </c>
    </row>
    <row r="1995" spans="1:4" x14ac:dyDescent="0.4">
      <c r="A1995">
        <v>3.8482910000000001</v>
      </c>
      <c r="B1995" t="s">
        <v>4</v>
      </c>
      <c r="C1995">
        <v>3.61</v>
      </c>
      <c r="D1995">
        <f t="shared" si="31"/>
        <v>3.61</v>
      </c>
    </row>
    <row r="1996" spans="1:4" x14ac:dyDescent="0.4">
      <c r="A1996">
        <v>3.8482910000000001</v>
      </c>
      <c r="B1996" t="s">
        <v>5</v>
      </c>
      <c r="C1996">
        <v>0.70436639999999995</v>
      </c>
      <c r="D1996">
        <f t="shared" si="31"/>
        <v>0.70436639999999995</v>
      </c>
    </row>
    <row r="1997" spans="1:4" x14ac:dyDescent="0.4">
      <c r="A1997">
        <v>3.8539379999999999</v>
      </c>
      <c r="B1997" t="s">
        <v>3</v>
      </c>
      <c r="C1997" t="b">
        <v>0</v>
      </c>
      <c r="D1997">
        <f t="shared" si="31"/>
        <v>0</v>
      </c>
    </row>
    <row r="1998" spans="1:4" x14ac:dyDescent="0.4">
      <c r="A1998">
        <v>3.8539379999999999</v>
      </c>
      <c r="B1998" t="s">
        <v>4</v>
      </c>
      <c r="C1998">
        <v>3.61</v>
      </c>
      <c r="D1998">
        <f t="shared" si="31"/>
        <v>3.61</v>
      </c>
    </row>
    <row r="1999" spans="1:4" x14ac:dyDescent="0.4">
      <c r="A1999">
        <v>3.8539379999999999</v>
      </c>
      <c r="B1999" t="s">
        <v>5</v>
      </c>
      <c r="C1999">
        <v>0.70436639999999995</v>
      </c>
      <c r="D1999">
        <f t="shared" si="31"/>
        <v>0.70436639999999995</v>
      </c>
    </row>
    <row r="2000" spans="1:4" x14ac:dyDescent="0.4">
      <c r="A2000">
        <v>3.8539379999999999</v>
      </c>
      <c r="B2000" t="s">
        <v>3</v>
      </c>
      <c r="C2000" t="b">
        <v>0</v>
      </c>
      <c r="D2000">
        <f t="shared" si="31"/>
        <v>0</v>
      </c>
    </row>
    <row r="2001" spans="1:4" x14ac:dyDescent="0.4">
      <c r="A2001">
        <v>3.8539379999999999</v>
      </c>
      <c r="B2001" t="s">
        <v>4</v>
      </c>
      <c r="C2001">
        <v>3.61</v>
      </c>
      <c r="D2001">
        <f t="shared" si="31"/>
        <v>3.61</v>
      </c>
    </row>
    <row r="2002" spans="1:4" x14ac:dyDescent="0.4">
      <c r="A2002">
        <v>3.8539379999999999</v>
      </c>
      <c r="B2002" t="s">
        <v>5</v>
      </c>
      <c r="C2002">
        <v>0.66063830000000001</v>
      </c>
      <c r="D2002">
        <f t="shared" si="31"/>
        <v>0.66063830000000001</v>
      </c>
    </row>
    <row r="2003" spans="1:4" x14ac:dyDescent="0.4">
      <c r="A2003">
        <v>3.8598210000000002</v>
      </c>
      <c r="B2003" t="s">
        <v>3</v>
      </c>
      <c r="C2003" t="b">
        <v>0</v>
      </c>
      <c r="D2003">
        <f t="shared" si="31"/>
        <v>0</v>
      </c>
    </row>
    <row r="2004" spans="1:4" x14ac:dyDescent="0.4">
      <c r="A2004">
        <v>3.8598210000000002</v>
      </c>
      <c r="B2004" t="s">
        <v>4</v>
      </c>
      <c r="C2004">
        <v>3.61</v>
      </c>
      <c r="D2004">
        <f t="shared" si="31"/>
        <v>3.61</v>
      </c>
    </row>
    <row r="2005" spans="1:4" x14ac:dyDescent="0.4">
      <c r="A2005">
        <v>3.8598210000000002</v>
      </c>
      <c r="B2005" t="s">
        <v>5</v>
      </c>
      <c r="C2005">
        <v>0.66063830000000001</v>
      </c>
      <c r="D2005">
        <f t="shared" si="31"/>
        <v>0.66063830000000001</v>
      </c>
    </row>
    <row r="2006" spans="1:4" x14ac:dyDescent="0.4">
      <c r="A2006">
        <v>3.8598210000000002</v>
      </c>
      <c r="B2006" t="s">
        <v>3</v>
      </c>
      <c r="C2006" t="b">
        <v>0</v>
      </c>
      <c r="D2006">
        <f t="shared" si="31"/>
        <v>0</v>
      </c>
    </row>
    <row r="2007" spans="1:4" x14ac:dyDescent="0.4">
      <c r="A2007">
        <v>3.8598210000000002</v>
      </c>
      <c r="B2007" t="s">
        <v>4</v>
      </c>
      <c r="C2007">
        <v>3.61</v>
      </c>
      <c r="D2007">
        <f t="shared" si="31"/>
        <v>3.61</v>
      </c>
    </row>
    <row r="2008" spans="1:4" x14ac:dyDescent="0.4">
      <c r="A2008">
        <v>3.8598210000000002</v>
      </c>
      <c r="B2008" t="s">
        <v>5</v>
      </c>
      <c r="C2008">
        <v>0.61878909999999998</v>
      </c>
      <c r="D2008">
        <f t="shared" si="31"/>
        <v>0.61878909999999998</v>
      </c>
    </row>
    <row r="2009" spans="1:4" x14ac:dyDescent="0.4">
      <c r="A2009">
        <v>3.865386</v>
      </c>
      <c r="B2009" t="s">
        <v>3</v>
      </c>
      <c r="C2009" t="b">
        <v>0</v>
      </c>
      <c r="D2009">
        <f t="shared" si="31"/>
        <v>0</v>
      </c>
    </row>
    <row r="2010" spans="1:4" x14ac:dyDescent="0.4">
      <c r="A2010">
        <v>3.865386</v>
      </c>
      <c r="B2010" t="s">
        <v>4</v>
      </c>
      <c r="C2010">
        <v>3.61</v>
      </c>
      <c r="D2010">
        <f t="shared" si="31"/>
        <v>3.61</v>
      </c>
    </row>
    <row r="2011" spans="1:4" x14ac:dyDescent="0.4">
      <c r="A2011">
        <v>3.865386</v>
      </c>
      <c r="B2011" t="s">
        <v>5</v>
      </c>
      <c r="C2011">
        <v>0.61878909999999998</v>
      </c>
      <c r="D2011">
        <f t="shared" si="31"/>
        <v>0.61878909999999998</v>
      </c>
    </row>
    <row r="2012" spans="1:4" x14ac:dyDescent="0.4">
      <c r="A2012">
        <v>3.865386</v>
      </c>
      <c r="B2012" t="s">
        <v>3</v>
      </c>
      <c r="C2012" t="b">
        <v>0</v>
      </c>
      <c r="D2012">
        <f t="shared" si="31"/>
        <v>0</v>
      </c>
    </row>
    <row r="2013" spans="1:4" x14ac:dyDescent="0.4">
      <c r="A2013">
        <v>3.865386</v>
      </c>
      <c r="B2013" t="s">
        <v>4</v>
      </c>
      <c r="C2013">
        <v>3.61</v>
      </c>
      <c r="D2013">
        <f t="shared" si="31"/>
        <v>3.61</v>
      </c>
    </row>
    <row r="2014" spans="1:4" x14ac:dyDescent="0.4">
      <c r="A2014">
        <v>3.865386</v>
      </c>
      <c r="B2014" t="s">
        <v>5</v>
      </c>
      <c r="C2014">
        <v>0.57497969999999998</v>
      </c>
      <c r="D2014">
        <f t="shared" si="31"/>
        <v>0.57497969999999998</v>
      </c>
    </row>
    <row r="2015" spans="1:4" x14ac:dyDescent="0.4">
      <c r="A2015">
        <v>3.8718520000000001</v>
      </c>
      <c r="B2015" t="s">
        <v>3</v>
      </c>
      <c r="C2015" t="b">
        <v>0</v>
      </c>
      <c r="D2015">
        <f t="shared" si="31"/>
        <v>0</v>
      </c>
    </row>
    <row r="2016" spans="1:4" x14ac:dyDescent="0.4">
      <c r="A2016">
        <v>3.8718520000000001</v>
      </c>
      <c r="B2016" t="s">
        <v>4</v>
      </c>
      <c r="C2016">
        <v>3.61</v>
      </c>
      <c r="D2016">
        <f t="shared" si="31"/>
        <v>3.61</v>
      </c>
    </row>
    <row r="2017" spans="1:4" x14ac:dyDescent="0.4">
      <c r="A2017">
        <v>3.8718520000000001</v>
      </c>
      <c r="B2017" t="s">
        <v>5</v>
      </c>
      <c r="C2017">
        <v>0.57497969999999998</v>
      </c>
      <c r="D2017">
        <f t="shared" si="31"/>
        <v>0.57497969999999998</v>
      </c>
    </row>
    <row r="2018" spans="1:4" x14ac:dyDescent="0.4">
      <c r="A2018">
        <v>3.8718520000000001</v>
      </c>
      <c r="B2018" t="s">
        <v>3</v>
      </c>
      <c r="C2018" t="b">
        <v>0</v>
      </c>
      <c r="D2018">
        <f t="shared" si="31"/>
        <v>0</v>
      </c>
    </row>
    <row r="2019" spans="1:4" x14ac:dyDescent="0.4">
      <c r="A2019">
        <v>3.8718520000000001</v>
      </c>
      <c r="B2019" t="s">
        <v>4</v>
      </c>
      <c r="C2019">
        <v>3.61</v>
      </c>
      <c r="D2019">
        <f t="shared" si="31"/>
        <v>3.61</v>
      </c>
    </row>
    <row r="2020" spans="1:4" x14ac:dyDescent="0.4">
      <c r="A2020">
        <v>3.8718520000000001</v>
      </c>
      <c r="B2020" t="s">
        <v>5</v>
      </c>
      <c r="C2020">
        <v>0.53334009999999998</v>
      </c>
      <c r="D2020">
        <f t="shared" si="31"/>
        <v>0.53334009999999998</v>
      </c>
    </row>
    <row r="2021" spans="1:4" x14ac:dyDescent="0.4">
      <c r="A2021">
        <v>3.8777189999999999</v>
      </c>
      <c r="B2021" t="s">
        <v>3</v>
      </c>
      <c r="C2021" t="b">
        <v>0</v>
      </c>
      <c r="D2021">
        <f t="shared" si="31"/>
        <v>0</v>
      </c>
    </row>
    <row r="2022" spans="1:4" x14ac:dyDescent="0.4">
      <c r="A2022">
        <v>3.8777189999999999</v>
      </c>
      <c r="B2022" t="s">
        <v>4</v>
      </c>
      <c r="C2022">
        <v>3.61</v>
      </c>
      <c r="D2022">
        <f t="shared" si="31"/>
        <v>3.61</v>
      </c>
    </row>
    <row r="2023" spans="1:4" x14ac:dyDescent="0.4">
      <c r="A2023">
        <v>3.8777189999999999</v>
      </c>
      <c r="B2023" t="s">
        <v>5</v>
      </c>
      <c r="C2023">
        <v>0.53334009999999998</v>
      </c>
      <c r="D2023">
        <f t="shared" si="31"/>
        <v>0.53334009999999998</v>
      </c>
    </row>
    <row r="2024" spans="1:4" x14ac:dyDescent="0.4">
      <c r="A2024">
        <v>3.8777189999999999</v>
      </c>
      <c r="B2024" t="s">
        <v>3</v>
      </c>
      <c r="C2024" t="b">
        <v>0</v>
      </c>
      <c r="D2024">
        <f t="shared" si="31"/>
        <v>0</v>
      </c>
    </row>
    <row r="2025" spans="1:4" x14ac:dyDescent="0.4">
      <c r="A2025">
        <v>3.8777189999999999</v>
      </c>
      <c r="B2025" t="s">
        <v>4</v>
      </c>
      <c r="C2025">
        <v>3.61</v>
      </c>
      <c r="D2025">
        <f t="shared" si="31"/>
        <v>3.61</v>
      </c>
    </row>
    <row r="2026" spans="1:4" x14ac:dyDescent="0.4">
      <c r="A2026">
        <v>3.8777189999999999</v>
      </c>
      <c r="B2026" t="s">
        <v>5</v>
      </c>
      <c r="C2026">
        <v>0.48470540000000001</v>
      </c>
      <c r="D2026">
        <f t="shared" si="31"/>
        <v>0.48470540000000001</v>
      </c>
    </row>
    <row r="2027" spans="1:4" x14ac:dyDescent="0.4">
      <c r="A2027">
        <v>3.8833489999999999</v>
      </c>
      <c r="B2027" t="s">
        <v>3</v>
      </c>
      <c r="C2027" t="b">
        <v>0</v>
      </c>
      <c r="D2027">
        <f t="shared" si="31"/>
        <v>0</v>
      </c>
    </row>
    <row r="2028" spans="1:4" x14ac:dyDescent="0.4">
      <c r="A2028">
        <v>3.8833489999999999</v>
      </c>
      <c r="B2028" t="s">
        <v>4</v>
      </c>
      <c r="C2028">
        <v>3.61</v>
      </c>
      <c r="D2028">
        <f t="shared" si="31"/>
        <v>3.61</v>
      </c>
    </row>
    <row r="2029" spans="1:4" x14ac:dyDescent="0.4">
      <c r="A2029">
        <v>3.8833489999999999</v>
      </c>
      <c r="B2029" t="s">
        <v>5</v>
      </c>
      <c r="C2029">
        <v>0.48470540000000001</v>
      </c>
      <c r="D2029">
        <f t="shared" si="31"/>
        <v>0.48470540000000001</v>
      </c>
    </row>
    <row r="2030" spans="1:4" x14ac:dyDescent="0.4">
      <c r="A2030">
        <v>3.8833489999999999</v>
      </c>
      <c r="B2030" t="s">
        <v>3</v>
      </c>
      <c r="C2030" t="b">
        <v>0</v>
      </c>
      <c r="D2030">
        <f t="shared" si="31"/>
        <v>0</v>
      </c>
    </row>
    <row r="2031" spans="1:4" x14ac:dyDescent="0.4">
      <c r="A2031">
        <v>3.8833489999999999</v>
      </c>
      <c r="B2031" t="s">
        <v>4</v>
      </c>
      <c r="C2031">
        <v>3.61</v>
      </c>
      <c r="D2031">
        <f t="shared" si="31"/>
        <v>3.61</v>
      </c>
    </row>
    <row r="2032" spans="1:4" x14ac:dyDescent="0.4">
      <c r="A2032">
        <v>3.8833489999999999</v>
      </c>
      <c r="B2032" t="s">
        <v>5</v>
      </c>
      <c r="C2032">
        <v>0.44035540000000001</v>
      </c>
      <c r="D2032">
        <f t="shared" si="31"/>
        <v>0.44035540000000001</v>
      </c>
    </row>
    <row r="2033" spans="1:4" x14ac:dyDescent="0.4">
      <c r="A2033">
        <v>3.8899330000000001</v>
      </c>
      <c r="B2033" t="s">
        <v>3</v>
      </c>
      <c r="C2033" t="b">
        <v>0</v>
      </c>
      <c r="D2033">
        <f t="shared" si="31"/>
        <v>0</v>
      </c>
    </row>
    <row r="2034" spans="1:4" x14ac:dyDescent="0.4">
      <c r="A2034">
        <v>3.8899330000000001</v>
      </c>
      <c r="B2034" t="s">
        <v>4</v>
      </c>
      <c r="C2034">
        <v>3.61</v>
      </c>
      <c r="D2034">
        <f t="shared" si="31"/>
        <v>3.61</v>
      </c>
    </row>
    <row r="2035" spans="1:4" x14ac:dyDescent="0.4">
      <c r="A2035">
        <v>3.8899330000000001</v>
      </c>
      <c r="B2035" t="s">
        <v>5</v>
      </c>
      <c r="C2035">
        <v>0.44035540000000001</v>
      </c>
      <c r="D2035">
        <f t="shared" si="31"/>
        <v>0.44035540000000001</v>
      </c>
    </row>
    <row r="2036" spans="1:4" x14ac:dyDescent="0.4">
      <c r="A2036">
        <v>3.8899330000000001</v>
      </c>
      <c r="B2036" t="s">
        <v>3</v>
      </c>
      <c r="C2036" t="b">
        <v>0</v>
      </c>
      <c r="D2036">
        <f t="shared" si="31"/>
        <v>0</v>
      </c>
    </row>
    <row r="2037" spans="1:4" x14ac:dyDescent="0.4">
      <c r="A2037">
        <v>3.8899330000000001</v>
      </c>
      <c r="B2037" t="s">
        <v>4</v>
      </c>
      <c r="C2037">
        <v>3.61</v>
      </c>
      <c r="D2037">
        <f t="shared" si="31"/>
        <v>3.61</v>
      </c>
    </row>
    <row r="2038" spans="1:4" x14ac:dyDescent="0.4">
      <c r="A2038">
        <v>3.8899330000000001</v>
      </c>
      <c r="B2038" t="s">
        <v>5</v>
      </c>
      <c r="C2038">
        <v>0.39759129999999998</v>
      </c>
      <c r="D2038">
        <f t="shared" si="31"/>
        <v>0.39759129999999998</v>
      </c>
    </row>
    <row r="2039" spans="1:4" x14ac:dyDescent="0.4">
      <c r="A2039">
        <v>3.8959160000000002</v>
      </c>
      <c r="B2039" t="s">
        <v>3</v>
      </c>
      <c r="C2039" t="b">
        <v>0</v>
      </c>
      <c r="D2039">
        <f t="shared" si="31"/>
        <v>0</v>
      </c>
    </row>
    <row r="2040" spans="1:4" x14ac:dyDescent="0.4">
      <c r="A2040">
        <v>3.8959160000000002</v>
      </c>
      <c r="B2040" t="s">
        <v>4</v>
      </c>
      <c r="C2040">
        <v>3.61</v>
      </c>
      <c r="D2040">
        <f t="shared" si="31"/>
        <v>3.61</v>
      </c>
    </row>
    <row r="2041" spans="1:4" x14ac:dyDescent="0.4">
      <c r="A2041">
        <v>3.8959160000000002</v>
      </c>
      <c r="B2041" t="s">
        <v>5</v>
      </c>
      <c r="C2041">
        <v>0.39759129999999998</v>
      </c>
      <c r="D2041">
        <f t="shared" si="31"/>
        <v>0.39759129999999998</v>
      </c>
    </row>
    <row r="2042" spans="1:4" x14ac:dyDescent="0.4">
      <c r="A2042">
        <v>3.8959160000000002</v>
      </c>
      <c r="B2042" t="s">
        <v>3</v>
      </c>
      <c r="C2042" t="b">
        <v>0</v>
      </c>
      <c r="D2042">
        <f t="shared" si="31"/>
        <v>0</v>
      </c>
    </row>
    <row r="2043" spans="1:4" x14ac:dyDescent="0.4">
      <c r="A2043">
        <v>3.8959160000000002</v>
      </c>
      <c r="B2043" t="s">
        <v>4</v>
      </c>
      <c r="C2043">
        <v>3.61</v>
      </c>
      <c r="D2043">
        <f t="shared" si="31"/>
        <v>3.61</v>
      </c>
    </row>
    <row r="2044" spans="1:4" x14ac:dyDescent="0.4">
      <c r="A2044">
        <v>3.8959160000000002</v>
      </c>
      <c r="B2044" t="s">
        <v>5</v>
      </c>
      <c r="C2044">
        <v>0.34732400000000002</v>
      </c>
      <c r="D2044">
        <f t="shared" si="31"/>
        <v>0.34732400000000002</v>
      </c>
    </row>
    <row r="2045" spans="1:4" x14ac:dyDescent="0.4">
      <c r="A2045">
        <v>3.9024779999999999</v>
      </c>
      <c r="B2045" t="s">
        <v>3</v>
      </c>
      <c r="C2045" t="b">
        <v>0</v>
      </c>
      <c r="D2045">
        <f t="shared" si="31"/>
        <v>0</v>
      </c>
    </row>
    <row r="2046" spans="1:4" x14ac:dyDescent="0.4">
      <c r="A2046">
        <v>3.9024779999999999</v>
      </c>
      <c r="B2046" t="s">
        <v>4</v>
      </c>
      <c r="C2046">
        <v>3.61</v>
      </c>
      <c r="D2046">
        <f t="shared" si="31"/>
        <v>3.61</v>
      </c>
    </row>
    <row r="2047" spans="1:4" x14ac:dyDescent="0.4">
      <c r="A2047">
        <v>3.9024779999999999</v>
      </c>
      <c r="B2047" t="s">
        <v>5</v>
      </c>
      <c r="C2047">
        <v>0.34732400000000002</v>
      </c>
      <c r="D2047">
        <f t="shared" si="31"/>
        <v>0.34732400000000002</v>
      </c>
    </row>
    <row r="2048" spans="1:4" x14ac:dyDescent="0.4">
      <c r="A2048">
        <v>3.9024779999999999</v>
      </c>
      <c r="B2048" t="s">
        <v>3</v>
      </c>
      <c r="C2048" t="b">
        <v>0</v>
      </c>
      <c r="D2048">
        <f t="shared" si="31"/>
        <v>0</v>
      </c>
    </row>
    <row r="2049" spans="1:4" x14ac:dyDescent="0.4">
      <c r="A2049">
        <v>3.9024779999999999</v>
      </c>
      <c r="B2049" t="s">
        <v>4</v>
      </c>
      <c r="C2049">
        <v>3.61</v>
      </c>
      <c r="D2049">
        <f t="shared" si="31"/>
        <v>3.61</v>
      </c>
    </row>
    <row r="2050" spans="1:4" x14ac:dyDescent="0.4">
      <c r="A2050">
        <v>3.9024779999999999</v>
      </c>
      <c r="B2050" t="s">
        <v>5</v>
      </c>
      <c r="C2050">
        <v>0.30140460000000002</v>
      </c>
      <c r="D2050">
        <f t="shared" si="31"/>
        <v>0.30140460000000002</v>
      </c>
    </row>
    <row r="2051" spans="1:4" x14ac:dyDescent="0.4">
      <c r="A2051">
        <v>3.9090250000000002</v>
      </c>
      <c r="B2051" t="s">
        <v>3</v>
      </c>
      <c r="C2051" t="b">
        <v>0</v>
      </c>
      <c r="D2051">
        <f t="shared" ref="D2051:D2095" si="32">N(C2051)</f>
        <v>0</v>
      </c>
    </row>
    <row r="2052" spans="1:4" x14ac:dyDescent="0.4">
      <c r="A2052">
        <v>3.9090250000000002</v>
      </c>
      <c r="B2052" t="s">
        <v>4</v>
      </c>
      <c r="C2052">
        <v>3.61</v>
      </c>
      <c r="D2052">
        <f t="shared" si="32"/>
        <v>3.61</v>
      </c>
    </row>
    <row r="2053" spans="1:4" x14ac:dyDescent="0.4">
      <c r="A2053">
        <v>3.9090250000000002</v>
      </c>
      <c r="B2053" t="s">
        <v>5</v>
      </c>
      <c r="C2053">
        <v>0.30140460000000002</v>
      </c>
      <c r="D2053">
        <f t="shared" si="32"/>
        <v>0.30140460000000002</v>
      </c>
    </row>
    <row r="2054" spans="1:4" x14ac:dyDescent="0.4">
      <c r="A2054">
        <v>3.9090250000000002</v>
      </c>
      <c r="B2054" t="s">
        <v>3</v>
      </c>
      <c r="C2054" t="b">
        <v>0</v>
      </c>
      <c r="D2054">
        <f t="shared" si="32"/>
        <v>0</v>
      </c>
    </row>
    <row r="2055" spans="1:4" x14ac:dyDescent="0.4">
      <c r="A2055">
        <v>3.9090250000000002</v>
      </c>
      <c r="B2055" t="s">
        <v>4</v>
      </c>
      <c r="C2055">
        <v>3.61</v>
      </c>
      <c r="D2055">
        <f t="shared" si="32"/>
        <v>3.61</v>
      </c>
    </row>
    <row r="2056" spans="1:4" x14ac:dyDescent="0.4">
      <c r="A2056">
        <v>3.9090250000000002</v>
      </c>
      <c r="B2056" t="s">
        <v>5</v>
      </c>
      <c r="C2056">
        <v>0.25078450000000002</v>
      </c>
      <c r="D2056">
        <f t="shared" si="32"/>
        <v>0.25078450000000002</v>
      </c>
    </row>
    <row r="2057" spans="1:4" x14ac:dyDescent="0.4">
      <c r="A2057">
        <v>3.9146480000000001</v>
      </c>
      <c r="B2057" t="s">
        <v>3</v>
      </c>
      <c r="C2057" t="b">
        <v>0</v>
      </c>
      <c r="D2057">
        <f t="shared" si="32"/>
        <v>0</v>
      </c>
    </row>
    <row r="2058" spans="1:4" x14ac:dyDescent="0.4">
      <c r="A2058">
        <v>3.9146480000000001</v>
      </c>
      <c r="B2058" t="s">
        <v>4</v>
      </c>
      <c r="C2058">
        <v>3.61</v>
      </c>
      <c r="D2058">
        <f t="shared" si="32"/>
        <v>3.61</v>
      </c>
    </row>
    <row r="2059" spans="1:4" x14ac:dyDescent="0.4">
      <c r="A2059">
        <v>3.9146480000000001</v>
      </c>
      <c r="B2059" t="s">
        <v>5</v>
      </c>
      <c r="C2059">
        <v>0.25078450000000002</v>
      </c>
      <c r="D2059">
        <f t="shared" si="32"/>
        <v>0.25078450000000002</v>
      </c>
    </row>
    <row r="2060" spans="1:4" x14ac:dyDescent="0.4">
      <c r="A2060">
        <v>3.9146480000000001</v>
      </c>
      <c r="B2060" t="s">
        <v>3</v>
      </c>
      <c r="C2060" t="b">
        <v>0</v>
      </c>
      <c r="D2060">
        <f t="shared" si="32"/>
        <v>0</v>
      </c>
    </row>
    <row r="2061" spans="1:4" x14ac:dyDescent="0.4">
      <c r="A2061">
        <v>3.9146480000000001</v>
      </c>
      <c r="B2061" t="s">
        <v>4</v>
      </c>
      <c r="C2061">
        <v>3.61</v>
      </c>
      <c r="D2061">
        <f t="shared" si="32"/>
        <v>3.61</v>
      </c>
    </row>
    <row r="2062" spans="1:4" x14ac:dyDescent="0.4">
      <c r="A2062">
        <v>3.9146480000000001</v>
      </c>
      <c r="B2062" t="s">
        <v>5</v>
      </c>
      <c r="C2062">
        <v>0.2000093</v>
      </c>
      <c r="D2062">
        <f t="shared" si="32"/>
        <v>0.2000093</v>
      </c>
    </row>
    <row r="2063" spans="1:4" x14ac:dyDescent="0.4">
      <c r="A2063">
        <v>3.9200620000000002</v>
      </c>
      <c r="B2063" t="s">
        <v>3</v>
      </c>
      <c r="C2063" t="b">
        <v>0</v>
      </c>
      <c r="D2063">
        <f t="shared" si="32"/>
        <v>0</v>
      </c>
    </row>
    <row r="2064" spans="1:4" x14ac:dyDescent="0.4">
      <c r="A2064">
        <v>3.9200620000000002</v>
      </c>
      <c r="B2064" t="s">
        <v>4</v>
      </c>
      <c r="C2064">
        <v>3.61</v>
      </c>
      <c r="D2064">
        <f t="shared" si="32"/>
        <v>3.61</v>
      </c>
    </row>
    <row r="2065" spans="1:4" x14ac:dyDescent="0.4">
      <c r="A2065">
        <v>3.9200620000000002</v>
      </c>
      <c r="B2065" t="s">
        <v>5</v>
      </c>
      <c r="C2065">
        <v>0.2000093</v>
      </c>
      <c r="D2065">
        <f t="shared" si="32"/>
        <v>0.2000093</v>
      </c>
    </row>
    <row r="2066" spans="1:4" x14ac:dyDescent="0.4">
      <c r="A2066">
        <v>3.9200620000000002</v>
      </c>
      <c r="B2066" t="s">
        <v>3</v>
      </c>
      <c r="C2066" t="b">
        <v>0</v>
      </c>
      <c r="D2066">
        <f t="shared" si="32"/>
        <v>0</v>
      </c>
    </row>
    <row r="2067" spans="1:4" x14ac:dyDescent="0.4">
      <c r="A2067">
        <v>3.9200620000000002</v>
      </c>
      <c r="B2067" t="s">
        <v>4</v>
      </c>
      <c r="C2067">
        <v>3.61</v>
      </c>
      <c r="D2067">
        <f t="shared" si="32"/>
        <v>3.61</v>
      </c>
    </row>
    <row r="2068" spans="1:4" x14ac:dyDescent="0.4">
      <c r="A2068">
        <v>3.9200620000000002</v>
      </c>
      <c r="B2068" t="s">
        <v>5</v>
      </c>
      <c r="C2068">
        <v>0.15618199999999999</v>
      </c>
      <c r="D2068">
        <f t="shared" si="32"/>
        <v>0.15618199999999999</v>
      </c>
    </row>
    <row r="2069" spans="1:4" x14ac:dyDescent="0.4">
      <c r="A2069">
        <v>3.9259539999999999</v>
      </c>
      <c r="B2069" t="s">
        <v>3</v>
      </c>
      <c r="C2069" t="b">
        <v>0</v>
      </c>
      <c r="D2069">
        <f t="shared" si="32"/>
        <v>0</v>
      </c>
    </row>
    <row r="2070" spans="1:4" x14ac:dyDescent="0.4">
      <c r="A2070">
        <v>3.9259539999999999</v>
      </c>
      <c r="B2070" t="s">
        <v>4</v>
      </c>
      <c r="C2070">
        <v>3.61</v>
      </c>
      <c r="D2070">
        <f t="shared" si="32"/>
        <v>3.61</v>
      </c>
    </row>
    <row r="2071" spans="1:4" x14ac:dyDescent="0.4">
      <c r="A2071">
        <v>3.9259539999999999</v>
      </c>
      <c r="B2071" t="s">
        <v>5</v>
      </c>
      <c r="C2071">
        <v>0.15618199999999999</v>
      </c>
      <c r="D2071">
        <f t="shared" si="32"/>
        <v>0.15618199999999999</v>
      </c>
    </row>
    <row r="2072" spans="1:4" x14ac:dyDescent="0.4">
      <c r="A2072">
        <v>3.9259539999999999</v>
      </c>
      <c r="B2072" t="s">
        <v>3</v>
      </c>
      <c r="C2072" t="b">
        <v>0</v>
      </c>
      <c r="D2072">
        <f t="shared" si="32"/>
        <v>0</v>
      </c>
    </row>
    <row r="2073" spans="1:4" x14ac:dyDescent="0.4">
      <c r="A2073">
        <v>3.9259539999999999</v>
      </c>
      <c r="B2073" t="s">
        <v>4</v>
      </c>
      <c r="C2073">
        <v>3.61</v>
      </c>
      <c r="D2073">
        <f t="shared" si="32"/>
        <v>3.61</v>
      </c>
    </row>
    <row r="2074" spans="1:4" x14ac:dyDescent="0.4">
      <c r="A2074">
        <v>3.9259539999999999</v>
      </c>
      <c r="B2074" t="s">
        <v>5</v>
      </c>
      <c r="C2074">
        <v>0.1138007</v>
      </c>
      <c r="D2074">
        <f t="shared" si="32"/>
        <v>0.1138007</v>
      </c>
    </row>
    <row r="2075" spans="1:4" x14ac:dyDescent="0.4">
      <c r="A2075">
        <v>3.9315660000000001</v>
      </c>
      <c r="B2075" t="s">
        <v>3</v>
      </c>
      <c r="C2075" t="b">
        <v>0</v>
      </c>
      <c r="D2075">
        <f t="shared" si="32"/>
        <v>0</v>
      </c>
    </row>
    <row r="2076" spans="1:4" x14ac:dyDescent="0.4">
      <c r="A2076">
        <v>3.9315660000000001</v>
      </c>
      <c r="B2076" t="s">
        <v>4</v>
      </c>
      <c r="C2076">
        <v>3.61</v>
      </c>
      <c r="D2076">
        <f t="shared" si="32"/>
        <v>3.61</v>
      </c>
    </row>
    <row r="2077" spans="1:4" x14ac:dyDescent="0.4">
      <c r="A2077">
        <v>3.9315660000000001</v>
      </c>
      <c r="B2077" t="s">
        <v>5</v>
      </c>
      <c r="C2077">
        <v>0.1138007</v>
      </c>
      <c r="D2077">
        <f t="shared" si="32"/>
        <v>0.1138007</v>
      </c>
    </row>
    <row r="2078" spans="1:4" x14ac:dyDescent="0.4">
      <c r="A2078">
        <v>3.9315660000000001</v>
      </c>
      <c r="B2078" t="s">
        <v>3</v>
      </c>
      <c r="C2078" t="b">
        <v>0</v>
      </c>
      <c r="D2078">
        <f t="shared" si="32"/>
        <v>0</v>
      </c>
    </row>
    <row r="2079" spans="1:4" x14ac:dyDescent="0.4">
      <c r="A2079">
        <v>3.9315660000000001</v>
      </c>
      <c r="B2079" t="s">
        <v>4</v>
      </c>
      <c r="C2079">
        <v>3.61</v>
      </c>
      <c r="D2079">
        <f t="shared" si="32"/>
        <v>3.61</v>
      </c>
    </row>
    <row r="2080" spans="1:4" x14ac:dyDescent="0.4">
      <c r="A2080">
        <v>3.9315660000000001</v>
      </c>
      <c r="B2080" t="s">
        <v>5</v>
      </c>
      <c r="C2080">
        <v>6.7458630000000006E-2</v>
      </c>
      <c r="D2080">
        <f t="shared" si="32"/>
        <v>6.7458630000000006E-2</v>
      </c>
    </row>
    <row r="2081" spans="1:4" x14ac:dyDescent="0.4">
      <c r="A2081">
        <v>3.9369900000000002</v>
      </c>
      <c r="B2081" t="s">
        <v>3</v>
      </c>
      <c r="C2081" t="b">
        <v>0</v>
      </c>
      <c r="D2081">
        <f t="shared" si="32"/>
        <v>0</v>
      </c>
    </row>
    <row r="2082" spans="1:4" x14ac:dyDescent="0.4">
      <c r="A2082">
        <v>3.9369900000000002</v>
      </c>
      <c r="B2082" t="s">
        <v>4</v>
      </c>
      <c r="C2082">
        <v>3.61</v>
      </c>
      <c r="D2082">
        <f t="shared" si="32"/>
        <v>3.61</v>
      </c>
    </row>
    <row r="2083" spans="1:4" x14ac:dyDescent="0.4">
      <c r="A2083">
        <v>3.9369900000000002</v>
      </c>
      <c r="B2083" t="s">
        <v>5</v>
      </c>
      <c r="C2083">
        <v>6.7458630000000006E-2</v>
      </c>
      <c r="D2083">
        <f t="shared" si="32"/>
        <v>6.7458630000000006E-2</v>
      </c>
    </row>
    <row r="2084" spans="1:4" x14ac:dyDescent="0.4">
      <c r="A2084">
        <v>3.9369900000000002</v>
      </c>
      <c r="B2084" t="s">
        <v>3</v>
      </c>
      <c r="C2084" t="b">
        <v>0</v>
      </c>
      <c r="D2084">
        <f t="shared" si="32"/>
        <v>0</v>
      </c>
    </row>
    <row r="2085" spans="1:4" x14ac:dyDescent="0.4">
      <c r="A2085">
        <v>3.9369900000000002</v>
      </c>
      <c r="B2085" t="s">
        <v>4</v>
      </c>
      <c r="C2085">
        <v>3.61</v>
      </c>
      <c r="D2085">
        <f t="shared" si="32"/>
        <v>3.61</v>
      </c>
    </row>
    <row r="2086" spans="1:4" x14ac:dyDescent="0.4">
      <c r="A2086">
        <v>3.9369900000000002</v>
      </c>
      <c r="B2086" t="s">
        <v>5</v>
      </c>
      <c r="C2086">
        <v>2.31162E-2</v>
      </c>
      <c r="D2086">
        <f t="shared" si="32"/>
        <v>2.31162E-2</v>
      </c>
    </row>
    <row r="2087" spans="1:4" x14ac:dyDescent="0.4">
      <c r="A2087">
        <v>3.942599</v>
      </c>
      <c r="B2087" t="s">
        <v>3</v>
      </c>
      <c r="C2087" t="b">
        <v>0</v>
      </c>
      <c r="D2087">
        <f t="shared" si="32"/>
        <v>0</v>
      </c>
    </row>
    <row r="2088" spans="1:4" x14ac:dyDescent="0.4">
      <c r="A2088">
        <v>3.942599</v>
      </c>
      <c r="B2088" t="s">
        <v>4</v>
      </c>
      <c r="C2088">
        <v>3.61</v>
      </c>
      <c r="D2088">
        <f t="shared" si="32"/>
        <v>3.61</v>
      </c>
    </row>
    <row r="2089" spans="1:4" x14ac:dyDescent="0.4">
      <c r="A2089">
        <v>3.942599</v>
      </c>
      <c r="B2089" t="s">
        <v>5</v>
      </c>
      <c r="C2089">
        <v>2.31162E-2</v>
      </c>
      <c r="D2089">
        <f t="shared" si="32"/>
        <v>2.31162E-2</v>
      </c>
    </row>
    <row r="2090" spans="1:4" x14ac:dyDescent="0.4">
      <c r="A2090">
        <v>3.942599</v>
      </c>
      <c r="B2090" t="s">
        <v>3</v>
      </c>
      <c r="C2090" t="b">
        <v>0</v>
      </c>
      <c r="D2090">
        <f t="shared" si="32"/>
        <v>0</v>
      </c>
    </row>
    <row r="2091" spans="1:4" x14ac:dyDescent="0.4">
      <c r="A2091">
        <v>3.942599</v>
      </c>
      <c r="B2091" t="s">
        <v>4</v>
      </c>
      <c r="C2091">
        <v>3.61</v>
      </c>
      <c r="D2091">
        <f t="shared" si="32"/>
        <v>3.61</v>
      </c>
    </row>
    <row r="2092" spans="1:4" x14ac:dyDescent="0.4">
      <c r="A2092">
        <v>3.942599</v>
      </c>
      <c r="B2092" t="s">
        <v>5</v>
      </c>
      <c r="C2092">
        <v>0</v>
      </c>
      <c r="D2092">
        <f t="shared" si="32"/>
        <v>0</v>
      </c>
    </row>
    <row r="2093" spans="1:4" x14ac:dyDescent="0.4">
      <c r="A2093">
        <v>3.948807</v>
      </c>
      <c r="B2093" t="s">
        <v>3</v>
      </c>
      <c r="C2093" t="b">
        <v>0</v>
      </c>
      <c r="D2093">
        <f t="shared" si="32"/>
        <v>0</v>
      </c>
    </row>
    <row r="2094" spans="1:4" x14ac:dyDescent="0.4">
      <c r="A2094">
        <v>3.948807</v>
      </c>
      <c r="B2094" t="s">
        <v>4</v>
      </c>
      <c r="C2094">
        <v>3.61</v>
      </c>
      <c r="D2094">
        <f t="shared" si="32"/>
        <v>3.61</v>
      </c>
    </row>
    <row r="2095" spans="1:4" x14ac:dyDescent="0.4">
      <c r="A2095">
        <v>3.948807</v>
      </c>
      <c r="B2095" t="s">
        <v>5</v>
      </c>
      <c r="C2095">
        <v>0</v>
      </c>
      <c r="D2095">
        <f t="shared" si="3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5CFD-0F2F-4EF2-B0BF-DEFA5E7AF27C}">
  <dimension ref="A3:H355"/>
  <sheetViews>
    <sheetView workbookViewId="0"/>
  </sheetViews>
  <sheetFormatPr defaultRowHeight="14.6" x14ac:dyDescent="0.4"/>
  <cols>
    <col min="1" max="1" width="12.4609375" bestFit="1" customWidth="1"/>
    <col min="2" max="2" width="15.53515625" bestFit="1" customWidth="1"/>
    <col min="3" max="3" width="16.69140625" bestFit="1" customWidth="1"/>
    <col min="4" max="4" width="10.84375" bestFit="1" customWidth="1"/>
    <col min="5" max="5" width="11.84375" bestFit="1" customWidth="1"/>
  </cols>
  <sheetData>
    <row r="3" spans="1:8" x14ac:dyDescent="0.4">
      <c r="A3" s="1" t="s">
        <v>10</v>
      </c>
      <c r="B3" s="1" t="s">
        <v>8</v>
      </c>
    </row>
    <row r="4" spans="1:8" x14ac:dyDescent="0.4">
      <c r="A4" s="1" t="s">
        <v>6</v>
      </c>
      <c r="B4" t="s">
        <v>5</v>
      </c>
      <c r="C4" t="s">
        <v>3</v>
      </c>
      <c r="D4" t="s">
        <v>7</v>
      </c>
    </row>
    <row r="5" spans="1:8" x14ac:dyDescent="0.4">
      <c r="A5" s="2">
        <v>1.8423499999999999</v>
      </c>
      <c r="B5">
        <v>0.4890909</v>
      </c>
      <c r="C5">
        <v>0</v>
      </c>
      <c r="D5">
        <v>0.4890909</v>
      </c>
      <c r="F5" s="3">
        <v>1.8423499999999999</v>
      </c>
      <c r="G5">
        <v>0.4890909</v>
      </c>
      <c r="H5">
        <v>0</v>
      </c>
    </row>
    <row r="6" spans="1:8" x14ac:dyDescent="0.4">
      <c r="A6" s="2">
        <v>1.852233</v>
      </c>
      <c r="B6">
        <v>1.0213144999999999</v>
      </c>
      <c r="C6">
        <v>0</v>
      </c>
      <c r="D6">
        <v>1.0213144999999999</v>
      </c>
      <c r="F6" s="3">
        <v>1.852233</v>
      </c>
      <c r="G6">
        <v>0.51065724999999995</v>
      </c>
      <c r="H6">
        <v>0</v>
      </c>
    </row>
    <row r="7" spans="1:8" x14ac:dyDescent="0.4">
      <c r="A7" s="2">
        <v>1.8701779999999999</v>
      </c>
      <c r="B7">
        <v>1.2128714999999999</v>
      </c>
      <c r="C7">
        <v>0</v>
      </c>
      <c r="D7">
        <v>1.2128714999999999</v>
      </c>
      <c r="F7" s="3">
        <v>1.8701779999999999</v>
      </c>
      <c r="G7">
        <v>0.60643574999999994</v>
      </c>
      <c r="H7">
        <v>0</v>
      </c>
    </row>
    <row r="8" spans="1:8" x14ac:dyDescent="0.4">
      <c r="A8" s="2">
        <v>1.8775299999999999</v>
      </c>
      <c r="B8">
        <v>1.626406</v>
      </c>
      <c r="C8">
        <v>0</v>
      </c>
      <c r="D8">
        <v>1.626406</v>
      </c>
      <c r="F8" s="3">
        <v>1.8775299999999999</v>
      </c>
      <c r="G8">
        <v>0.81320300000000001</v>
      </c>
      <c r="H8">
        <v>0</v>
      </c>
    </row>
    <row r="9" spans="1:8" x14ac:dyDescent="0.4">
      <c r="A9" s="2">
        <v>1.8836379999999999</v>
      </c>
      <c r="B9">
        <v>1.9984820999999999</v>
      </c>
      <c r="C9">
        <v>0</v>
      </c>
      <c r="D9">
        <v>1.9984820999999999</v>
      </c>
      <c r="F9" s="3">
        <v>1.8836379999999999</v>
      </c>
      <c r="G9">
        <v>0.99924104999999996</v>
      </c>
      <c r="H9">
        <v>0</v>
      </c>
    </row>
    <row r="10" spans="1:8" x14ac:dyDescent="0.4">
      <c r="A10" s="2">
        <v>1.8896189999999999</v>
      </c>
      <c r="B10">
        <v>2.1935890000000002</v>
      </c>
      <c r="C10">
        <v>0</v>
      </c>
      <c r="D10">
        <v>2.1935890000000002</v>
      </c>
      <c r="F10" s="3">
        <v>1.8896189999999999</v>
      </c>
      <c r="G10">
        <v>1.0967945000000001</v>
      </c>
      <c r="H10">
        <v>0</v>
      </c>
    </row>
    <row r="11" spans="1:8" x14ac:dyDescent="0.4">
      <c r="A11" s="2">
        <v>1.895988</v>
      </c>
      <c r="B11">
        <v>2.3674140000000001</v>
      </c>
      <c r="C11">
        <v>0</v>
      </c>
      <c r="D11">
        <v>2.3674140000000001</v>
      </c>
      <c r="F11" s="3">
        <v>1.895988</v>
      </c>
      <c r="G11">
        <v>1.1837070000000001</v>
      </c>
      <c r="H11">
        <v>0</v>
      </c>
    </row>
    <row r="12" spans="1:8" x14ac:dyDescent="0.4">
      <c r="A12" s="2">
        <v>1.9019109999999999</v>
      </c>
      <c r="B12">
        <v>2.5436420000000002</v>
      </c>
      <c r="C12">
        <v>0</v>
      </c>
      <c r="D12">
        <v>2.5436420000000002</v>
      </c>
      <c r="F12" s="3">
        <v>1.9019109999999999</v>
      </c>
      <c r="G12">
        <v>1.2718210000000001</v>
      </c>
      <c r="H12">
        <v>0</v>
      </c>
    </row>
    <row r="13" spans="1:8" x14ac:dyDescent="0.4">
      <c r="A13" s="2">
        <v>1.907791</v>
      </c>
      <c r="B13">
        <v>2.7177470000000001</v>
      </c>
      <c r="C13">
        <v>0</v>
      </c>
      <c r="D13">
        <v>2.7177470000000001</v>
      </c>
      <c r="F13" s="3">
        <v>1.907791</v>
      </c>
      <c r="G13">
        <v>1.3588735000000001</v>
      </c>
      <c r="H13">
        <v>0</v>
      </c>
    </row>
    <row r="14" spans="1:8" x14ac:dyDescent="0.4">
      <c r="A14" s="2">
        <v>1.9137660000000001</v>
      </c>
      <c r="B14">
        <v>2.8836469999999998</v>
      </c>
      <c r="C14">
        <v>0</v>
      </c>
      <c r="D14">
        <v>2.8836469999999998</v>
      </c>
      <c r="F14" s="3">
        <v>1.9137660000000001</v>
      </c>
      <c r="G14">
        <v>1.4418234999999999</v>
      </c>
      <c r="H14">
        <v>0</v>
      </c>
    </row>
    <row r="15" spans="1:8" x14ac:dyDescent="0.4">
      <c r="A15" s="2">
        <v>1.9196299999999999</v>
      </c>
      <c r="B15">
        <v>3.0490279999999998</v>
      </c>
      <c r="C15">
        <v>0</v>
      </c>
      <c r="D15">
        <v>3.0490279999999998</v>
      </c>
      <c r="F15" s="3">
        <v>1.9196299999999999</v>
      </c>
      <c r="G15">
        <v>1.5245139999999999</v>
      </c>
      <c r="H15">
        <v>0</v>
      </c>
    </row>
    <row r="16" spans="1:8" x14ac:dyDescent="0.4">
      <c r="A16" s="2">
        <v>1.925775</v>
      </c>
      <c r="B16">
        <v>3.2129650000000001</v>
      </c>
      <c r="C16">
        <v>0</v>
      </c>
      <c r="D16">
        <v>3.2129650000000001</v>
      </c>
      <c r="F16" s="3">
        <v>1.925775</v>
      </c>
      <c r="G16">
        <v>1.6064825</v>
      </c>
      <c r="H16">
        <v>0</v>
      </c>
    </row>
    <row r="17" spans="1:8" x14ac:dyDescent="0.4">
      <c r="A17" s="2">
        <v>1.9318470000000001</v>
      </c>
      <c r="B17">
        <v>3.3779699999999999</v>
      </c>
      <c r="C17">
        <v>0</v>
      </c>
      <c r="D17">
        <v>3.3779699999999999</v>
      </c>
      <c r="F17" s="3">
        <v>1.9318470000000001</v>
      </c>
      <c r="G17">
        <v>1.688985</v>
      </c>
      <c r="H17">
        <v>0</v>
      </c>
    </row>
    <row r="18" spans="1:8" x14ac:dyDescent="0.4">
      <c r="A18" s="2">
        <v>1.9376640000000001</v>
      </c>
      <c r="B18">
        <v>3.5445419999999999</v>
      </c>
      <c r="C18">
        <v>0</v>
      </c>
      <c r="D18">
        <v>3.5445419999999999</v>
      </c>
      <c r="F18" s="3">
        <v>1.9376640000000001</v>
      </c>
      <c r="G18">
        <v>1.7722709999999999</v>
      </c>
      <c r="H18">
        <v>0</v>
      </c>
    </row>
    <row r="19" spans="1:8" x14ac:dyDescent="0.4">
      <c r="A19" s="2">
        <v>1.943203</v>
      </c>
      <c r="B19">
        <v>3.7053950000000002</v>
      </c>
      <c r="C19">
        <v>0</v>
      </c>
      <c r="D19">
        <v>3.7053950000000002</v>
      </c>
      <c r="F19" s="3">
        <v>1.943203</v>
      </c>
      <c r="G19">
        <v>1.8526975000000001</v>
      </c>
      <c r="H19">
        <v>0</v>
      </c>
    </row>
    <row r="20" spans="1:8" x14ac:dyDescent="0.4">
      <c r="A20" s="2">
        <v>1.949538</v>
      </c>
      <c r="B20">
        <v>3.8578799999999998</v>
      </c>
      <c r="C20">
        <v>0</v>
      </c>
      <c r="D20">
        <v>3.8578799999999998</v>
      </c>
      <c r="F20" s="3">
        <v>1.949538</v>
      </c>
      <c r="G20">
        <v>1.9289399999999999</v>
      </c>
      <c r="H20">
        <v>0</v>
      </c>
    </row>
    <row r="21" spans="1:8" x14ac:dyDescent="0.4">
      <c r="A21" s="2">
        <v>1.955055</v>
      </c>
      <c r="B21">
        <v>4.0160429999999998</v>
      </c>
      <c r="C21">
        <v>0</v>
      </c>
      <c r="D21">
        <v>4.0160429999999998</v>
      </c>
      <c r="F21" s="3">
        <v>1.955055</v>
      </c>
      <c r="G21">
        <v>2.0080214999999999</v>
      </c>
      <c r="H21">
        <v>0</v>
      </c>
    </row>
    <row r="22" spans="1:8" x14ac:dyDescent="0.4">
      <c r="A22" s="2">
        <v>1.9605680000000001</v>
      </c>
      <c r="B22">
        <v>4.1727500000000006</v>
      </c>
      <c r="C22">
        <v>0</v>
      </c>
      <c r="D22">
        <v>4.1727500000000006</v>
      </c>
      <c r="F22" s="3">
        <v>1.9605680000000001</v>
      </c>
      <c r="G22">
        <v>2.0863750000000003</v>
      </c>
      <c r="H22">
        <v>0</v>
      </c>
    </row>
    <row r="23" spans="1:8" x14ac:dyDescent="0.4">
      <c r="A23" s="2">
        <v>1.966847</v>
      </c>
      <c r="B23">
        <v>4.3174510000000001</v>
      </c>
      <c r="C23">
        <v>0</v>
      </c>
      <c r="D23">
        <v>4.3174510000000001</v>
      </c>
      <c r="F23" s="3">
        <v>1.966847</v>
      </c>
      <c r="G23">
        <v>2.1587255000000001</v>
      </c>
      <c r="H23">
        <v>0</v>
      </c>
    </row>
    <row r="24" spans="1:8" x14ac:dyDescent="0.4">
      <c r="A24" s="2">
        <v>1.972707</v>
      </c>
      <c r="B24">
        <v>4.470917</v>
      </c>
      <c r="C24">
        <v>0</v>
      </c>
      <c r="D24">
        <v>4.470917</v>
      </c>
      <c r="F24" s="3">
        <v>1.972707</v>
      </c>
      <c r="G24">
        <v>2.2354585</v>
      </c>
      <c r="H24">
        <v>0</v>
      </c>
    </row>
    <row r="25" spans="1:8" x14ac:dyDescent="0.4">
      <c r="A25" s="2">
        <v>1.978783</v>
      </c>
      <c r="B25">
        <v>4.6276790000000005</v>
      </c>
      <c r="C25">
        <v>0</v>
      </c>
      <c r="D25">
        <v>4.6276790000000005</v>
      </c>
      <c r="F25" s="3">
        <v>1.978783</v>
      </c>
      <c r="G25">
        <v>2.3138395000000003</v>
      </c>
      <c r="H25">
        <v>0</v>
      </c>
    </row>
    <row r="26" spans="1:8" x14ac:dyDescent="0.4">
      <c r="A26" s="2">
        <v>1.985193</v>
      </c>
      <c r="B26">
        <v>4.7805260000000001</v>
      </c>
      <c r="C26">
        <v>0</v>
      </c>
      <c r="D26">
        <v>4.7805260000000001</v>
      </c>
      <c r="F26" s="3">
        <v>1.985193</v>
      </c>
      <c r="G26">
        <v>2.390263</v>
      </c>
      <c r="H26">
        <v>0</v>
      </c>
    </row>
    <row r="27" spans="1:8" x14ac:dyDescent="0.4">
      <c r="A27" s="2">
        <v>1.996464</v>
      </c>
      <c r="B27">
        <v>4.9390499999999999</v>
      </c>
      <c r="C27">
        <v>0</v>
      </c>
      <c r="D27">
        <v>4.9390499999999999</v>
      </c>
      <c r="F27" s="3">
        <v>1.996464</v>
      </c>
      <c r="G27">
        <v>2.469525</v>
      </c>
      <c r="H27">
        <v>0</v>
      </c>
    </row>
    <row r="28" spans="1:8" x14ac:dyDescent="0.4">
      <c r="A28" s="2">
        <v>2.0031150000000002</v>
      </c>
      <c r="B28">
        <v>5.1608339999999995</v>
      </c>
      <c r="C28">
        <v>0</v>
      </c>
      <c r="D28">
        <v>5.1608339999999995</v>
      </c>
      <c r="F28" s="3">
        <v>2.0031150000000002</v>
      </c>
      <c r="G28">
        <v>2.5804169999999997</v>
      </c>
      <c r="H28">
        <v>0</v>
      </c>
    </row>
    <row r="29" spans="1:8" x14ac:dyDescent="0.4">
      <c r="A29" s="2">
        <v>2.009503</v>
      </c>
      <c r="B29">
        <v>5.3835889999999997</v>
      </c>
      <c r="C29">
        <v>0</v>
      </c>
      <c r="D29">
        <v>5.3835889999999997</v>
      </c>
      <c r="F29" s="3">
        <v>2.009503</v>
      </c>
      <c r="G29">
        <v>2.6917944999999999</v>
      </c>
      <c r="H29">
        <v>0</v>
      </c>
    </row>
    <row r="30" spans="1:8" x14ac:dyDescent="0.4">
      <c r="A30" s="2">
        <v>2.0151439999999998</v>
      </c>
      <c r="B30">
        <v>5.5436180000000004</v>
      </c>
      <c r="C30">
        <v>0</v>
      </c>
      <c r="D30">
        <v>5.5436180000000004</v>
      </c>
      <c r="F30" s="3">
        <v>2.0151439999999998</v>
      </c>
      <c r="G30">
        <v>2.7718090000000002</v>
      </c>
      <c r="H30">
        <v>0</v>
      </c>
    </row>
    <row r="31" spans="1:8" x14ac:dyDescent="0.4">
      <c r="A31" s="2">
        <v>2.0208740000000001</v>
      </c>
      <c r="B31">
        <v>5.6899410000000001</v>
      </c>
      <c r="C31">
        <v>0</v>
      </c>
      <c r="D31">
        <v>5.6899410000000001</v>
      </c>
      <c r="F31" s="3">
        <v>2.0208740000000001</v>
      </c>
      <c r="G31">
        <v>2.8449705000000001</v>
      </c>
      <c r="H31">
        <v>0</v>
      </c>
    </row>
    <row r="32" spans="1:8" x14ac:dyDescent="0.4">
      <c r="A32" s="2">
        <v>2.0271219999999999</v>
      </c>
      <c r="B32">
        <v>5.8270460000000002</v>
      </c>
      <c r="C32">
        <v>0</v>
      </c>
      <c r="D32">
        <v>5.8270460000000002</v>
      </c>
      <c r="F32" s="3">
        <v>2.0271219999999999</v>
      </c>
      <c r="G32">
        <v>2.9135230000000001</v>
      </c>
      <c r="H32">
        <v>0</v>
      </c>
    </row>
    <row r="33" spans="1:8" x14ac:dyDescent="0.4">
      <c r="A33" s="2">
        <v>2.0329739999999998</v>
      </c>
      <c r="B33">
        <v>5.9702140000000004</v>
      </c>
      <c r="C33">
        <v>0</v>
      </c>
      <c r="D33">
        <v>5.9702140000000004</v>
      </c>
      <c r="F33" s="3">
        <v>2.0329739999999998</v>
      </c>
      <c r="G33">
        <v>2.9851070000000002</v>
      </c>
      <c r="H33">
        <v>0</v>
      </c>
    </row>
    <row r="34" spans="1:8" x14ac:dyDescent="0.4">
      <c r="A34" s="2">
        <v>2.0387569999999999</v>
      </c>
      <c r="B34">
        <v>6.1136160000000004</v>
      </c>
      <c r="C34">
        <v>0</v>
      </c>
      <c r="D34">
        <v>6.1136160000000004</v>
      </c>
      <c r="F34" s="3">
        <v>2.0387569999999999</v>
      </c>
      <c r="G34">
        <v>3.0568080000000002</v>
      </c>
      <c r="H34">
        <v>0</v>
      </c>
    </row>
    <row r="35" spans="1:8" x14ac:dyDescent="0.4">
      <c r="A35" s="2">
        <v>2.044387</v>
      </c>
      <c r="B35">
        <v>6.2502720000000007</v>
      </c>
      <c r="C35">
        <v>0</v>
      </c>
      <c r="D35">
        <v>6.2502720000000007</v>
      </c>
      <c r="F35" s="3">
        <v>2.044387</v>
      </c>
      <c r="G35">
        <v>3.1251360000000004</v>
      </c>
      <c r="H35">
        <v>0</v>
      </c>
    </row>
    <row r="36" spans="1:8" x14ac:dyDescent="0.4">
      <c r="A36" s="2">
        <v>2.050386</v>
      </c>
      <c r="B36">
        <v>6.3831509999999998</v>
      </c>
      <c r="C36">
        <v>0</v>
      </c>
      <c r="D36">
        <v>6.3831509999999998</v>
      </c>
      <c r="F36" s="3">
        <v>2.050386</v>
      </c>
      <c r="G36">
        <v>3.1915754999999999</v>
      </c>
      <c r="H36">
        <v>0</v>
      </c>
    </row>
    <row r="37" spans="1:8" x14ac:dyDescent="0.4">
      <c r="A37" s="2">
        <v>2.0564140000000002</v>
      </c>
      <c r="B37">
        <v>6.5173420000000002</v>
      </c>
      <c r="C37">
        <v>0</v>
      </c>
      <c r="D37">
        <v>6.5173420000000002</v>
      </c>
      <c r="F37" s="3">
        <v>2.0564140000000002</v>
      </c>
      <c r="G37">
        <v>3.2586710000000001</v>
      </c>
      <c r="H37">
        <v>0</v>
      </c>
    </row>
    <row r="38" spans="1:8" x14ac:dyDescent="0.4">
      <c r="A38" s="2">
        <v>2.0618189999999998</v>
      </c>
      <c r="B38">
        <v>6.6548999999999996</v>
      </c>
      <c r="C38">
        <v>0</v>
      </c>
      <c r="D38">
        <v>6.6548999999999996</v>
      </c>
      <c r="F38" s="3">
        <v>2.0618189999999998</v>
      </c>
      <c r="G38">
        <v>3.3274499999999998</v>
      </c>
      <c r="H38">
        <v>0</v>
      </c>
    </row>
    <row r="39" spans="1:8" x14ac:dyDescent="0.4">
      <c r="A39" s="2">
        <v>2.0675750000000002</v>
      </c>
      <c r="B39">
        <v>6.7845069999999996</v>
      </c>
      <c r="C39">
        <v>0</v>
      </c>
      <c r="D39">
        <v>6.7845069999999996</v>
      </c>
      <c r="F39" s="3">
        <v>2.0675750000000002</v>
      </c>
      <c r="G39">
        <v>3.3922534999999998</v>
      </c>
      <c r="H39">
        <v>0</v>
      </c>
    </row>
    <row r="40" spans="1:8" x14ac:dyDescent="0.4">
      <c r="A40" s="2">
        <v>2.0731820000000001</v>
      </c>
      <c r="B40">
        <v>6.9098660000000001</v>
      </c>
      <c r="C40">
        <v>0</v>
      </c>
      <c r="D40">
        <v>6.9098660000000001</v>
      </c>
      <c r="F40" s="3">
        <v>2.0731820000000001</v>
      </c>
      <c r="G40">
        <v>3.454933</v>
      </c>
      <c r="H40">
        <v>0</v>
      </c>
    </row>
    <row r="41" spans="1:8" x14ac:dyDescent="0.4">
      <c r="A41" s="2">
        <v>2.0786039999999999</v>
      </c>
      <c r="B41">
        <v>7.036403</v>
      </c>
      <c r="C41">
        <v>0</v>
      </c>
      <c r="D41">
        <v>7.036403</v>
      </c>
      <c r="F41" s="3">
        <v>2.0786039999999999</v>
      </c>
      <c r="G41">
        <v>3.5182015</v>
      </c>
      <c r="H41">
        <v>0</v>
      </c>
    </row>
    <row r="42" spans="1:8" x14ac:dyDescent="0.4">
      <c r="A42" s="2">
        <v>2.084568</v>
      </c>
      <c r="B42">
        <v>7.1581279999999996</v>
      </c>
      <c r="C42">
        <v>0</v>
      </c>
      <c r="D42">
        <v>7.1581279999999996</v>
      </c>
      <c r="F42" s="3">
        <v>2.084568</v>
      </c>
      <c r="G42">
        <v>3.5790639999999998</v>
      </c>
      <c r="H42">
        <v>0</v>
      </c>
    </row>
    <row r="43" spans="1:8" x14ac:dyDescent="0.4">
      <c r="A43" s="2">
        <v>2.0905200000000002</v>
      </c>
      <c r="B43">
        <v>7.2826310000000003</v>
      </c>
      <c r="C43">
        <v>0</v>
      </c>
      <c r="D43">
        <v>7.2826310000000003</v>
      </c>
      <c r="F43" s="3">
        <v>2.0905200000000002</v>
      </c>
      <c r="G43">
        <v>3.6413155000000001</v>
      </c>
      <c r="H43">
        <v>0</v>
      </c>
    </row>
    <row r="44" spans="1:8" x14ac:dyDescent="0.4">
      <c r="A44" s="2">
        <v>2.096171</v>
      </c>
      <c r="B44">
        <v>7.4117379999999997</v>
      </c>
      <c r="C44">
        <v>0</v>
      </c>
      <c r="D44">
        <v>7.4117379999999997</v>
      </c>
      <c r="F44" s="3">
        <v>2.096171</v>
      </c>
      <c r="G44">
        <v>3.7058689999999999</v>
      </c>
      <c r="H44">
        <v>0</v>
      </c>
    </row>
    <row r="45" spans="1:8" x14ac:dyDescent="0.4">
      <c r="A45" s="2">
        <v>2.1021130000000001</v>
      </c>
      <c r="B45">
        <v>7.536257</v>
      </c>
      <c r="C45">
        <v>0</v>
      </c>
      <c r="D45">
        <v>7.536257</v>
      </c>
      <c r="F45" s="3">
        <v>2.1021130000000001</v>
      </c>
      <c r="G45">
        <v>3.7681285</v>
      </c>
      <c r="H45">
        <v>0</v>
      </c>
    </row>
    <row r="46" spans="1:8" x14ac:dyDescent="0.4">
      <c r="A46" s="2">
        <v>2.1077919999999999</v>
      </c>
      <c r="B46">
        <v>7.6594600000000002</v>
      </c>
      <c r="C46">
        <v>0</v>
      </c>
      <c r="D46">
        <v>7.6594600000000002</v>
      </c>
      <c r="F46" s="3">
        <v>2.1077919999999999</v>
      </c>
      <c r="G46">
        <v>3.8297300000000001</v>
      </c>
      <c r="H46">
        <v>0</v>
      </c>
    </row>
    <row r="47" spans="1:8" x14ac:dyDescent="0.4">
      <c r="A47" s="2">
        <v>2.113486</v>
      </c>
      <c r="B47">
        <v>7.7818019999999999</v>
      </c>
      <c r="C47">
        <v>0</v>
      </c>
      <c r="D47">
        <v>7.7818019999999999</v>
      </c>
      <c r="F47" s="3">
        <v>2.113486</v>
      </c>
      <c r="G47">
        <v>3.8909009999999999</v>
      </c>
      <c r="H47">
        <v>0</v>
      </c>
    </row>
    <row r="48" spans="1:8" x14ac:dyDescent="0.4">
      <c r="A48" s="2">
        <v>2.1193719999999998</v>
      </c>
      <c r="B48">
        <v>7.9003569999999996</v>
      </c>
      <c r="C48">
        <v>0</v>
      </c>
      <c r="D48">
        <v>7.9003569999999996</v>
      </c>
      <c r="F48" s="3">
        <v>2.1193719999999998</v>
      </c>
      <c r="G48">
        <v>3.9501784999999998</v>
      </c>
      <c r="H48">
        <v>0</v>
      </c>
    </row>
    <row r="49" spans="1:8" x14ac:dyDescent="0.4">
      <c r="A49" s="2">
        <v>2.125181</v>
      </c>
      <c r="B49">
        <v>8.0198970000000003</v>
      </c>
      <c r="C49">
        <v>0</v>
      </c>
      <c r="D49">
        <v>8.0198970000000003</v>
      </c>
      <c r="F49" s="3">
        <v>2.125181</v>
      </c>
      <c r="G49">
        <v>4.0099485000000001</v>
      </c>
      <c r="H49">
        <v>0</v>
      </c>
    </row>
    <row r="50" spans="1:8" x14ac:dyDescent="0.4">
      <c r="A50" s="2">
        <v>2.1310389999999999</v>
      </c>
      <c r="B50">
        <v>8.1394359999999999</v>
      </c>
      <c r="C50">
        <v>0</v>
      </c>
      <c r="D50">
        <v>8.1394359999999999</v>
      </c>
      <c r="F50" s="3">
        <v>2.1310389999999999</v>
      </c>
      <c r="G50">
        <v>4.0697179999999999</v>
      </c>
      <c r="H50">
        <v>0</v>
      </c>
    </row>
    <row r="51" spans="1:8" x14ac:dyDescent="0.4">
      <c r="A51" s="2">
        <v>2.1371129999999998</v>
      </c>
      <c r="B51">
        <v>8.2574709999999989</v>
      </c>
      <c r="C51">
        <v>0</v>
      </c>
      <c r="D51">
        <v>8.2574709999999989</v>
      </c>
      <c r="F51" s="3">
        <v>2.1371129999999998</v>
      </c>
      <c r="G51">
        <v>4.1287354999999994</v>
      </c>
      <c r="H51">
        <v>0</v>
      </c>
    </row>
    <row r="52" spans="1:8" x14ac:dyDescent="0.4">
      <c r="A52" s="2">
        <v>2.1469019999999999</v>
      </c>
      <c r="B52">
        <v>8.3769479999999987</v>
      </c>
      <c r="C52">
        <v>0</v>
      </c>
      <c r="D52">
        <v>8.3769479999999987</v>
      </c>
      <c r="F52" s="3">
        <v>2.1469019999999999</v>
      </c>
      <c r="G52">
        <v>4.1884739999999994</v>
      </c>
      <c r="H52">
        <v>0</v>
      </c>
    </row>
    <row r="53" spans="1:8" x14ac:dyDescent="0.4">
      <c r="A53" s="2">
        <v>2.1533419999999999</v>
      </c>
      <c r="B53">
        <v>8.5336010000000009</v>
      </c>
      <c r="C53">
        <v>0</v>
      </c>
      <c r="D53">
        <v>8.5336010000000009</v>
      </c>
      <c r="F53" s="3">
        <v>2.1533419999999999</v>
      </c>
      <c r="G53">
        <v>4.2668005000000004</v>
      </c>
      <c r="H53">
        <v>0</v>
      </c>
    </row>
    <row r="54" spans="1:8" x14ac:dyDescent="0.4">
      <c r="A54" s="2">
        <v>2.158973</v>
      </c>
      <c r="B54">
        <v>8.692069</v>
      </c>
      <c r="C54">
        <v>0</v>
      </c>
      <c r="D54">
        <v>8.692069</v>
      </c>
      <c r="F54" s="3">
        <v>2.158973</v>
      </c>
      <c r="G54">
        <v>4.3460345</v>
      </c>
      <c r="H54">
        <v>0</v>
      </c>
    </row>
    <row r="55" spans="1:8" x14ac:dyDescent="0.4">
      <c r="A55" s="2">
        <v>2.1645279999999998</v>
      </c>
      <c r="B55">
        <v>8.8082919999999998</v>
      </c>
      <c r="C55">
        <v>0</v>
      </c>
      <c r="D55">
        <v>8.8082919999999998</v>
      </c>
      <c r="F55" s="3">
        <v>2.1645279999999998</v>
      </c>
      <c r="G55">
        <v>4.4041459999999999</v>
      </c>
      <c r="H55">
        <v>0</v>
      </c>
    </row>
    <row r="56" spans="1:8" x14ac:dyDescent="0.4">
      <c r="A56" s="2">
        <v>2.1701869999999999</v>
      </c>
      <c r="B56">
        <v>8.9148139999999998</v>
      </c>
      <c r="C56">
        <v>0</v>
      </c>
      <c r="D56">
        <v>8.9148139999999998</v>
      </c>
      <c r="F56" s="3">
        <v>2.1701869999999999</v>
      </c>
      <c r="G56">
        <v>4.4574069999999999</v>
      </c>
      <c r="H56">
        <v>0</v>
      </c>
    </row>
    <row r="57" spans="1:8" x14ac:dyDescent="0.4">
      <c r="A57" s="2">
        <v>2.1755550000000001</v>
      </c>
      <c r="B57">
        <v>9.0204880000000003</v>
      </c>
      <c r="C57">
        <v>0</v>
      </c>
      <c r="D57">
        <v>9.0204880000000003</v>
      </c>
      <c r="F57" s="3">
        <v>2.1755550000000001</v>
      </c>
      <c r="G57">
        <v>4.5102440000000001</v>
      </c>
      <c r="H57">
        <v>0</v>
      </c>
    </row>
    <row r="58" spans="1:8" x14ac:dyDescent="0.4">
      <c r="A58" s="2">
        <v>2.181117</v>
      </c>
      <c r="B58">
        <v>9.1233380000000004</v>
      </c>
      <c r="C58">
        <v>0</v>
      </c>
      <c r="D58">
        <v>9.1233380000000004</v>
      </c>
      <c r="F58" s="3">
        <v>2.181117</v>
      </c>
      <c r="G58">
        <v>4.5616690000000002</v>
      </c>
      <c r="H58">
        <v>0</v>
      </c>
    </row>
    <row r="59" spans="1:8" x14ac:dyDescent="0.4">
      <c r="A59" s="2">
        <v>2.186715</v>
      </c>
      <c r="B59">
        <v>9.2242080000000009</v>
      </c>
      <c r="C59">
        <v>0</v>
      </c>
      <c r="D59">
        <v>9.2242080000000009</v>
      </c>
      <c r="F59" s="3">
        <v>2.186715</v>
      </c>
      <c r="G59">
        <v>4.6121040000000004</v>
      </c>
      <c r="H59">
        <v>0</v>
      </c>
    </row>
    <row r="60" spans="1:8" x14ac:dyDescent="0.4">
      <c r="A60" s="2">
        <v>2.1924260000000002</v>
      </c>
      <c r="B60">
        <v>9.3261190000000003</v>
      </c>
      <c r="C60">
        <v>0</v>
      </c>
      <c r="D60">
        <v>9.3261190000000003</v>
      </c>
      <c r="F60" s="3">
        <v>2.1924260000000002</v>
      </c>
      <c r="G60">
        <v>4.6630595000000001</v>
      </c>
      <c r="H60">
        <v>0</v>
      </c>
    </row>
    <row r="61" spans="1:8" x14ac:dyDescent="0.4">
      <c r="A61" s="2">
        <v>2.1982819999999998</v>
      </c>
      <c r="B61">
        <v>9.4282599999999999</v>
      </c>
      <c r="C61">
        <v>0</v>
      </c>
      <c r="D61">
        <v>9.4282599999999999</v>
      </c>
      <c r="F61" s="3">
        <v>2.1982819999999998</v>
      </c>
      <c r="G61">
        <v>4.7141299999999999</v>
      </c>
      <c r="H61">
        <v>0</v>
      </c>
    </row>
    <row r="62" spans="1:8" x14ac:dyDescent="0.4">
      <c r="A62" s="2">
        <v>2.2039420000000001</v>
      </c>
      <c r="B62">
        <v>9.5315650000000005</v>
      </c>
      <c r="C62">
        <v>0</v>
      </c>
      <c r="D62">
        <v>9.5315650000000005</v>
      </c>
      <c r="F62" s="3">
        <v>2.2039420000000001</v>
      </c>
      <c r="G62">
        <v>4.7657825000000003</v>
      </c>
      <c r="H62">
        <v>0</v>
      </c>
    </row>
    <row r="63" spans="1:8" x14ac:dyDescent="0.4">
      <c r="A63" s="2">
        <v>2.2099319999999998</v>
      </c>
      <c r="B63">
        <v>9.6332589999999989</v>
      </c>
      <c r="C63">
        <v>0</v>
      </c>
      <c r="D63">
        <v>9.6332589999999989</v>
      </c>
      <c r="F63" s="3">
        <v>2.2099319999999998</v>
      </c>
      <c r="G63">
        <v>4.8166294999999995</v>
      </c>
      <c r="H63">
        <v>0</v>
      </c>
    </row>
    <row r="64" spans="1:8" x14ac:dyDescent="0.4">
      <c r="A64" s="2">
        <v>2.2156180000000001</v>
      </c>
      <c r="B64">
        <v>9.7349259999999997</v>
      </c>
      <c r="C64">
        <v>0</v>
      </c>
      <c r="D64">
        <v>9.7349259999999997</v>
      </c>
      <c r="F64" s="3">
        <v>2.2156180000000001</v>
      </c>
      <c r="G64">
        <v>4.8674629999999999</v>
      </c>
      <c r="H64">
        <v>0</v>
      </c>
    </row>
    <row r="65" spans="1:8" x14ac:dyDescent="0.4">
      <c r="A65" s="2">
        <v>2.2217669999999998</v>
      </c>
      <c r="B65">
        <v>9.8356539999999999</v>
      </c>
      <c r="C65">
        <v>0</v>
      </c>
      <c r="D65">
        <v>9.8356539999999999</v>
      </c>
      <c r="F65" s="3">
        <v>2.2217669999999998</v>
      </c>
      <c r="G65">
        <v>4.9178269999999999</v>
      </c>
      <c r="H65">
        <v>0</v>
      </c>
    </row>
    <row r="66" spans="1:8" x14ac:dyDescent="0.4">
      <c r="A66" s="2">
        <v>2.227922</v>
      </c>
      <c r="B66">
        <v>9.9364819999999998</v>
      </c>
      <c r="C66">
        <v>0</v>
      </c>
      <c r="D66">
        <v>9.9364819999999998</v>
      </c>
      <c r="F66" s="3">
        <v>2.227922</v>
      </c>
      <c r="G66">
        <v>4.9682409999999999</v>
      </c>
      <c r="H66">
        <v>0</v>
      </c>
    </row>
    <row r="67" spans="1:8" x14ac:dyDescent="0.4">
      <c r="A67" s="2">
        <v>2.23366</v>
      </c>
      <c r="B67">
        <v>10.040015</v>
      </c>
      <c r="C67">
        <v>0</v>
      </c>
      <c r="D67">
        <v>10.040015</v>
      </c>
      <c r="F67" s="3">
        <v>2.23366</v>
      </c>
      <c r="G67">
        <v>5.0200075000000002</v>
      </c>
      <c r="H67">
        <v>0</v>
      </c>
    </row>
    <row r="68" spans="1:8" x14ac:dyDescent="0.4">
      <c r="A68" s="2">
        <v>2.239395</v>
      </c>
      <c r="B68">
        <v>10.138843</v>
      </c>
      <c r="C68">
        <v>0</v>
      </c>
      <c r="D68">
        <v>10.138843</v>
      </c>
      <c r="F68" s="3">
        <v>2.239395</v>
      </c>
      <c r="G68">
        <v>5.0694214999999998</v>
      </c>
      <c r="H68">
        <v>0</v>
      </c>
    </row>
    <row r="69" spans="1:8" x14ac:dyDescent="0.4">
      <c r="A69" s="2">
        <v>2.2450169999999998</v>
      </c>
      <c r="B69">
        <v>10.232984999999999</v>
      </c>
      <c r="C69">
        <v>0</v>
      </c>
      <c r="D69">
        <v>10.232984999999999</v>
      </c>
      <c r="F69" s="3">
        <v>2.2450169999999998</v>
      </c>
      <c r="G69">
        <v>5.1164924999999997</v>
      </c>
      <c r="H69">
        <v>0</v>
      </c>
    </row>
    <row r="70" spans="1:8" x14ac:dyDescent="0.4">
      <c r="A70" s="2">
        <v>2.2506339999999998</v>
      </c>
      <c r="B70">
        <v>10.325032</v>
      </c>
      <c r="C70">
        <v>0</v>
      </c>
      <c r="D70">
        <v>10.325032</v>
      </c>
      <c r="F70" s="3">
        <v>2.2506339999999998</v>
      </c>
      <c r="G70">
        <v>5.1625160000000001</v>
      </c>
      <c r="H70">
        <v>0</v>
      </c>
    </row>
    <row r="71" spans="1:8" x14ac:dyDescent="0.4">
      <c r="A71" s="2">
        <v>2.2560349999999998</v>
      </c>
      <c r="B71">
        <v>10.414999999999999</v>
      </c>
      <c r="C71">
        <v>0</v>
      </c>
      <c r="D71">
        <v>10.414999999999999</v>
      </c>
      <c r="F71" s="3">
        <v>2.2560349999999998</v>
      </c>
      <c r="G71">
        <v>5.2074999999999996</v>
      </c>
      <c r="H71">
        <v>0</v>
      </c>
    </row>
    <row r="72" spans="1:8" x14ac:dyDescent="0.4">
      <c r="A72" s="2">
        <v>2.2615639999999999</v>
      </c>
      <c r="B72">
        <v>10.502130000000001</v>
      </c>
      <c r="C72">
        <v>0</v>
      </c>
      <c r="D72">
        <v>10.502130000000001</v>
      </c>
      <c r="F72" s="3">
        <v>2.2615639999999999</v>
      </c>
      <c r="G72">
        <v>5.2510650000000005</v>
      </c>
      <c r="H72">
        <v>0</v>
      </c>
    </row>
    <row r="73" spans="1:8" x14ac:dyDescent="0.4">
      <c r="A73" s="2">
        <v>2.2671220000000001</v>
      </c>
      <c r="B73">
        <v>10.587489999999999</v>
      </c>
      <c r="C73">
        <v>0</v>
      </c>
      <c r="D73">
        <v>10.587489999999999</v>
      </c>
      <c r="F73" s="3">
        <v>2.2671220000000001</v>
      </c>
      <c r="G73">
        <v>5.2937449999999995</v>
      </c>
      <c r="H73">
        <v>0</v>
      </c>
    </row>
    <row r="74" spans="1:8" x14ac:dyDescent="0.4">
      <c r="A74" s="2">
        <v>2.2724359999999999</v>
      </c>
      <c r="B74">
        <v>10.673003999999999</v>
      </c>
      <c r="C74">
        <v>0</v>
      </c>
      <c r="D74">
        <v>10.673003999999999</v>
      </c>
      <c r="F74" s="3">
        <v>2.2724359999999999</v>
      </c>
      <c r="G74">
        <v>5.3365019999999994</v>
      </c>
      <c r="H74">
        <v>0</v>
      </c>
    </row>
    <row r="75" spans="1:8" x14ac:dyDescent="0.4">
      <c r="A75" s="2">
        <v>2.2781880000000001</v>
      </c>
      <c r="B75">
        <v>10.755822</v>
      </c>
      <c r="C75">
        <v>0</v>
      </c>
      <c r="D75">
        <v>10.755822</v>
      </c>
      <c r="F75" s="3">
        <v>2.2781880000000001</v>
      </c>
      <c r="G75">
        <v>5.3779110000000001</v>
      </c>
      <c r="H75">
        <v>0</v>
      </c>
    </row>
    <row r="76" spans="1:8" x14ac:dyDescent="0.4">
      <c r="A76" s="2">
        <v>2.2836690000000002</v>
      </c>
      <c r="B76">
        <v>10.839017999999999</v>
      </c>
      <c r="C76">
        <v>0</v>
      </c>
      <c r="D76">
        <v>10.839017999999999</v>
      </c>
      <c r="F76" s="3">
        <v>2.2836690000000002</v>
      </c>
      <c r="G76">
        <v>5.4195089999999997</v>
      </c>
      <c r="H76">
        <v>0</v>
      </c>
    </row>
    <row r="77" spans="1:8" x14ac:dyDescent="0.4">
      <c r="A77" s="2">
        <v>2.290063</v>
      </c>
      <c r="B77">
        <v>10.922388</v>
      </c>
      <c r="C77">
        <v>0</v>
      </c>
      <c r="D77">
        <v>10.922388</v>
      </c>
      <c r="F77" s="3">
        <v>2.290063</v>
      </c>
      <c r="G77">
        <v>5.4611939999999999</v>
      </c>
      <c r="H77">
        <v>0</v>
      </c>
    </row>
    <row r="78" spans="1:8" x14ac:dyDescent="0.4">
      <c r="A78" s="2">
        <v>2.2957450000000001</v>
      </c>
      <c r="B78">
        <v>11.009257999999999</v>
      </c>
      <c r="C78">
        <v>0</v>
      </c>
      <c r="D78">
        <v>11.009257999999999</v>
      </c>
      <c r="F78" s="3">
        <v>2.2957450000000001</v>
      </c>
      <c r="G78">
        <v>5.5046289999999996</v>
      </c>
      <c r="H78">
        <v>0</v>
      </c>
    </row>
    <row r="79" spans="1:8" x14ac:dyDescent="0.4">
      <c r="A79" s="2">
        <v>2.3015910000000002</v>
      </c>
      <c r="B79">
        <v>11.096415</v>
      </c>
      <c r="C79">
        <v>0</v>
      </c>
      <c r="D79">
        <v>11.096415</v>
      </c>
      <c r="F79" s="3">
        <v>2.3015910000000002</v>
      </c>
      <c r="G79">
        <v>5.5482075000000002</v>
      </c>
      <c r="H79">
        <v>0</v>
      </c>
    </row>
    <row r="80" spans="1:8" x14ac:dyDescent="0.4">
      <c r="A80" s="2">
        <v>2.3074309999999998</v>
      </c>
      <c r="B80">
        <v>11.178364</v>
      </c>
      <c r="C80">
        <v>0</v>
      </c>
      <c r="D80">
        <v>11.178364</v>
      </c>
      <c r="F80" s="3">
        <v>2.3074309999999998</v>
      </c>
      <c r="G80">
        <v>5.5891820000000001</v>
      </c>
      <c r="H80">
        <v>0</v>
      </c>
    </row>
    <row r="81" spans="1:8" x14ac:dyDescent="0.4">
      <c r="A81" s="2">
        <v>2.3132320000000002</v>
      </c>
      <c r="B81">
        <v>11.260248000000001</v>
      </c>
      <c r="C81">
        <v>0</v>
      </c>
      <c r="D81">
        <v>11.260248000000001</v>
      </c>
      <c r="F81" s="3">
        <v>2.3132320000000002</v>
      </c>
      <c r="G81">
        <v>5.6301240000000004</v>
      </c>
      <c r="H81">
        <v>0</v>
      </c>
    </row>
    <row r="82" spans="1:8" x14ac:dyDescent="0.4">
      <c r="A82" s="2">
        <v>2.318937</v>
      </c>
      <c r="B82">
        <v>11.340624</v>
      </c>
      <c r="C82">
        <v>0</v>
      </c>
      <c r="D82">
        <v>11.340624</v>
      </c>
      <c r="F82" s="3">
        <v>2.318937</v>
      </c>
      <c r="G82">
        <v>5.670312</v>
      </c>
      <c r="H82">
        <v>0</v>
      </c>
    </row>
    <row r="83" spans="1:8" x14ac:dyDescent="0.4">
      <c r="A83" s="2">
        <v>2.32463</v>
      </c>
      <c r="B83">
        <v>11.418900000000001</v>
      </c>
      <c r="C83">
        <v>0</v>
      </c>
      <c r="D83">
        <v>11.418900000000001</v>
      </c>
      <c r="F83" s="3">
        <v>2.32463</v>
      </c>
      <c r="G83">
        <v>5.7094500000000004</v>
      </c>
      <c r="H83">
        <v>0</v>
      </c>
    </row>
    <row r="84" spans="1:8" x14ac:dyDescent="0.4">
      <c r="A84" s="2">
        <v>2.330546</v>
      </c>
      <c r="B84">
        <v>11.495291000000002</v>
      </c>
      <c r="C84">
        <v>0</v>
      </c>
      <c r="D84">
        <v>11.495291000000002</v>
      </c>
      <c r="F84" s="3">
        <v>2.330546</v>
      </c>
      <c r="G84">
        <v>5.7476455000000009</v>
      </c>
      <c r="H84">
        <v>0</v>
      </c>
    </row>
    <row r="85" spans="1:8" x14ac:dyDescent="0.4">
      <c r="A85" s="2">
        <v>2.336293</v>
      </c>
      <c r="B85">
        <v>11.571901</v>
      </c>
      <c r="C85">
        <v>0</v>
      </c>
      <c r="D85">
        <v>11.571901</v>
      </c>
      <c r="F85" s="3">
        <v>2.336293</v>
      </c>
      <c r="G85">
        <v>5.7859505000000002</v>
      </c>
      <c r="H85">
        <v>0</v>
      </c>
    </row>
    <row r="86" spans="1:8" x14ac:dyDescent="0.4">
      <c r="A86" s="2">
        <v>2.3420190000000001</v>
      </c>
      <c r="B86">
        <v>11.647690000000001</v>
      </c>
      <c r="C86">
        <v>0</v>
      </c>
      <c r="D86">
        <v>11.647690000000001</v>
      </c>
      <c r="F86" s="3">
        <v>2.3420190000000001</v>
      </c>
      <c r="G86">
        <v>5.8238450000000004</v>
      </c>
      <c r="H86">
        <v>0</v>
      </c>
    </row>
    <row r="87" spans="1:8" x14ac:dyDescent="0.4">
      <c r="A87" s="2">
        <v>2.3476750000000002</v>
      </c>
      <c r="B87">
        <v>11.721066</v>
      </c>
      <c r="C87">
        <v>0</v>
      </c>
      <c r="D87">
        <v>11.721066</v>
      </c>
      <c r="F87" s="3">
        <v>2.3476750000000002</v>
      </c>
      <c r="G87">
        <v>5.8605330000000002</v>
      </c>
      <c r="H87">
        <v>0</v>
      </c>
    </row>
    <row r="88" spans="1:8" x14ac:dyDescent="0.4">
      <c r="A88" s="2">
        <v>2.3532410000000001</v>
      </c>
      <c r="B88">
        <v>11.792717</v>
      </c>
      <c r="C88">
        <v>0</v>
      </c>
      <c r="D88">
        <v>11.792717</v>
      </c>
      <c r="F88" s="3">
        <v>2.3532410000000001</v>
      </c>
      <c r="G88">
        <v>5.8963584999999998</v>
      </c>
      <c r="H88">
        <v>0</v>
      </c>
    </row>
    <row r="89" spans="1:8" x14ac:dyDescent="0.4">
      <c r="A89" s="2">
        <v>2.3596219999999999</v>
      </c>
      <c r="B89">
        <v>11.862248000000001</v>
      </c>
      <c r="C89">
        <v>0</v>
      </c>
      <c r="D89">
        <v>11.862248000000001</v>
      </c>
      <c r="F89" s="3">
        <v>2.3596219999999999</v>
      </c>
      <c r="G89">
        <v>5.9311240000000005</v>
      </c>
      <c r="H89">
        <v>0</v>
      </c>
    </row>
    <row r="90" spans="1:8" x14ac:dyDescent="0.4">
      <c r="A90" s="2">
        <v>2.3653080000000002</v>
      </c>
      <c r="B90">
        <v>11.934996999999999</v>
      </c>
      <c r="C90">
        <v>0</v>
      </c>
      <c r="D90">
        <v>11.934996999999999</v>
      </c>
      <c r="F90" s="3">
        <v>2.3653080000000002</v>
      </c>
      <c r="G90">
        <v>5.9674984999999996</v>
      </c>
      <c r="H90">
        <v>0</v>
      </c>
    </row>
    <row r="91" spans="1:8" x14ac:dyDescent="0.4">
      <c r="A91" s="2">
        <v>2.370889</v>
      </c>
      <c r="B91">
        <v>12.007280999999999</v>
      </c>
      <c r="C91">
        <v>0</v>
      </c>
      <c r="D91">
        <v>12.007280999999999</v>
      </c>
      <c r="F91" s="3">
        <v>2.370889</v>
      </c>
      <c r="G91">
        <v>6.0036404999999995</v>
      </c>
      <c r="H91">
        <v>0</v>
      </c>
    </row>
    <row r="92" spans="1:8" x14ac:dyDescent="0.4">
      <c r="A92" s="2">
        <v>2.3762470000000002</v>
      </c>
      <c r="B92">
        <v>12.073581000000001</v>
      </c>
      <c r="C92">
        <v>0</v>
      </c>
      <c r="D92">
        <v>12.073581000000001</v>
      </c>
      <c r="F92" s="3">
        <v>2.3762470000000002</v>
      </c>
      <c r="G92">
        <v>6.0367905000000004</v>
      </c>
      <c r="H92">
        <v>0</v>
      </c>
    </row>
    <row r="93" spans="1:8" x14ac:dyDescent="0.4">
      <c r="A93" s="2">
        <v>2.3815379999999999</v>
      </c>
      <c r="B93">
        <v>12.136887999999999</v>
      </c>
      <c r="C93">
        <v>0</v>
      </c>
      <c r="D93">
        <v>12.136887999999999</v>
      </c>
      <c r="F93" s="3">
        <v>2.3815379999999999</v>
      </c>
      <c r="G93">
        <v>6.0684439999999995</v>
      </c>
      <c r="H93">
        <v>0</v>
      </c>
    </row>
    <row r="94" spans="1:8" x14ac:dyDescent="0.4">
      <c r="A94" s="2">
        <v>2.3871030000000002</v>
      </c>
      <c r="B94">
        <v>12.1975</v>
      </c>
      <c r="C94">
        <v>0</v>
      </c>
      <c r="D94">
        <v>12.1975</v>
      </c>
      <c r="F94" s="3">
        <v>2.3871030000000002</v>
      </c>
      <c r="G94">
        <v>6.0987499999999999</v>
      </c>
      <c r="H94">
        <v>0</v>
      </c>
    </row>
    <row r="95" spans="1:8" x14ac:dyDescent="0.4">
      <c r="A95" s="2">
        <v>2.3930720000000001</v>
      </c>
      <c r="B95">
        <v>12.258239</v>
      </c>
      <c r="C95">
        <v>0</v>
      </c>
      <c r="D95">
        <v>12.258239</v>
      </c>
      <c r="F95" s="3">
        <v>2.3930720000000001</v>
      </c>
      <c r="G95">
        <v>6.1291194999999998</v>
      </c>
      <c r="H95">
        <v>0</v>
      </c>
    </row>
    <row r="96" spans="1:8" x14ac:dyDescent="0.4">
      <c r="A96" s="2">
        <v>2.3986019999999999</v>
      </c>
      <c r="B96">
        <v>12.321626999999999</v>
      </c>
      <c r="C96">
        <v>0</v>
      </c>
      <c r="D96">
        <v>12.321626999999999</v>
      </c>
      <c r="F96" s="3">
        <v>2.3986019999999999</v>
      </c>
      <c r="G96">
        <v>6.1608134999999997</v>
      </c>
      <c r="H96">
        <v>0</v>
      </c>
    </row>
    <row r="97" spans="1:8" x14ac:dyDescent="0.4">
      <c r="A97" s="2">
        <v>2.4044120000000002</v>
      </c>
      <c r="B97">
        <v>12.383699</v>
      </c>
      <c r="C97">
        <v>0</v>
      </c>
      <c r="D97">
        <v>12.383699</v>
      </c>
      <c r="F97" s="3">
        <v>2.4044120000000002</v>
      </c>
      <c r="G97">
        <v>6.1918495</v>
      </c>
      <c r="H97">
        <v>0</v>
      </c>
    </row>
    <row r="98" spans="1:8" x14ac:dyDescent="0.4">
      <c r="A98" s="2">
        <v>2.4108160000000001</v>
      </c>
      <c r="B98">
        <v>12.443739000000001</v>
      </c>
      <c r="C98">
        <v>0</v>
      </c>
      <c r="D98">
        <v>12.443739000000001</v>
      </c>
      <c r="F98" s="3">
        <v>2.4108160000000001</v>
      </c>
      <c r="G98">
        <v>6.2218695000000004</v>
      </c>
      <c r="H98">
        <v>0</v>
      </c>
    </row>
    <row r="99" spans="1:8" x14ac:dyDescent="0.4">
      <c r="A99" s="2">
        <v>2.4173490000000002</v>
      </c>
      <c r="B99">
        <v>12.507121000000001</v>
      </c>
      <c r="C99">
        <v>0</v>
      </c>
      <c r="D99">
        <v>12.507121000000001</v>
      </c>
      <c r="F99" s="3">
        <v>2.4173490000000002</v>
      </c>
      <c r="G99">
        <v>6.2535605000000007</v>
      </c>
      <c r="H99">
        <v>0</v>
      </c>
    </row>
    <row r="100" spans="1:8" x14ac:dyDescent="0.4">
      <c r="A100" s="2">
        <v>2.4229880000000001</v>
      </c>
      <c r="B100">
        <v>12.572839999999999</v>
      </c>
      <c r="C100">
        <v>0</v>
      </c>
      <c r="D100">
        <v>12.572839999999999</v>
      </c>
      <c r="F100" s="3">
        <v>2.4229880000000001</v>
      </c>
      <c r="G100">
        <v>6.2864199999999997</v>
      </c>
      <c r="H100">
        <v>0</v>
      </c>
    </row>
    <row r="101" spans="1:8" x14ac:dyDescent="0.4">
      <c r="A101" s="2">
        <v>2.4292210000000001</v>
      </c>
      <c r="B101">
        <v>12.633385000000001</v>
      </c>
      <c r="C101">
        <v>0</v>
      </c>
      <c r="D101">
        <v>12.633385000000001</v>
      </c>
      <c r="F101" s="3">
        <v>2.4292210000000001</v>
      </c>
      <c r="G101">
        <v>6.3166925000000003</v>
      </c>
      <c r="H101">
        <v>0</v>
      </c>
    </row>
    <row r="102" spans="1:8" x14ac:dyDescent="0.4">
      <c r="A102" s="2">
        <v>2.4348130000000001</v>
      </c>
      <c r="B102">
        <v>12.691101</v>
      </c>
      <c r="C102">
        <v>0</v>
      </c>
      <c r="D102">
        <v>12.691101</v>
      </c>
      <c r="F102" s="3">
        <v>2.4348130000000001</v>
      </c>
      <c r="G102">
        <v>6.3455504999999999</v>
      </c>
      <c r="H102">
        <v>0</v>
      </c>
    </row>
    <row r="103" spans="1:8" x14ac:dyDescent="0.4">
      <c r="A103" s="2">
        <v>2.4409719999999999</v>
      </c>
      <c r="B103">
        <v>12.747417</v>
      </c>
      <c r="C103">
        <v>0</v>
      </c>
      <c r="D103">
        <v>12.747417</v>
      </c>
      <c r="F103" s="3">
        <v>2.4409719999999999</v>
      </c>
      <c r="G103">
        <v>6.3737085000000002</v>
      </c>
      <c r="H103">
        <v>0</v>
      </c>
    </row>
    <row r="104" spans="1:8" x14ac:dyDescent="0.4">
      <c r="A104" s="2">
        <v>2.4471790000000002</v>
      </c>
      <c r="B104">
        <v>12.802097</v>
      </c>
      <c r="C104">
        <v>0</v>
      </c>
      <c r="D104">
        <v>12.802097</v>
      </c>
      <c r="F104" s="3">
        <v>2.4471790000000002</v>
      </c>
      <c r="G104">
        <v>6.4010484999999999</v>
      </c>
      <c r="H104">
        <v>0</v>
      </c>
    </row>
    <row r="105" spans="1:8" x14ac:dyDescent="0.4">
      <c r="A105" s="2">
        <v>2.4530110000000001</v>
      </c>
      <c r="B105">
        <v>12.858350000000002</v>
      </c>
      <c r="C105">
        <v>0</v>
      </c>
      <c r="D105">
        <v>12.858350000000002</v>
      </c>
      <c r="F105" s="3">
        <v>2.4530110000000001</v>
      </c>
      <c r="G105">
        <v>6.4291750000000008</v>
      </c>
      <c r="H105">
        <v>0</v>
      </c>
    </row>
    <row r="106" spans="1:8" x14ac:dyDescent="0.4">
      <c r="A106" s="2">
        <v>2.458583</v>
      </c>
      <c r="B106">
        <v>12.911843000000001</v>
      </c>
      <c r="C106">
        <v>0</v>
      </c>
      <c r="D106">
        <v>12.911843000000001</v>
      </c>
      <c r="F106" s="3">
        <v>2.458583</v>
      </c>
      <c r="G106">
        <v>6.4559215000000005</v>
      </c>
      <c r="H106">
        <v>0</v>
      </c>
    </row>
    <row r="107" spans="1:8" x14ac:dyDescent="0.4">
      <c r="A107" s="2">
        <v>2.463975</v>
      </c>
      <c r="B107">
        <v>12.961331000000001</v>
      </c>
      <c r="C107">
        <v>0</v>
      </c>
      <c r="D107">
        <v>12.961331000000001</v>
      </c>
      <c r="F107" s="3">
        <v>2.463975</v>
      </c>
      <c r="G107">
        <v>6.4806655000000006</v>
      </c>
      <c r="H107">
        <v>0</v>
      </c>
    </row>
    <row r="108" spans="1:8" x14ac:dyDescent="0.4">
      <c r="A108" s="2">
        <v>2.469967</v>
      </c>
      <c r="B108">
        <v>13.007828</v>
      </c>
      <c r="C108">
        <v>0</v>
      </c>
      <c r="D108">
        <v>13.007828</v>
      </c>
      <c r="F108" s="3">
        <v>2.469967</v>
      </c>
      <c r="G108">
        <v>6.503914</v>
      </c>
      <c r="H108">
        <v>0</v>
      </c>
    </row>
    <row r="109" spans="1:8" x14ac:dyDescent="0.4">
      <c r="A109" s="2">
        <v>2.475406</v>
      </c>
      <c r="B109">
        <v>13.054940999999999</v>
      </c>
      <c r="C109">
        <v>0</v>
      </c>
      <c r="D109">
        <v>13.054940999999999</v>
      </c>
      <c r="F109" s="3">
        <v>2.475406</v>
      </c>
      <c r="G109">
        <v>6.5274704999999997</v>
      </c>
      <c r="H109">
        <v>0</v>
      </c>
    </row>
    <row r="110" spans="1:8" x14ac:dyDescent="0.4">
      <c r="A110" s="2">
        <v>2.4807260000000002</v>
      </c>
      <c r="B110">
        <v>13.101158</v>
      </c>
      <c r="C110">
        <v>0</v>
      </c>
      <c r="D110">
        <v>13.101158</v>
      </c>
      <c r="F110" s="3">
        <v>2.4807260000000002</v>
      </c>
      <c r="G110">
        <v>6.5505789999999999</v>
      </c>
      <c r="H110">
        <v>0</v>
      </c>
    </row>
    <row r="111" spans="1:8" x14ac:dyDescent="0.4">
      <c r="A111" s="2">
        <v>2.4864109999999999</v>
      </c>
      <c r="B111">
        <v>13.143587</v>
      </c>
      <c r="C111">
        <v>0</v>
      </c>
      <c r="D111">
        <v>13.143587</v>
      </c>
      <c r="F111" s="3">
        <v>2.4864109999999999</v>
      </c>
      <c r="G111">
        <v>6.5717935000000001</v>
      </c>
      <c r="H111">
        <v>0</v>
      </c>
    </row>
    <row r="112" spans="1:8" x14ac:dyDescent="0.4">
      <c r="A112" s="2">
        <v>2.4919389999999999</v>
      </c>
      <c r="B112">
        <v>13.185904000000001</v>
      </c>
      <c r="C112">
        <v>0</v>
      </c>
      <c r="D112">
        <v>13.185904000000001</v>
      </c>
      <c r="F112" s="3">
        <v>2.4919389999999999</v>
      </c>
      <c r="G112">
        <v>6.5929520000000004</v>
      </c>
      <c r="H112">
        <v>0</v>
      </c>
    </row>
    <row r="113" spans="1:8" x14ac:dyDescent="0.4">
      <c r="A113" s="2">
        <v>2.4975879999999999</v>
      </c>
      <c r="B113">
        <v>13.22795</v>
      </c>
      <c r="C113">
        <v>0</v>
      </c>
      <c r="D113">
        <v>13.22795</v>
      </c>
      <c r="F113" s="3">
        <v>2.4975879999999999</v>
      </c>
      <c r="G113">
        <v>6.6139749999999999</v>
      </c>
      <c r="H113">
        <v>0</v>
      </c>
    </row>
    <row r="114" spans="1:8" x14ac:dyDescent="0.4">
      <c r="A114" s="2">
        <v>2.50326</v>
      </c>
      <c r="B114">
        <v>13.268744999999999</v>
      </c>
      <c r="C114">
        <v>0</v>
      </c>
      <c r="D114">
        <v>13.268744999999999</v>
      </c>
      <c r="F114" s="3">
        <v>2.50326</v>
      </c>
      <c r="G114">
        <v>6.6343724999999996</v>
      </c>
      <c r="H114">
        <v>0</v>
      </c>
    </row>
    <row r="115" spans="1:8" x14ac:dyDescent="0.4">
      <c r="A115" s="2">
        <v>2.5095420000000002</v>
      </c>
      <c r="B115">
        <v>13.308945999999999</v>
      </c>
      <c r="C115">
        <v>0</v>
      </c>
      <c r="D115">
        <v>13.308945999999999</v>
      </c>
      <c r="F115" s="3">
        <v>2.5095420000000002</v>
      </c>
      <c r="G115">
        <v>6.6544729999999994</v>
      </c>
      <c r="H115">
        <v>0</v>
      </c>
    </row>
    <row r="116" spans="1:8" x14ac:dyDescent="0.4">
      <c r="A116" s="2">
        <v>2.5152679999999998</v>
      </c>
      <c r="B116">
        <v>13.350137</v>
      </c>
      <c r="C116">
        <v>0</v>
      </c>
      <c r="D116">
        <v>13.350137</v>
      </c>
      <c r="F116" s="3">
        <v>2.5152679999999998</v>
      </c>
      <c r="G116">
        <v>6.6750685000000001</v>
      </c>
      <c r="H116">
        <v>0</v>
      </c>
    </row>
    <row r="117" spans="1:8" x14ac:dyDescent="0.4">
      <c r="A117" s="2">
        <v>2.5213109999999999</v>
      </c>
      <c r="B117">
        <v>13.390305000000001</v>
      </c>
      <c r="C117">
        <v>0</v>
      </c>
      <c r="D117">
        <v>13.390305000000001</v>
      </c>
      <c r="F117" s="3">
        <v>2.5213109999999999</v>
      </c>
      <c r="G117">
        <v>6.6951525000000007</v>
      </c>
      <c r="H117">
        <v>0</v>
      </c>
    </row>
    <row r="118" spans="1:8" x14ac:dyDescent="0.4">
      <c r="A118" s="2">
        <v>2.5276269999999998</v>
      </c>
      <c r="B118">
        <v>13.428395</v>
      </c>
      <c r="C118">
        <v>0</v>
      </c>
      <c r="D118">
        <v>13.428395</v>
      </c>
      <c r="F118" s="3">
        <v>2.5276269999999998</v>
      </c>
      <c r="G118">
        <v>6.7141975</v>
      </c>
      <c r="H118">
        <v>0</v>
      </c>
    </row>
    <row r="119" spans="1:8" x14ac:dyDescent="0.4">
      <c r="A119" s="2">
        <v>2.5337559999999999</v>
      </c>
      <c r="B119">
        <v>13.467086999999999</v>
      </c>
      <c r="C119">
        <v>0</v>
      </c>
      <c r="D119">
        <v>13.467086999999999</v>
      </c>
      <c r="F119" s="3">
        <v>2.5337559999999999</v>
      </c>
      <c r="G119">
        <v>6.7335434999999997</v>
      </c>
      <c r="H119">
        <v>0</v>
      </c>
    </row>
    <row r="120" spans="1:8" x14ac:dyDescent="0.4">
      <c r="A120" s="2">
        <v>2.5395189999999999</v>
      </c>
      <c r="B120">
        <v>13.504711</v>
      </c>
      <c r="C120">
        <v>0</v>
      </c>
      <c r="D120">
        <v>13.504711</v>
      </c>
      <c r="F120" s="3">
        <v>2.5395189999999999</v>
      </c>
      <c r="G120">
        <v>6.7523555000000002</v>
      </c>
      <c r="H120">
        <v>0</v>
      </c>
    </row>
    <row r="121" spans="1:8" x14ac:dyDescent="0.4">
      <c r="A121" s="2">
        <v>2.5456880000000002</v>
      </c>
      <c r="B121">
        <v>13.539394999999999</v>
      </c>
      <c r="C121">
        <v>0</v>
      </c>
      <c r="D121">
        <v>13.539394999999999</v>
      </c>
      <c r="F121" s="3">
        <v>2.5456880000000002</v>
      </c>
      <c r="G121">
        <v>6.7696974999999995</v>
      </c>
      <c r="H121">
        <v>0</v>
      </c>
    </row>
    <row r="122" spans="1:8" x14ac:dyDescent="0.4">
      <c r="A122" s="2">
        <v>2.5513620000000001</v>
      </c>
      <c r="B122">
        <v>13.572904000000001</v>
      </c>
      <c r="C122">
        <v>0</v>
      </c>
      <c r="D122">
        <v>13.572904000000001</v>
      </c>
      <c r="F122" s="3">
        <v>2.5513620000000001</v>
      </c>
      <c r="G122">
        <v>6.7864520000000006</v>
      </c>
      <c r="H122">
        <v>0</v>
      </c>
    </row>
    <row r="123" spans="1:8" x14ac:dyDescent="0.4">
      <c r="A123" s="2">
        <v>2.5569950000000001</v>
      </c>
      <c r="B123">
        <v>13.604967</v>
      </c>
      <c r="C123">
        <v>0</v>
      </c>
      <c r="D123">
        <v>13.604967</v>
      </c>
      <c r="F123" s="3">
        <v>2.5569950000000001</v>
      </c>
      <c r="G123">
        <v>6.8024835000000001</v>
      </c>
      <c r="H123">
        <v>0</v>
      </c>
    </row>
    <row r="124" spans="1:8" x14ac:dyDescent="0.4">
      <c r="A124" s="2">
        <v>2.5626329999999999</v>
      </c>
      <c r="B124">
        <v>13.634402999999999</v>
      </c>
      <c r="C124">
        <v>0</v>
      </c>
      <c r="D124">
        <v>13.634402999999999</v>
      </c>
      <c r="F124" s="3">
        <v>2.5626329999999999</v>
      </c>
      <c r="G124">
        <v>6.8172014999999995</v>
      </c>
      <c r="H124">
        <v>0</v>
      </c>
    </row>
    <row r="125" spans="1:8" x14ac:dyDescent="0.4">
      <c r="A125" s="2">
        <v>2.56826</v>
      </c>
      <c r="B125">
        <v>13.662621</v>
      </c>
      <c r="C125">
        <v>0</v>
      </c>
      <c r="D125">
        <v>13.662621</v>
      </c>
      <c r="F125" s="3">
        <v>2.56826</v>
      </c>
      <c r="G125">
        <v>6.8313104999999998</v>
      </c>
      <c r="H125">
        <v>0</v>
      </c>
    </row>
    <row r="126" spans="1:8" x14ac:dyDescent="0.4">
      <c r="A126" s="2">
        <v>2.5744180000000001</v>
      </c>
      <c r="B126">
        <v>13.689703999999999</v>
      </c>
      <c r="C126">
        <v>0</v>
      </c>
      <c r="D126">
        <v>13.689703999999999</v>
      </c>
      <c r="F126" s="3">
        <v>2.5744180000000001</v>
      </c>
      <c r="G126">
        <v>6.8448519999999995</v>
      </c>
      <c r="H126">
        <v>0</v>
      </c>
    </row>
    <row r="127" spans="1:8" x14ac:dyDescent="0.4">
      <c r="A127" s="2">
        <v>2.579761</v>
      </c>
      <c r="B127">
        <v>13.716813</v>
      </c>
      <c r="C127">
        <v>0</v>
      </c>
      <c r="D127">
        <v>13.716813</v>
      </c>
      <c r="F127" s="3">
        <v>2.579761</v>
      </c>
      <c r="G127">
        <v>6.8584065000000001</v>
      </c>
      <c r="H127">
        <v>0</v>
      </c>
    </row>
    <row r="128" spans="1:8" x14ac:dyDescent="0.4">
      <c r="A128" s="2">
        <v>2.585035</v>
      </c>
      <c r="B128">
        <v>13.742156999999999</v>
      </c>
      <c r="C128">
        <v>0</v>
      </c>
      <c r="D128">
        <v>13.742156999999999</v>
      </c>
      <c r="F128" s="3">
        <v>2.585035</v>
      </c>
      <c r="G128">
        <v>6.8710784999999994</v>
      </c>
      <c r="H128">
        <v>0</v>
      </c>
    </row>
    <row r="129" spans="1:8" x14ac:dyDescent="0.4">
      <c r="A129" s="2">
        <v>2.5908129999999998</v>
      </c>
      <c r="B129">
        <v>13.764481999999999</v>
      </c>
      <c r="C129">
        <v>0</v>
      </c>
      <c r="D129">
        <v>13.764481999999999</v>
      </c>
      <c r="F129" s="3">
        <v>2.5908129999999998</v>
      </c>
      <c r="G129">
        <v>6.8822409999999996</v>
      </c>
      <c r="H129">
        <v>0</v>
      </c>
    </row>
    <row r="130" spans="1:8" x14ac:dyDescent="0.4">
      <c r="A130" s="2">
        <v>2.5963539999999998</v>
      </c>
      <c r="B130">
        <v>13.786636999999999</v>
      </c>
      <c r="C130">
        <v>0</v>
      </c>
      <c r="D130">
        <v>13.786636999999999</v>
      </c>
      <c r="F130" s="3">
        <v>2.5963539999999998</v>
      </c>
      <c r="G130">
        <v>6.8933184999999995</v>
      </c>
      <c r="H130">
        <v>0</v>
      </c>
    </row>
    <row r="131" spans="1:8" x14ac:dyDescent="0.4">
      <c r="A131" s="2">
        <v>2.6020560000000001</v>
      </c>
      <c r="B131">
        <v>13.808251</v>
      </c>
      <c r="C131">
        <v>0</v>
      </c>
      <c r="D131">
        <v>13.808251</v>
      </c>
      <c r="F131" s="3">
        <v>2.6020560000000001</v>
      </c>
      <c r="G131">
        <v>6.9041255000000001</v>
      </c>
      <c r="H131">
        <v>0</v>
      </c>
    </row>
    <row r="132" spans="1:8" x14ac:dyDescent="0.4">
      <c r="A132" s="2">
        <v>2.6084489999999998</v>
      </c>
      <c r="B132">
        <v>13.828579999999999</v>
      </c>
      <c r="C132">
        <v>0</v>
      </c>
      <c r="D132">
        <v>13.828579999999999</v>
      </c>
      <c r="F132" s="3">
        <v>2.6084489999999998</v>
      </c>
      <c r="G132">
        <v>6.9142899999999994</v>
      </c>
      <c r="H132">
        <v>0</v>
      </c>
    </row>
    <row r="133" spans="1:8" x14ac:dyDescent="0.4">
      <c r="A133" s="2">
        <v>2.6141939999999999</v>
      </c>
      <c r="B133">
        <v>13.849177999999998</v>
      </c>
      <c r="C133">
        <v>0</v>
      </c>
      <c r="D133">
        <v>13.849177999999998</v>
      </c>
      <c r="F133" s="3">
        <v>2.6141939999999999</v>
      </c>
      <c r="G133">
        <v>6.9245889999999992</v>
      </c>
      <c r="H133">
        <v>0</v>
      </c>
    </row>
    <row r="134" spans="1:8" x14ac:dyDescent="0.4">
      <c r="A134" s="2">
        <v>2.619729</v>
      </c>
      <c r="B134">
        <v>13.868625999999999</v>
      </c>
      <c r="C134">
        <v>0</v>
      </c>
      <c r="D134">
        <v>13.868625999999999</v>
      </c>
      <c r="F134" s="3">
        <v>2.619729</v>
      </c>
      <c r="G134">
        <v>6.9343129999999995</v>
      </c>
      <c r="H134">
        <v>0</v>
      </c>
    </row>
    <row r="135" spans="1:8" x14ac:dyDescent="0.4">
      <c r="A135" s="2">
        <v>2.6255220000000001</v>
      </c>
      <c r="B135">
        <v>13.885508999999999</v>
      </c>
      <c r="C135">
        <v>0</v>
      </c>
      <c r="D135">
        <v>13.885508999999999</v>
      </c>
      <c r="F135" s="3">
        <v>2.6255220000000001</v>
      </c>
      <c r="G135">
        <v>6.9427544999999995</v>
      </c>
      <c r="H135">
        <v>0</v>
      </c>
    </row>
    <row r="136" spans="1:8" x14ac:dyDescent="0.4">
      <c r="A136" s="2">
        <v>2.6312380000000002</v>
      </c>
      <c r="B136">
        <v>13.901312000000001</v>
      </c>
      <c r="C136">
        <v>0</v>
      </c>
      <c r="D136">
        <v>13.901312000000001</v>
      </c>
      <c r="F136" s="3">
        <v>2.6312380000000002</v>
      </c>
      <c r="G136">
        <v>6.9506560000000004</v>
      </c>
      <c r="H136">
        <v>0</v>
      </c>
    </row>
    <row r="137" spans="1:8" x14ac:dyDescent="0.4">
      <c r="A137" s="2">
        <v>2.638455</v>
      </c>
      <c r="B137">
        <v>13.916228</v>
      </c>
      <c r="C137">
        <v>0</v>
      </c>
      <c r="D137">
        <v>13.916228</v>
      </c>
      <c r="F137" s="3">
        <v>2.638455</v>
      </c>
      <c r="G137">
        <v>6.9581140000000001</v>
      </c>
      <c r="H137">
        <v>0</v>
      </c>
    </row>
    <row r="138" spans="1:8" x14ac:dyDescent="0.4">
      <c r="A138" s="2">
        <v>2.6440700000000001</v>
      </c>
      <c r="B138">
        <v>13.931504</v>
      </c>
      <c r="C138">
        <v>0</v>
      </c>
      <c r="D138">
        <v>13.931504</v>
      </c>
      <c r="F138" s="3">
        <v>2.6440700000000001</v>
      </c>
      <c r="G138">
        <v>6.9657520000000002</v>
      </c>
      <c r="H138">
        <v>0</v>
      </c>
    </row>
    <row r="139" spans="1:8" x14ac:dyDescent="0.4">
      <c r="A139" s="2">
        <v>2.6499820000000001</v>
      </c>
      <c r="B139">
        <v>13.945378999999999</v>
      </c>
      <c r="C139">
        <v>0</v>
      </c>
      <c r="D139">
        <v>13.945378999999999</v>
      </c>
      <c r="F139" s="3">
        <v>2.6499820000000001</v>
      </c>
      <c r="G139">
        <v>6.9726894999999995</v>
      </c>
      <c r="H139">
        <v>0</v>
      </c>
    </row>
    <row r="140" spans="1:8" x14ac:dyDescent="0.4">
      <c r="A140" s="2">
        <v>2.65537</v>
      </c>
      <c r="B140">
        <v>13.95651</v>
      </c>
      <c r="C140">
        <v>0</v>
      </c>
      <c r="D140">
        <v>13.95651</v>
      </c>
      <c r="F140" s="3">
        <v>2.65537</v>
      </c>
      <c r="G140">
        <v>6.9782549999999999</v>
      </c>
      <c r="H140">
        <v>0</v>
      </c>
    </row>
    <row r="141" spans="1:8" x14ac:dyDescent="0.4">
      <c r="A141" s="2">
        <v>2.6608049999999999</v>
      </c>
      <c r="B141">
        <v>13.966325000000001</v>
      </c>
      <c r="C141">
        <v>0</v>
      </c>
      <c r="D141">
        <v>13.966325000000001</v>
      </c>
      <c r="F141" s="3">
        <v>2.6608049999999999</v>
      </c>
      <c r="G141">
        <v>6.9831625000000006</v>
      </c>
      <c r="H141">
        <v>0</v>
      </c>
    </row>
    <row r="142" spans="1:8" x14ac:dyDescent="0.4">
      <c r="A142" s="2">
        <v>2.666353</v>
      </c>
      <c r="B142">
        <v>13.974641</v>
      </c>
      <c r="C142">
        <v>0</v>
      </c>
      <c r="D142">
        <v>13.974641</v>
      </c>
      <c r="F142" s="3">
        <v>2.666353</v>
      </c>
      <c r="G142">
        <v>6.9873205</v>
      </c>
      <c r="H142">
        <v>0</v>
      </c>
    </row>
    <row r="143" spans="1:8" x14ac:dyDescent="0.4">
      <c r="A143" s="2">
        <v>2.67171</v>
      </c>
      <c r="B143">
        <v>13.982022000000001</v>
      </c>
      <c r="C143">
        <v>0</v>
      </c>
      <c r="D143">
        <v>13.982022000000001</v>
      </c>
      <c r="F143" s="3">
        <v>2.67171</v>
      </c>
      <c r="G143">
        <v>6.9910110000000003</v>
      </c>
      <c r="H143">
        <v>0</v>
      </c>
    </row>
    <row r="144" spans="1:8" x14ac:dyDescent="0.4">
      <c r="A144" s="2">
        <v>2.6773359999999999</v>
      </c>
      <c r="B144">
        <v>13.988315</v>
      </c>
      <c r="C144">
        <v>0</v>
      </c>
      <c r="D144">
        <v>13.988315</v>
      </c>
      <c r="F144" s="3">
        <v>2.6773359999999999</v>
      </c>
      <c r="G144">
        <v>6.9941575</v>
      </c>
      <c r="H144">
        <v>0</v>
      </c>
    </row>
    <row r="145" spans="1:8" x14ac:dyDescent="0.4">
      <c r="A145" s="2">
        <v>2.6828729999999998</v>
      </c>
      <c r="B145">
        <v>13.993569000000001</v>
      </c>
      <c r="C145">
        <v>0</v>
      </c>
      <c r="D145">
        <v>13.993569000000001</v>
      </c>
      <c r="F145" s="3">
        <v>2.6828729999999998</v>
      </c>
      <c r="G145">
        <v>6.9967845000000004</v>
      </c>
      <c r="H145">
        <v>0</v>
      </c>
    </row>
    <row r="146" spans="1:8" x14ac:dyDescent="0.4">
      <c r="A146" s="2">
        <v>2.6888079999999999</v>
      </c>
      <c r="B146">
        <v>13.997836</v>
      </c>
      <c r="C146">
        <v>0</v>
      </c>
      <c r="D146">
        <v>13.997836</v>
      </c>
      <c r="F146" s="3">
        <v>2.6888079999999999</v>
      </c>
      <c r="G146">
        <v>6.9989179999999998</v>
      </c>
      <c r="H146">
        <v>0</v>
      </c>
    </row>
    <row r="147" spans="1:8" x14ac:dyDescent="0.4">
      <c r="A147" s="2">
        <v>2.6943039999999998</v>
      </c>
      <c r="B147">
        <v>14.001054</v>
      </c>
      <c r="C147">
        <v>0</v>
      </c>
      <c r="D147">
        <v>14.001054</v>
      </c>
      <c r="F147" s="3">
        <v>2.6943039999999998</v>
      </c>
      <c r="G147">
        <v>7.0005269999999999</v>
      </c>
      <c r="H147">
        <v>0</v>
      </c>
    </row>
    <row r="148" spans="1:8" x14ac:dyDescent="0.4">
      <c r="A148" s="2">
        <v>2.6999409999999999</v>
      </c>
      <c r="B148">
        <v>14.003149000000001</v>
      </c>
      <c r="C148">
        <v>0</v>
      </c>
      <c r="D148">
        <v>14.003149000000001</v>
      </c>
      <c r="F148" s="3">
        <v>2.6999409999999999</v>
      </c>
      <c r="G148">
        <v>7.0015745000000003</v>
      </c>
      <c r="H148">
        <v>0</v>
      </c>
    </row>
    <row r="149" spans="1:8" x14ac:dyDescent="0.4">
      <c r="A149" s="2">
        <v>2.7054309999999999</v>
      </c>
      <c r="B149">
        <v>14.004051</v>
      </c>
      <c r="C149">
        <v>0</v>
      </c>
      <c r="D149">
        <v>14.004051</v>
      </c>
      <c r="F149" s="3">
        <v>2.7054309999999999</v>
      </c>
      <c r="G149">
        <v>7.0020255000000002</v>
      </c>
      <c r="H149">
        <v>0</v>
      </c>
    </row>
    <row r="150" spans="1:8" x14ac:dyDescent="0.4">
      <c r="A150" s="2">
        <v>2.7110850000000002</v>
      </c>
      <c r="B150">
        <v>14.003875000000001</v>
      </c>
      <c r="C150">
        <v>0</v>
      </c>
      <c r="D150">
        <v>14.003875000000001</v>
      </c>
      <c r="F150" s="3">
        <v>2.7110850000000002</v>
      </c>
      <c r="G150">
        <v>7.0019375000000004</v>
      </c>
      <c r="H150">
        <v>0</v>
      </c>
    </row>
    <row r="151" spans="1:8" x14ac:dyDescent="0.4">
      <c r="A151" s="2">
        <v>2.7168410000000001</v>
      </c>
      <c r="B151">
        <v>14.00259</v>
      </c>
      <c r="C151">
        <v>0</v>
      </c>
      <c r="D151">
        <v>14.00259</v>
      </c>
      <c r="F151" s="3">
        <v>2.7168410000000001</v>
      </c>
      <c r="G151">
        <v>7.0012949999999998</v>
      </c>
      <c r="H151">
        <v>0</v>
      </c>
    </row>
    <row r="152" spans="1:8" x14ac:dyDescent="0.4">
      <c r="A152" s="2">
        <v>2.7223139999999999</v>
      </c>
      <c r="B152">
        <v>14.000143</v>
      </c>
      <c r="C152">
        <v>0</v>
      </c>
      <c r="D152">
        <v>14.000143</v>
      </c>
      <c r="F152" s="3">
        <v>2.7223139999999999</v>
      </c>
      <c r="G152">
        <v>7.0000714999999998</v>
      </c>
      <c r="H152">
        <v>0</v>
      </c>
    </row>
    <row r="153" spans="1:8" x14ac:dyDescent="0.4">
      <c r="A153" s="2">
        <v>2.728078</v>
      </c>
      <c r="B153">
        <v>13.996634</v>
      </c>
      <c r="C153">
        <v>0</v>
      </c>
      <c r="D153">
        <v>13.996634</v>
      </c>
      <c r="F153" s="3">
        <v>2.728078</v>
      </c>
      <c r="G153">
        <v>6.9983170000000001</v>
      </c>
      <c r="H153">
        <v>0</v>
      </c>
    </row>
    <row r="154" spans="1:8" x14ac:dyDescent="0.4">
      <c r="A154" s="2">
        <v>2.7334580000000002</v>
      </c>
      <c r="B154">
        <v>13.99198</v>
      </c>
      <c r="C154">
        <v>0</v>
      </c>
      <c r="D154">
        <v>13.99198</v>
      </c>
      <c r="F154" s="3">
        <v>2.7334580000000002</v>
      </c>
      <c r="G154">
        <v>6.9959899999999999</v>
      </c>
      <c r="H154">
        <v>0</v>
      </c>
    </row>
    <row r="155" spans="1:8" x14ac:dyDescent="0.4">
      <c r="A155" s="2">
        <v>2.7390859999999999</v>
      </c>
      <c r="B155">
        <v>13.986298000000001</v>
      </c>
      <c r="C155">
        <v>0</v>
      </c>
      <c r="D155">
        <v>13.986298000000001</v>
      </c>
      <c r="F155" s="3">
        <v>2.7390859999999999</v>
      </c>
      <c r="G155">
        <v>6.9931490000000007</v>
      </c>
      <c r="H155">
        <v>0</v>
      </c>
    </row>
    <row r="156" spans="1:8" x14ac:dyDescent="0.4">
      <c r="A156" s="2">
        <v>2.74532</v>
      </c>
      <c r="B156">
        <v>13.979581</v>
      </c>
      <c r="C156">
        <v>0</v>
      </c>
      <c r="D156">
        <v>13.979581</v>
      </c>
      <c r="F156" s="3">
        <v>2.74532</v>
      </c>
      <c r="G156">
        <v>6.9897904999999998</v>
      </c>
      <c r="H156">
        <v>0</v>
      </c>
    </row>
    <row r="157" spans="1:8" x14ac:dyDescent="0.4">
      <c r="A157" s="2">
        <v>2.7513369999999999</v>
      </c>
      <c r="B157">
        <v>13.971128</v>
      </c>
      <c r="C157">
        <v>0</v>
      </c>
      <c r="D157">
        <v>13.971128</v>
      </c>
      <c r="F157" s="3">
        <v>2.7513369999999999</v>
      </c>
      <c r="G157">
        <v>6.9855640000000001</v>
      </c>
      <c r="H157">
        <v>0</v>
      </c>
    </row>
    <row r="158" spans="1:8" x14ac:dyDescent="0.4">
      <c r="A158" s="2">
        <v>2.7566579999999998</v>
      </c>
      <c r="B158">
        <v>13.961138999999999</v>
      </c>
      <c r="C158">
        <v>0</v>
      </c>
      <c r="D158">
        <v>13.961138999999999</v>
      </c>
      <c r="F158" s="3">
        <v>2.7566579999999998</v>
      </c>
      <c r="G158">
        <v>6.9805694999999996</v>
      </c>
      <c r="H158">
        <v>0</v>
      </c>
    </row>
    <row r="159" spans="1:8" x14ac:dyDescent="0.4">
      <c r="A159" s="2">
        <v>2.7620040000000001</v>
      </c>
      <c r="B159">
        <v>13.950739</v>
      </c>
      <c r="C159">
        <v>0</v>
      </c>
      <c r="D159">
        <v>13.950739</v>
      </c>
      <c r="F159" s="3">
        <v>2.7620040000000001</v>
      </c>
      <c r="G159">
        <v>6.9753695000000002</v>
      </c>
      <c r="H159">
        <v>0</v>
      </c>
    </row>
    <row r="160" spans="1:8" x14ac:dyDescent="0.4">
      <c r="A160" s="2">
        <v>2.7673390000000002</v>
      </c>
      <c r="B160">
        <v>13.939886000000001</v>
      </c>
      <c r="C160">
        <v>0</v>
      </c>
      <c r="D160">
        <v>13.939886000000001</v>
      </c>
      <c r="F160" s="3">
        <v>2.7673390000000002</v>
      </c>
      <c r="G160">
        <v>6.9699430000000007</v>
      </c>
      <c r="H160">
        <v>0</v>
      </c>
    </row>
    <row r="161" spans="1:8" x14ac:dyDescent="0.4">
      <c r="A161" s="2">
        <v>2.7726139999999999</v>
      </c>
      <c r="B161">
        <v>13.928015</v>
      </c>
      <c r="C161">
        <v>0</v>
      </c>
      <c r="D161">
        <v>13.928015</v>
      </c>
      <c r="F161" s="3">
        <v>2.7726139999999999</v>
      </c>
      <c r="G161">
        <v>6.9640075000000001</v>
      </c>
      <c r="H161">
        <v>0</v>
      </c>
    </row>
    <row r="162" spans="1:8" x14ac:dyDescent="0.4">
      <c r="A162" s="2">
        <v>2.778162</v>
      </c>
      <c r="B162">
        <v>13.915229</v>
      </c>
      <c r="C162">
        <v>0</v>
      </c>
      <c r="D162">
        <v>13.915229</v>
      </c>
      <c r="F162" s="3">
        <v>2.778162</v>
      </c>
      <c r="G162">
        <v>6.9576145</v>
      </c>
      <c r="H162">
        <v>0</v>
      </c>
    </row>
    <row r="163" spans="1:8" x14ac:dyDescent="0.4">
      <c r="A163" s="2">
        <v>2.783353</v>
      </c>
      <c r="B163">
        <v>13.901149</v>
      </c>
      <c r="C163">
        <v>0</v>
      </c>
      <c r="D163">
        <v>13.901149</v>
      </c>
      <c r="F163" s="3">
        <v>2.783353</v>
      </c>
      <c r="G163">
        <v>6.9505745000000001</v>
      </c>
      <c r="H163">
        <v>0</v>
      </c>
    </row>
    <row r="164" spans="1:8" x14ac:dyDescent="0.4">
      <c r="A164" s="2">
        <v>2.7891080000000001</v>
      </c>
      <c r="B164">
        <v>13.886189000000002</v>
      </c>
      <c r="C164">
        <v>0</v>
      </c>
      <c r="D164">
        <v>13.886189000000002</v>
      </c>
      <c r="F164" s="3">
        <v>2.7891080000000001</v>
      </c>
      <c r="G164">
        <v>6.9430945000000008</v>
      </c>
      <c r="H164">
        <v>0</v>
      </c>
    </row>
    <row r="165" spans="1:8" x14ac:dyDescent="0.4">
      <c r="A165" s="2">
        <v>2.7944870000000002</v>
      </c>
      <c r="B165">
        <v>13.869848000000001</v>
      </c>
      <c r="C165">
        <v>0</v>
      </c>
      <c r="D165">
        <v>13.869848000000001</v>
      </c>
      <c r="F165" s="3">
        <v>2.7944870000000002</v>
      </c>
      <c r="G165">
        <v>6.9349240000000005</v>
      </c>
      <c r="H165">
        <v>0</v>
      </c>
    </row>
    <row r="166" spans="1:8" x14ac:dyDescent="0.4">
      <c r="A166" s="2">
        <v>2.7997920000000001</v>
      </c>
      <c r="B166">
        <v>13.852187000000001</v>
      </c>
      <c r="C166">
        <v>0</v>
      </c>
      <c r="D166">
        <v>13.852187000000001</v>
      </c>
      <c r="F166" s="3">
        <v>2.7997920000000001</v>
      </c>
      <c r="G166">
        <v>6.9260935000000003</v>
      </c>
      <c r="H166">
        <v>0</v>
      </c>
    </row>
    <row r="167" spans="1:8" x14ac:dyDescent="0.4">
      <c r="A167" s="2">
        <v>2.8052320000000002</v>
      </c>
      <c r="B167">
        <v>13.834199</v>
      </c>
      <c r="C167">
        <v>0</v>
      </c>
      <c r="D167">
        <v>13.834199</v>
      </c>
      <c r="F167" s="3">
        <v>2.8052320000000002</v>
      </c>
      <c r="G167">
        <v>6.9170995</v>
      </c>
      <c r="H167">
        <v>0</v>
      </c>
    </row>
    <row r="168" spans="1:8" x14ac:dyDescent="0.4">
      <c r="A168" s="2">
        <v>2.8109350000000002</v>
      </c>
      <c r="B168">
        <v>13.815083999999999</v>
      </c>
      <c r="C168">
        <v>0</v>
      </c>
      <c r="D168">
        <v>13.815083999999999</v>
      </c>
      <c r="F168" s="3">
        <v>2.8109350000000002</v>
      </c>
      <c r="G168">
        <v>6.9075419999999994</v>
      </c>
      <c r="H168">
        <v>0</v>
      </c>
    </row>
    <row r="169" spans="1:8" x14ac:dyDescent="0.4">
      <c r="A169" s="2">
        <v>2.8166169999999999</v>
      </c>
      <c r="B169">
        <v>13.794179</v>
      </c>
      <c r="C169">
        <v>0</v>
      </c>
      <c r="D169">
        <v>13.794179</v>
      </c>
      <c r="F169" s="3">
        <v>2.8166169999999999</v>
      </c>
      <c r="G169">
        <v>6.8970894999999999</v>
      </c>
      <c r="H169">
        <v>0</v>
      </c>
    </row>
    <row r="170" spans="1:8" x14ac:dyDescent="0.4">
      <c r="A170" s="2">
        <v>2.8222510000000001</v>
      </c>
      <c r="B170">
        <v>13.771702999999999</v>
      </c>
      <c r="C170">
        <v>0</v>
      </c>
      <c r="D170">
        <v>13.771702999999999</v>
      </c>
      <c r="F170" s="3">
        <v>2.8222510000000001</v>
      </c>
      <c r="G170">
        <v>6.8858514999999993</v>
      </c>
      <c r="H170">
        <v>0</v>
      </c>
    </row>
    <row r="171" spans="1:8" x14ac:dyDescent="0.4">
      <c r="A171" s="2">
        <v>2.8280850000000002</v>
      </c>
      <c r="B171">
        <v>13.748232999999999</v>
      </c>
      <c r="C171">
        <v>0</v>
      </c>
      <c r="D171">
        <v>13.748232999999999</v>
      </c>
      <c r="F171" s="3">
        <v>2.8280850000000002</v>
      </c>
      <c r="G171">
        <v>6.8741164999999995</v>
      </c>
      <c r="H171">
        <v>0</v>
      </c>
    </row>
    <row r="172" spans="1:8" x14ac:dyDescent="0.4">
      <c r="A172" s="2">
        <v>2.8335379999999999</v>
      </c>
      <c r="B172">
        <v>13.723285000000001</v>
      </c>
      <c r="C172">
        <v>0</v>
      </c>
      <c r="D172">
        <v>13.723285000000001</v>
      </c>
      <c r="F172" s="3">
        <v>2.8335379999999999</v>
      </c>
      <c r="G172">
        <v>6.8616425000000003</v>
      </c>
      <c r="H172">
        <v>0</v>
      </c>
    </row>
    <row r="173" spans="1:8" x14ac:dyDescent="0.4">
      <c r="A173" s="2">
        <v>2.8393820000000001</v>
      </c>
      <c r="B173">
        <v>13.697627000000001</v>
      </c>
      <c r="C173">
        <v>0</v>
      </c>
      <c r="D173">
        <v>13.697627000000001</v>
      </c>
      <c r="F173" s="3">
        <v>2.8393820000000001</v>
      </c>
      <c r="G173">
        <v>6.8488135000000003</v>
      </c>
      <c r="H173">
        <v>0</v>
      </c>
    </row>
    <row r="174" spans="1:8" x14ac:dyDescent="0.4">
      <c r="A174" s="2">
        <v>2.845078</v>
      </c>
      <c r="B174">
        <v>13.670781000000002</v>
      </c>
      <c r="C174">
        <v>0</v>
      </c>
      <c r="D174">
        <v>13.670781000000002</v>
      </c>
      <c r="F174" s="3">
        <v>2.845078</v>
      </c>
      <c r="G174">
        <v>6.8353905000000008</v>
      </c>
      <c r="H174">
        <v>0</v>
      </c>
    </row>
    <row r="175" spans="1:8" x14ac:dyDescent="0.4">
      <c r="A175" s="2">
        <v>2.8508119999999999</v>
      </c>
      <c r="B175">
        <v>13.642223000000001</v>
      </c>
      <c r="C175">
        <v>0</v>
      </c>
      <c r="D175">
        <v>13.642223000000001</v>
      </c>
      <c r="F175" s="3">
        <v>2.8508119999999999</v>
      </c>
      <c r="G175">
        <v>6.8211115000000007</v>
      </c>
      <c r="H175">
        <v>0</v>
      </c>
    </row>
    <row r="176" spans="1:8" x14ac:dyDescent="0.4">
      <c r="A176" s="2">
        <v>2.856026</v>
      </c>
      <c r="B176">
        <v>13.612771</v>
      </c>
      <c r="C176">
        <v>0</v>
      </c>
      <c r="D176">
        <v>13.612771</v>
      </c>
      <c r="F176" s="3">
        <v>2.856026</v>
      </c>
      <c r="G176">
        <v>6.8063855000000002</v>
      </c>
      <c r="H176">
        <v>0</v>
      </c>
    </row>
    <row r="177" spans="1:8" x14ac:dyDescent="0.4">
      <c r="A177" s="2">
        <v>2.861262</v>
      </c>
      <c r="B177">
        <v>13.583508</v>
      </c>
      <c r="C177">
        <v>0</v>
      </c>
      <c r="D177">
        <v>13.583508</v>
      </c>
      <c r="F177" s="3">
        <v>2.861262</v>
      </c>
      <c r="G177">
        <v>6.7917540000000001</v>
      </c>
      <c r="H177">
        <v>0</v>
      </c>
    </row>
    <row r="178" spans="1:8" x14ac:dyDescent="0.4">
      <c r="A178" s="2">
        <v>2.8668930000000001</v>
      </c>
      <c r="B178">
        <v>13.554565</v>
      </c>
      <c r="C178">
        <v>0</v>
      </c>
      <c r="D178">
        <v>13.554565</v>
      </c>
      <c r="F178" s="3">
        <v>2.8668930000000001</v>
      </c>
      <c r="G178">
        <v>6.7772825000000001</v>
      </c>
      <c r="H178">
        <v>0</v>
      </c>
    </row>
    <row r="179" spans="1:8" x14ac:dyDescent="0.4">
      <c r="A179" s="2">
        <v>2.872153</v>
      </c>
      <c r="B179">
        <v>13.523429</v>
      </c>
      <c r="C179">
        <v>0</v>
      </c>
      <c r="D179">
        <v>13.523429</v>
      </c>
      <c r="F179" s="3">
        <v>2.872153</v>
      </c>
      <c r="G179">
        <v>6.7617145000000001</v>
      </c>
      <c r="H179">
        <v>0</v>
      </c>
    </row>
    <row r="180" spans="1:8" x14ac:dyDescent="0.4">
      <c r="A180" s="2">
        <v>2.8775719999999998</v>
      </c>
      <c r="B180">
        <v>13.491218</v>
      </c>
      <c r="C180">
        <v>0</v>
      </c>
      <c r="D180">
        <v>13.491218</v>
      </c>
      <c r="F180" s="3">
        <v>2.8775719999999998</v>
      </c>
      <c r="G180">
        <v>6.745609</v>
      </c>
      <c r="H180">
        <v>0</v>
      </c>
    </row>
    <row r="181" spans="1:8" x14ac:dyDescent="0.4">
      <c r="A181" s="2">
        <v>2.8829349999999998</v>
      </c>
      <c r="B181">
        <v>13.458591999999999</v>
      </c>
      <c r="C181">
        <v>0</v>
      </c>
      <c r="D181">
        <v>13.458591999999999</v>
      </c>
      <c r="F181" s="3">
        <v>2.8829349999999998</v>
      </c>
      <c r="G181">
        <v>6.7292959999999997</v>
      </c>
      <c r="H181">
        <v>0</v>
      </c>
    </row>
    <row r="182" spans="1:8" x14ac:dyDescent="0.4">
      <c r="A182" s="2">
        <v>2.8893849999999999</v>
      </c>
      <c r="B182">
        <v>13.42464</v>
      </c>
      <c r="C182">
        <v>0</v>
      </c>
      <c r="D182">
        <v>13.42464</v>
      </c>
      <c r="F182" s="3">
        <v>2.8893849999999999</v>
      </c>
      <c r="G182">
        <v>6.7123200000000001</v>
      </c>
      <c r="H182">
        <v>0</v>
      </c>
    </row>
    <row r="183" spans="1:8" x14ac:dyDescent="0.4">
      <c r="A183" s="2">
        <v>2.895861</v>
      </c>
      <c r="B183">
        <v>13.386208</v>
      </c>
      <c r="C183">
        <v>0</v>
      </c>
      <c r="D183">
        <v>13.386208</v>
      </c>
      <c r="F183" s="3">
        <v>2.895861</v>
      </c>
      <c r="G183">
        <v>6.6931039999999999</v>
      </c>
      <c r="H183">
        <v>0</v>
      </c>
    </row>
    <row r="184" spans="1:8" x14ac:dyDescent="0.4">
      <c r="A184" s="2">
        <v>2.9017309999999998</v>
      </c>
      <c r="B184">
        <v>13.342801999999999</v>
      </c>
      <c r="C184">
        <v>0</v>
      </c>
      <c r="D184">
        <v>13.342801999999999</v>
      </c>
      <c r="F184" s="3">
        <v>2.9017309999999998</v>
      </c>
      <c r="G184">
        <v>6.6714009999999995</v>
      </c>
      <c r="H184">
        <v>0</v>
      </c>
    </row>
    <row r="185" spans="1:8" x14ac:dyDescent="0.4">
      <c r="A185" s="2">
        <v>2.9074559999999998</v>
      </c>
      <c r="B185">
        <v>13.300001999999999</v>
      </c>
      <c r="C185">
        <v>0</v>
      </c>
      <c r="D185">
        <v>13.300001999999999</v>
      </c>
      <c r="F185" s="3">
        <v>2.9074559999999998</v>
      </c>
      <c r="G185">
        <v>6.6500009999999996</v>
      </c>
      <c r="H185">
        <v>0</v>
      </c>
    </row>
    <row r="186" spans="1:8" x14ac:dyDescent="0.4">
      <c r="A186" s="2">
        <v>2.913144</v>
      </c>
      <c r="B186">
        <v>13.258561</v>
      </c>
      <c r="C186">
        <v>0</v>
      </c>
      <c r="D186">
        <v>13.258561</v>
      </c>
      <c r="F186" s="3">
        <v>2.913144</v>
      </c>
      <c r="G186">
        <v>6.6292805000000001</v>
      </c>
      <c r="H186">
        <v>0</v>
      </c>
    </row>
    <row r="187" spans="1:8" x14ac:dyDescent="0.4">
      <c r="A187" s="2">
        <v>2.9194270000000002</v>
      </c>
      <c r="B187">
        <v>13.216606000000001</v>
      </c>
      <c r="C187">
        <v>0</v>
      </c>
      <c r="D187">
        <v>13.216606000000001</v>
      </c>
      <c r="F187" s="3">
        <v>2.9194270000000002</v>
      </c>
      <c r="G187">
        <v>6.6083030000000003</v>
      </c>
      <c r="H187">
        <v>0</v>
      </c>
    </row>
    <row r="188" spans="1:8" x14ac:dyDescent="0.4">
      <c r="A188" s="2">
        <v>2.9256090000000001</v>
      </c>
      <c r="B188">
        <v>13.171333000000001</v>
      </c>
      <c r="C188">
        <v>0</v>
      </c>
      <c r="D188">
        <v>13.171333000000001</v>
      </c>
      <c r="F188" s="3">
        <v>2.9256090000000001</v>
      </c>
      <c r="G188">
        <v>6.5856665000000003</v>
      </c>
      <c r="H188">
        <v>0</v>
      </c>
    </row>
    <row r="189" spans="1:8" x14ac:dyDescent="0.4">
      <c r="A189" s="2">
        <v>2.9324460000000001</v>
      </c>
      <c r="B189">
        <v>13.122887</v>
      </c>
      <c r="C189">
        <v>0</v>
      </c>
      <c r="D189">
        <v>13.122887</v>
      </c>
      <c r="F189" s="3">
        <v>2.9324460000000001</v>
      </c>
      <c r="G189">
        <v>6.5614435000000002</v>
      </c>
      <c r="H189">
        <v>0</v>
      </c>
    </row>
    <row r="190" spans="1:8" x14ac:dyDescent="0.4">
      <c r="A190" s="2">
        <v>2.938523</v>
      </c>
      <c r="B190">
        <v>13.070783</v>
      </c>
      <c r="C190">
        <v>0</v>
      </c>
      <c r="D190">
        <v>13.070783</v>
      </c>
      <c r="F190" s="3">
        <v>2.938523</v>
      </c>
      <c r="G190">
        <v>6.5353915000000002</v>
      </c>
      <c r="H190">
        <v>0</v>
      </c>
    </row>
    <row r="191" spans="1:8" x14ac:dyDescent="0.4">
      <c r="A191" s="2">
        <v>2.9450289999999999</v>
      </c>
      <c r="B191">
        <v>13.017704999999999</v>
      </c>
      <c r="C191">
        <v>0</v>
      </c>
      <c r="D191">
        <v>13.017704999999999</v>
      </c>
      <c r="F191" s="3">
        <v>2.9450289999999999</v>
      </c>
      <c r="G191">
        <v>6.5088524999999997</v>
      </c>
      <c r="H191">
        <v>0</v>
      </c>
    </row>
    <row r="192" spans="1:8" x14ac:dyDescent="0.4">
      <c r="A192" s="2">
        <v>2.9525570000000001</v>
      </c>
      <c r="B192">
        <v>12.964502</v>
      </c>
      <c r="C192">
        <v>0</v>
      </c>
      <c r="D192">
        <v>12.964502</v>
      </c>
      <c r="F192" s="3">
        <v>2.9525570000000001</v>
      </c>
      <c r="G192">
        <v>6.4822509999999998</v>
      </c>
      <c r="H192">
        <v>0</v>
      </c>
    </row>
    <row r="193" spans="1:8" x14ac:dyDescent="0.4">
      <c r="A193" s="2">
        <v>2.9594100000000001</v>
      </c>
      <c r="B193">
        <v>12.903482</v>
      </c>
      <c r="C193">
        <v>1</v>
      </c>
      <c r="D193">
        <v>13.903482</v>
      </c>
      <c r="F193" s="3">
        <v>2.9594100000000001</v>
      </c>
      <c r="G193">
        <v>6.4517410000000002</v>
      </c>
      <c r="H193">
        <v>1</v>
      </c>
    </row>
    <row r="194" spans="1:8" x14ac:dyDescent="0.4">
      <c r="A194" s="2">
        <v>2.965525</v>
      </c>
      <c r="B194">
        <v>12.839264</v>
      </c>
      <c r="C194">
        <v>1</v>
      </c>
      <c r="D194">
        <v>13.839264</v>
      </c>
      <c r="F194" s="3">
        <v>2.965525</v>
      </c>
      <c r="G194">
        <v>6.419632</v>
      </c>
      <c r="H194">
        <v>1</v>
      </c>
    </row>
    <row r="195" spans="1:8" x14ac:dyDescent="0.4">
      <c r="A195" s="2">
        <v>2.971727</v>
      </c>
      <c r="B195">
        <v>12.779793</v>
      </c>
      <c r="C195">
        <v>1</v>
      </c>
      <c r="D195">
        <v>13.779793</v>
      </c>
      <c r="F195" s="3">
        <v>2.971727</v>
      </c>
      <c r="G195">
        <v>6.3898964999999999</v>
      </c>
      <c r="H195">
        <v>1</v>
      </c>
    </row>
    <row r="196" spans="1:8" x14ac:dyDescent="0.4">
      <c r="A196" s="2">
        <v>2.9779200000000001</v>
      </c>
      <c r="B196">
        <v>12.721889000000001</v>
      </c>
      <c r="C196">
        <v>1</v>
      </c>
      <c r="D196">
        <v>13.721889000000001</v>
      </c>
      <c r="F196" s="3">
        <v>2.9779200000000001</v>
      </c>
      <c r="G196">
        <v>6.3609445000000004</v>
      </c>
      <c r="H196">
        <v>1</v>
      </c>
    </row>
    <row r="197" spans="1:8" x14ac:dyDescent="0.4">
      <c r="A197" s="2">
        <v>2.9842610000000001</v>
      </c>
      <c r="B197">
        <v>12.662277</v>
      </c>
      <c r="C197">
        <v>1</v>
      </c>
      <c r="D197">
        <v>13.662277</v>
      </c>
      <c r="F197" s="3">
        <v>2.9842610000000001</v>
      </c>
      <c r="G197">
        <v>6.3311384999999998</v>
      </c>
      <c r="H197">
        <v>1</v>
      </c>
    </row>
    <row r="198" spans="1:8" x14ac:dyDescent="0.4">
      <c r="A198" s="2">
        <v>2.9907270000000001</v>
      </c>
      <c r="B198">
        <v>12.60061</v>
      </c>
      <c r="C198">
        <v>1</v>
      </c>
      <c r="D198">
        <v>13.60061</v>
      </c>
      <c r="F198" s="3">
        <v>2.9907270000000001</v>
      </c>
      <c r="G198">
        <v>6.3003049999999998</v>
      </c>
      <c r="H198">
        <v>1</v>
      </c>
    </row>
    <row r="199" spans="1:8" x14ac:dyDescent="0.4">
      <c r="A199" s="2">
        <v>2.9971009999999998</v>
      </c>
      <c r="B199">
        <v>12.536162999999998</v>
      </c>
      <c r="C199">
        <v>1</v>
      </c>
      <c r="D199">
        <v>13.536162999999998</v>
      </c>
      <c r="F199" s="3">
        <v>2.9971009999999998</v>
      </c>
      <c r="G199">
        <v>6.2680814999999992</v>
      </c>
      <c r="H199">
        <v>1</v>
      </c>
    </row>
    <row r="200" spans="1:8" x14ac:dyDescent="0.4">
      <c r="A200" s="2">
        <v>3.0031189999999999</v>
      </c>
      <c r="B200">
        <v>12.470116000000001</v>
      </c>
      <c r="C200">
        <v>1</v>
      </c>
      <c r="D200">
        <v>13.470116000000001</v>
      </c>
      <c r="F200" s="3">
        <v>3.0031189999999999</v>
      </c>
      <c r="G200">
        <v>6.2350580000000004</v>
      </c>
      <c r="H200">
        <v>1</v>
      </c>
    </row>
    <row r="201" spans="1:8" x14ac:dyDescent="0.4">
      <c r="A201" s="2">
        <v>3.0097010000000002</v>
      </c>
      <c r="B201">
        <v>12.405013</v>
      </c>
      <c r="C201">
        <v>1</v>
      </c>
      <c r="D201">
        <v>13.405013</v>
      </c>
      <c r="F201" s="3">
        <v>3.0097010000000002</v>
      </c>
      <c r="G201">
        <v>6.2025065000000001</v>
      </c>
      <c r="H201">
        <v>1</v>
      </c>
    </row>
    <row r="202" spans="1:8" x14ac:dyDescent="0.4">
      <c r="A202" s="2">
        <v>3.0162870000000002</v>
      </c>
      <c r="B202">
        <v>12.337368999999999</v>
      </c>
      <c r="C202">
        <v>1</v>
      </c>
      <c r="D202">
        <v>13.337368999999999</v>
      </c>
      <c r="F202" s="3">
        <v>3.0162870000000002</v>
      </c>
      <c r="G202">
        <v>6.1686844999999995</v>
      </c>
      <c r="H202">
        <v>1</v>
      </c>
    </row>
    <row r="203" spans="1:8" x14ac:dyDescent="0.4">
      <c r="A203" s="2">
        <v>3.0228679999999999</v>
      </c>
      <c r="B203">
        <v>12.265218000000001</v>
      </c>
      <c r="C203">
        <v>1</v>
      </c>
      <c r="D203">
        <v>13.265218000000001</v>
      </c>
      <c r="F203" s="3">
        <v>3.0228679999999999</v>
      </c>
      <c r="G203">
        <v>6.1326090000000004</v>
      </c>
      <c r="H203">
        <v>1</v>
      </c>
    </row>
    <row r="204" spans="1:8" x14ac:dyDescent="0.4">
      <c r="A204" s="2">
        <v>3.02935</v>
      </c>
      <c r="B204">
        <v>12.191545000000001</v>
      </c>
      <c r="C204">
        <v>1</v>
      </c>
      <c r="D204">
        <v>13.191545000000001</v>
      </c>
      <c r="F204" s="3">
        <v>3.02935</v>
      </c>
      <c r="G204">
        <v>6.0957725000000007</v>
      </c>
      <c r="H204">
        <v>1</v>
      </c>
    </row>
    <row r="205" spans="1:8" x14ac:dyDescent="0.4">
      <c r="A205" s="2">
        <v>3.0355270000000001</v>
      </c>
      <c r="B205">
        <v>12.116947</v>
      </c>
      <c r="C205">
        <v>1</v>
      </c>
      <c r="D205">
        <v>13.116947</v>
      </c>
      <c r="F205" s="3">
        <v>3.0355270000000001</v>
      </c>
      <c r="G205">
        <v>6.0584734999999998</v>
      </c>
      <c r="H205">
        <v>1</v>
      </c>
    </row>
    <row r="206" spans="1:8" x14ac:dyDescent="0.4">
      <c r="A206" s="2">
        <v>3.0416069999999999</v>
      </c>
      <c r="B206">
        <v>12.043231</v>
      </c>
      <c r="C206">
        <v>1</v>
      </c>
      <c r="D206">
        <v>13.043231</v>
      </c>
      <c r="F206" s="3">
        <v>3.0416069999999999</v>
      </c>
      <c r="G206">
        <v>6.0216155000000002</v>
      </c>
      <c r="H206">
        <v>1</v>
      </c>
    </row>
    <row r="207" spans="1:8" x14ac:dyDescent="0.4">
      <c r="A207" s="2">
        <v>3.0480489999999998</v>
      </c>
      <c r="B207">
        <v>11.970497999999999</v>
      </c>
      <c r="C207">
        <v>1</v>
      </c>
      <c r="D207">
        <v>12.970497999999999</v>
      </c>
      <c r="F207" s="3">
        <v>3.0480489999999998</v>
      </c>
      <c r="G207">
        <v>5.9852489999999996</v>
      </c>
      <c r="H207">
        <v>1</v>
      </c>
    </row>
    <row r="208" spans="1:8" x14ac:dyDescent="0.4">
      <c r="A208" s="2">
        <v>3.0541209999999999</v>
      </c>
      <c r="B208">
        <v>11.894805</v>
      </c>
      <c r="C208">
        <v>1</v>
      </c>
      <c r="D208">
        <v>12.894805</v>
      </c>
      <c r="F208" s="3">
        <v>3.0541209999999999</v>
      </c>
      <c r="G208">
        <v>5.9474024999999999</v>
      </c>
      <c r="H208">
        <v>1</v>
      </c>
    </row>
    <row r="209" spans="1:8" x14ac:dyDescent="0.4">
      <c r="A209" s="2">
        <v>3.0647850000000001</v>
      </c>
      <c r="B209">
        <v>11.817817999999999</v>
      </c>
      <c r="C209">
        <v>1</v>
      </c>
      <c r="D209">
        <v>12.817817999999999</v>
      </c>
      <c r="F209" s="3">
        <v>3.0647850000000001</v>
      </c>
      <c r="G209">
        <v>5.9089089999999995</v>
      </c>
      <c r="H209">
        <v>1</v>
      </c>
    </row>
    <row r="210" spans="1:8" x14ac:dyDescent="0.4">
      <c r="A210" s="2">
        <v>3.0707420000000001</v>
      </c>
      <c r="B210">
        <v>11.71233</v>
      </c>
      <c r="C210">
        <v>1</v>
      </c>
      <c r="D210">
        <v>12.71233</v>
      </c>
      <c r="F210" s="3">
        <v>3.0707420000000001</v>
      </c>
      <c r="G210">
        <v>5.8561649999999998</v>
      </c>
      <c r="H210">
        <v>1</v>
      </c>
    </row>
    <row r="211" spans="1:8" x14ac:dyDescent="0.4">
      <c r="A211" s="2">
        <v>3.0764200000000002</v>
      </c>
      <c r="B211">
        <v>11.605802000000001</v>
      </c>
      <c r="C211">
        <v>1</v>
      </c>
      <c r="D211">
        <v>12.605802000000001</v>
      </c>
      <c r="F211" s="3">
        <v>3.0764200000000002</v>
      </c>
      <c r="G211">
        <v>5.8029010000000003</v>
      </c>
      <c r="H211">
        <v>1</v>
      </c>
    </row>
    <row r="212" spans="1:8" x14ac:dyDescent="0.4">
      <c r="A212" s="2">
        <v>3.0821999999999998</v>
      </c>
      <c r="B212">
        <v>11.529555</v>
      </c>
      <c r="C212">
        <v>1</v>
      </c>
      <c r="D212">
        <v>12.529555</v>
      </c>
      <c r="F212" s="3">
        <v>3.0821999999999998</v>
      </c>
      <c r="G212">
        <v>5.7647775000000001</v>
      </c>
      <c r="H212">
        <v>1</v>
      </c>
    </row>
    <row r="213" spans="1:8" x14ac:dyDescent="0.4">
      <c r="A213" s="2">
        <v>3.08893</v>
      </c>
      <c r="B213">
        <v>11.453279999999999</v>
      </c>
      <c r="C213">
        <v>1</v>
      </c>
      <c r="D213">
        <v>12.453279999999999</v>
      </c>
      <c r="F213" s="3">
        <v>3.08893</v>
      </c>
      <c r="G213">
        <v>5.7266399999999997</v>
      </c>
      <c r="H213">
        <v>1</v>
      </c>
    </row>
    <row r="214" spans="1:8" x14ac:dyDescent="0.4">
      <c r="A214" s="2">
        <v>3.0946470000000001</v>
      </c>
      <c r="B214">
        <v>11.368632</v>
      </c>
      <c r="C214">
        <v>1</v>
      </c>
      <c r="D214">
        <v>12.368632</v>
      </c>
      <c r="F214" s="3">
        <v>3.0946470000000001</v>
      </c>
      <c r="G214">
        <v>5.6843159999999999</v>
      </c>
      <c r="H214">
        <v>1</v>
      </c>
    </row>
    <row r="215" spans="1:8" x14ac:dyDescent="0.4">
      <c r="A215" s="2">
        <v>3.1003780000000001</v>
      </c>
      <c r="B215">
        <v>11.283151999999999</v>
      </c>
      <c r="C215">
        <v>1</v>
      </c>
      <c r="D215">
        <v>12.283151999999999</v>
      </c>
      <c r="F215" s="3">
        <v>3.1003780000000001</v>
      </c>
      <c r="G215">
        <v>5.6415759999999997</v>
      </c>
      <c r="H215">
        <v>1</v>
      </c>
    </row>
    <row r="216" spans="1:8" x14ac:dyDescent="0.4">
      <c r="A216" s="2">
        <v>3.1069450000000001</v>
      </c>
      <c r="B216">
        <v>11.203277</v>
      </c>
      <c r="C216">
        <v>1</v>
      </c>
      <c r="D216">
        <v>12.203277</v>
      </c>
      <c r="F216" s="3">
        <v>3.1069450000000001</v>
      </c>
      <c r="G216">
        <v>5.6016385</v>
      </c>
      <c r="H216">
        <v>1</v>
      </c>
    </row>
    <row r="217" spans="1:8" x14ac:dyDescent="0.4">
      <c r="A217" s="2">
        <v>3.1130429999999998</v>
      </c>
      <c r="B217">
        <v>11.116137999999999</v>
      </c>
      <c r="C217">
        <v>1</v>
      </c>
      <c r="D217">
        <v>12.116137999999999</v>
      </c>
      <c r="F217" s="3">
        <v>3.1130429999999998</v>
      </c>
      <c r="G217">
        <v>5.5580689999999997</v>
      </c>
      <c r="H217">
        <v>1</v>
      </c>
    </row>
    <row r="218" spans="1:8" x14ac:dyDescent="0.4">
      <c r="A218" s="2">
        <v>3.1194169999999999</v>
      </c>
      <c r="B218">
        <v>11.025076</v>
      </c>
      <c r="C218">
        <v>1</v>
      </c>
      <c r="D218">
        <v>12.025076</v>
      </c>
      <c r="F218" s="3">
        <v>3.1194169999999999</v>
      </c>
      <c r="G218">
        <v>5.5125380000000002</v>
      </c>
      <c r="H218">
        <v>1</v>
      </c>
    </row>
    <row r="219" spans="1:8" x14ac:dyDescent="0.4">
      <c r="A219" s="2">
        <v>3.1250339999999999</v>
      </c>
      <c r="B219">
        <v>10.93398</v>
      </c>
      <c r="C219">
        <v>1</v>
      </c>
      <c r="D219">
        <v>11.93398</v>
      </c>
      <c r="F219" s="3">
        <v>3.1250339999999999</v>
      </c>
      <c r="G219">
        <v>5.46699</v>
      </c>
      <c r="H219">
        <v>1</v>
      </c>
    </row>
    <row r="220" spans="1:8" x14ac:dyDescent="0.4">
      <c r="A220" s="2">
        <v>3.1314769999999998</v>
      </c>
      <c r="B220">
        <v>10.845155999999999</v>
      </c>
      <c r="C220">
        <v>1</v>
      </c>
      <c r="D220">
        <v>11.845155999999999</v>
      </c>
      <c r="F220" s="3">
        <v>3.1314769999999998</v>
      </c>
      <c r="G220">
        <v>5.4225779999999997</v>
      </c>
      <c r="H220">
        <v>1</v>
      </c>
    </row>
    <row r="221" spans="1:8" x14ac:dyDescent="0.4">
      <c r="A221" s="2">
        <v>3.138061</v>
      </c>
      <c r="B221">
        <v>10.754458</v>
      </c>
      <c r="C221">
        <v>1</v>
      </c>
      <c r="D221">
        <v>11.754458</v>
      </c>
      <c r="F221" s="3">
        <v>3.138061</v>
      </c>
      <c r="G221">
        <v>5.3772289999999998</v>
      </c>
      <c r="H221">
        <v>1</v>
      </c>
    </row>
    <row r="222" spans="1:8" x14ac:dyDescent="0.4">
      <c r="A222" s="2">
        <v>3.1443150000000002</v>
      </c>
      <c r="B222">
        <v>10.655094999999999</v>
      </c>
      <c r="C222">
        <v>1</v>
      </c>
      <c r="D222">
        <v>11.655094999999999</v>
      </c>
      <c r="F222" s="3">
        <v>3.1443150000000002</v>
      </c>
      <c r="G222">
        <v>5.3275474999999997</v>
      </c>
      <c r="H222">
        <v>1</v>
      </c>
    </row>
    <row r="223" spans="1:8" x14ac:dyDescent="0.4">
      <c r="A223" s="2">
        <v>3.1512190000000002</v>
      </c>
      <c r="B223">
        <v>10.555735</v>
      </c>
      <c r="C223">
        <v>1</v>
      </c>
      <c r="D223">
        <v>11.555735</v>
      </c>
      <c r="F223" s="3">
        <v>3.1512190000000002</v>
      </c>
      <c r="G223">
        <v>5.2778675000000002</v>
      </c>
      <c r="H223">
        <v>1</v>
      </c>
    </row>
    <row r="224" spans="1:8" x14ac:dyDescent="0.4">
      <c r="A224" s="2">
        <v>3.1570209999999999</v>
      </c>
      <c r="B224">
        <v>10.452328000000001</v>
      </c>
      <c r="C224">
        <v>1</v>
      </c>
      <c r="D224">
        <v>11.452328000000001</v>
      </c>
      <c r="F224" s="3">
        <v>3.1570209999999999</v>
      </c>
      <c r="G224">
        <v>5.2261640000000007</v>
      </c>
      <c r="H224">
        <v>1</v>
      </c>
    </row>
    <row r="225" spans="1:8" x14ac:dyDescent="0.4">
      <c r="A225" s="2">
        <v>3.1633019999999998</v>
      </c>
      <c r="B225">
        <v>10.351118</v>
      </c>
      <c r="C225">
        <v>1</v>
      </c>
      <c r="D225">
        <v>11.351118</v>
      </c>
      <c r="F225" s="3">
        <v>3.1633019999999998</v>
      </c>
      <c r="G225">
        <v>5.1755589999999998</v>
      </c>
      <c r="H225">
        <v>1</v>
      </c>
    </row>
    <row r="226" spans="1:8" x14ac:dyDescent="0.4">
      <c r="A226" s="2">
        <v>3.1691370000000001</v>
      </c>
      <c r="B226">
        <v>10.253468</v>
      </c>
      <c r="C226">
        <v>1</v>
      </c>
      <c r="D226">
        <v>11.253468</v>
      </c>
      <c r="F226" s="3">
        <v>3.1691370000000001</v>
      </c>
      <c r="G226">
        <v>5.1267339999999999</v>
      </c>
      <c r="H226">
        <v>1</v>
      </c>
    </row>
    <row r="227" spans="1:8" x14ac:dyDescent="0.4">
      <c r="A227" s="2">
        <v>3.1751990000000001</v>
      </c>
      <c r="B227">
        <v>10.154313999999999</v>
      </c>
      <c r="C227">
        <v>1</v>
      </c>
      <c r="D227">
        <v>11.154313999999999</v>
      </c>
      <c r="F227" s="3">
        <v>3.1751990000000001</v>
      </c>
      <c r="G227">
        <v>5.0771569999999997</v>
      </c>
      <c r="H227">
        <v>1</v>
      </c>
    </row>
    <row r="228" spans="1:8" x14ac:dyDescent="0.4">
      <c r="A228" s="2">
        <v>3.1812299999999998</v>
      </c>
      <c r="B228">
        <v>10.055657</v>
      </c>
      <c r="C228">
        <v>1</v>
      </c>
      <c r="D228">
        <v>11.055657</v>
      </c>
      <c r="F228" s="3">
        <v>3.1812299999999998</v>
      </c>
      <c r="G228">
        <v>5.0278285</v>
      </c>
      <c r="H228">
        <v>1</v>
      </c>
    </row>
    <row r="229" spans="1:8" x14ac:dyDescent="0.4">
      <c r="A229" s="2">
        <v>3.1873200000000002</v>
      </c>
      <c r="B229">
        <v>9.9541029999999999</v>
      </c>
      <c r="C229">
        <v>1</v>
      </c>
      <c r="D229">
        <v>10.954103</v>
      </c>
      <c r="F229" s="3">
        <v>3.1873200000000002</v>
      </c>
      <c r="G229">
        <v>4.9770515</v>
      </c>
      <c r="H229">
        <v>1</v>
      </c>
    </row>
    <row r="230" spans="1:8" x14ac:dyDescent="0.4">
      <c r="A230" s="2">
        <v>3.1929859999999999</v>
      </c>
      <c r="B230">
        <v>9.8510209999999994</v>
      </c>
      <c r="C230">
        <v>1</v>
      </c>
      <c r="D230">
        <v>10.851020999999999</v>
      </c>
      <c r="F230" s="3">
        <v>3.1929859999999999</v>
      </c>
      <c r="G230">
        <v>4.9255104999999997</v>
      </c>
      <c r="H230">
        <v>1</v>
      </c>
    </row>
    <row r="231" spans="1:8" x14ac:dyDescent="0.4">
      <c r="A231" s="2">
        <v>3.1984219999999999</v>
      </c>
      <c r="B231">
        <v>9.7498350000000009</v>
      </c>
      <c r="C231">
        <v>1</v>
      </c>
      <c r="D231">
        <v>10.749835000000001</v>
      </c>
      <c r="F231" s="3">
        <v>3.1984219999999999</v>
      </c>
      <c r="G231">
        <v>4.8749175000000005</v>
      </c>
      <c r="H231">
        <v>1</v>
      </c>
    </row>
    <row r="232" spans="1:8" x14ac:dyDescent="0.4">
      <c r="A232" s="2">
        <v>3.2038289999999998</v>
      </c>
      <c r="B232">
        <v>9.6531400000000005</v>
      </c>
      <c r="C232">
        <v>1</v>
      </c>
      <c r="D232">
        <v>10.65314</v>
      </c>
      <c r="F232" s="3">
        <v>3.2038289999999998</v>
      </c>
      <c r="G232">
        <v>4.8265700000000002</v>
      </c>
      <c r="H232">
        <v>1</v>
      </c>
    </row>
    <row r="233" spans="1:8" x14ac:dyDescent="0.4">
      <c r="A233" s="2">
        <v>3.21001</v>
      </c>
      <c r="B233">
        <v>9.5576480000000004</v>
      </c>
      <c r="C233">
        <v>1</v>
      </c>
      <c r="D233">
        <v>10.557648</v>
      </c>
      <c r="F233" s="3">
        <v>3.21001</v>
      </c>
      <c r="G233">
        <v>4.7788240000000002</v>
      </c>
      <c r="H233">
        <v>1</v>
      </c>
    </row>
    <row r="234" spans="1:8" x14ac:dyDescent="0.4">
      <c r="A234" s="2">
        <v>3.2159469999999999</v>
      </c>
      <c r="B234">
        <v>9.4544040000000003</v>
      </c>
      <c r="C234">
        <v>1</v>
      </c>
      <c r="D234">
        <v>10.454404</v>
      </c>
      <c r="F234" s="3">
        <v>3.2159469999999999</v>
      </c>
      <c r="G234">
        <v>4.7272020000000001</v>
      </c>
      <c r="H234">
        <v>1</v>
      </c>
    </row>
    <row r="235" spans="1:8" x14ac:dyDescent="0.4">
      <c r="A235" s="2">
        <v>3.2216100000000001</v>
      </c>
      <c r="B235">
        <v>9.3452219999999997</v>
      </c>
      <c r="C235">
        <v>1</v>
      </c>
      <c r="D235">
        <v>10.345222</v>
      </c>
      <c r="F235" s="3">
        <v>3.2216100000000001</v>
      </c>
      <c r="G235">
        <v>4.6726109999999998</v>
      </c>
      <c r="H235">
        <v>1</v>
      </c>
    </row>
    <row r="236" spans="1:8" x14ac:dyDescent="0.4">
      <c r="A236" s="2">
        <v>3.228288</v>
      </c>
      <c r="B236">
        <v>9.2395010000000006</v>
      </c>
      <c r="C236">
        <v>1</v>
      </c>
      <c r="D236">
        <v>10.239501000000001</v>
      </c>
      <c r="F236" s="3">
        <v>3.228288</v>
      </c>
      <c r="G236">
        <v>4.6197505000000003</v>
      </c>
      <c r="H236">
        <v>1</v>
      </c>
    </row>
    <row r="237" spans="1:8" x14ac:dyDescent="0.4">
      <c r="A237" s="2">
        <v>3.2343600000000001</v>
      </c>
      <c r="B237">
        <v>9.1256559999999993</v>
      </c>
      <c r="C237">
        <v>1</v>
      </c>
      <c r="D237">
        <v>10.125655999999999</v>
      </c>
      <c r="F237" s="3">
        <v>3.2343600000000001</v>
      </c>
      <c r="G237">
        <v>4.5628279999999997</v>
      </c>
      <c r="H237">
        <v>1</v>
      </c>
    </row>
    <row r="238" spans="1:8" x14ac:dyDescent="0.4">
      <c r="A238" s="2">
        <v>3.2412730000000001</v>
      </c>
      <c r="B238">
        <v>9.0067190000000004</v>
      </c>
      <c r="C238">
        <v>1</v>
      </c>
      <c r="D238">
        <v>10.006719</v>
      </c>
      <c r="F238" s="3">
        <v>3.2412730000000001</v>
      </c>
      <c r="G238">
        <v>4.5033595000000002</v>
      </c>
      <c r="H238">
        <v>1</v>
      </c>
    </row>
    <row r="239" spans="1:8" x14ac:dyDescent="0.4">
      <c r="A239" s="2">
        <v>3.2477490000000002</v>
      </c>
      <c r="B239">
        <v>8.8840320000000013</v>
      </c>
      <c r="C239">
        <v>1</v>
      </c>
      <c r="D239">
        <v>9.8840320000000013</v>
      </c>
      <c r="F239" s="3">
        <v>3.2477490000000002</v>
      </c>
      <c r="G239">
        <v>4.4420160000000006</v>
      </c>
      <c r="H239">
        <v>1</v>
      </c>
    </row>
    <row r="240" spans="1:8" x14ac:dyDescent="0.4">
      <c r="A240" s="2">
        <v>3.2539560000000001</v>
      </c>
      <c r="B240">
        <v>8.7560490000000009</v>
      </c>
      <c r="C240">
        <v>1</v>
      </c>
      <c r="D240">
        <v>9.7560490000000009</v>
      </c>
      <c r="F240" s="3">
        <v>3.2539560000000001</v>
      </c>
      <c r="G240">
        <v>4.3780245000000004</v>
      </c>
      <c r="H240">
        <v>1</v>
      </c>
    </row>
    <row r="241" spans="1:8" x14ac:dyDescent="0.4">
      <c r="A241" s="2">
        <v>3.2600859999999998</v>
      </c>
      <c r="B241">
        <v>8.6333489999999991</v>
      </c>
      <c r="C241">
        <v>1</v>
      </c>
      <c r="D241">
        <v>9.6333489999999991</v>
      </c>
      <c r="F241" s="3">
        <v>3.2600859999999998</v>
      </c>
      <c r="G241">
        <v>4.3166744999999995</v>
      </c>
      <c r="H241">
        <v>1</v>
      </c>
    </row>
    <row r="242" spans="1:8" x14ac:dyDescent="0.4">
      <c r="A242" s="2">
        <v>3.266216</v>
      </c>
      <c r="B242">
        <v>8.5126200000000001</v>
      </c>
      <c r="C242">
        <v>1</v>
      </c>
      <c r="D242">
        <v>9.5126200000000001</v>
      </c>
      <c r="F242" s="3">
        <v>3.266216</v>
      </c>
      <c r="G242">
        <v>4.25631</v>
      </c>
      <c r="H242">
        <v>1</v>
      </c>
    </row>
    <row r="243" spans="1:8" x14ac:dyDescent="0.4">
      <c r="A243" s="2">
        <v>3.2721909999999998</v>
      </c>
      <c r="B243">
        <v>8.391311</v>
      </c>
      <c r="C243">
        <v>1</v>
      </c>
      <c r="D243">
        <v>9.391311</v>
      </c>
      <c r="F243" s="3">
        <v>3.2721909999999998</v>
      </c>
      <c r="G243">
        <v>4.1956555</v>
      </c>
      <c r="H243">
        <v>1</v>
      </c>
    </row>
    <row r="244" spans="1:8" x14ac:dyDescent="0.4">
      <c r="A244" s="2">
        <v>3.2781289999999998</v>
      </c>
      <c r="B244">
        <v>8.2702500000000008</v>
      </c>
      <c r="C244">
        <v>1</v>
      </c>
      <c r="D244">
        <v>9.2702500000000008</v>
      </c>
      <c r="F244" s="3">
        <v>3.2781289999999998</v>
      </c>
      <c r="G244">
        <v>4.1351250000000004</v>
      </c>
      <c r="H244">
        <v>1</v>
      </c>
    </row>
    <row r="245" spans="1:8" x14ac:dyDescent="0.4">
      <c r="A245" s="2">
        <v>3.2852209999999999</v>
      </c>
      <c r="B245">
        <v>8.1498340000000002</v>
      </c>
      <c r="C245">
        <v>1</v>
      </c>
      <c r="D245">
        <v>9.1498340000000002</v>
      </c>
      <c r="F245" s="3">
        <v>3.2852209999999999</v>
      </c>
      <c r="G245">
        <v>4.0749170000000001</v>
      </c>
      <c r="H245">
        <v>1</v>
      </c>
    </row>
    <row r="246" spans="1:8" x14ac:dyDescent="0.4">
      <c r="A246" s="2">
        <v>3.2915610000000002</v>
      </c>
      <c r="B246">
        <v>8.0166280000000008</v>
      </c>
      <c r="C246">
        <v>1</v>
      </c>
      <c r="D246">
        <v>9.0166280000000008</v>
      </c>
      <c r="F246" s="3">
        <v>3.2915610000000002</v>
      </c>
      <c r="G246">
        <v>4.0083140000000004</v>
      </c>
      <c r="H246">
        <v>1</v>
      </c>
    </row>
    <row r="247" spans="1:8" x14ac:dyDescent="0.4">
      <c r="A247" s="2">
        <v>3.2976760000000001</v>
      </c>
      <c r="B247">
        <v>7.8778610000000002</v>
      </c>
      <c r="C247">
        <v>1</v>
      </c>
      <c r="D247">
        <v>8.8778609999999993</v>
      </c>
      <c r="F247" s="3">
        <v>3.2976760000000001</v>
      </c>
      <c r="G247">
        <v>3.9389305000000001</v>
      </c>
      <c r="H247">
        <v>1</v>
      </c>
    </row>
    <row r="248" spans="1:8" x14ac:dyDescent="0.4">
      <c r="A248" s="2">
        <v>3.3050410000000001</v>
      </c>
      <c r="B248">
        <v>7.747738</v>
      </c>
      <c r="C248">
        <v>1</v>
      </c>
      <c r="D248">
        <v>8.747738</v>
      </c>
      <c r="F248" s="3">
        <v>3.3050410000000001</v>
      </c>
      <c r="G248">
        <v>3.873869</v>
      </c>
      <c r="H248">
        <v>1</v>
      </c>
    </row>
    <row r="249" spans="1:8" x14ac:dyDescent="0.4">
      <c r="A249" s="2">
        <v>3.3114210000000002</v>
      </c>
      <c r="B249">
        <v>7.6052780000000002</v>
      </c>
      <c r="C249">
        <v>1</v>
      </c>
      <c r="D249">
        <v>8.6052780000000002</v>
      </c>
      <c r="F249" s="3">
        <v>3.3114210000000002</v>
      </c>
      <c r="G249">
        <v>3.8026390000000001</v>
      </c>
      <c r="H249">
        <v>1</v>
      </c>
    </row>
    <row r="250" spans="1:8" x14ac:dyDescent="0.4">
      <c r="A250" s="2">
        <v>3.3173149999999998</v>
      </c>
      <c r="B250">
        <v>7.4585019999999993</v>
      </c>
      <c r="C250">
        <v>1</v>
      </c>
      <c r="D250">
        <v>8.4585019999999993</v>
      </c>
      <c r="F250" s="3">
        <v>3.3173149999999998</v>
      </c>
      <c r="G250">
        <v>3.7292509999999996</v>
      </c>
      <c r="H250">
        <v>1</v>
      </c>
    </row>
    <row r="251" spans="1:8" x14ac:dyDescent="0.4">
      <c r="A251" s="2">
        <v>3.323026</v>
      </c>
      <c r="B251">
        <v>7.3260019999999999</v>
      </c>
      <c r="C251">
        <v>0</v>
      </c>
      <c r="D251">
        <v>7.3260019999999999</v>
      </c>
      <c r="F251" s="3">
        <v>3.323026</v>
      </c>
      <c r="G251">
        <v>3.663001</v>
      </c>
      <c r="H251">
        <v>0</v>
      </c>
    </row>
    <row r="252" spans="1:8" x14ac:dyDescent="0.4">
      <c r="A252" s="2">
        <v>3.332627</v>
      </c>
      <c r="B252">
        <v>7.3028440000000003</v>
      </c>
      <c r="C252">
        <v>0</v>
      </c>
      <c r="D252">
        <v>7.3028440000000003</v>
      </c>
      <c r="F252" s="3">
        <v>3.332627</v>
      </c>
      <c r="G252">
        <v>3.6514220000000002</v>
      </c>
      <c r="H252">
        <v>0</v>
      </c>
    </row>
    <row r="253" spans="1:8" x14ac:dyDescent="0.4">
      <c r="A253" s="2">
        <v>3.3403559999999999</v>
      </c>
      <c r="B253">
        <v>7.3042479999999994</v>
      </c>
      <c r="C253">
        <v>0</v>
      </c>
      <c r="D253">
        <v>7.3042479999999994</v>
      </c>
      <c r="F253" s="3">
        <v>3.3403559999999999</v>
      </c>
      <c r="G253">
        <v>3.6521239999999997</v>
      </c>
      <c r="H253">
        <v>0</v>
      </c>
    </row>
    <row r="254" spans="1:8" x14ac:dyDescent="0.4">
      <c r="A254" s="2">
        <v>3.347321</v>
      </c>
      <c r="B254">
        <v>7.2327119999999994</v>
      </c>
      <c r="C254">
        <v>0</v>
      </c>
      <c r="D254">
        <v>7.2327119999999994</v>
      </c>
      <c r="F254" s="3">
        <v>3.347321</v>
      </c>
      <c r="G254">
        <v>3.6163559999999997</v>
      </c>
      <c r="H254">
        <v>0</v>
      </c>
    </row>
    <row r="255" spans="1:8" x14ac:dyDescent="0.4">
      <c r="A255" s="2">
        <v>3.353577</v>
      </c>
      <c r="B255">
        <v>7.1712889999999998</v>
      </c>
      <c r="C255">
        <v>0</v>
      </c>
      <c r="D255">
        <v>7.1712889999999998</v>
      </c>
      <c r="F255" s="3">
        <v>3.353577</v>
      </c>
      <c r="G255">
        <v>3.5856444999999999</v>
      </c>
      <c r="H255">
        <v>0</v>
      </c>
    </row>
    <row r="256" spans="1:8" x14ac:dyDescent="0.4">
      <c r="A256" s="2">
        <v>3.3599809999999999</v>
      </c>
      <c r="B256">
        <v>7.1154419999999998</v>
      </c>
      <c r="C256">
        <v>0</v>
      </c>
      <c r="D256">
        <v>7.1154419999999998</v>
      </c>
      <c r="F256" s="3">
        <v>3.3599809999999999</v>
      </c>
      <c r="G256">
        <v>3.5577209999999999</v>
      </c>
      <c r="H256">
        <v>0</v>
      </c>
    </row>
    <row r="257" spans="1:8" x14ac:dyDescent="0.4">
      <c r="A257" s="2">
        <v>3.3664499999999999</v>
      </c>
      <c r="B257">
        <v>7.0614270000000001</v>
      </c>
      <c r="C257">
        <v>0</v>
      </c>
      <c r="D257">
        <v>7.0614270000000001</v>
      </c>
      <c r="F257" s="3">
        <v>3.3664499999999999</v>
      </c>
      <c r="G257">
        <v>3.5307135000000001</v>
      </c>
      <c r="H257">
        <v>0</v>
      </c>
    </row>
    <row r="258" spans="1:8" x14ac:dyDescent="0.4">
      <c r="A258" s="2">
        <v>3.3733759999999999</v>
      </c>
      <c r="B258">
        <v>7.0059869999999993</v>
      </c>
      <c r="C258">
        <v>0</v>
      </c>
      <c r="D258">
        <v>7.0059869999999993</v>
      </c>
      <c r="F258" s="3">
        <v>3.3733759999999999</v>
      </c>
      <c r="G258">
        <v>3.5029934999999996</v>
      </c>
      <c r="H258">
        <v>0</v>
      </c>
    </row>
    <row r="259" spans="1:8" x14ac:dyDescent="0.4">
      <c r="A259" s="2">
        <v>3.38123</v>
      </c>
      <c r="B259">
        <v>6.9477349999999998</v>
      </c>
      <c r="C259">
        <v>0</v>
      </c>
      <c r="D259">
        <v>6.9477349999999998</v>
      </c>
      <c r="F259" s="3">
        <v>3.38123</v>
      </c>
      <c r="G259">
        <v>3.4738674999999999</v>
      </c>
      <c r="H259">
        <v>0</v>
      </c>
    </row>
    <row r="260" spans="1:8" x14ac:dyDescent="0.4">
      <c r="A260" s="2">
        <v>3.3878460000000001</v>
      </c>
      <c r="B260">
        <v>6.8827870000000004</v>
      </c>
      <c r="C260">
        <v>0</v>
      </c>
      <c r="D260">
        <v>6.8827870000000004</v>
      </c>
      <c r="F260" s="3">
        <v>3.3878460000000001</v>
      </c>
      <c r="G260">
        <v>3.4413935000000002</v>
      </c>
      <c r="H260">
        <v>0</v>
      </c>
    </row>
    <row r="261" spans="1:8" x14ac:dyDescent="0.4">
      <c r="A261" s="2">
        <v>3.3942030000000001</v>
      </c>
      <c r="B261">
        <v>6.8185839999999995</v>
      </c>
      <c r="C261">
        <v>0</v>
      </c>
      <c r="D261">
        <v>6.8185839999999995</v>
      </c>
      <c r="F261" s="3">
        <v>3.3942030000000001</v>
      </c>
      <c r="G261">
        <v>3.4092919999999998</v>
      </c>
      <c r="H261">
        <v>0</v>
      </c>
    </row>
    <row r="262" spans="1:8" x14ac:dyDescent="0.4">
      <c r="A262" s="2">
        <v>3.4001990000000002</v>
      </c>
      <c r="B262">
        <v>6.7604419999999994</v>
      </c>
      <c r="C262">
        <v>0</v>
      </c>
      <c r="D262">
        <v>6.7604419999999994</v>
      </c>
      <c r="F262" s="3">
        <v>3.4001990000000002</v>
      </c>
      <c r="G262">
        <v>3.3802209999999997</v>
      </c>
      <c r="H262">
        <v>0</v>
      </c>
    </row>
    <row r="263" spans="1:8" x14ac:dyDescent="0.4">
      <c r="A263" s="2">
        <v>3.4062139999999999</v>
      </c>
      <c r="B263">
        <v>6.7045890000000004</v>
      </c>
      <c r="C263">
        <v>0</v>
      </c>
      <c r="D263">
        <v>6.7045890000000004</v>
      </c>
      <c r="F263" s="3">
        <v>3.4062139999999999</v>
      </c>
      <c r="G263">
        <v>3.3522945000000002</v>
      </c>
      <c r="H263">
        <v>0</v>
      </c>
    </row>
    <row r="264" spans="1:8" x14ac:dyDescent="0.4">
      <c r="A264" s="2">
        <v>3.4120270000000001</v>
      </c>
      <c r="B264">
        <v>6.6498100000000004</v>
      </c>
      <c r="C264">
        <v>0</v>
      </c>
      <c r="D264">
        <v>6.6498100000000004</v>
      </c>
      <c r="F264" s="3">
        <v>3.4120270000000001</v>
      </c>
      <c r="G264">
        <v>3.3249050000000002</v>
      </c>
      <c r="H264">
        <v>0</v>
      </c>
    </row>
    <row r="265" spans="1:8" x14ac:dyDescent="0.4">
      <c r="A265" s="2">
        <v>3.4177919999999999</v>
      </c>
      <c r="B265">
        <v>6.5954220000000001</v>
      </c>
      <c r="C265">
        <v>0</v>
      </c>
      <c r="D265">
        <v>6.5954220000000001</v>
      </c>
      <c r="F265" s="3">
        <v>3.4177919999999999</v>
      </c>
      <c r="G265">
        <v>3.2977110000000001</v>
      </c>
      <c r="H265">
        <v>0</v>
      </c>
    </row>
    <row r="266" spans="1:8" x14ac:dyDescent="0.4">
      <c r="A266" s="2">
        <v>3.4235150000000001</v>
      </c>
      <c r="B266">
        <v>6.5417570000000005</v>
      </c>
      <c r="C266">
        <v>0</v>
      </c>
      <c r="D266">
        <v>6.5417570000000005</v>
      </c>
      <c r="F266" s="3">
        <v>3.4235150000000001</v>
      </c>
      <c r="G266">
        <v>3.2708785000000002</v>
      </c>
      <c r="H266">
        <v>0</v>
      </c>
    </row>
    <row r="267" spans="1:8" x14ac:dyDescent="0.4">
      <c r="A267" s="2">
        <v>3.4298220000000001</v>
      </c>
      <c r="B267">
        <v>6.4880890000000004</v>
      </c>
      <c r="C267">
        <v>0</v>
      </c>
      <c r="D267">
        <v>6.4880890000000004</v>
      </c>
      <c r="F267" s="3">
        <v>3.4298220000000001</v>
      </c>
      <c r="G267">
        <v>3.2440445000000002</v>
      </c>
      <c r="H267">
        <v>0</v>
      </c>
    </row>
    <row r="268" spans="1:8" x14ac:dyDescent="0.4">
      <c r="A268" s="2">
        <v>3.4355799999999999</v>
      </c>
      <c r="B268">
        <v>6.4314270000000002</v>
      </c>
      <c r="C268">
        <v>0</v>
      </c>
      <c r="D268">
        <v>6.4314270000000002</v>
      </c>
      <c r="F268" s="3">
        <v>3.4355799999999999</v>
      </c>
      <c r="G268">
        <v>3.2157135000000001</v>
      </c>
      <c r="H268">
        <v>0</v>
      </c>
    </row>
    <row r="269" spans="1:8" x14ac:dyDescent="0.4">
      <c r="A269" s="2">
        <v>3.441449</v>
      </c>
      <c r="B269">
        <v>6.3741660000000007</v>
      </c>
      <c r="C269">
        <v>0</v>
      </c>
      <c r="D269">
        <v>6.3741660000000007</v>
      </c>
      <c r="F269" s="3">
        <v>3.441449</v>
      </c>
      <c r="G269">
        <v>3.1870830000000003</v>
      </c>
      <c r="H269">
        <v>0</v>
      </c>
    </row>
    <row r="270" spans="1:8" x14ac:dyDescent="0.4">
      <c r="A270" s="2">
        <v>3.4478149999999999</v>
      </c>
      <c r="B270">
        <v>6.3185339999999997</v>
      </c>
      <c r="C270">
        <v>0</v>
      </c>
      <c r="D270">
        <v>6.3185339999999997</v>
      </c>
      <c r="F270" s="3">
        <v>3.4478149999999999</v>
      </c>
      <c r="G270">
        <v>3.1592669999999998</v>
      </c>
      <c r="H270">
        <v>0</v>
      </c>
    </row>
    <row r="271" spans="1:8" x14ac:dyDescent="0.4">
      <c r="A271" s="2">
        <v>3.4550139999999998</v>
      </c>
      <c r="B271">
        <v>6.2595229999999997</v>
      </c>
      <c r="C271">
        <v>0</v>
      </c>
      <c r="D271">
        <v>6.2595229999999997</v>
      </c>
      <c r="F271" s="3">
        <v>3.4550139999999998</v>
      </c>
      <c r="G271">
        <v>3.1297614999999999</v>
      </c>
      <c r="H271">
        <v>0</v>
      </c>
    </row>
    <row r="272" spans="1:8" x14ac:dyDescent="0.4">
      <c r="A272" s="2">
        <v>3.4610020000000001</v>
      </c>
      <c r="B272">
        <v>6.1935440000000002</v>
      </c>
      <c r="C272">
        <v>0</v>
      </c>
      <c r="D272">
        <v>6.1935440000000002</v>
      </c>
      <c r="F272" s="3">
        <v>3.4610020000000001</v>
      </c>
      <c r="G272">
        <v>3.0967720000000001</v>
      </c>
      <c r="H272">
        <v>0</v>
      </c>
    </row>
    <row r="273" spans="1:8" x14ac:dyDescent="0.4">
      <c r="A273" s="2">
        <v>3.4670580000000002</v>
      </c>
      <c r="B273">
        <v>6.1288859999999996</v>
      </c>
      <c r="C273">
        <v>0</v>
      </c>
      <c r="D273">
        <v>6.1288859999999996</v>
      </c>
      <c r="F273" s="3">
        <v>3.4670580000000002</v>
      </c>
      <c r="G273">
        <v>3.0644429999999998</v>
      </c>
      <c r="H273">
        <v>0</v>
      </c>
    </row>
    <row r="274" spans="1:8" x14ac:dyDescent="0.4">
      <c r="A274" s="2">
        <v>3.4736060000000002</v>
      </c>
      <c r="B274">
        <v>6.0693239999999999</v>
      </c>
      <c r="C274">
        <v>0</v>
      </c>
      <c r="D274">
        <v>6.0693239999999999</v>
      </c>
      <c r="F274" s="3">
        <v>3.4736060000000002</v>
      </c>
      <c r="G274">
        <v>3.034662</v>
      </c>
      <c r="H274">
        <v>0</v>
      </c>
    </row>
    <row r="275" spans="1:8" x14ac:dyDescent="0.4">
      <c r="A275" s="2">
        <v>3.4797720000000001</v>
      </c>
      <c r="B275">
        <v>6.0064969999999995</v>
      </c>
      <c r="C275">
        <v>0</v>
      </c>
      <c r="D275">
        <v>6.0064969999999995</v>
      </c>
      <c r="F275" s="3">
        <v>3.4797720000000001</v>
      </c>
      <c r="G275">
        <v>3.0032484999999998</v>
      </c>
      <c r="H275">
        <v>0</v>
      </c>
    </row>
    <row r="276" spans="1:8" x14ac:dyDescent="0.4">
      <c r="A276" s="2">
        <v>3.485417</v>
      </c>
      <c r="B276">
        <v>5.9426269999999999</v>
      </c>
      <c r="C276">
        <v>0</v>
      </c>
      <c r="D276">
        <v>5.9426269999999999</v>
      </c>
      <c r="F276" s="3">
        <v>3.485417</v>
      </c>
      <c r="G276">
        <v>2.9713134999999999</v>
      </c>
      <c r="H276">
        <v>0</v>
      </c>
    </row>
    <row r="277" spans="1:8" x14ac:dyDescent="0.4">
      <c r="A277" s="2">
        <v>3.4912740000000002</v>
      </c>
      <c r="B277">
        <v>5.8828379999999996</v>
      </c>
      <c r="C277">
        <v>0</v>
      </c>
      <c r="D277">
        <v>5.8828379999999996</v>
      </c>
      <c r="F277" s="3">
        <v>3.4912740000000002</v>
      </c>
      <c r="G277">
        <v>2.9414189999999998</v>
      </c>
      <c r="H277">
        <v>0</v>
      </c>
    </row>
    <row r="278" spans="1:8" x14ac:dyDescent="0.4">
      <c r="A278" s="2">
        <v>3.4971589999999999</v>
      </c>
      <c r="B278">
        <v>5.8241820000000004</v>
      </c>
      <c r="C278">
        <v>0</v>
      </c>
      <c r="D278">
        <v>5.8241820000000004</v>
      </c>
      <c r="F278" s="3">
        <v>3.4971589999999999</v>
      </c>
      <c r="G278">
        <v>2.9120910000000002</v>
      </c>
      <c r="H278">
        <v>0</v>
      </c>
    </row>
    <row r="279" spans="1:8" x14ac:dyDescent="0.4">
      <c r="A279" s="2">
        <v>3.5032030000000001</v>
      </c>
      <c r="B279">
        <v>5.7638739999999995</v>
      </c>
      <c r="C279">
        <v>0</v>
      </c>
      <c r="D279">
        <v>5.7638739999999995</v>
      </c>
      <c r="F279" s="3">
        <v>3.5032030000000001</v>
      </c>
      <c r="G279">
        <v>2.8819369999999997</v>
      </c>
      <c r="H279">
        <v>0</v>
      </c>
    </row>
    <row r="280" spans="1:8" x14ac:dyDescent="0.4">
      <c r="A280" s="2">
        <v>3.5095420000000002</v>
      </c>
      <c r="B280">
        <v>5.7021519999999999</v>
      </c>
      <c r="C280">
        <v>0</v>
      </c>
      <c r="D280">
        <v>5.7021519999999999</v>
      </c>
      <c r="F280" s="3">
        <v>3.5095420000000002</v>
      </c>
      <c r="G280">
        <v>2.8510759999999999</v>
      </c>
      <c r="H280">
        <v>0</v>
      </c>
    </row>
    <row r="281" spans="1:8" x14ac:dyDescent="0.4">
      <c r="A281" s="2">
        <v>3.515272</v>
      </c>
      <c r="B281">
        <v>5.6376050000000006</v>
      </c>
      <c r="C281">
        <v>0</v>
      </c>
      <c r="D281">
        <v>5.6376050000000006</v>
      </c>
      <c r="F281" s="3">
        <v>3.515272</v>
      </c>
      <c r="G281">
        <v>2.8188025000000003</v>
      </c>
      <c r="H281">
        <v>0</v>
      </c>
    </row>
    <row r="282" spans="1:8" x14ac:dyDescent="0.4">
      <c r="A282" s="2">
        <v>3.520775</v>
      </c>
      <c r="B282">
        <v>5.574249</v>
      </c>
      <c r="C282">
        <v>0</v>
      </c>
      <c r="D282">
        <v>5.574249</v>
      </c>
      <c r="F282" s="3">
        <v>3.520775</v>
      </c>
      <c r="G282">
        <v>2.7871245</v>
      </c>
      <c r="H282">
        <v>0</v>
      </c>
    </row>
    <row r="283" spans="1:8" x14ac:dyDescent="0.4">
      <c r="A283" s="2">
        <v>3.5271150000000002</v>
      </c>
      <c r="B283">
        <v>5.5148549999999998</v>
      </c>
      <c r="C283">
        <v>0</v>
      </c>
      <c r="D283">
        <v>5.5148549999999998</v>
      </c>
      <c r="F283" s="3">
        <v>3.5271150000000002</v>
      </c>
      <c r="G283">
        <v>2.7574274999999999</v>
      </c>
      <c r="H283">
        <v>0</v>
      </c>
    </row>
    <row r="284" spans="1:8" x14ac:dyDescent="0.4">
      <c r="A284" s="2">
        <v>3.5331109999999999</v>
      </c>
      <c r="B284">
        <v>5.451784</v>
      </c>
      <c r="C284">
        <v>0</v>
      </c>
      <c r="D284">
        <v>5.451784</v>
      </c>
      <c r="F284" s="3">
        <v>3.5331109999999999</v>
      </c>
      <c r="G284">
        <v>2.725892</v>
      </c>
      <c r="H284">
        <v>0</v>
      </c>
    </row>
    <row r="285" spans="1:8" x14ac:dyDescent="0.4">
      <c r="A285" s="2">
        <v>3.5390790000000001</v>
      </c>
      <c r="B285">
        <v>5.385643</v>
      </c>
      <c r="C285">
        <v>0</v>
      </c>
      <c r="D285">
        <v>5.385643</v>
      </c>
      <c r="F285" s="3">
        <v>3.5390790000000001</v>
      </c>
      <c r="G285">
        <v>2.6928215</v>
      </c>
      <c r="H285">
        <v>0</v>
      </c>
    </row>
    <row r="286" spans="1:8" x14ac:dyDescent="0.4">
      <c r="A286" s="2">
        <v>3.5449380000000001</v>
      </c>
      <c r="B286">
        <v>5.3210319999999998</v>
      </c>
      <c r="C286">
        <v>0</v>
      </c>
      <c r="D286">
        <v>5.3210319999999998</v>
      </c>
      <c r="F286" s="3">
        <v>3.5449380000000001</v>
      </c>
      <c r="G286">
        <v>2.6605159999999999</v>
      </c>
      <c r="H286">
        <v>0</v>
      </c>
    </row>
    <row r="287" spans="1:8" x14ac:dyDescent="0.4">
      <c r="A287" s="2">
        <v>3.5516230000000002</v>
      </c>
      <c r="B287">
        <v>5.2567190000000004</v>
      </c>
      <c r="C287">
        <v>0</v>
      </c>
      <c r="D287">
        <v>5.2567190000000004</v>
      </c>
      <c r="F287" s="3">
        <v>3.5516230000000002</v>
      </c>
      <c r="G287">
        <v>2.6283595000000002</v>
      </c>
      <c r="H287">
        <v>0</v>
      </c>
    </row>
    <row r="288" spans="1:8" x14ac:dyDescent="0.4">
      <c r="A288" s="2">
        <v>3.557715</v>
      </c>
      <c r="B288">
        <v>5.1880039999999994</v>
      </c>
      <c r="C288">
        <v>0</v>
      </c>
      <c r="D288">
        <v>5.1880039999999994</v>
      </c>
      <c r="F288" s="3">
        <v>3.557715</v>
      </c>
      <c r="G288">
        <v>2.5940019999999997</v>
      </c>
      <c r="H288">
        <v>0</v>
      </c>
    </row>
    <row r="289" spans="1:8" x14ac:dyDescent="0.4">
      <c r="A289" s="2">
        <v>3.5640480000000001</v>
      </c>
      <c r="B289">
        <v>5.1175289999999993</v>
      </c>
      <c r="C289">
        <v>0</v>
      </c>
      <c r="D289">
        <v>5.1175289999999993</v>
      </c>
      <c r="F289" s="3">
        <v>3.5640480000000001</v>
      </c>
      <c r="G289">
        <v>2.5587644999999997</v>
      </c>
      <c r="H289">
        <v>0</v>
      </c>
    </row>
    <row r="290" spans="1:8" x14ac:dyDescent="0.4">
      <c r="A290" s="2">
        <v>3.5702440000000002</v>
      </c>
      <c r="B290">
        <v>5.0484860000000005</v>
      </c>
      <c r="C290">
        <v>0</v>
      </c>
      <c r="D290">
        <v>5.0484860000000005</v>
      </c>
      <c r="F290" s="3">
        <v>3.5702440000000002</v>
      </c>
      <c r="G290">
        <v>2.5242430000000002</v>
      </c>
      <c r="H290">
        <v>0</v>
      </c>
    </row>
    <row r="291" spans="1:8" x14ac:dyDescent="0.4">
      <c r="A291" s="2">
        <v>3.5761560000000001</v>
      </c>
      <c r="B291">
        <v>4.9783799999999996</v>
      </c>
      <c r="C291">
        <v>0</v>
      </c>
      <c r="D291">
        <v>4.9783799999999996</v>
      </c>
      <c r="F291" s="3">
        <v>3.5761560000000001</v>
      </c>
      <c r="G291">
        <v>2.4891899999999998</v>
      </c>
      <c r="H291">
        <v>0</v>
      </c>
    </row>
    <row r="292" spans="1:8" x14ac:dyDescent="0.4">
      <c r="A292" s="2">
        <v>3.5828380000000002</v>
      </c>
      <c r="B292">
        <v>4.9101549999999996</v>
      </c>
      <c r="C292">
        <v>0</v>
      </c>
      <c r="D292">
        <v>4.9101549999999996</v>
      </c>
      <c r="F292" s="3">
        <v>3.5828380000000002</v>
      </c>
      <c r="G292">
        <v>2.4550774999999998</v>
      </c>
      <c r="H292">
        <v>0</v>
      </c>
    </row>
    <row r="293" spans="1:8" x14ac:dyDescent="0.4">
      <c r="A293" s="2">
        <v>3.5889790000000001</v>
      </c>
      <c r="B293">
        <v>4.8386820000000004</v>
      </c>
      <c r="C293">
        <v>0</v>
      </c>
      <c r="D293">
        <v>4.8386820000000004</v>
      </c>
      <c r="F293" s="3">
        <v>3.5889790000000001</v>
      </c>
      <c r="G293">
        <v>2.4193410000000002</v>
      </c>
      <c r="H293">
        <v>0</v>
      </c>
    </row>
    <row r="294" spans="1:8" x14ac:dyDescent="0.4">
      <c r="A294" s="2">
        <v>3.5951149999999998</v>
      </c>
      <c r="B294">
        <v>4.7654239999999994</v>
      </c>
      <c r="C294">
        <v>0</v>
      </c>
      <c r="D294">
        <v>4.7654239999999994</v>
      </c>
      <c r="F294" s="3">
        <v>3.5951149999999998</v>
      </c>
      <c r="G294">
        <v>2.3827119999999997</v>
      </c>
      <c r="H294">
        <v>0</v>
      </c>
    </row>
    <row r="295" spans="1:8" x14ac:dyDescent="0.4">
      <c r="A295" s="2">
        <v>3.6014469999999998</v>
      </c>
      <c r="B295">
        <v>4.6947840000000003</v>
      </c>
      <c r="C295">
        <v>0</v>
      </c>
      <c r="D295">
        <v>4.6947840000000003</v>
      </c>
      <c r="F295" s="3">
        <v>3.6014469999999998</v>
      </c>
      <c r="G295">
        <v>2.3473920000000001</v>
      </c>
      <c r="H295">
        <v>0</v>
      </c>
    </row>
    <row r="296" spans="1:8" x14ac:dyDescent="0.4">
      <c r="A296" s="2">
        <v>3.607443</v>
      </c>
      <c r="B296">
        <v>4.6225550000000002</v>
      </c>
      <c r="C296">
        <v>0</v>
      </c>
      <c r="D296">
        <v>4.6225550000000002</v>
      </c>
      <c r="F296" s="3">
        <v>3.607443</v>
      </c>
      <c r="G296">
        <v>2.3112775000000001</v>
      </c>
      <c r="H296">
        <v>0</v>
      </c>
    </row>
    <row r="297" spans="1:8" x14ac:dyDescent="0.4">
      <c r="A297" s="2">
        <v>3.6130019999999998</v>
      </c>
      <c r="B297">
        <v>4.5506669999999998</v>
      </c>
      <c r="C297">
        <v>0</v>
      </c>
      <c r="D297">
        <v>4.5506669999999998</v>
      </c>
      <c r="F297" s="3">
        <v>3.6130019999999998</v>
      </c>
      <c r="G297">
        <v>2.2753334999999999</v>
      </c>
      <c r="H297">
        <v>0</v>
      </c>
    </row>
    <row r="298" spans="1:8" x14ac:dyDescent="0.4">
      <c r="A298" s="2">
        <v>3.6184599999999998</v>
      </c>
      <c r="B298">
        <v>4.4828530000000004</v>
      </c>
      <c r="C298">
        <v>0</v>
      </c>
      <c r="D298">
        <v>4.4828530000000004</v>
      </c>
      <c r="F298" s="3">
        <v>3.6184599999999998</v>
      </c>
      <c r="G298">
        <v>2.2414265000000002</v>
      </c>
      <c r="H298">
        <v>0</v>
      </c>
    </row>
    <row r="299" spans="1:8" x14ac:dyDescent="0.4">
      <c r="A299" s="2">
        <v>3.624012</v>
      </c>
      <c r="B299">
        <v>4.4177929999999996</v>
      </c>
      <c r="C299">
        <v>0</v>
      </c>
      <c r="D299">
        <v>4.4177929999999996</v>
      </c>
      <c r="F299" s="3">
        <v>3.624012</v>
      </c>
      <c r="G299">
        <v>2.2088964999999998</v>
      </c>
      <c r="H299">
        <v>0</v>
      </c>
    </row>
    <row r="300" spans="1:8" x14ac:dyDescent="0.4">
      <c r="A300" s="2">
        <v>3.6296889999999999</v>
      </c>
      <c r="B300">
        <v>4.3523879999999995</v>
      </c>
      <c r="C300">
        <v>0</v>
      </c>
      <c r="D300">
        <v>4.3523879999999995</v>
      </c>
      <c r="F300" s="3">
        <v>3.6296889999999999</v>
      </c>
      <c r="G300">
        <v>2.1761939999999997</v>
      </c>
      <c r="H300">
        <v>0</v>
      </c>
    </row>
    <row r="301" spans="1:8" x14ac:dyDescent="0.4">
      <c r="A301" s="2">
        <v>3.6355360000000001</v>
      </c>
      <c r="B301">
        <v>4.2852949999999996</v>
      </c>
      <c r="C301">
        <v>0</v>
      </c>
      <c r="D301">
        <v>4.2852949999999996</v>
      </c>
      <c r="F301" s="3">
        <v>3.6355360000000001</v>
      </c>
      <c r="G301">
        <v>2.1426474999999998</v>
      </c>
      <c r="H301">
        <v>0</v>
      </c>
    </row>
    <row r="302" spans="1:8" x14ac:dyDescent="0.4">
      <c r="A302" s="2">
        <v>3.6417809999999999</v>
      </c>
      <c r="B302">
        <v>4.2160229999999999</v>
      </c>
      <c r="C302">
        <v>0</v>
      </c>
      <c r="D302">
        <v>4.2160229999999999</v>
      </c>
      <c r="F302" s="3">
        <v>3.6417809999999999</v>
      </c>
      <c r="G302">
        <v>2.1080114999999999</v>
      </c>
      <c r="H302">
        <v>0</v>
      </c>
    </row>
    <row r="303" spans="1:8" x14ac:dyDescent="0.4">
      <c r="A303" s="2">
        <v>3.6478730000000001</v>
      </c>
      <c r="B303">
        <v>4.1428709999999995</v>
      </c>
      <c r="C303">
        <v>0</v>
      </c>
      <c r="D303">
        <v>4.1428709999999995</v>
      </c>
      <c r="F303" s="3">
        <v>3.6478730000000001</v>
      </c>
      <c r="G303">
        <v>2.0714354999999998</v>
      </c>
      <c r="H303">
        <v>0</v>
      </c>
    </row>
    <row r="304" spans="1:8" x14ac:dyDescent="0.4">
      <c r="A304" s="2">
        <v>3.653762</v>
      </c>
      <c r="B304">
        <v>4.0677730000000007</v>
      </c>
      <c r="C304">
        <v>0</v>
      </c>
      <c r="D304">
        <v>4.0677730000000007</v>
      </c>
      <c r="F304" s="3">
        <v>3.653762</v>
      </c>
      <c r="G304">
        <v>2.0338865000000004</v>
      </c>
      <c r="H304">
        <v>0</v>
      </c>
    </row>
    <row r="305" spans="1:8" x14ac:dyDescent="0.4">
      <c r="A305" s="2">
        <v>3.6600069999999998</v>
      </c>
      <c r="B305">
        <v>3.994389</v>
      </c>
      <c r="C305">
        <v>0</v>
      </c>
      <c r="D305">
        <v>3.994389</v>
      </c>
      <c r="F305" s="3">
        <v>3.6600069999999998</v>
      </c>
      <c r="G305">
        <v>1.9971945</v>
      </c>
      <c r="H305">
        <v>0</v>
      </c>
    </row>
    <row r="306" spans="1:8" x14ac:dyDescent="0.4">
      <c r="A306" s="2">
        <v>3.6665559999999999</v>
      </c>
      <c r="B306">
        <v>3.9195919999999997</v>
      </c>
      <c r="C306">
        <v>0</v>
      </c>
      <c r="D306">
        <v>3.9195919999999997</v>
      </c>
      <c r="F306" s="3">
        <v>3.6665559999999999</v>
      </c>
      <c r="G306">
        <v>1.9597959999999999</v>
      </c>
      <c r="H306">
        <v>0</v>
      </c>
    </row>
    <row r="307" spans="1:8" x14ac:dyDescent="0.4">
      <c r="A307" s="2">
        <v>3.6726000000000001</v>
      </c>
      <c r="B307">
        <v>3.8402229999999999</v>
      </c>
      <c r="C307">
        <v>0</v>
      </c>
      <c r="D307">
        <v>3.8402229999999999</v>
      </c>
      <c r="F307" s="3">
        <v>3.6726000000000001</v>
      </c>
      <c r="G307">
        <v>1.9201115</v>
      </c>
      <c r="H307">
        <v>0</v>
      </c>
    </row>
    <row r="308" spans="1:8" x14ac:dyDescent="0.4">
      <c r="A308" s="2">
        <v>3.6783990000000002</v>
      </c>
      <c r="B308">
        <v>3.7616170000000002</v>
      </c>
      <c r="C308">
        <v>0</v>
      </c>
      <c r="D308">
        <v>3.7616170000000002</v>
      </c>
      <c r="F308" s="3">
        <v>3.6783990000000002</v>
      </c>
      <c r="G308">
        <v>1.8808085000000001</v>
      </c>
      <c r="H308">
        <v>0</v>
      </c>
    </row>
    <row r="309" spans="1:8" x14ac:dyDescent="0.4">
      <c r="A309" s="2">
        <v>3.684787</v>
      </c>
      <c r="B309">
        <v>3.687227</v>
      </c>
      <c r="C309">
        <v>0</v>
      </c>
      <c r="D309">
        <v>3.687227</v>
      </c>
      <c r="F309" s="3">
        <v>3.684787</v>
      </c>
      <c r="G309">
        <v>1.8436135</v>
      </c>
      <c r="H309">
        <v>0</v>
      </c>
    </row>
    <row r="310" spans="1:8" x14ac:dyDescent="0.4">
      <c r="A310" s="2">
        <v>3.6913330000000002</v>
      </c>
      <c r="B310">
        <v>3.610198</v>
      </c>
      <c r="C310">
        <v>0</v>
      </c>
      <c r="D310">
        <v>3.610198</v>
      </c>
      <c r="F310" s="3">
        <v>3.6913330000000002</v>
      </c>
      <c r="G310">
        <v>1.805099</v>
      </c>
      <c r="H310">
        <v>0</v>
      </c>
    </row>
    <row r="311" spans="1:8" x14ac:dyDescent="0.4">
      <c r="A311" s="2">
        <v>3.6975389999999999</v>
      </c>
      <c r="B311">
        <v>3.5279430000000001</v>
      </c>
      <c r="C311">
        <v>0</v>
      </c>
      <c r="D311">
        <v>3.5279430000000001</v>
      </c>
      <c r="F311" s="3">
        <v>3.6975389999999999</v>
      </c>
      <c r="G311">
        <v>1.7639715</v>
      </c>
      <c r="H311">
        <v>0</v>
      </c>
    </row>
    <row r="312" spans="1:8" x14ac:dyDescent="0.4">
      <c r="A312" s="2">
        <v>3.7036519999999999</v>
      </c>
      <c r="B312">
        <v>3.4463379999999999</v>
      </c>
      <c r="C312">
        <v>0</v>
      </c>
      <c r="D312">
        <v>3.4463379999999999</v>
      </c>
      <c r="F312" s="3">
        <v>3.7036519999999999</v>
      </c>
      <c r="G312">
        <v>1.723169</v>
      </c>
      <c r="H312">
        <v>0</v>
      </c>
    </row>
    <row r="313" spans="1:8" x14ac:dyDescent="0.4">
      <c r="A313" s="2">
        <v>3.7096979999999999</v>
      </c>
      <c r="B313">
        <v>3.367013</v>
      </c>
      <c r="C313">
        <v>0</v>
      </c>
      <c r="D313">
        <v>3.367013</v>
      </c>
      <c r="F313" s="3">
        <v>3.7096979999999999</v>
      </c>
      <c r="G313">
        <v>1.6835065</v>
      </c>
      <c r="H313">
        <v>0</v>
      </c>
    </row>
    <row r="314" spans="1:8" x14ac:dyDescent="0.4">
      <c r="A314" s="2">
        <v>3.7155480000000001</v>
      </c>
      <c r="B314">
        <v>3.2882420000000003</v>
      </c>
      <c r="C314">
        <v>0</v>
      </c>
      <c r="D314">
        <v>3.2882420000000003</v>
      </c>
      <c r="F314" s="3">
        <v>3.7155480000000001</v>
      </c>
      <c r="G314">
        <v>1.6441210000000002</v>
      </c>
      <c r="H314">
        <v>0</v>
      </c>
    </row>
    <row r="315" spans="1:8" x14ac:dyDescent="0.4">
      <c r="A315" s="2">
        <v>3.722092</v>
      </c>
      <c r="B315">
        <v>3.2107270000000003</v>
      </c>
      <c r="C315">
        <v>0</v>
      </c>
      <c r="D315">
        <v>3.2107270000000003</v>
      </c>
      <c r="F315" s="3">
        <v>3.722092</v>
      </c>
      <c r="G315">
        <v>1.6053635000000002</v>
      </c>
      <c r="H315">
        <v>0</v>
      </c>
    </row>
    <row r="316" spans="1:8" x14ac:dyDescent="0.4">
      <c r="A316" s="2">
        <v>3.728793</v>
      </c>
      <c r="B316">
        <v>3.1294750000000002</v>
      </c>
      <c r="C316">
        <v>0</v>
      </c>
      <c r="D316">
        <v>3.1294750000000002</v>
      </c>
      <c r="F316" s="3">
        <v>3.728793</v>
      </c>
      <c r="G316">
        <v>1.5647375000000001</v>
      </c>
      <c r="H316">
        <v>0</v>
      </c>
    </row>
    <row r="317" spans="1:8" x14ac:dyDescent="0.4">
      <c r="A317" s="2">
        <v>3.7346810000000001</v>
      </c>
      <c r="B317">
        <v>3.0421170000000002</v>
      </c>
      <c r="C317">
        <v>0</v>
      </c>
      <c r="D317">
        <v>3.0421170000000002</v>
      </c>
      <c r="F317" s="3">
        <v>3.7346810000000001</v>
      </c>
      <c r="G317">
        <v>1.5210585000000001</v>
      </c>
      <c r="H317">
        <v>0</v>
      </c>
    </row>
    <row r="318" spans="1:8" x14ac:dyDescent="0.4">
      <c r="A318" s="2">
        <v>3.7403740000000001</v>
      </c>
      <c r="B318">
        <v>2.9585910000000002</v>
      </c>
      <c r="C318">
        <v>0</v>
      </c>
      <c r="D318">
        <v>2.9585910000000002</v>
      </c>
      <c r="F318" s="3">
        <v>3.7403740000000001</v>
      </c>
      <c r="G318">
        <v>1.4792955000000001</v>
      </c>
      <c r="H318">
        <v>0</v>
      </c>
    </row>
    <row r="319" spans="1:8" x14ac:dyDescent="0.4">
      <c r="A319" s="2">
        <v>3.746181</v>
      </c>
      <c r="B319">
        <v>2.8813059999999999</v>
      </c>
      <c r="C319">
        <v>0</v>
      </c>
      <c r="D319">
        <v>2.8813059999999999</v>
      </c>
      <c r="F319" s="3">
        <v>3.746181</v>
      </c>
      <c r="G319">
        <v>1.440653</v>
      </c>
      <c r="H319">
        <v>0</v>
      </c>
    </row>
    <row r="320" spans="1:8" x14ac:dyDescent="0.4">
      <c r="A320" s="2">
        <v>3.751906</v>
      </c>
      <c r="B320">
        <v>2.804138</v>
      </c>
      <c r="C320">
        <v>0</v>
      </c>
      <c r="D320">
        <v>2.804138</v>
      </c>
      <c r="F320" s="3">
        <v>3.751906</v>
      </c>
      <c r="G320">
        <v>1.402069</v>
      </c>
      <c r="H320">
        <v>0</v>
      </c>
    </row>
    <row r="321" spans="1:8" x14ac:dyDescent="0.4">
      <c r="A321" s="2">
        <v>3.7575080000000001</v>
      </c>
      <c r="B321">
        <v>2.7263270000000004</v>
      </c>
      <c r="C321">
        <v>0</v>
      </c>
      <c r="D321">
        <v>2.7263270000000004</v>
      </c>
      <c r="F321" s="3">
        <v>3.7575080000000001</v>
      </c>
      <c r="G321">
        <v>1.3631635000000002</v>
      </c>
      <c r="H321">
        <v>0</v>
      </c>
    </row>
    <row r="322" spans="1:8" x14ac:dyDescent="0.4">
      <c r="A322" s="2">
        <v>3.7632289999999999</v>
      </c>
      <c r="B322">
        <v>2.6494949999999999</v>
      </c>
      <c r="C322">
        <v>0</v>
      </c>
      <c r="D322">
        <v>2.6494949999999999</v>
      </c>
      <c r="F322" s="3">
        <v>3.7632289999999999</v>
      </c>
      <c r="G322">
        <v>1.3247475</v>
      </c>
      <c r="H322">
        <v>0</v>
      </c>
    </row>
    <row r="323" spans="1:8" x14ac:dyDescent="0.4">
      <c r="A323" s="2">
        <v>3.7689490000000001</v>
      </c>
      <c r="B323">
        <v>2.5722849999999999</v>
      </c>
      <c r="C323">
        <v>0</v>
      </c>
      <c r="D323">
        <v>2.5722849999999999</v>
      </c>
      <c r="F323" s="3">
        <v>3.7689490000000001</v>
      </c>
      <c r="G323">
        <v>1.2861425</v>
      </c>
      <c r="H323">
        <v>0</v>
      </c>
    </row>
    <row r="324" spans="1:8" x14ac:dyDescent="0.4">
      <c r="A324" s="2">
        <v>3.77454</v>
      </c>
      <c r="B324">
        <v>2.4938580000000004</v>
      </c>
      <c r="C324">
        <v>0</v>
      </c>
      <c r="D324">
        <v>2.4938580000000004</v>
      </c>
      <c r="F324" s="3">
        <v>3.77454</v>
      </c>
      <c r="G324">
        <v>1.2469290000000002</v>
      </c>
      <c r="H324">
        <v>0</v>
      </c>
    </row>
    <row r="325" spans="1:8" x14ac:dyDescent="0.4">
      <c r="A325" s="2">
        <v>3.7802020000000001</v>
      </c>
      <c r="B325">
        <v>2.415921</v>
      </c>
      <c r="C325">
        <v>0</v>
      </c>
      <c r="D325">
        <v>2.415921</v>
      </c>
      <c r="F325" s="3">
        <v>3.7802020000000001</v>
      </c>
      <c r="G325">
        <v>1.2079605</v>
      </c>
      <c r="H325">
        <v>0</v>
      </c>
    </row>
    <row r="326" spans="1:8" x14ac:dyDescent="0.4">
      <c r="A326" s="2">
        <v>3.7858610000000001</v>
      </c>
      <c r="B326">
        <v>2.337977</v>
      </c>
      <c r="C326">
        <v>0</v>
      </c>
      <c r="D326">
        <v>2.337977</v>
      </c>
      <c r="F326" s="3">
        <v>3.7858610000000001</v>
      </c>
      <c r="G326">
        <v>1.1689885</v>
      </c>
      <c r="H326">
        <v>0</v>
      </c>
    </row>
    <row r="327" spans="1:8" x14ac:dyDescent="0.4">
      <c r="A327" s="2">
        <v>3.791922</v>
      </c>
      <c r="B327">
        <v>2.259153</v>
      </c>
      <c r="C327">
        <v>0</v>
      </c>
      <c r="D327">
        <v>2.259153</v>
      </c>
      <c r="F327" s="3">
        <v>3.791922</v>
      </c>
      <c r="G327">
        <v>1.1295765</v>
      </c>
      <c r="H327">
        <v>0</v>
      </c>
    </row>
    <row r="328" spans="1:8" x14ac:dyDescent="0.4">
      <c r="A328" s="2">
        <v>3.7977910000000001</v>
      </c>
      <c r="B328">
        <v>2.1771229999999999</v>
      </c>
      <c r="C328">
        <v>0</v>
      </c>
      <c r="D328">
        <v>2.1771229999999999</v>
      </c>
      <c r="F328" s="3">
        <v>3.7977910000000001</v>
      </c>
      <c r="G328">
        <v>1.0885615</v>
      </c>
      <c r="H328">
        <v>0</v>
      </c>
    </row>
    <row r="329" spans="1:8" x14ac:dyDescent="0.4">
      <c r="A329" s="2">
        <v>3.8033920000000001</v>
      </c>
      <c r="B329">
        <v>2.0931949999999997</v>
      </c>
      <c r="C329">
        <v>0</v>
      </c>
      <c r="D329">
        <v>2.0931949999999997</v>
      </c>
      <c r="F329" s="3">
        <v>3.8033920000000001</v>
      </c>
      <c r="G329">
        <v>1.0465974999999998</v>
      </c>
      <c r="H329">
        <v>0</v>
      </c>
    </row>
    <row r="330" spans="1:8" x14ac:dyDescent="0.4">
      <c r="A330" s="2">
        <v>3.8091349999999999</v>
      </c>
      <c r="B330">
        <v>2.0120724000000001</v>
      </c>
      <c r="C330">
        <v>0</v>
      </c>
      <c r="D330">
        <v>2.0120724000000001</v>
      </c>
      <c r="F330" s="3">
        <v>3.8091349999999999</v>
      </c>
      <c r="G330">
        <v>1.0060362</v>
      </c>
      <c r="H330">
        <v>0</v>
      </c>
    </row>
    <row r="331" spans="1:8" x14ac:dyDescent="0.4">
      <c r="A331" s="2">
        <v>3.8146969999999998</v>
      </c>
      <c r="B331">
        <v>1.9314230000000001</v>
      </c>
      <c r="C331">
        <v>0</v>
      </c>
      <c r="D331">
        <v>1.9314230000000001</v>
      </c>
      <c r="F331" s="3">
        <v>3.8146969999999998</v>
      </c>
      <c r="G331">
        <v>0.96571150000000006</v>
      </c>
      <c r="H331">
        <v>0</v>
      </c>
    </row>
    <row r="332" spans="1:8" x14ac:dyDescent="0.4">
      <c r="A332" s="2">
        <v>3.8202400000000001</v>
      </c>
      <c r="B332">
        <v>1.8506550000000002</v>
      </c>
      <c r="C332">
        <v>0</v>
      </c>
      <c r="D332">
        <v>1.8506550000000002</v>
      </c>
      <c r="F332" s="3">
        <v>3.8202400000000001</v>
      </c>
      <c r="G332">
        <v>0.92532750000000008</v>
      </c>
      <c r="H332">
        <v>0</v>
      </c>
    </row>
    <row r="333" spans="1:8" x14ac:dyDescent="0.4">
      <c r="A333" s="2">
        <v>3.8258899999999998</v>
      </c>
      <c r="B333">
        <v>1.7709174999999999</v>
      </c>
      <c r="C333">
        <v>0</v>
      </c>
      <c r="D333">
        <v>1.7709174999999999</v>
      </c>
      <c r="F333" s="3">
        <v>3.8258899999999998</v>
      </c>
      <c r="G333">
        <v>0.88545874999999996</v>
      </c>
      <c r="H333">
        <v>0</v>
      </c>
    </row>
    <row r="334" spans="1:8" x14ac:dyDescent="0.4">
      <c r="A334" s="2">
        <v>3.8312520000000001</v>
      </c>
      <c r="B334">
        <v>1.6901594</v>
      </c>
      <c r="C334">
        <v>0</v>
      </c>
      <c r="D334">
        <v>1.6901594</v>
      </c>
      <c r="F334" s="3">
        <v>3.8312520000000001</v>
      </c>
      <c r="G334">
        <v>0.84507969999999999</v>
      </c>
      <c r="H334">
        <v>0</v>
      </c>
    </row>
    <row r="335" spans="1:8" x14ac:dyDescent="0.4">
      <c r="A335" s="2">
        <v>3.836865</v>
      </c>
      <c r="B335">
        <v>1.6103265</v>
      </c>
      <c r="C335">
        <v>0</v>
      </c>
      <c r="D335">
        <v>1.6103265</v>
      </c>
      <c r="F335" s="3">
        <v>3.836865</v>
      </c>
      <c r="G335">
        <v>0.80516325</v>
      </c>
      <c r="H335">
        <v>0</v>
      </c>
    </row>
    <row r="336" spans="1:8" x14ac:dyDescent="0.4">
      <c r="A336" s="2">
        <v>3.8423600000000002</v>
      </c>
      <c r="B336">
        <v>1.5303629999999999</v>
      </c>
      <c r="C336">
        <v>0</v>
      </c>
      <c r="D336">
        <v>1.5303629999999999</v>
      </c>
      <c r="F336" s="3">
        <v>3.8423600000000002</v>
      </c>
      <c r="G336">
        <v>0.76518149999999996</v>
      </c>
      <c r="H336">
        <v>0</v>
      </c>
    </row>
    <row r="337" spans="1:8" x14ac:dyDescent="0.4">
      <c r="A337" s="2">
        <v>3.8482910000000001</v>
      </c>
      <c r="B337">
        <v>1.4490531999999998</v>
      </c>
      <c r="C337">
        <v>0</v>
      </c>
      <c r="D337">
        <v>1.4490531999999998</v>
      </c>
      <c r="F337" s="3">
        <v>3.8482910000000001</v>
      </c>
      <c r="G337">
        <v>0.72452659999999991</v>
      </c>
      <c r="H337">
        <v>0</v>
      </c>
    </row>
    <row r="338" spans="1:8" x14ac:dyDescent="0.4">
      <c r="A338" s="2">
        <v>3.8539379999999999</v>
      </c>
      <c r="B338">
        <v>1.3650047000000001</v>
      </c>
      <c r="C338">
        <v>0</v>
      </c>
      <c r="D338">
        <v>1.3650047000000001</v>
      </c>
      <c r="F338" s="3">
        <v>3.8539379999999999</v>
      </c>
      <c r="G338">
        <v>0.68250235000000004</v>
      </c>
      <c r="H338">
        <v>0</v>
      </c>
    </row>
    <row r="339" spans="1:8" x14ac:dyDescent="0.4">
      <c r="A339" s="2">
        <v>3.8598210000000002</v>
      </c>
      <c r="B339">
        <v>1.2794273999999999</v>
      </c>
      <c r="C339">
        <v>0</v>
      </c>
      <c r="D339">
        <v>1.2794273999999999</v>
      </c>
      <c r="F339" s="3">
        <v>3.8598210000000002</v>
      </c>
      <c r="G339">
        <v>0.63971369999999994</v>
      </c>
      <c r="H339">
        <v>0</v>
      </c>
    </row>
    <row r="340" spans="1:8" x14ac:dyDescent="0.4">
      <c r="A340" s="2">
        <v>3.865386</v>
      </c>
      <c r="B340">
        <v>1.1937688</v>
      </c>
      <c r="C340">
        <v>0</v>
      </c>
      <c r="D340">
        <v>1.1937688</v>
      </c>
      <c r="F340" s="3">
        <v>3.865386</v>
      </c>
      <c r="G340">
        <v>0.59688439999999998</v>
      </c>
      <c r="H340">
        <v>0</v>
      </c>
    </row>
    <row r="341" spans="1:8" x14ac:dyDescent="0.4">
      <c r="A341" s="2">
        <v>3.8718520000000001</v>
      </c>
      <c r="B341">
        <v>1.1083197999999999</v>
      </c>
      <c r="C341">
        <v>0</v>
      </c>
      <c r="D341">
        <v>1.1083197999999999</v>
      </c>
      <c r="F341" s="3">
        <v>3.8718520000000001</v>
      </c>
      <c r="G341">
        <v>0.55415989999999993</v>
      </c>
      <c r="H341">
        <v>0</v>
      </c>
    </row>
    <row r="342" spans="1:8" x14ac:dyDescent="0.4">
      <c r="A342" s="2">
        <v>3.8777189999999999</v>
      </c>
      <c r="B342">
        <v>1.0180454999999999</v>
      </c>
      <c r="C342">
        <v>0</v>
      </c>
      <c r="D342">
        <v>1.0180454999999999</v>
      </c>
      <c r="F342" s="3">
        <v>3.8777189999999999</v>
      </c>
      <c r="G342">
        <v>0.50902274999999997</v>
      </c>
      <c r="H342">
        <v>0</v>
      </c>
    </row>
    <row r="343" spans="1:8" x14ac:dyDescent="0.4">
      <c r="A343" s="2">
        <v>3.8833489999999999</v>
      </c>
      <c r="B343">
        <v>0.92506080000000002</v>
      </c>
      <c r="C343">
        <v>0</v>
      </c>
      <c r="D343">
        <v>0.92506080000000002</v>
      </c>
      <c r="F343" s="3">
        <v>3.8833489999999999</v>
      </c>
      <c r="G343">
        <v>0.46253040000000001</v>
      </c>
      <c r="H343">
        <v>0</v>
      </c>
    </row>
    <row r="344" spans="1:8" x14ac:dyDescent="0.4">
      <c r="A344" s="2">
        <v>3.8899330000000001</v>
      </c>
      <c r="B344">
        <v>0.83794670000000004</v>
      </c>
      <c r="C344">
        <v>0</v>
      </c>
      <c r="D344">
        <v>0.83794670000000004</v>
      </c>
      <c r="F344" s="3">
        <v>3.8899330000000001</v>
      </c>
      <c r="G344">
        <v>0.41897335000000002</v>
      </c>
      <c r="H344">
        <v>0</v>
      </c>
    </row>
    <row r="345" spans="1:8" x14ac:dyDescent="0.4">
      <c r="A345" s="2">
        <v>3.8959160000000002</v>
      </c>
      <c r="B345">
        <v>0.74491529999999995</v>
      </c>
      <c r="C345">
        <v>0</v>
      </c>
      <c r="D345">
        <v>0.74491529999999995</v>
      </c>
      <c r="F345" s="3">
        <v>3.8959160000000002</v>
      </c>
      <c r="G345">
        <v>0.37245764999999997</v>
      </c>
      <c r="H345">
        <v>0</v>
      </c>
    </row>
    <row r="346" spans="1:8" x14ac:dyDescent="0.4">
      <c r="A346" s="2">
        <v>3.9024779999999999</v>
      </c>
      <c r="B346">
        <v>0.6487286000000001</v>
      </c>
      <c r="C346">
        <v>0</v>
      </c>
      <c r="D346">
        <v>0.6487286000000001</v>
      </c>
      <c r="F346" s="3">
        <v>3.9024779999999999</v>
      </c>
      <c r="G346">
        <v>0.32436430000000005</v>
      </c>
      <c r="H346">
        <v>0</v>
      </c>
    </row>
    <row r="347" spans="1:8" x14ac:dyDescent="0.4">
      <c r="A347" s="2">
        <v>3.9090250000000002</v>
      </c>
      <c r="B347">
        <v>0.5521891000000001</v>
      </c>
      <c r="C347">
        <v>0</v>
      </c>
      <c r="D347">
        <v>0.5521891000000001</v>
      </c>
      <c r="F347" s="3">
        <v>3.9090250000000002</v>
      </c>
      <c r="G347">
        <v>0.27609455000000005</v>
      </c>
      <c r="H347">
        <v>0</v>
      </c>
    </row>
    <row r="348" spans="1:8" x14ac:dyDescent="0.4">
      <c r="A348" s="2">
        <v>3.9146480000000001</v>
      </c>
      <c r="B348">
        <v>0.45079380000000002</v>
      </c>
      <c r="C348">
        <v>0</v>
      </c>
      <c r="D348">
        <v>0.45079380000000002</v>
      </c>
      <c r="F348" s="3">
        <v>3.9146480000000001</v>
      </c>
      <c r="G348">
        <v>0.22539690000000001</v>
      </c>
      <c r="H348">
        <v>0</v>
      </c>
    </row>
    <row r="349" spans="1:8" x14ac:dyDescent="0.4">
      <c r="A349" s="2">
        <v>3.9200620000000002</v>
      </c>
      <c r="B349">
        <v>0.35619129999999999</v>
      </c>
      <c r="C349">
        <v>0</v>
      </c>
      <c r="D349">
        <v>0.35619129999999999</v>
      </c>
      <c r="F349" s="3">
        <v>3.9200620000000002</v>
      </c>
      <c r="G349">
        <v>0.17809564999999999</v>
      </c>
      <c r="H349">
        <v>0</v>
      </c>
    </row>
    <row r="350" spans="1:8" x14ac:dyDescent="0.4">
      <c r="A350" s="2">
        <v>3.9259539999999999</v>
      </c>
      <c r="B350">
        <v>0.26998270000000002</v>
      </c>
      <c r="C350">
        <v>0</v>
      </c>
      <c r="D350">
        <v>0.26998270000000002</v>
      </c>
      <c r="F350" s="3">
        <v>3.9259539999999999</v>
      </c>
      <c r="G350">
        <v>0.13499135000000001</v>
      </c>
      <c r="H350">
        <v>0</v>
      </c>
    </row>
    <row r="351" spans="1:8" x14ac:dyDescent="0.4">
      <c r="A351" s="2">
        <v>3.9315660000000001</v>
      </c>
      <c r="B351">
        <v>0.18125933</v>
      </c>
      <c r="C351">
        <v>0</v>
      </c>
      <c r="D351">
        <v>0.18125933</v>
      </c>
      <c r="F351" s="3">
        <v>3.9315660000000001</v>
      </c>
      <c r="G351">
        <v>9.0629664999999998E-2</v>
      </c>
      <c r="H351">
        <v>0</v>
      </c>
    </row>
    <row r="352" spans="1:8" x14ac:dyDescent="0.4">
      <c r="A352" s="2">
        <v>3.9369900000000002</v>
      </c>
      <c r="B352">
        <v>9.0574830000000009E-2</v>
      </c>
      <c r="C352">
        <v>0</v>
      </c>
      <c r="D352">
        <v>9.0574830000000009E-2</v>
      </c>
      <c r="F352" s="3">
        <v>3.9369900000000002</v>
      </c>
      <c r="G352">
        <v>4.5287415000000004E-2</v>
      </c>
      <c r="H352">
        <v>0</v>
      </c>
    </row>
    <row r="353" spans="1:8" x14ac:dyDescent="0.4">
      <c r="A353" s="2">
        <v>3.942599</v>
      </c>
      <c r="B353">
        <v>2.31162E-2</v>
      </c>
      <c r="C353">
        <v>0</v>
      </c>
      <c r="D353">
        <v>2.31162E-2</v>
      </c>
      <c r="F353" s="3">
        <v>3.942599</v>
      </c>
      <c r="G353">
        <v>1.15581E-2</v>
      </c>
      <c r="H353">
        <v>0</v>
      </c>
    </row>
    <row r="354" spans="1:8" x14ac:dyDescent="0.4">
      <c r="A354" s="2">
        <v>3.948807</v>
      </c>
      <c r="B354">
        <v>0</v>
      </c>
      <c r="C354">
        <v>0</v>
      </c>
      <c r="D354">
        <v>0</v>
      </c>
      <c r="F354" s="3">
        <v>3.948807</v>
      </c>
      <c r="G354">
        <v>0</v>
      </c>
      <c r="H354">
        <v>0</v>
      </c>
    </row>
    <row r="355" spans="1:8" x14ac:dyDescent="0.4">
      <c r="A355" s="2" t="s">
        <v>7</v>
      </c>
      <c r="B355">
        <v>3036.9965798599983</v>
      </c>
      <c r="C355">
        <v>58</v>
      </c>
      <c r="D355">
        <v>3094.9965798599983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C63F-E1AD-4D04-9408-E0C5E1BFCB46}">
  <dimension ref="A1:C1325"/>
  <sheetViews>
    <sheetView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2.1957450000000001</v>
      </c>
      <c r="B2" t="s">
        <v>3</v>
      </c>
      <c r="C2">
        <v>0</v>
      </c>
    </row>
    <row r="3" spans="1:3" x14ac:dyDescent="0.4">
      <c r="A3">
        <v>2.1957450000000001</v>
      </c>
      <c r="B3" t="s">
        <v>4</v>
      </c>
      <c r="C3">
        <v>3.61</v>
      </c>
    </row>
    <row r="4" spans="1:3" x14ac:dyDescent="0.4">
      <c r="A4">
        <v>2.1957450000000001</v>
      </c>
      <c r="B4" t="s">
        <v>5</v>
      </c>
      <c r="C4">
        <v>0.4817632</v>
      </c>
    </row>
    <row r="5" spans="1:3" x14ac:dyDescent="0.4">
      <c r="A5">
        <v>2.212326</v>
      </c>
      <c r="B5" t="s">
        <v>3</v>
      </c>
      <c r="C5">
        <v>0</v>
      </c>
    </row>
    <row r="6" spans="1:3" x14ac:dyDescent="0.4">
      <c r="A6">
        <v>2.212326</v>
      </c>
      <c r="B6" t="s">
        <v>4</v>
      </c>
      <c r="C6">
        <v>3.61</v>
      </c>
    </row>
    <row r="7" spans="1:3" x14ac:dyDescent="0.4">
      <c r="A7">
        <v>2.212326</v>
      </c>
      <c r="B7" t="s">
        <v>5</v>
      </c>
      <c r="C7">
        <v>0.52651749999999997</v>
      </c>
    </row>
    <row r="8" spans="1:3" x14ac:dyDescent="0.4">
      <c r="A8">
        <v>2.2190189999999999</v>
      </c>
      <c r="B8" t="s">
        <v>3</v>
      </c>
      <c r="C8">
        <v>0</v>
      </c>
    </row>
    <row r="9" spans="1:3" x14ac:dyDescent="0.4">
      <c r="A9">
        <v>2.2190189999999999</v>
      </c>
      <c r="B9" t="s">
        <v>4</v>
      </c>
      <c r="C9">
        <v>3.61</v>
      </c>
    </row>
    <row r="10" spans="1:3" x14ac:dyDescent="0.4">
      <c r="A10">
        <v>2.2190189999999999</v>
      </c>
      <c r="B10" t="s">
        <v>5</v>
      </c>
      <c r="C10">
        <v>0.6573097</v>
      </c>
    </row>
    <row r="11" spans="1:3" x14ac:dyDescent="0.4">
      <c r="A11">
        <v>2.223379</v>
      </c>
      <c r="B11" t="s">
        <v>3</v>
      </c>
      <c r="C11">
        <v>0</v>
      </c>
    </row>
    <row r="12" spans="1:3" x14ac:dyDescent="0.4">
      <c r="A12">
        <v>2.223379</v>
      </c>
      <c r="B12" t="s">
        <v>4</v>
      </c>
      <c r="C12">
        <v>3.61</v>
      </c>
    </row>
    <row r="13" spans="1:3" x14ac:dyDescent="0.4">
      <c r="A13">
        <v>2.223379</v>
      </c>
      <c r="B13" t="s">
        <v>5</v>
      </c>
      <c r="C13">
        <v>0.90297000000000005</v>
      </c>
    </row>
    <row r="14" spans="1:3" x14ac:dyDescent="0.4">
      <c r="A14">
        <v>2.2275149999999999</v>
      </c>
      <c r="B14" t="s">
        <v>3</v>
      </c>
      <c r="C14">
        <v>0</v>
      </c>
    </row>
    <row r="15" spans="1:3" x14ac:dyDescent="0.4">
      <c r="A15">
        <v>2.2275149999999999</v>
      </c>
      <c r="B15" t="s">
        <v>4</v>
      </c>
      <c r="C15">
        <v>3.61</v>
      </c>
    </row>
    <row r="16" spans="1:3" x14ac:dyDescent="0.4">
      <c r="A16">
        <v>2.2275149999999999</v>
      </c>
      <c r="B16" t="s">
        <v>5</v>
      </c>
      <c r="C16">
        <v>1.0007699999999999</v>
      </c>
    </row>
    <row r="17" spans="1:3" x14ac:dyDescent="0.4">
      <c r="A17">
        <v>2.2315969999999998</v>
      </c>
      <c r="B17" t="s">
        <v>3</v>
      </c>
      <c r="C17">
        <v>0</v>
      </c>
    </row>
    <row r="18" spans="1:3" x14ac:dyDescent="0.4">
      <c r="A18">
        <v>2.2315969999999998</v>
      </c>
      <c r="B18" t="s">
        <v>4</v>
      </c>
      <c r="C18">
        <v>3.61</v>
      </c>
    </row>
    <row r="19" spans="1:3" x14ac:dyDescent="0.4">
      <c r="A19">
        <v>2.2315969999999998</v>
      </c>
      <c r="B19" t="s">
        <v>5</v>
      </c>
      <c r="C19">
        <v>1.0640540000000001</v>
      </c>
    </row>
    <row r="20" spans="1:3" x14ac:dyDescent="0.4">
      <c r="A20">
        <v>2.2361119999999999</v>
      </c>
      <c r="B20" t="s">
        <v>3</v>
      </c>
      <c r="C20">
        <v>0</v>
      </c>
    </row>
    <row r="21" spans="1:3" x14ac:dyDescent="0.4">
      <c r="A21">
        <v>2.2361119999999999</v>
      </c>
      <c r="B21" t="s">
        <v>4</v>
      </c>
      <c r="C21">
        <v>3.61</v>
      </c>
    </row>
    <row r="22" spans="1:3" x14ac:dyDescent="0.4">
      <c r="A22">
        <v>2.2361119999999999</v>
      </c>
      <c r="B22" t="s">
        <v>5</v>
      </c>
      <c r="C22">
        <v>1.123761</v>
      </c>
    </row>
    <row r="23" spans="1:3" x14ac:dyDescent="0.4">
      <c r="A23">
        <v>2.2401430000000002</v>
      </c>
      <c r="B23" t="s">
        <v>3</v>
      </c>
      <c r="C23">
        <v>0</v>
      </c>
    </row>
    <row r="24" spans="1:3" x14ac:dyDescent="0.4">
      <c r="A24">
        <v>2.2401430000000002</v>
      </c>
      <c r="B24" t="s">
        <v>4</v>
      </c>
      <c r="C24">
        <v>3.61</v>
      </c>
    </row>
    <row r="25" spans="1:3" x14ac:dyDescent="0.4">
      <c r="A25">
        <v>2.2401430000000002</v>
      </c>
      <c r="B25" t="s">
        <v>5</v>
      </c>
      <c r="C25">
        <v>1.1824079999999999</v>
      </c>
    </row>
    <row r="26" spans="1:3" x14ac:dyDescent="0.4">
      <c r="A26">
        <v>2.2446790000000001</v>
      </c>
      <c r="B26" t="s">
        <v>3</v>
      </c>
      <c r="C26">
        <v>0</v>
      </c>
    </row>
    <row r="27" spans="1:3" x14ac:dyDescent="0.4">
      <c r="A27">
        <v>2.2446790000000001</v>
      </c>
      <c r="B27" t="s">
        <v>4</v>
      </c>
      <c r="C27">
        <v>3.61</v>
      </c>
    </row>
    <row r="28" spans="1:3" x14ac:dyDescent="0.4">
      <c r="A28">
        <v>2.2446790000000001</v>
      </c>
      <c r="B28" t="s">
        <v>5</v>
      </c>
      <c r="C28">
        <v>1.2469300000000001</v>
      </c>
    </row>
    <row r="29" spans="1:3" x14ac:dyDescent="0.4">
      <c r="A29">
        <v>2.2492200000000002</v>
      </c>
      <c r="B29" t="s">
        <v>3</v>
      </c>
      <c r="C29">
        <v>0</v>
      </c>
    </row>
    <row r="30" spans="1:3" x14ac:dyDescent="0.4">
      <c r="A30">
        <v>2.2492200000000002</v>
      </c>
      <c r="B30" t="s">
        <v>4</v>
      </c>
      <c r="C30">
        <v>3.61</v>
      </c>
    </row>
    <row r="31" spans="1:3" x14ac:dyDescent="0.4">
      <c r="A31">
        <v>2.2492200000000002</v>
      </c>
      <c r="B31" t="s">
        <v>5</v>
      </c>
      <c r="C31">
        <v>1.304238</v>
      </c>
    </row>
    <row r="32" spans="1:3" x14ac:dyDescent="0.4">
      <c r="A32">
        <v>2.2534169999999998</v>
      </c>
      <c r="B32" t="s">
        <v>3</v>
      </c>
      <c r="C32">
        <v>0</v>
      </c>
    </row>
    <row r="33" spans="1:3" x14ac:dyDescent="0.4">
      <c r="A33">
        <v>2.2534169999999998</v>
      </c>
      <c r="B33" t="s">
        <v>4</v>
      </c>
      <c r="C33">
        <v>3.61</v>
      </c>
    </row>
    <row r="34" spans="1:3" x14ac:dyDescent="0.4">
      <c r="A34">
        <v>2.2534169999999998</v>
      </c>
      <c r="B34" t="s">
        <v>5</v>
      </c>
      <c r="C34">
        <v>1.3683700000000001</v>
      </c>
    </row>
    <row r="35" spans="1:3" x14ac:dyDescent="0.4">
      <c r="A35">
        <v>2.2576640000000001</v>
      </c>
      <c r="B35" t="s">
        <v>3</v>
      </c>
      <c r="C35">
        <v>0</v>
      </c>
    </row>
    <row r="36" spans="1:3" x14ac:dyDescent="0.4">
      <c r="A36">
        <v>2.2576640000000001</v>
      </c>
      <c r="B36" t="s">
        <v>4</v>
      </c>
      <c r="C36">
        <v>3.61</v>
      </c>
    </row>
    <row r="37" spans="1:3" x14ac:dyDescent="0.4">
      <c r="A37">
        <v>2.2576640000000001</v>
      </c>
      <c r="B37" t="s">
        <v>5</v>
      </c>
      <c r="C37">
        <v>1.4322090000000001</v>
      </c>
    </row>
    <row r="38" spans="1:3" x14ac:dyDescent="0.4">
      <c r="A38">
        <v>2.2620119999999999</v>
      </c>
      <c r="B38" t="s">
        <v>3</v>
      </c>
      <c r="C38">
        <v>0</v>
      </c>
    </row>
    <row r="39" spans="1:3" x14ac:dyDescent="0.4">
      <c r="A39">
        <v>2.2620119999999999</v>
      </c>
      <c r="B39" t="s">
        <v>4</v>
      </c>
      <c r="C39">
        <v>3.61</v>
      </c>
    </row>
    <row r="40" spans="1:3" x14ac:dyDescent="0.4">
      <c r="A40">
        <v>2.2620119999999999</v>
      </c>
      <c r="B40" t="s">
        <v>5</v>
      </c>
      <c r="C40">
        <v>1.4908920000000001</v>
      </c>
    </row>
    <row r="41" spans="1:3" x14ac:dyDescent="0.4">
      <c r="A41">
        <v>2.2666050000000002</v>
      </c>
      <c r="B41" t="s">
        <v>3</v>
      </c>
      <c r="C41">
        <v>0</v>
      </c>
    </row>
    <row r="42" spans="1:3" x14ac:dyDescent="0.4">
      <c r="A42">
        <v>2.2666050000000002</v>
      </c>
      <c r="B42" t="s">
        <v>4</v>
      </c>
      <c r="C42">
        <v>3.61</v>
      </c>
    </row>
    <row r="43" spans="1:3" x14ac:dyDescent="0.4">
      <c r="A43">
        <v>2.2666050000000002</v>
      </c>
      <c r="B43" t="s">
        <v>5</v>
      </c>
      <c r="C43">
        <v>1.5499609999999999</v>
      </c>
    </row>
    <row r="44" spans="1:3" x14ac:dyDescent="0.4">
      <c r="A44">
        <v>2.2710840000000001</v>
      </c>
      <c r="B44" t="s">
        <v>3</v>
      </c>
      <c r="C44">
        <v>0</v>
      </c>
    </row>
    <row r="45" spans="1:3" x14ac:dyDescent="0.4">
      <c r="A45">
        <v>2.2710840000000001</v>
      </c>
      <c r="B45" t="s">
        <v>4</v>
      </c>
      <c r="C45">
        <v>3.61</v>
      </c>
    </row>
    <row r="46" spans="1:3" x14ac:dyDescent="0.4">
      <c r="A46">
        <v>2.2710840000000001</v>
      </c>
      <c r="B46" t="s">
        <v>5</v>
      </c>
      <c r="C46">
        <v>1.6101019999999999</v>
      </c>
    </row>
    <row r="47" spans="1:3" x14ac:dyDescent="0.4">
      <c r="A47">
        <v>2.275547</v>
      </c>
      <c r="B47" t="s">
        <v>3</v>
      </c>
      <c r="C47">
        <v>0</v>
      </c>
    </row>
    <row r="48" spans="1:3" x14ac:dyDescent="0.4">
      <c r="A48">
        <v>2.275547</v>
      </c>
      <c r="B48" t="s">
        <v>4</v>
      </c>
      <c r="C48">
        <v>3.61</v>
      </c>
    </row>
    <row r="49" spans="1:3" x14ac:dyDescent="0.4">
      <c r="A49">
        <v>2.275547</v>
      </c>
      <c r="B49" t="s">
        <v>5</v>
      </c>
      <c r="C49">
        <v>1.673271</v>
      </c>
    </row>
    <row r="50" spans="1:3" x14ac:dyDescent="0.4">
      <c r="A50">
        <v>2.279928</v>
      </c>
      <c r="B50" t="s">
        <v>3</v>
      </c>
      <c r="C50">
        <v>0</v>
      </c>
    </row>
    <row r="51" spans="1:3" x14ac:dyDescent="0.4">
      <c r="A51">
        <v>2.279928</v>
      </c>
      <c r="B51" t="s">
        <v>4</v>
      </c>
      <c r="C51">
        <v>3.61</v>
      </c>
    </row>
    <row r="52" spans="1:3" x14ac:dyDescent="0.4">
      <c r="A52">
        <v>2.279928</v>
      </c>
      <c r="B52" t="s">
        <v>5</v>
      </c>
      <c r="C52">
        <v>1.734507</v>
      </c>
    </row>
    <row r="53" spans="1:3" x14ac:dyDescent="0.4">
      <c r="A53">
        <v>2.2843200000000001</v>
      </c>
      <c r="B53" t="s">
        <v>3</v>
      </c>
      <c r="C53">
        <v>0</v>
      </c>
    </row>
    <row r="54" spans="1:3" x14ac:dyDescent="0.4">
      <c r="A54">
        <v>2.2843200000000001</v>
      </c>
      <c r="B54" t="s">
        <v>4</v>
      </c>
      <c r="C54">
        <v>3.61</v>
      </c>
    </row>
    <row r="55" spans="1:3" x14ac:dyDescent="0.4">
      <c r="A55">
        <v>2.2843200000000001</v>
      </c>
      <c r="B55" t="s">
        <v>5</v>
      </c>
      <c r="C55">
        <v>1.795185</v>
      </c>
    </row>
    <row r="56" spans="1:3" x14ac:dyDescent="0.4">
      <c r="A56">
        <v>2.2897189999999998</v>
      </c>
      <c r="B56" t="s">
        <v>3</v>
      </c>
      <c r="C56">
        <v>0</v>
      </c>
    </row>
    <row r="57" spans="1:3" x14ac:dyDescent="0.4">
      <c r="A57">
        <v>2.2897189999999998</v>
      </c>
      <c r="B57" t="s">
        <v>4</v>
      </c>
      <c r="C57">
        <v>3.61</v>
      </c>
    </row>
    <row r="58" spans="1:3" x14ac:dyDescent="0.4">
      <c r="A58">
        <v>2.2897189999999998</v>
      </c>
      <c r="B58" t="s">
        <v>5</v>
      </c>
      <c r="C58">
        <v>1.8544039999999999</v>
      </c>
    </row>
    <row r="59" spans="1:3" x14ac:dyDescent="0.4">
      <c r="A59">
        <v>2.2952499999999998</v>
      </c>
      <c r="B59" t="s">
        <v>3</v>
      </c>
      <c r="C59">
        <v>0</v>
      </c>
    </row>
    <row r="60" spans="1:3" x14ac:dyDescent="0.4">
      <c r="A60">
        <v>2.2952499999999998</v>
      </c>
      <c r="B60" t="s">
        <v>4</v>
      </c>
      <c r="C60">
        <v>3.61</v>
      </c>
    </row>
    <row r="61" spans="1:3" x14ac:dyDescent="0.4">
      <c r="A61">
        <v>2.2952499999999998</v>
      </c>
      <c r="B61" t="s">
        <v>5</v>
      </c>
      <c r="C61">
        <v>1.9134150000000001</v>
      </c>
    </row>
    <row r="62" spans="1:3" x14ac:dyDescent="0.4">
      <c r="A62">
        <v>2.2996439999999998</v>
      </c>
      <c r="B62" t="s">
        <v>3</v>
      </c>
      <c r="C62">
        <v>0</v>
      </c>
    </row>
    <row r="63" spans="1:3" x14ac:dyDescent="0.4">
      <c r="A63">
        <v>2.2996439999999998</v>
      </c>
      <c r="B63" t="s">
        <v>4</v>
      </c>
      <c r="C63">
        <v>3.61</v>
      </c>
    </row>
    <row r="64" spans="1:3" x14ac:dyDescent="0.4">
      <c r="A64">
        <v>2.2996439999999998</v>
      </c>
      <c r="B64" t="s">
        <v>5</v>
      </c>
      <c r="C64">
        <v>1.985509</v>
      </c>
    </row>
    <row r="65" spans="1:3" x14ac:dyDescent="0.4">
      <c r="A65">
        <v>2.3038470000000002</v>
      </c>
      <c r="B65" t="s">
        <v>3</v>
      </c>
      <c r="C65">
        <v>0</v>
      </c>
    </row>
    <row r="66" spans="1:3" x14ac:dyDescent="0.4">
      <c r="A66">
        <v>2.3038470000000002</v>
      </c>
      <c r="B66" t="s">
        <v>4</v>
      </c>
      <c r="C66">
        <v>3.61</v>
      </c>
    </row>
    <row r="67" spans="1:3" x14ac:dyDescent="0.4">
      <c r="A67">
        <v>2.3038470000000002</v>
      </c>
      <c r="B67" t="s">
        <v>5</v>
      </c>
      <c r="C67">
        <v>2.0588259999999998</v>
      </c>
    </row>
    <row r="68" spans="1:3" x14ac:dyDescent="0.4">
      <c r="A68">
        <v>2.3083930000000001</v>
      </c>
      <c r="B68" t="s">
        <v>3</v>
      </c>
      <c r="C68">
        <v>0</v>
      </c>
    </row>
    <row r="69" spans="1:3" x14ac:dyDescent="0.4">
      <c r="A69">
        <v>2.3083930000000001</v>
      </c>
      <c r="B69" t="s">
        <v>4</v>
      </c>
      <c r="C69">
        <v>3.61</v>
      </c>
    </row>
    <row r="70" spans="1:3" x14ac:dyDescent="0.4">
      <c r="A70">
        <v>2.3083930000000001</v>
      </c>
      <c r="B70" t="s">
        <v>5</v>
      </c>
      <c r="C70">
        <v>2.116689</v>
      </c>
    </row>
    <row r="71" spans="1:3" x14ac:dyDescent="0.4">
      <c r="A71">
        <v>2.3124530000000001</v>
      </c>
      <c r="B71" t="s">
        <v>3</v>
      </c>
      <c r="C71">
        <v>0</v>
      </c>
    </row>
    <row r="72" spans="1:3" x14ac:dyDescent="0.4">
      <c r="A72">
        <v>2.3124530000000001</v>
      </c>
      <c r="B72" t="s">
        <v>4</v>
      </c>
      <c r="C72">
        <v>3.61</v>
      </c>
    </row>
    <row r="73" spans="1:3" x14ac:dyDescent="0.4">
      <c r="A73">
        <v>2.3124530000000001</v>
      </c>
      <c r="B73" t="s">
        <v>5</v>
      </c>
      <c r="C73">
        <v>2.1717230000000001</v>
      </c>
    </row>
    <row r="74" spans="1:3" x14ac:dyDescent="0.4">
      <c r="A74">
        <v>2.3167230000000001</v>
      </c>
      <c r="B74" t="s">
        <v>3</v>
      </c>
      <c r="C74">
        <v>0</v>
      </c>
    </row>
    <row r="75" spans="1:3" x14ac:dyDescent="0.4">
      <c r="A75">
        <v>2.3167230000000001</v>
      </c>
      <c r="B75" t="s">
        <v>4</v>
      </c>
      <c r="C75">
        <v>3.61</v>
      </c>
    </row>
    <row r="76" spans="1:3" x14ac:dyDescent="0.4">
      <c r="A76">
        <v>2.3167230000000001</v>
      </c>
      <c r="B76" t="s">
        <v>5</v>
      </c>
      <c r="C76">
        <v>2.23088</v>
      </c>
    </row>
    <row r="77" spans="1:3" x14ac:dyDescent="0.4">
      <c r="A77">
        <v>2.3214009999999998</v>
      </c>
      <c r="B77" t="s">
        <v>3</v>
      </c>
      <c r="C77">
        <v>0</v>
      </c>
    </row>
    <row r="78" spans="1:3" x14ac:dyDescent="0.4">
      <c r="A78">
        <v>2.3214009999999998</v>
      </c>
      <c r="B78" t="s">
        <v>4</v>
      </c>
      <c r="C78">
        <v>3.61</v>
      </c>
    </row>
    <row r="79" spans="1:3" x14ac:dyDescent="0.4">
      <c r="A79">
        <v>2.3214009999999998</v>
      </c>
      <c r="B79" t="s">
        <v>5</v>
      </c>
      <c r="C79">
        <v>2.2834159999999999</v>
      </c>
    </row>
    <row r="80" spans="1:3" x14ac:dyDescent="0.4">
      <c r="A80">
        <v>2.3262209999999999</v>
      </c>
      <c r="B80" t="s">
        <v>3</v>
      </c>
      <c r="C80">
        <v>0</v>
      </c>
    </row>
    <row r="81" spans="1:3" x14ac:dyDescent="0.4">
      <c r="A81">
        <v>2.3262209999999999</v>
      </c>
      <c r="B81" t="s">
        <v>4</v>
      </c>
      <c r="C81">
        <v>3.61</v>
      </c>
    </row>
    <row r="82" spans="1:3" x14ac:dyDescent="0.4">
      <c r="A82">
        <v>2.3262209999999999</v>
      </c>
      <c r="B82" t="s">
        <v>5</v>
      </c>
      <c r="C82">
        <v>2.3383539999999998</v>
      </c>
    </row>
    <row r="83" spans="1:3" x14ac:dyDescent="0.4">
      <c r="A83">
        <v>2.3307449999999998</v>
      </c>
      <c r="B83" t="s">
        <v>3</v>
      </c>
      <c r="C83">
        <v>0</v>
      </c>
    </row>
    <row r="84" spans="1:3" x14ac:dyDescent="0.4">
      <c r="A84">
        <v>2.3307449999999998</v>
      </c>
      <c r="B84" t="s">
        <v>4</v>
      </c>
      <c r="C84">
        <v>3.61</v>
      </c>
    </row>
    <row r="85" spans="1:3" x14ac:dyDescent="0.4">
      <c r="A85">
        <v>2.3307449999999998</v>
      </c>
      <c r="B85" t="s">
        <v>5</v>
      </c>
      <c r="C85">
        <v>2.3981780000000001</v>
      </c>
    </row>
    <row r="86" spans="1:3" x14ac:dyDescent="0.4">
      <c r="A86">
        <v>2.3349980000000001</v>
      </c>
      <c r="B86" t="s">
        <v>3</v>
      </c>
      <c r="C86">
        <v>0</v>
      </c>
    </row>
    <row r="87" spans="1:3" x14ac:dyDescent="0.4">
      <c r="A87">
        <v>2.3349980000000001</v>
      </c>
      <c r="B87" t="s">
        <v>4</v>
      </c>
      <c r="C87">
        <v>3.61</v>
      </c>
    </row>
    <row r="88" spans="1:3" x14ac:dyDescent="0.4">
      <c r="A88">
        <v>2.3349980000000001</v>
      </c>
      <c r="B88" t="s">
        <v>5</v>
      </c>
      <c r="C88">
        <v>2.4593989999999999</v>
      </c>
    </row>
    <row r="89" spans="1:3" x14ac:dyDescent="0.4">
      <c r="A89">
        <v>2.3390240000000002</v>
      </c>
      <c r="B89" t="s">
        <v>3</v>
      </c>
      <c r="C89">
        <v>0</v>
      </c>
    </row>
    <row r="90" spans="1:3" x14ac:dyDescent="0.4">
      <c r="A90">
        <v>2.3390240000000002</v>
      </c>
      <c r="B90" t="s">
        <v>4</v>
      </c>
      <c r="C90">
        <v>3.61</v>
      </c>
    </row>
    <row r="91" spans="1:3" x14ac:dyDescent="0.4">
      <c r="A91">
        <v>2.3390240000000002</v>
      </c>
      <c r="B91" t="s">
        <v>5</v>
      </c>
      <c r="C91">
        <v>2.5165039999999999</v>
      </c>
    </row>
    <row r="92" spans="1:3" x14ac:dyDescent="0.4">
      <c r="A92">
        <v>2.342984</v>
      </c>
      <c r="B92" t="s">
        <v>3</v>
      </c>
      <c r="C92">
        <v>0</v>
      </c>
    </row>
    <row r="93" spans="1:3" x14ac:dyDescent="0.4">
      <c r="A93">
        <v>2.342984</v>
      </c>
      <c r="B93" t="s">
        <v>4</v>
      </c>
      <c r="C93">
        <v>3.61</v>
      </c>
    </row>
    <row r="94" spans="1:3" x14ac:dyDescent="0.4">
      <c r="A94">
        <v>2.342984</v>
      </c>
      <c r="B94" t="s">
        <v>5</v>
      </c>
      <c r="C94">
        <v>2.5698460000000001</v>
      </c>
    </row>
    <row r="95" spans="1:3" x14ac:dyDescent="0.4">
      <c r="A95">
        <v>2.3472849999999998</v>
      </c>
      <c r="B95" t="s">
        <v>3</v>
      </c>
      <c r="C95">
        <v>0</v>
      </c>
    </row>
    <row r="96" spans="1:3" x14ac:dyDescent="0.4">
      <c r="A96">
        <v>2.3472849999999998</v>
      </c>
      <c r="B96" t="s">
        <v>4</v>
      </c>
      <c r="C96">
        <v>3.61</v>
      </c>
    </row>
    <row r="97" spans="1:3" x14ac:dyDescent="0.4">
      <c r="A97">
        <v>2.3472849999999998</v>
      </c>
      <c r="B97" t="s">
        <v>5</v>
      </c>
      <c r="C97">
        <v>2.6200570000000001</v>
      </c>
    </row>
    <row r="98" spans="1:3" x14ac:dyDescent="0.4">
      <c r="A98">
        <v>2.351197</v>
      </c>
      <c r="B98" t="s">
        <v>3</v>
      </c>
      <c r="C98">
        <v>0</v>
      </c>
    </row>
    <row r="99" spans="1:3" x14ac:dyDescent="0.4">
      <c r="A99">
        <v>2.351197</v>
      </c>
      <c r="B99" t="s">
        <v>4</v>
      </c>
      <c r="C99">
        <v>3.61</v>
      </c>
    </row>
    <row r="100" spans="1:3" x14ac:dyDescent="0.4">
      <c r="A100">
        <v>2.351197</v>
      </c>
      <c r="B100" t="s">
        <v>5</v>
      </c>
      <c r="C100">
        <v>2.6691569999999998</v>
      </c>
    </row>
    <row r="101" spans="1:3" x14ac:dyDescent="0.4">
      <c r="A101">
        <v>2.3551630000000001</v>
      </c>
      <c r="B101" t="s">
        <v>3</v>
      </c>
      <c r="C101">
        <v>0</v>
      </c>
    </row>
    <row r="102" spans="1:3" x14ac:dyDescent="0.4">
      <c r="A102">
        <v>2.3551630000000001</v>
      </c>
      <c r="B102" t="s">
        <v>4</v>
      </c>
      <c r="C102">
        <v>3.61</v>
      </c>
    </row>
    <row r="103" spans="1:3" x14ac:dyDescent="0.4">
      <c r="A103">
        <v>2.3551630000000001</v>
      </c>
      <c r="B103" t="s">
        <v>5</v>
      </c>
      <c r="C103">
        <v>2.7221790000000001</v>
      </c>
    </row>
    <row r="104" spans="1:3" x14ac:dyDescent="0.4">
      <c r="A104">
        <v>2.3592590000000002</v>
      </c>
      <c r="B104" t="s">
        <v>3</v>
      </c>
      <c r="C104">
        <v>0</v>
      </c>
    </row>
    <row r="105" spans="1:3" x14ac:dyDescent="0.4">
      <c r="A105">
        <v>2.3592590000000002</v>
      </c>
      <c r="B105" t="s">
        <v>4</v>
      </c>
      <c r="C105">
        <v>3.61</v>
      </c>
    </row>
    <row r="106" spans="1:3" x14ac:dyDescent="0.4">
      <c r="A106">
        <v>2.3592590000000002</v>
      </c>
      <c r="B106" t="s">
        <v>5</v>
      </c>
      <c r="C106">
        <v>2.7701210000000001</v>
      </c>
    </row>
    <row r="107" spans="1:3" x14ac:dyDescent="0.4">
      <c r="A107">
        <v>2.3633250000000001</v>
      </c>
      <c r="B107" t="s">
        <v>3</v>
      </c>
      <c r="C107">
        <v>0</v>
      </c>
    </row>
    <row r="108" spans="1:3" x14ac:dyDescent="0.4">
      <c r="A108">
        <v>2.3633250000000001</v>
      </c>
      <c r="B108" t="s">
        <v>4</v>
      </c>
      <c r="C108">
        <v>3.61</v>
      </c>
    </row>
    <row r="109" spans="1:3" x14ac:dyDescent="0.4">
      <c r="A109">
        <v>2.3633250000000001</v>
      </c>
      <c r="B109" t="s">
        <v>5</v>
      </c>
      <c r="C109">
        <v>2.8184390000000001</v>
      </c>
    </row>
    <row r="110" spans="1:3" x14ac:dyDescent="0.4">
      <c r="A110">
        <v>2.3677440000000001</v>
      </c>
      <c r="B110" t="s">
        <v>3</v>
      </c>
      <c r="C110">
        <v>0</v>
      </c>
    </row>
    <row r="111" spans="1:3" x14ac:dyDescent="0.4">
      <c r="A111">
        <v>2.3677440000000001</v>
      </c>
      <c r="B111" t="s">
        <v>4</v>
      </c>
      <c r="C111">
        <v>3.61</v>
      </c>
    </row>
    <row r="112" spans="1:3" x14ac:dyDescent="0.4">
      <c r="A112">
        <v>2.3677440000000001</v>
      </c>
      <c r="B112" t="s">
        <v>5</v>
      </c>
      <c r="C112">
        <v>2.8680599999999998</v>
      </c>
    </row>
    <row r="113" spans="1:3" x14ac:dyDescent="0.4">
      <c r="A113">
        <v>2.3719869999999998</v>
      </c>
      <c r="B113" t="s">
        <v>3</v>
      </c>
      <c r="C113">
        <v>0</v>
      </c>
    </row>
    <row r="114" spans="1:3" x14ac:dyDescent="0.4">
      <c r="A114">
        <v>2.3719869999999998</v>
      </c>
      <c r="B114" t="s">
        <v>4</v>
      </c>
      <c r="C114">
        <v>3.61</v>
      </c>
    </row>
    <row r="115" spans="1:3" x14ac:dyDescent="0.4">
      <c r="A115">
        <v>2.3719869999999998</v>
      </c>
      <c r="B115" t="s">
        <v>5</v>
      </c>
      <c r="C115">
        <v>2.9170280000000002</v>
      </c>
    </row>
    <row r="116" spans="1:3" x14ac:dyDescent="0.4">
      <c r="A116">
        <v>2.3760240000000001</v>
      </c>
      <c r="B116" t="s">
        <v>3</v>
      </c>
      <c r="C116">
        <v>0</v>
      </c>
    </row>
    <row r="117" spans="1:3" x14ac:dyDescent="0.4">
      <c r="A117">
        <v>2.3760240000000001</v>
      </c>
      <c r="B117" t="s">
        <v>4</v>
      </c>
      <c r="C117">
        <v>3.61</v>
      </c>
    </row>
    <row r="118" spans="1:3" x14ac:dyDescent="0.4">
      <c r="A118">
        <v>2.3760240000000001</v>
      </c>
      <c r="B118" t="s">
        <v>5</v>
      </c>
      <c r="C118">
        <v>2.9699089999999999</v>
      </c>
    </row>
    <row r="119" spans="1:3" x14ac:dyDescent="0.4">
      <c r="A119">
        <v>2.3799290000000002</v>
      </c>
      <c r="B119" t="s">
        <v>3</v>
      </c>
      <c r="C119">
        <v>0</v>
      </c>
    </row>
    <row r="120" spans="1:3" x14ac:dyDescent="0.4">
      <c r="A120">
        <v>2.3799290000000002</v>
      </c>
      <c r="B120" t="s">
        <v>4</v>
      </c>
      <c r="C120">
        <v>3.61</v>
      </c>
    </row>
    <row r="121" spans="1:3" x14ac:dyDescent="0.4">
      <c r="A121">
        <v>2.3799290000000002</v>
      </c>
      <c r="B121" t="s">
        <v>5</v>
      </c>
      <c r="C121">
        <v>3.0203549999999999</v>
      </c>
    </row>
    <row r="122" spans="1:3" x14ac:dyDescent="0.4">
      <c r="A122">
        <v>2.3841190000000001</v>
      </c>
      <c r="B122" t="s">
        <v>3</v>
      </c>
      <c r="C122">
        <v>0</v>
      </c>
    </row>
    <row r="123" spans="1:3" x14ac:dyDescent="0.4">
      <c r="A123">
        <v>2.3841190000000001</v>
      </c>
      <c r="B123" t="s">
        <v>4</v>
      </c>
      <c r="C123">
        <v>3.61</v>
      </c>
    </row>
    <row r="124" spans="1:3" x14ac:dyDescent="0.4">
      <c r="A124">
        <v>2.3841190000000001</v>
      </c>
      <c r="B124" t="s">
        <v>5</v>
      </c>
      <c r="C124">
        <v>3.0680689999999999</v>
      </c>
    </row>
    <row r="125" spans="1:3" x14ac:dyDescent="0.4">
      <c r="A125">
        <v>2.388582</v>
      </c>
      <c r="B125" t="s">
        <v>3</v>
      </c>
      <c r="C125">
        <v>0</v>
      </c>
    </row>
    <row r="126" spans="1:3" x14ac:dyDescent="0.4">
      <c r="A126">
        <v>2.388582</v>
      </c>
      <c r="B126" t="s">
        <v>4</v>
      </c>
      <c r="C126">
        <v>3.61</v>
      </c>
    </row>
    <row r="127" spans="1:3" x14ac:dyDescent="0.4">
      <c r="A127">
        <v>2.388582</v>
      </c>
      <c r="B127" t="s">
        <v>5</v>
      </c>
      <c r="C127">
        <v>3.1139389999999998</v>
      </c>
    </row>
    <row r="128" spans="1:3" x14ac:dyDescent="0.4">
      <c r="A128">
        <v>2.3926789999999998</v>
      </c>
      <c r="B128" t="s">
        <v>3</v>
      </c>
      <c r="C128">
        <v>0</v>
      </c>
    </row>
    <row r="129" spans="1:3" x14ac:dyDescent="0.4">
      <c r="A129">
        <v>2.3926789999999998</v>
      </c>
      <c r="B129" t="s">
        <v>4</v>
      </c>
      <c r="C129">
        <v>3.61</v>
      </c>
    </row>
    <row r="130" spans="1:3" x14ac:dyDescent="0.4">
      <c r="A130">
        <v>2.3926789999999998</v>
      </c>
      <c r="B130" t="s">
        <v>5</v>
      </c>
      <c r="C130">
        <v>3.1628669999999999</v>
      </c>
    </row>
    <row r="131" spans="1:3" x14ac:dyDescent="0.4">
      <c r="A131">
        <v>2.3969659999999999</v>
      </c>
      <c r="B131" t="s">
        <v>3</v>
      </c>
      <c r="C131">
        <v>0</v>
      </c>
    </row>
    <row r="132" spans="1:3" x14ac:dyDescent="0.4">
      <c r="A132">
        <v>2.3969659999999999</v>
      </c>
      <c r="B132" t="s">
        <v>4</v>
      </c>
      <c r="C132">
        <v>3.61</v>
      </c>
    </row>
    <row r="133" spans="1:3" x14ac:dyDescent="0.4">
      <c r="A133">
        <v>2.3969659999999999</v>
      </c>
      <c r="B133" t="s">
        <v>5</v>
      </c>
      <c r="C133">
        <v>3.2146379999999999</v>
      </c>
    </row>
    <row r="134" spans="1:3" x14ac:dyDescent="0.4">
      <c r="A134">
        <v>2.4018640000000002</v>
      </c>
      <c r="B134" t="s">
        <v>3</v>
      </c>
      <c r="C134">
        <v>0</v>
      </c>
    </row>
    <row r="135" spans="1:3" x14ac:dyDescent="0.4">
      <c r="A135">
        <v>2.4018640000000002</v>
      </c>
      <c r="B135" t="s">
        <v>4</v>
      </c>
      <c r="C135">
        <v>3.61</v>
      </c>
    </row>
    <row r="136" spans="1:3" x14ac:dyDescent="0.4">
      <c r="A136">
        <v>2.4018640000000002</v>
      </c>
      <c r="B136" t="s">
        <v>5</v>
      </c>
      <c r="C136">
        <v>3.261857</v>
      </c>
    </row>
    <row r="137" spans="1:3" x14ac:dyDescent="0.4">
      <c r="A137">
        <v>2.4064519999999998</v>
      </c>
      <c r="B137" t="s">
        <v>3</v>
      </c>
      <c r="C137">
        <v>0</v>
      </c>
    </row>
    <row r="138" spans="1:3" x14ac:dyDescent="0.4">
      <c r="A138">
        <v>2.4064519999999998</v>
      </c>
      <c r="B138" t="s">
        <v>4</v>
      </c>
      <c r="C138">
        <v>3.61</v>
      </c>
    </row>
    <row r="139" spans="1:3" x14ac:dyDescent="0.4">
      <c r="A139">
        <v>2.4064519999999998</v>
      </c>
      <c r="B139" t="s">
        <v>5</v>
      </c>
      <c r="C139">
        <v>3.31094</v>
      </c>
    </row>
    <row r="140" spans="1:3" x14ac:dyDescent="0.4">
      <c r="A140">
        <v>2.4106329999999998</v>
      </c>
      <c r="B140" t="s">
        <v>3</v>
      </c>
      <c r="C140">
        <v>0</v>
      </c>
    </row>
    <row r="141" spans="1:3" x14ac:dyDescent="0.4">
      <c r="A141">
        <v>2.4106329999999998</v>
      </c>
      <c r="B141" t="s">
        <v>4</v>
      </c>
      <c r="C141">
        <v>3.61</v>
      </c>
    </row>
    <row r="142" spans="1:3" x14ac:dyDescent="0.4">
      <c r="A142">
        <v>2.4106329999999998</v>
      </c>
      <c r="B142" t="s">
        <v>5</v>
      </c>
      <c r="C142">
        <v>3.366625</v>
      </c>
    </row>
    <row r="143" spans="1:3" x14ac:dyDescent="0.4">
      <c r="A143">
        <v>2.4149430000000001</v>
      </c>
      <c r="B143" t="s">
        <v>3</v>
      </c>
      <c r="C143">
        <v>0</v>
      </c>
    </row>
    <row r="144" spans="1:3" x14ac:dyDescent="0.4">
      <c r="A144">
        <v>2.4149430000000001</v>
      </c>
      <c r="B144" t="s">
        <v>4</v>
      </c>
      <c r="C144">
        <v>3.61</v>
      </c>
    </row>
    <row r="145" spans="1:3" x14ac:dyDescent="0.4">
      <c r="A145">
        <v>2.4149430000000001</v>
      </c>
      <c r="B145" t="s">
        <v>5</v>
      </c>
      <c r="C145">
        <v>3.418409</v>
      </c>
    </row>
    <row r="146" spans="1:3" x14ac:dyDescent="0.4">
      <c r="A146">
        <v>2.4190870000000002</v>
      </c>
      <c r="B146" t="s">
        <v>3</v>
      </c>
      <c r="C146">
        <v>0</v>
      </c>
    </row>
    <row r="147" spans="1:3" x14ac:dyDescent="0.4">
      <c r="A147">
        <v>2.4190870000000002</v>
      </c>
      <c r="B147" t="s">
        <v>4</v>
      </c>
      <c r="C147">
        <v>3.61</v>
      </c>
    </row>
    <row r="148" spans="1:3" x14ac:dyDescent="0.4">
      <c r="A148">
        <v>2.4190870000000002</v>
      </c>
      <c r="B148" t="s">
        <v>5</v>
      </c>
      <c r="C148">
        <v>3.4652630000000002</v>
      </c>
    </row>
    <row r="149" spans="1:3" x14ac:dyDescent="0.4">
      <c r="A149">
        <v>2.4231500000000001</v>
      </c>
      <c r="B149" t="s">
        <v>3</v>
      </c>
      <c r="C149">
        <v>0</v>
      </c>
    </row>
    <row r="150" spans="1:3" x14ac:dyDescent="0.4">
      <c r="A150">
        <v>2.4231500000000001</v>
      </c>
      <c r="B150" t="s">
        <v>4</v>
      </c>
      <c r="C150">
        <v>3.61</v>
      </c>
    </row>
    <row r="151" spans="1:3" x14ac:dyDescent="0.4">
      <c r="A151">
        <v>2.4231500000000001</v>
      </c>
      <c r="B151" t="s">
        <v>5</v>
      </c>
      <c r="C151">
        <v>3.5132460000000001</v>
      </c>
    </row>
    <row r="152" spans="1:3" x14ac:dyDescent="0.4">
      <c r="A152">
        <v>2.42767</v>
      </c>
      <c r="B152" t="s">
        <v>3</v>
      </c>
      <c r="C152">
        <v>0</v>
      </c>
    </row>
    <row r="153" spans="1:3" x14ac:dyDescent="0.4">
      <c r="A153">
        <v>2.42767</v>
      </c>
      <c r="B153" t="s">
        <v>4</v>
      </c>
      <c r="C153">
        <v>3.61</v>
      </c>
    </row>
    <row r="154" spans="1:3" x14ac:dyDescent="0.4">
      <c r="A154">
        <v>2.42767</v>
      </c>
      <c r="B154" t="s">
        <v>5</v>
      </c>
      <c r="C154">
        <v>3.5590799999999998</v>
      </c>
    </row>
    <row r="155" spans="1:3" x14ac:dyDescent="0.4">
      <c r="A155">
        <v>2.4317410000000002</v>
      </c>
      <c r="B155" t="s">
        <v>3</v>
      </c>
      <c r="C155">
        <v>0</v>
      </c>
    </row>
    <row r="156" spans="1:3" x14ac:dyDescent="0.4">
      <c r="A156">
        <v>2.4317410000000002</v>
      </c>
      <c r="B156" t="s">
        <v>4</v>
      </c>
      <c r="C156">
        <v>3.61</v>
      </c>
    </row>
    <row r="157" spans="1:3" x14ac:dyDescent="0.4">
      <c r="A157">
        <v>2.4317410000000002</v>
      </c>
      <c r="B157" t="s">
        <v>5</v>
      </c>
      <c r="C157">
        <v>3.60372</v>
      </c>
    </row>
    <row r="158" spans="1:3" x14ac:dyDescent="0.4">
      <c r="A158">
        <v>2.4357700000000002</v>
      </c>
      <c r="B158" t="s">
        <v>3</v>
      </c>
      <c r="C158">
        <v>0</v>
      </c>
    </row>
    <row r="159" spans="1:3" x14ac:dyDescent="0.4">
      <c r="A159">
        <v>2.4357700000000002</v>
      </c>
      <c r="B159" t="s">
        <v>4</v>
      </c>
      <c r="C159">
        <v>3.61</v>
      </c>
    </row>
    <row r="160" spans="1:3" x14ac:dyDescent="0.4">
      <c r="A160">
        <v>2.4357700000000002</v>
      </c>
      <c r="B160" t="s">
        <v>5</v>
      </c>
      <c r="C160">
        <v>3.6530339999999999</v>
      </c>
    </row>
    <row r="161" spans="1:3" x14ac:dyDescent="0.4">
      <c r="A161">
        <v>2.4398049999999998</v>
      </c>
      <c r="B161" t="s">
        <v>3</v>
      </c>
      <c r="C161">
        <v>0</v>
      </c>
    </row>
    <row r="162" spans="1:3" x14ac:dyDescent="0.4">
      <c r="A162">
        <v>2.4398049999999998</v>
      </c>
      <c r="B162" t="s">
        <v>4</v>
      </c>
      <c r="C162">
        <v>3.61</v>
      </c>
    </row>
    <row r="163" spans="1:3" x14ac:dyDescent="0.4">
      <c r="A163">
        <v>2.4398049999999998</v>
      </c>
      <c r="B163" t="s">
        <v>5</v>
      </c>
      <c r="C163">
        <v>3.6971449999999999</v>
      </c>
    </row>
    <row r="164" spans="1:3" x14ac:dyDescent="0.4">
      <c r="A164">
        <v>2.4437869999999999</v>
      </c>
      <c r="B164" t="s">
        <v>3</v>
      </c>
      <c r="C164">
        <v>0</v>
      </c>
    </row>
    <row r="165" spans="1:3" x14ac:dyDescent="0.4">
      <c r="A165">
        <v>2.4437869999999999</v>
      </c>
      <c r="B165" t="s">
        <v>4</v>
      </c>
      <c r="C165">
        <v>3.61</v>
      </c>
    </row>
    <row r="166" spans="1:3" x14ac:dyDescent="0.4">
      <c r="A166">
        <v>2.4437869999999999</v>
      </c>
      <c r="B166" t="s">
        <v>5</v>
      </c>
      <c r="C166">
        <v>3.7405089999999999</v>
      </c>
    </row>
    <row r="167" spans="1:3" x14ac:dyDescent="0.4">
      <c r="A167">
        <v>2.4480249999999999</v>
      </c>
      <c r="B167" t="s">
        <v>3</v>
      </c>
      <c r="C167">
        <v>0</v>
      </c>
    </row>
    <row r="168" spans="1:3" x14ac:dyDescent="0.4">
      <c r="A168">
        <v>2.4480249999999999</v>
      </c>
      <c r="B168" t="s">
        <v>4</v>
      </c>
      <c r="C168">
        <v>3.61</v>
      </c>
    </row>
    <row r="169" spans="1:3" x14ac:dyDescent="0.4">
      <c r="A169">
        <v>2.4480249999999999</v>
      </c>
      <c r="B169" t="s">
        <v>5</v>
      </c>
      <c r="C169">
        <v>3.783649</v>
      </c>
    </row>
    <row r="170" spans="1:3" x14ac:dyDescent="0.4">
      <c r="A170">
        <v>2.4522360000000001</v>
      </c>
      <c r="B170" t="s">
        <v>3</v>
      </c>
      <c r="C170">
        <v>0</v>
      </c>
    </row>
    <row r="171" spans="1:3" x14ac:dyDescent="0.4">
      <c r="A171">
        <v>2.4522360000000001</v>
      </c>
      <c r="B171" t="s">
        <v>4</v>
      </c>
      <c r="C171">
        <v>3.61</v>
      </c>
    </row>
    <row r="172" spans="1:3" x14ac:dyDescent="0.4">
      <c r="A172">
        <v>2.4522360000000001</v>
      </c>
      <c r="B172" t="s">
        <v>5</v>
      </c>
      <c r="C172">
        <v>3.825952</v>
      </c>
    </row>
    <row r="173" spans="1:3" x14ac:dyDescent="0.4">
      <c r="A173">
        <v>2.4562520000000001</v>
      </c>
      <c r="B173" t="s">
        <v>3</v>
      </c>
      <c r="C173">
        <v>0</v>
      </c>
    </row>
    <row r="174" spans="1:3" x14ac:dyDescent="0.4">
      <c r="A174">
        <v>2.4562520000000001</v>
      </c>
      <c r="B174" t="s">
        <v>4</v>
      </c>
      <c r="C174">
        <v>3.61</v>
      </c>
    </row>
    <row r="175" spans="1:3" x14ac:dyDescent="0.4">
      <c r="A175">
        <v>2.4562520000000001</v>
      </c>
      <c r="B175" t="s">
        <v>5</v>
      </c>
      <c r="C175">
        <v>3.8706589999999998</v>
      </c>
    </row>
    <row r="176" spans="1:3" x14ac:dyDescent="0.4">
      <c r="A176">
        <v>2.4608310000000002</v>
      </c>
      <c r="B176" t="s">
        <v>3</v>
      </c>
      <c r="C176">
        <v>0</v>
      </c>
    </row>
    <row r="177" spans="1:3" x14ac:dyDescent="0.4">
      <c r="A177">
        <v>2.4608310000000002</v>
      </c>
      <c r="B177" t="s">
        <v>4</v>
      </c>
      <c r="C177">
        <v>3.61</v>
      </c>
    </row>
    <row r="178" spans="1:3" x14ac:dyDescent="0.4">
      <c r="A178">
        <v>2.4608310000000002</v>
      </c>
      <c r="B178" t="s">
        <v>5</v>
      </c>
      <c r="C178">
        <v>3.9147639999999999</v>
      </c>
    </row>
    <row r="179" spans="1:3" x14ac:dyDescent="0.4">
      <c r="A179">
        <v>2.465741</v>
      </c>
      <c r="B179" t="s">
        <v>3</v>
      </c>
      <c r="C179">
        <v>0</v>
      </c>
    </row>
    <row r="180" spans="1:3" x14ac:dyDescent="0.4">
      <c r="A180">
        <v>2.465741</v>
      </c>
      <c r="B180" t="s">
        <v>4</v>
      </c>
      <c r="C180">
        <v>3.61</v>
      </c>
    </row>
    <row r="181" spans="1:3" x14ac:dyDescent="0.4">
      <c r="A181">
        <v>2.465741</v>
      </c>
      <c r="B181" t="s">
        <v>5</v>
      </c>
      <c r="C181">
        <v>3.9565350000000001</v>
      </c>
    </row>
    <row r="182" spans="1:3" x14ac:dyDescent="0.4">
      <c r="A182">
        <v>2.4699080000000002</v>
      </c>
      <c r="B182" t="s">
        <v>3</v>
      </c>
      <c r="C182">
        <v>0</v>
      </c>
    </row>
    <row r="183" spans="1:3" x14ac:dyDescent="0.4">
      <c r="A183">
        <v>2.4699080000000002</v>
      </c>
      <c r="B183" t="s">
        <v>4</v>
      </c>
      <c r="C183">
        <v>3.61</v>
      </c>
    </row>
    <row r="184" spans="1:3" x14ac:dyDescent="0.4">
      <c r="A184">
        <v>2.4699080000000002</v>
      </c>
      <c r="B184" t="s">
        <v>5</v>
      </c>
      <c r="C184">
        <v>4.0038220000000004</v>
      </c>
    </row>
    <row r="185" spans="1:3" x14ac:dyDescent="0.4">
      <c r="A185">
        <v>2.474129</v>
      </c>
      <c r="B185" t="s">
        <v>3</v>
      </c>
      <c r="C185">
        <v>0</v>
      </c>
    </row>
    <row r="186" spans="1:3" x14ac:dyDescent="0.4">
      <c r="A186">
        <v>2.474129</v>
      </c>
      <c r="B186" t="s">
        <v>4</v>
      </c>
      <c r="C186">
        <v>3.61</v>
      </c>
    </row>
    <row r="187" spans="1:3" x14ac:dyDescent="0.4">
      <c r="A187">
        <v>2.474129</v>
      </c>
      <c r="B187" t="s">
        <v>5</v>
      </c>
      <c r="C187">
        <v>4.0541119999999999</v>
      </c>
    </row>
    <row r="188" spans="1:3" x14ac:dyDescent="0.4">
      <c r="A188">
        <v>2.4782600000000001</v>
      </c>
      <c r="B188" t="s">
        <v>3</v>
      </c>
      <c r="C188">
        <v>0</v>
      </c>
    </row>
    <row r="189" spans="1:3" x14ac:dyDescent="0.4">
      <c r="A189">
        <v>2.4782600000000001</v>
      </c>
      <c r="B189" t="s">
        <v>4</v>
      </c>
      <c r="C189">
        <v>3.61</v>
      </c>
    </row>
    <row r="190" spans="1:3" x14ac:dyDescent="0.4">
      <c r="A190">
        <v>2.4782600000000001</v>
      </c>
      <c r="B190" t="s">
        <v>5</v>
      </c>
      <c r="C190">
        <v>4.0964559999999999</v>
      </c>
    </row>
    <row r="191" spans="1:3" x14ac:dyDescent="0.4">
      <c r="A191">
        <v>2.4829759999999998</v>
      </c>
      <c r="B191" t="s">
        <v>3</v>
      </c>
      <c r="C191">
        <v>0</v>
      </c>
    </row>
    <row r="192" spans="1:3" x14ac:dyDescent="0.4">
      <c r="A192">
        <v>2.4829759999999998</v>
      </c>
      <c r="B192" t="s">
        <v>4</v>
      </c>
      <c r="C192">
        <v>3.61</v>
      </c>
    </row>
    <row r="193" spans="1:3" x14ac:dyDescent="0.4">
      <c r="A193">
        <v>2.4829759999999998</v>
      </c>
      <c r="B193" t="s">
        <v>5</v>
      </c>
      <c r="C193">
        <v>4.1390419999999999</v>
      </c>
    </row>
    <row r="194" spans="1:3" x14ac:dyDescent="0.4">
      <c r="A194">
        <v>2.4874429999999998</v>
      </c>
      <c r="B194" t="s">
        <v>3</v>
      </c>
      <c r="C194">
        <v>0</v>
      </c>
    </row>
    <row r="195" spans="1:3" x14ac:dyDescent="0.4">
      <c r="A195">
        <v>2.4874429999999998</v>
      </c>
      <c r="B195" t="s">
        <v>4</v>
      </c>
      <c r="C195">
        <v>3.61</v>
      </c>
    </row>
    <row r="196" spans="1:3" x14ac:dyDescent="0.4">
      <c r="A196">
        <v>2.4874429999999998</v>
      </c>
      <c r="B196" t="s">
        <v>5</v>
      </c>
      <c r="C196">
        <v>4.1804079999999999</v>
      </c>
    </row>
    <row r="197" spans="1:3" x14ac:dyDescent="0.4">
      <c r="A197">
        <v>2.4918040000000001</v>
      </c>
      <c r="B197" t="s">
        <v>3</v>
      </c>
      <c r="C197">
        <v>0</v>
      </c>
    </row>
    <row r="198" spans="1:3" x14ac:dyDescent="0.4">
      <c r="A198">
        <v>2.4918040000000001</v>
      </c>
      <c r="B198" t="s">
        <v>4</v>
      </c>
      <c r="C198">
        <v>3.61</v>
      </c>
    </row>
    <row r="199" spans="1:3" x14ac:dyDescent="0.4">
      <c r="A199">
        <v>2.4918040000000001</v>
      </c>
      <c r="B199" t="s">
        <v>5</v>
      </c>
      <c r="C199">
        <v>4.2272730000000003</v>
      </c>
    </row>
    <row r="200" spans="1:3" x14ac:dyDescent="0.4">
      <c r="A200">
        <v>2.496251</v>
      </c>
      <c r="B200" t="s">
        <v>3</v>
      </c>
      <c r="C200">
        <v>0</v>
      </c>
    </row>
    <row r="201" spans="1:3" x14ac:dyDescent="0.4">
      <c r="A201">
        <v>2.496251</v>
      </c>
      <c r="B201" t="s">
        <v>4</v>
      </c>
      <c r="C201">
        <v>3.61</v>
      </c>
    </row>
    <row r="202" spans="1:3" x14ac:dyDescent="0.4">
      <c r="A202">
        <v>2.496251</v>
      </c>
      <c r="B202" t="s">
        <v>5</v>
      </c>
      <c r="C202">
        <v>4.2713010000000002</v>
      </c>
    </row>
    <row r="203" spans="1:3" x14ac:dyDescent="0.4">
      <c r="A203">
        <v>2.5005630000000001</v>
      </c>
      <c r="B203" t="s">
        <v>3</v>
      </c>
      <c r="C203">
        <v>0</v>
      </c>
    </row>
    <row r="204" spans="1:3" x14ac:dyDescent="0.4">
      <c r="A204">
        <v>2.5005630000000001</v>
      </c>
      <c r="B204" t="s">
        <v>4</v>
      </c>
      <c r="C204">
        <v>3.61</v>
      </c>
    </row>
    <row r="205" spans="1:3" x14ac:dyDescent="0.4">
      <c r="A205">
        <v>2.5005630000000001</v>
      </c>
      <c r="B205" t="s">
        <v>5</v>
      </c>
      <c r="C205">
        <v>4.3139370000000001</v>
      </c>
    </row>
    <row r="206" spans="1:3" x14ac:dyDescent="0.4">
      <c r="A206">
        <v>2.5052500000000002</v>
      </c>
      <c r="B206" t="s">
        <v>3</v>
      </c>
      <c r="C206">
        <v>0</v>
      </c>
    </row>
    <row r="207" spans="1:3" x14ac:dyDescent="0.4">
      <c r="A207">
        <v>2.5052500000000002</v>
      </c>
      <c r="B207" t="s">
        <v>4</v>
      </c>
      <c r="C207">
        <v>3.61</v>
      </c>
    </row>
    <row r="208" spans="1:3" x14ac:dyDescent="0.4">
      <c r="A208">
        <v>2.5052500000000002</v>
      </c>
      <c r="B208" t="s">
        <v>5</v>
      </c>
      <c r="C208">
        <v>4.3570719999999996</v>
      </c>
    </row>
    <row r="209" spans="1:3" x14ac:dyDescent="0.4">
      <c r="A209">
        <v>2.5099670000000001</v>
      </c>
      <c r="B209" t="s">
        <v>3</v>
      </c>
      <c r="C209">
        <v>0</v>
      </c>
    </row>
    <row r="210" spans="1:3" x14ac:dyDescent="0.4">
      <c r="A210">
        <v>2.5099670000000001</v>
      </c>
      <c r="B210" t="s">
        <v>4</v>
      </c>
      <c r="C210">
        <v>3.61</v>
      </c>
    </row>
    <row r="211" spans="1:3" x14ac:dyDescent="0.4">
      <c r="A211">
        <v>2.5099670000000001</v>
      </c>
      <c r="B211" t="s">
        <v>5</v>
      </c>
      <c r="C211">
        <v>4.3985709999999996</v>
      </c>
    </row>
    <row r="212" spans="1:3" x14ac:dyDescent="0.4">
      <c r="A212">
        <v>2.51424</v>
      </c>
      <c r="B212" t="s">
        <v>3</v>
      </c>
      <c r="C212">
        <v>0</v>
      </c>
    </row>
    <row r="213" spans="1:3" x14ac:dyDescent="0.4">
      <c r="A213">
        <v>2.51424</v>
      </c>
      <c r="B213" t="s">
        <v>4</v>
      </c>
      <c r="C213">
        <v>3.61</v>
      </c>
    </row>
    <row r="214" spans="1:3" x14ac:dyDescent="0.4">
      <c r="A214">
        <v>2.51424</v>
      </c>
      <c r="B214" t="s">
        <v>5</v>
      </c>
      <c r="C214">
        <v>4.4433009999999999</v>
      </c>
    </row>
    <row r="215" spans="1:3" x14ac:dyDescent="0.4">
      <c r="A215">
        <v>2.5183770000000001</v>
      </c>
      <c r="B215" t="s">
        <v>3</v>
      </c>
      <c r="C215">
        <v>0</v>
      </c>
    </row>
    <row r="216" spans="1:3" x14ac:dyDescent="0.4">
      <c r="A216">
        <v>2.5183770000000001</v>
      </c>
      <c r="B216" t="s">
        <v>4</v>
      </c>
      <c r="C216">
        <v>3.61</v>
      </c>
    </row>
    <row r="217" spans="1:3" x14ac:dyDescent="0.4">
      <c r="A217">
        <v>2.5183770000000001</v>
      </c>
      <c r="B217" t="s">
        <v>5</v>
      </c>
      <c r="C217">
        <v>4.487927</v>
      </c>
    </row>
    <row r="218" spans="1:3" x14ac:dyDescent="0.4">
      <c r="A218">
        <v>2.522589</v>
      </c>
      <c r="B218" t="s">
        <v>3</v>
      </c>
      <c r="C218">
        <v>0</v>
      </c>
    </row>
    <row r="219" spans="1:3" x14ac:dyDescent="0.4">
      <c r="A219">
        <v>2.522589</v>
      </c>
      <c r="B219" t="s">
        <v>4</v>
      </c>
      <c r="C219">
        <v>3.61</v>
      </c>
    </row>
    <row r="220" spans="1:3" x14ac:dyDescent="0.4">
      <c r="A220">
        <v>2.522589</v>
      </c>
      <c r="B220" t="s">
        <v>5</v>
      </c>
      <c r="C220">
        <v>4.5280079999999998</v>
      </c>
    </row>
    <row r="221" spans="1:3" x14ac:dyDescent="0.4">
      <c r="A221">
        <v>2.527342</v>
      </c>
      <c r="B221" t="s">
        <v>3</v>
      </c>
      <c r="C221">
        <v>0</v>
      </c>
    </row>
    <row r="222" spans="1:3" x14ac:dyDescent="0.4">
      <c r="A222">
        <v>2.527342</v>
      </c>
      <c r="B222" t="s">
        <v>4</v>
      </c>
      <c r="C222">
        <v>3.61</v>
      </c>
    </row>
    <row r="223" spans="1:3" x14ac:dyDescent="0.4">
      <c r="A223">
        <v>2.527342</v>
      </c>
      <c r="B223" t="s">
        <v>5</v>
      </c>
      <c r="C223">
        <v>4.5665149999999999</v>
      </c>
    </row>
    <row r="224" spans="1:3" x14ac:dyDescent="0.4">
      <c r="A224">
        <v>2.531838</v>
      </c>
      <c r="B224" t="s">
        <v>3</v>
      </c>
      <c r="C224">
        <v>0</v>
      </c>
    </row>
    <row r="225" spans="1:3" x14ac:dyDescent="0.4">
      <c r="A225">
        <v>2.531838</v>
      </c>
      <c r="B225" t="s">
        <v>4</v>
      </c>
      <c r="C225">
        <v>3.61</v>
      </c>
    </row>
    <row r="226" spans="1:3" x14ac:dyDescent="0.4">
      <c r="A226">
        <v>2.531838</v>
      </c>
      <c r="B226" t="s">
        <v>5</v>
      </c>
      <c r="C226">
        <v>4.6054079999999997</v>
      </c>
    </row>
    <row r="227" spans="1:3" x14ac:dyDescent="0.4">
      <c r="A227">
        <v>2.5358619999999998</v>
      </c>
      <c r="B227" t="s">
        <v>3</v>
      </c>
      <c r="C227">
        <v>0</v>
      </c>
    </row>
    <row r="228" spans="1:3" x14ac:dyDescent="0.4">
      <c r="A228">
        <v>2.5358619999999998</v>
      </c>
      <c r="B228" t="s">
        <v>4</v>
      </c>
      <c r="C228">
        <v>3.61</v>
      </c>
    </row>
    <row r="229" spans="1:3" x14ac:dyDescent="0.4">
      <c r="A229">
        <v>2.5358619999999998</v>
      </c>
      <c r="B229" t="s">
        <v>5</v>
      </c>
      <c r="C229">
        <v>4.648911</v>
      </c>
    </row>
    <row r="230" spans="1:3" x14ac:dyDescent="0.4">
      <c r="A230">
        <v>2.5400839999999998</v>
      </c>
      <c r="B230" t="s">
        <v>3</v>
      </c>
      <c r="C230">
        <v>0</v>
      </c>
    </row>
    <row r="231" spans="1:3" x14ac:dyDescent="0.4">
      <c r="A231">
        <v>2.5400839999999998</v>
      </c>
      <c r="B231" t="s">
        <v>4</v>
      </c>
      <c r="C231">
        <v>3.61</v>
      </c>
    </row>
    <row r="232" spans="1:3" x14ac:dyDescent="0.4">
      <c r="A232">
        <v>2.5400839999999998</v>
      </c>
      <c r="B232" t="s">
        <v>5</v>
      </c>
      <c r="C232">
        <v>4.6897019999999996</v>
      </c>
    </row>
    <row r="233" spans="1:3" x14ac:dyDescent="0.4">
      <c r="A233">
        <v>2.5444529999999999</v>
      </c>
      <c r="B233" t="s">
        <v>3</v>
      </c>
      <c r="C233">
        <v>0</v>
      </c>
    </row>
    <row r="234" spans="1:3" x14ac:dyDescent="0.4">
      <c r="A234">
        <v>2.5444529999999999</v>
      </c>
      <c r="B234" t="s">
        <v>4</v>
      </c>
      <c r="C234">
        <v>3.61</v>
      </c>
    </row>
    <row r="235" spans="1:3" x14ac:dyDescent="0.4">
      <c r="A235">
        <v>2.5444529999999999</v>
      </c>
      <c r="B235" t="s">
        <v>5</v>
      </c>
      <c r="C235">
        <v>4.725911</v>
      </c>
    </row>
    <row r="236" spans="1:3" x14ac:dyDescent="0.4">
      <c r="A236">
        <v>2.5483159999999998</v>
      </c>
      <c r="B236" t="s">
        <v>3</v>
      </c>
      <c r="C236">
        <v>0</v>
      </c>
    </row>
    <row r="237" spans="1:3" x14ac:dyDescent="0.4">
      <c r="A237">
        <v>2.5483159999999998</v>
      </c>
      <c r="B237" t="s">
        <v>4</v>
      </c>
      <c r="C237">
        <v>3.61</v>
      </c>
    </row>
    <row r="238" spans="1:3" x14ac:dyDescent="0.4">
      <c r="A238">
        <v>2.5483159999999998</v>
      </c>
      <c r="B238" t="s">
        <v>5</v>
      </c>
      <c r="C238">
        <v>4.7635880000000004</v>
      </c>
    </row>
    <row r="239" spans="1:3" x14ac:dyDescent="0.4">
      <c r="A239">
        <v>2.5523440000000002</v>
      </c>
      <c r="B239" t="s">
        <v>3</v>
      </c>
      <c r="C239">
        <v>0</v>
      </c>
    </row>
    <row r="240" spans="1:3" x14ac:dyDescent="0.4">
      <c r="A240">
        <v>2.5523440000000002</v>
      </c>
      <c r="B240" t="s">
        <v>4</v>
      </c>
      <c r="C240">
        <v>3.61</v>
      </c>
    </row>
    <row r="241" spans="1:3" x14ac:dyDescent="0.4">
      <c r="A241">
        <v>2.5523440000000002</v>
      </c>
      <c r="B241" t="s">
        <v>5</v>
      </c>
      <c r="C241">
        <v>4.802251</v>
      </c>
    </row>
    <row r="242" spans="1:3" x14ac:dyDescent="0.4">
      <c r="A242">
        <v>2.556419</v>
      </c>
      <c r="B242" t="s">
        <v>3</v>
      </c>
      <c r="C242">
        <v>0</v>
      </c>
    </row>
    <row r="243" spans="1:3" x14ac:dyDescent="0.4">
      <c r="A243">
        <v>2.556419</v>
      </c>
      <c r="B243" t="s">
        <v>4</v>
      </c>
      <c r="C243">
        <v>3.61</v>
      </c>
    </row>
    <row r="244" spans="1:3" x14ac:dyDescent="0.4">
      <c r="A244">
        <v>2.556419</v>
      </c>
      <c r="B244" t="s">
        <v>5</v>
      </c>
      <c r="C244">
        <v>4.8361510000000001</v>
      </c>
    </row>
    <row r="245" spans="1:3" x14ac:dyDescent="0.4">
      <c r="A245">
        <v>2.5603699999999998</v>
      </c>
      <c r="B245" t="s">
        <v>3</v>
      </c>
      <c r="C245">
        <v>0</v>
      </c>
    </row>
    <row r="246" spans="1:3" x14ac:dyDescent="0.4">
      <c r="A246">
        <v>2.5603699999999998</v>
      </c>
      <c r="B246" t="s">
        <v>4</v>
      </c>
      <c r="C246">
        <v>3.61</v>
      </c>
    </row>
    <row r="247" spans="1:3" x14ac:dyDescent="0.4">
      <c r="A247">
        <v>2.5603699999999998</v>
      </c>
      <c r="B247" t="s">
        <v>5</v>
      </c>
      <c r="C247">
        <v>4.8712280000000003</v>
      </c>
    </row>
    <row r="248" spans="1:3" x14ac:dyDescent="0.4">
      <c r="A248">
        <v>2.5646990000000001</v>
      </c>
      <c r="B248" t="s">
        <v>3</v>
      </c>
      <c r="C248">
        <v>0</v>
      </c>
    </row>
    <row r="249" spans="1:3" x14ac:dyDescent="0.4">
      <c r="A249">
        <v>2.5646990000000001</v>
      </c>
      <c r="B249" t="s">
        <v>4</v>
      </c>
      <c r="C249">
        <v>3.61</v>
      </c>
    </row>
    <row r="250" spans="1:3" x14ac:dyDescent="0.4">
      <c r="A250">
        <v>2.5646990000000001</v>
      </c>
      <c r="B250" t="s">
        <v>5</v>
      </c>
      <c r="C250">
        <v>4.9064100000000002</v>
      </c>
    </row>
    <row r="251" spans="1:3" x14ac:dyDescent="0.4">
      <c r="A251">
        <v>2.568543</v>
      </c>
      <c r="B251" t="s">
        <v>3</v>
      </c>
      <c r="C251">
        <v>0</v>
      </c>
    </row>
    <row r="252" spans="1:3" x14ac:dyDescent="0.4">
      <c r="A252">
        <v>2.568543</v>
      </c>
      <c r="B252" t="s">
        <v>4</v>
      </c>
      <c r="C252">
        <v>3.61</v>
      </c>
    </row>
    <row r="253" spans="1:3" x14ac:dyDescent="0.4">
      <c r="A253">
        <v>2.568543</v>
      </c>
      <c r="B253" t="s">
        <v>5</v>
      </c>
      <c r="C253">
        <v>4.9402499999999998</v>
      </c>
    </row>
    <row r="254" spans="1:3" x14ac:dyDescent="0.4">
      <c r="A254">
        <v>2.5731959999999998</v>
      </c>
      <c r="B254" t="s">
        <v>3</v>
      </c>
      <c r="C254">
        <v>0</v>
      </c>
    </row>
    <row r="255" spans="1:3" x14ac:dyDescent="0.4">
      <c r="A255">
        <v>2.5731959999999998</v>
      </c>
      <c r="B255" t="s">
        <v>4</v>
      </c>
      <c r="C255">
        <v>3.61</v>
      </c>
    </row>
    <row r="256" spans="1:3" x14ac:dyDescent="0.4">
      <c r="A256">
        <v>2.5731959999999998</v>
      </c>
      <c r="B256" t="s">
        <v>5</v>
      </c>
      <c r="C256">
        <v>4.9770079999999997</v>
      </c>
    </row>
    <row r="257" spans="1:3" x14ac:dyDescent="0.4">
      <c r="A257">
        <v>2.5777990000000002</v>
      </c>
      <c r="B257" t="s">
        <v>3</v>
      </c>
      <c r="C257">
        <v>0</v>
      </c>
    </row>
    <row r="258" spans="1:3" x14ac:dyDescent="0.4">
      <c r="A258">
        <v>2.5777990000000002</v>
      </c>
      <c r="B258" t="s">
        <v>4</v>
      </c>
      <c r="C258">
        <v>3.61</v>
      </c>
    </row>
    <row r="259" spans="1:3" x14ac:dyDescent="0.4">
      <c r="A259">
        <v>2.5777990000000002</v>
      </c>
      <c r="B259" t="s">
        <v>5</v>
      </c>
      <c r="C259">
        <v>5.0093740000000002</v>
      </c>
    </row>
    <row r="260" spans="1:3" x14ac:dyDescent="0.4">
      <c r="A260">
        <v>2.5822850000000002</v>
      </c>
      <c r="B260" t="s">
        <v>3</v>
      </c>
      <c r="C260">
        <v>0</v>
      </c>
    </row>
    <row r="261" spans="1:3" x14ac:dyDescent="0.4">
      <c r="A261">
        <v>2.5822850000000002</v>
      </c>
      <c r="B261" t="s">
        <v>4</v>
      </c>
      <c r="C261">
        <v>3.61</v>
      </c>
    </row>
    <row r="262" spans="1:3" x14ac:dyDescent="0.4">
      <c r="A262">
        <v>2.5822850000000002</v>
      </c>
      <c r="B262" t="s">
        <v>5</v>
      </c>
      <c r="C262">
        <v>5.0482040000000001</v>
      </c>
    </row>
    <row r="263" spans="1:3" x14ac:dyDescent="0.4">
      <c r="A263">
        <v>2.5865990000000001</v>
      </c>
      <c r="B263" t="s">
        <v>3</v>
      </c>
      <c r="C263">
        <v>0</v>
      </c>
    </row>
    <row r="264" spans="1:3" x14ac:dyDescent="0.4">
      <c r="A264">
        <v>2.5865990000000001</v>
      </c>
      <c r="B264" t="s">
        <v>4</v>
      </c>
      <c r="C264">
        <v>3.61</v>
      </c>
    </row>
    <row r="265" spans="1:3" x14ac:dyDescent="0.4">
      <c r="A265">
        <v>2.5865990000000001</v>
      </c>
      <c r="B265" t="s">
        <v>5</v>
      </c>
      <c r="C265">
        <v>5.0862319999999999</v>
      </c>
    </row>
    <row r="266" spans="1:3" x14ac:dyDescent="0.4">
      <c r="A266">
        <v>2.5907399999999998</v>
      </c>
      <c r="B266" t="s">
        <v>3</v>
      </c>
      <c r="C266">
        <v>0</v>
      </c>
    </row>
    <row r="267" spans="1:3" x14ac:dyDescent="0.4">
      <c r="A267">
        <v>2.5907399999999998</v>
      </c>
      <c r="B267" t="s">
        <v>4</v>
      </c>
      <c r="C267">
        <v>3.61</v>
      </c>
    </row>
    <row r="268" spans="1:3" x14ac:dyDescent="0.4">
      <c r="A268">
        <v>2.5907399999999998</v>
      </c>
      <c r="B268" t="s">
        <v>5</v>
      </c>
      <c r="C268">
        <v>5.1229459999999998</v>
      </c>
    </row>
    <row r="269" spans="1:3" x14ac:dyDescent="0.4">
      <c r="A269">
        <v>2.5949849999999999</v>
      </c>
      <c r="B269" t="s">
        <v>3</v>
      </c>
      <c r="C269">
        <v>0</v>
      </c>
    </row>
    <row r="270" spans="1:3" x14ac:dyDescent="0.4">
      <c r="A270">
        <v>2.5949849999999999</v>
      </c>
      <c r="B270" t="s">
        <v>4</v>
      </c>
      <c r="C270">
        <v>3.61</v>
      </c>
    </row>
    <row r="271" spans="1:3" x14ac:dyDescent="0.4">
      <c r="A271">
        <v>2.5949849999999999</v>
      </c>
      <c r="B271" t="s">
        <v>5</v>
      </c>
      <c r="C271">
        <v>5.1579079999999999</v>
      </c>
    </row>
    <row r="272" spans="1:3" x14ac:dyDescent="0.4">
      <c r="A272">
        <v>2.5997050000000002</v>
      </c>
      <c r="B272" t="s">
        <v>3</v>
      </c>
      <c r="C272">
        <v>0</v>
      </c>
    </row>
    <row r="273" spans="1:3" x14ac:dyDescent="0.4">
      <c r="A273">
        <v>2.5997050000000002</v>
      </c>
      <c r="B273" t="s">
        <v>4</v>
      </c>
      <c r="C273">
        <v>3.61</v>
      </c>
    </row>
    <row r="274" spans="1:3" x14ac:dyDescent="0.4">
      <c r="A274">
        <v>2.5997050000000002</v>
      </c>
      <c r="B274" t="s">
        <v>5</v>
      </c>
      <c r="C274">
        <v>5.1911579999999997</v>
      </c>
    </row>
    <row r="275" spans="1:3" x14ac:dyDescent="0.4">
      <c r="A275">
        <v>2.6040480000000001</v>
      </c>
      <c r="B275" t="s">
        <v>3</v>
      </c>
      <c r="C275">
        <v>0</v>
      </c>
    </row>
    <row r="276" spans="1:3" x14ac:dyDescent="0.4">
      <c r="A276">
        <v>2.6040480000000001</v>
      </c>
      <c r="B276" t="s">
        <v>4</v>
      </c>
      <c r="C276">
        <v>3.61</v>
      </c>
    </row>
    <row r="277" spans="1:3" x14ac:dyDescent="0.4">
      <c r="A277">
        <v>2.6040480000000001</v>
      </c>
      <c r="B277" t="s">
        <v>5</v>
      </c>
      <c r="C277">
        <v>5.2249359999999996</v>
      </c>
    </row>
    <row r="278" spans="1:3" x14ac:dyDescent="0.4">
      <c r="A278">
        <v>2.6085569999999998</v>
      </c>
      <c r="B278" t="s">
        <v>3</v>
      </c>
      <c r="C278">
        <v>0</v>
      </c>
    </row>
    <row r="279" spans="1:3" x14ac:dyDescent="0.4">
      <c r="A279">
        <v>2.6085569999999998</v>
      </c>
      <c r="B279" t="s">
        <v>4</v>
      </c>
      <c r="C279">
        <v>3.61</v>
      </c>
    </row>
    <row r="280" spans="1:3" x14ac:dyDescent="0.4">
      <c r="A280">
        <v>2.6085569999999998</v>
      </c>
      <c r="B280" t="s">
        <v>5</v>
      </c>
      <c r="C280">
        <v>5.2621159999999998</v>
      </c>
    </row>
    <row r="281" spans="1:3" x14ac:dyDescent="0.4">
      <c r="A281">
        <v>2.612911</v>
      </c>
      <c r="B281" t="s">
        <v>3</v>
      </c>
      <c r="C281">
        <v>0</v>
      </c>
    </row>
    <row r="282" spans="1:3" x14ac:dyDescent="0.4">
      <c r="A282">
        <v>2.612911</v>
      </c>
      <c r="B282" t="s">
        <v>4</v>
      </c>
      <c r="C282">
        <v>3.61</v>
      </c>
    </row>
    <row r="283" spans="1:3" x14ac:dyDescent="0.4">
      <c r="A283">
        <v>2.612911</v>
      </c>
      <c r="B283" t="s">
        <v>5</v>
      </c>
      <c r="C283">
        <v>5.2959820000000004</v>
      </c>
    </row>
    <row r="284" spans="1:3" x14ac:dyDescent="0.4">
      <c r="A284">
        <v>2.617229</v>
      </c>
      <c r="B284" t="s">
        <v>3</v>
      </c>
      <c r="C284">
        <v>0</v>
      </c>
    </row>
    <row r="285" spans="1:3" x14ac:dyDescent="0.4">
      <c r="A285">
        <v>2.617229</v>
      </c>
      <c r="B285" t="s">
        <v>4</v>
      </c>
      <c r="C285">
        <v>3.61</v>
      </c>
    </row>
    <row r="286" spans="1:3" x14ac:dyDescent="0.4">
      <c r="A286">
        <v>2.617229</v>
      </c>
      <c r="B286" t="s">
        <v>5</v>
      </c>
      <c r="C286">
        <v>5.3307840000000004</v>
      </c>
    </row>
    <row r="287" spans="1:3" x14ac:dyDescent="0.4">
      <c r="A287">
        <v>2.6213760000000002</v>
      </c>
      <c r="B287" t="s">
        <v>3</v>
      </c>
      <c r="C287">
        <v>0</v>
      </c>
    </row>
    <row r="288" spans="1:3" x14ac:dyDescent="0.4">
      <c r="A288">
        <v>2.6213760000000002</v>
      </c>
      <c r="B288" t="s">
        <v>4</v>
      </c>
      <c r="C288">
        <v>3.61</v>
      </c>
    </row>
    <row r="289" spans="1:3" x14ac:dyDescent="0.4">
      <c r="A289">
        <v>2.6213760000000002</v>
      </c>
      <c r="B289" t="s">
        <v>5</v>
      </c>
      <c r="C289">
        <v>5.3640480000000004</v>
      </c>
    </row>
    <row r="290" spans="1:3" x14ac:dyDescent="0.4">
      <c r="A290">
        <v>2.6255950000000001</v>
      </c>
      <c r="B290" t="s">
        <v>3</v>
      </c>
      <c r="C290">
        <v>0</v>
      </c>
    </row>
    <row r="291" spans="1:3" x14ac:dyDescent="0.4">
      <c r="A291">
        <v>2.6255950000000001</v>
      </c>
      <c r="B291" t="s">
        <v>4</v>
      </c>
      <c r="C291">
        <v>3.61</v>
      </c>
    </row>
    <row r="292" spans="1:3" x14ac:dyDescent="0.4">
      <c r="A292">
        <v>2.6255950000000001</v>
      </c>
      <c r="B292" t="s">
        <v>5</v>
      </c>
      <c r="C292">
        <v>5.3967150000000004</v>
      </c>
    </row>
    <row r="293" spans="1:3" x14ac:dyDescent="0.4">
      <c r="A293">
        <v>2.6296719999999998</v>
      </c>
      <c r="B293" t="s">
        <v>3</v>
      </c>
      <c r="C293">
        <v>0</v>
      </c>
    </row>
    <row r="294" spans="1:3" x14ac:dyDescent="0.4">
      <c r="A294">
        <v>2.6296719999999998</v>
      </c>
      <c r="B294" t="s">
        <v>4</v>
      </c>
      <c r="C294">
        <v>3.61</v>
      </c>
    </row>
    <row r="295" spans="1:3" x14ac:dyDescent="0.4">
      <c r="A295">
        <v>2.6296719999999998</v>
      </c>
      <c r="B295" t="s">
        <v>5</v>
      </c>
      <c r="C295">
        <v>5.4277769999999999</v>
      </c>
    </row>
    <row r="296" spans="1:3" x14ac:dyDescent="0.4">
      <c r="A296">
        <v>2.6337869999999999</v>
      </c>
      <c r="B296" t="s">
        <v>3</v>
      </c>
      <c r="C296">
        <v>0</v>
      </c>
    </row>
    <row r="297" spans="1:3" x14ac:dyDescent="0.4">
      <c r="A297">
        <v>2.6337869999999999</v>
      </c>
      <c r="B297" t="s">
        <v>4</v>
      </c>
      <c r="C297">
        <v>3.61</v>
      </c>
    </row>
    <row r="298" spans="1:3" x14ac:dyDescent="0.4">
      <c r="A298">
        <v>2.6337869999999999</v>
      </c>
      <c r="B298" t="s">
        <v>5</v>
      </c>
      <c r="C298">
        <v>5.4590649999999998</v>
      </c>
    </row>
    <row r="299" spans="1:3" x14ac:dyDescent="0.4">
      <c r="A299">
        <v>2.6377830000000002</v>
      </c>
      <c r="B299" t="s">
        <v>3</v>
      </c>
      <c r="C299">
        <v>0</v>
      </c>
    </row>
    <row r="300" spans="1:3" x14ac:dyDescent="0.4">
      <c r="A300">
        <v>2.6377830000000002</v>
      </c>
      <c r="B300" t="s">
        <v>4</v>
      </c>
      <c r="C300">
        <v>3.61</v>
      </c>
    </row>
    <row r="301" spans="1:3" x14ac:dyDescent="0.4">
      <c r="A301">
        <v>2.6377830000000002</v>
      </c>
      <c r="B301" t="s">
        <v>5</v>
      </c>
      <c r="C301">
        <v>5.4889989999999997</v>
      </c>
    </row>
    <row r="302" spans="1:3" x14ac:dyDescent="0.4">
      <c r="A302">
        <v>2.6418349999999999</v>
      </c>
      <c r="B302" t="s">
        <v>3</v>
      </c>
      <c r="C302">
        <v>0</v>
      </c>
    </row>
    <row r="303" spans="1:3" x14ac:dyDescent="0.4">
      <c r="A303">
        <v>2.6418349999999999</v>
      </c>
      <c r="B303" t="s">
        <v>4</v>
      </c>
      <c r="C303">
        <v>3.61</v>
      </c>
    </row>
    <row r="304" spans="1:3" x14ac:dyDescent="0.4">
      <c r="A304">
        <v>2.6418349999999999</v>
      </c>
      <c r="B304" t="s">
        <v>5</v>
      </c>
      <c r="C304">
        <v>5.5189190000000004</v>
      </c>
    </row>
    <row r="305" spans="1:3" x14ac:dyDescent="0.4">
      <c r="A305">
        <v>2.6459130000000002</v>
      </c>
      <c r="B305" t="s">
        <v>3</v>
      </c>
      <c r="C305">
        <v>0</v>
      </c>
    </row>
    <row r="306" spans="1:3" x14ac:dyDescent="0.4">
      <c r="A306">
        <v>2.6459130000000002</v>
      </c>
      <c r="B306" t="s">
        <v>4</v>
      </c>
      <c r="C306">
        <v>3.61</v>
      </c>
    </row>
    <row r="307" spans="1:3" x14ac:dyDescent="0.4">
      <c r="A307">
        <v>2.6459130000000002</v>
      </c>
      <c r="B307" t="s">
        <v>5</v>
      </c>
      <c r="C307">
        <v>5.5476869999999998</v>
      </c>
    </row>
    <row r="308" spans="1:3" x14ac:dyDescent="0.4">
      <c r="A308">
        <v>2.6499920000000001</v>
      </c>
      <c r="B308" t="s">
        <v>3</v>
      </c>
      <c r="C308">
        <v>0</v>
      </c>
    </row>
    <row r="309" spans="1:3" x14ac:dyDescent="0.4">
      <c r="A309">
        <v>2.6499920000000001</v>
      </c>
      <c r="B309" t="s">
        <v>4</v>
      </c>
      <c r="C309">
        <v>3.61</v>
      </c>
    </row>
    <row r="310" spans="1:3" x14ac:dyDescent="0.4">
      <c r="A310">
        <v>2.6499920000000001</v>
      </c>
      <c r="B310" t="s">
        <v>5</v>
      </c>
      <c r="C310">
        <v>5.5765729999999998</v>
      </c>
    </row>
    <row r="311" spans="1:3" x14ac:dyDescent="0.4">
      <c r="A311">
        <v>2.6541419999999998</v>
      </c>
      <c r="B311" t="s">
        <v>3</v>
      </c>
      <c r="C311">
        <v>0</v>
      </c>
    </row>
    <row r="312" spans="1:3" x14ac:dyDescent="0.4">
      <c r="A312">
        <v>2.6541419999999998</v>
      </c>
      <c r="B312" t="s">
        <v>4</v>
      </c>
      <c r="C312">
        <v>3.61</v>
      </c>
    </row>
    <row r="313" spans="1:3" x14ac:dyDescent="0.4">
      <c r="A313">
        <v>2.6541419999999998</v>
      </c>
      <c r="B313" t="s">
        <v>5</v>
      </c>
      <c r="C313">
        <v>5.6053430000000004</v>
      </c>
    </row>
    <row r="314" spans="1:3" x14ac:dyDescent="0.4">
      <c r="A314">
        <v>2.6581630000000001</v>
      </c>
      <c r="B314" t="s">
        <v>3</v>
      </c>
      <c r="C314">
        <v>0</v>
      </c>
    </row>
    <row r="315" spans="1:3" x14ac:dyDescent="0.4">
      <c r="A315">
        <v>2.6581630000000001</v>
      </c>
      <c r="B315" t="s">
        <v>4</v>
      </c>
      <c r="C315">
        <v>3.61</v>
      </c>
    </row>
    <row r="316" spans="1:3" x14ac:dyDescent="0.4">
      <c r="A316">
        <v>2.6581630000000001</v>
      </c>
      <c r="B316" t="s">
        <v>5</v>
      </c>
      <c r="C316">
        <v>5.6338369999999998</v>
      </c>
    </row>
    <row r="317" spans="1:3" x14ac:dyDescent="0.4">
      <c r="A317">
        <v>2.6621459999999999</v>
      </c>
      <c r="B317" t="s">
        <v>3</v>
      </c>
      <c r="C317">
        <v>0</v>
      </c>
    </row>
    <row r="318" spans="1:3" x14ac:dyDescent="0.4">
      <c r="A318">
        <v>2.6621459999999999</v>
      </c>
      <c r="B318" t="s">
        <v>4</v>
      </c>
      <c r="C318">
        <v>3.61</v>
      </c>
    </row>
    <row r="319" spans="1:3" x14ac:dyDescent="0.4">
      <c r="A319">
        <v>2.6621459999999999</v>
      </c>
      <c r="B319" t="s">
        <v>5</v>
      </c>
      <c r="C319">
        <v>5.6625160000000001</v>
      </c>
    </row>
    <row r="320" spans="1:3" x14ac:dyDescent="0.4">
      <c r="A320">
        <v>2.6664119999999998</v>
      </c>
      <c r="B320" t="s">
        <v>3</v>
      </c>
      <c r="C320">
        <v>0</v>
      </c>
    </row>
    <row r="321" spans="1:3" x14ac:dyDescent="0.4">
      <c r="A321">
        <v>2.6664119999999998</v>
      </c>
      <c r="B321" t="s">
        <v>4</v>
      </c>
      <c r="C321">
        <v>3.61</v>
      </c>
    </row>
    <row r="322" spans="1:3" x14ac:dyDescent="0.4">
      <c r="A322">
        <v>2.6664119999999998</v>
      </c>
      <c r="B322" t="s">
        <v>5</v>
      </c>
      <c r="C322">
        <v>5.6900209999999998</v>
      </c>
    </row>
    <row r="323" spans="1:3" x14ac:dyDescent="0.4">
      <c r="A323">
        <v>2.6705890000000001</v>
      </c>
      <c r="B323" t="s">
        <v>3</v>
      </c>
      <c r="C323">
        <v>0</v>
      </c>
    </row>
    <row r="324" spans="1:3" x14ac:dyDescent="0.4">
      <c r="A324">
        <v>2.6705890000000001</v>
      </c>
      <c r="B324" t="s">
        <v>4</v>
      </c>
      <c r="C324">
        <v>3.61</v>
      </c>
    </row>
    <row r="325" spans="1:3" x14ac:dyDescent="0.4">
      <c r="A325">
        <v>2.6705890000000001</v>
      </c>
      <c r="B325" t="s">
        <v>5</v>
      </c>
      <c r="C325">
        <v>5.7169819999999998</v>
      </c>
    </row>
    <row r="326" spans="1:3" x14ac:dyDescent="0.4">
      <c r="A326">
        <v>2.6747640000000001</v>
      </c>
      <c r="B326" t="s">
        <v>3</v>
      </c>
      <c r="C326">
        <v>0</v>
      </c>
    </row>
    <row r="327" spans="1:3" x14ac:dyDescent="0.4">
      <c r="A327">
        <v>2.6747640000000001</v>
      </c>
      <c r="B327" t="s">
        <v>4</v>
      </c>
      <c r="C327">
        <v>3.61</v>
      </c>
    </row>
    <row r="328" spans="1:3" x14ac:dyDescent="0.4">
      <c r="A328">
        <v>2.6747640000000001</v>
      </c>
      <c r="B328" t="s">
        <v>5</v>
      </c>
      <c r="C328">
        <v>5.7455509999999999</v>
      </c>
    </row>
    <row r="329" spans="1:3" x14ac:dyDescent="0.4">
      <c r="A329">
        <v>2.6788919999999998</v>
      </c>
      <c r="B329" t="s">
        <v>3</v>
      </c>
      <c r="C329">
        <v>0</v>
      </c>
    </row>
    <row r="330" spans="1:3" x14ac:dyDescent="0.4">
      <c r="A330">
        <v>2.6788919999999998</v>
      </c>
      <c r="B330" t="s">
        <v>4</v>
      </c>
      <c r="C330">
        <v>3.61</v>
      </c>
    </row>
    <row r="331" spans="1:3" x14ac:dyDescent="0.4">
      <c r="A331">
        <v>2.6788919999999998</v>
      </c>
      <c r="B331" t="s">
        <v>5</v>
      </c>
      <c r="C331">
        <v>5.7732080000000003</v>
      </c>
    </row>
    <row r="332" spans="1:3" x14ac:dyDescent="0.4">
      <c r="A332">
        <v>2.6829079999999998</v>
      </c>
      <c r="B332" t="s">
        <v>3</v>
      </c>
      <c r="C332">
        <v>0</v>
      </c>
    </row>
    <row r="333" spans="1:3" x14ac:dyDescent="0.4">
      <c r="A333">
        <v>2.6829079999999998</v>
      </c>
      <c r="B333" t="s">
        <v>4</v>
      </c>
      <c r="C333">
        <v>3.61</v>
      </c>
    </row>
    <row r="334" spans="1:3" x14ac:dyDescent="0.4">
      <c r="A334">
        <v>2.6829079999999998</v>
      </c>
      <c r="B334" t="s">
        <v>5</v>
      </c>
      <c r="C334">
        <v>5.8005500000000003</v>
      </c>
    </row>
    <row r="335" spans="1:3" x14ac:dyDescent="0.4">
      <c r="A335">
        <v>2.6872579999999999</v>
      </c>
      <c r="B335" t="s">
        <v>3</v>
      </c>
      <c r="C335">
        <v>0</v>
      </c>
    </row>
    <row r="336" spans="1:3" x14ac:dyDescent="0.4">
      <c r="A336">
        <v>2.6872579999999999</v>
      </c>
      <c r="B336" t="s">
        <v>4</v>
      </c>
      <c r="C336">
        <v>3.61</v>
      </c>
    </row>
    <row r="337" spans="1:3" x14ac:dyDescent="0.4">
      <c r="A337">
        <v>2.6872579999999999</v>
      </c>
      <c r="B337" t="s">
        <v>5</v>
      </c>
      <c r="C337">
        <v>5.8272769999999996</v>
      </c>
    </row>
    <row r="338" spans="1:3" x14ac:dyDescent="0.4">
      <c r="A338">
        <v>2.6915680000000002</v>
      </c>
      <c r="B338" t="s">
        <v>3</v>
      </c>
      <c r="C338">
        <v>0</v>
      </c>
    </row>
    <row r="339" spans="1:3" x14ac:dyDescent="0.4">
      <c r="A339">
        <v>2.6915680000000002</v>
      </c>
      <c r="B339" t="s">
        <v>4</v>
      </c>
      <c r="C339">
        <v>3.61</v>
      </c>
    </row>
    <row r="340" spans="1:3" x14ac:dyDescent="0.4">
      <c r="A340">
        <v>2.6915680000000002</v>
      </c>
      <c r="B340" t="s">
        <v>5</v>
      </c>
      <c r="C340">
        <v>5.8529869999999997</v>
      </c>
    </row>
    <row r="341" spans="1:3" x14ac:dyDescent="0.4">
      <c r="A341">
        <v>2.695875</v>
      </c>
      <c r="B341" t="s">
        <v>3</v>
      </c>
      <c r="C341">
        <v>0</v>
      </c>
    </row>
    <row r="342" spans="1:3" x14ac:dyDescent="0.4">
      <c r="A342">
        <v>2.695875</v>
      </c>
      <c r="B342" t="s">
        <v>4</v>
      </c>
      <c r="C342">
        <v>3.61</v>
      </c>
    </row>
    <row r="343" spans="1:3" x14ac:dyDescent="0.4">
      <c r="A343">
        <v>2.695875</v>
      </c>
      <c r="B343" t="s">
        <v>5</v>
      </c>
      <c r="C343">
        <v>5.8805249999999996</v>
      </c>
    </row>
    <row r="344" spans="1:3" x14ac:dyDescent="0.4">
      <c r="A344">
        <v>2.7001270000000002</v>
      </c>
      <c r="B344" t="s">
        <v>3</v>
      </c>
      <c r="C344">
        <v>0</v>
      </c>
    </row>
    <row r="345" spans="1:3" x14ac:dyDescent="0.4">
      <c r="A345">
        <v>2.7001270000000002</v>
      </c>
      <c r="B345" t="s">
        <v>4</v>
      </c>
      <c r="C345">
        <v>3.61</v>
      </c>
    </row>
    <row r="346" spans="1:3" x14ac:dyDescent="0.4">
      <c r="A346">
        <v>2.7001270000000002</v>
      </c>
      <c r="B346" t="s">
        <v>5</v>
      </c>
      <c r="C346">
        <v>5.9074739999999997</v>
      </c>
    </row>
    <row r="347" spans="1:3" x14ac:dyDescent="0.4">
      <c r="A347">
        <v>2.704501</v>
      </c>
      <c r="B347" t="s">
        <v>3</v>
      </c>
      <c r="C347">
        <v>0</v>
      </c>
    </row>
    <row r="348" spans="1:3" x14ac:dyDescent="0.4">
      <c r="A348">
        <v>2.704501</v>
      </c>
      <c r="B348" t="s">
        <v>4</v>
      </c>
      <c r="C348">
        <v>3.61</v>
      </c>
    </row>
    <row r="349" spans="1:3" x14ac:dyDescent="0.4">
      <c r="A349">
        <v>2.704501</v>
      </c>
      <c r="B349" t="s">
        <v>5</v>
      </c>
      <c r="C349">
        <v>5.9340719999999996</v>
      </c>
    </row>
    <row r="350" spans="1:3" x14ac:dyDescent="0.4">
      <c r="A350">
        <v>2.708447</v>
      </c>
      <c r="B350" t="s">
        <v>3</v>
      </c>
      <c r="C350">
        <v>0</v>
      </c>
    </row>
    <row r="351" spans="1:3" x14ac:dyDescent="0.4">
      <c r="A351">
        <v>2.708447</v>
      </c>
      <c r="B351" t="s">
        <v>4</v>
      </c>
      <c r="C351">
        <v>3.61</v>
      </c>
    </row>
    <row r="352" spans="1:3" x14ac:dyDescent="0.4">
      <c r="A352">
        <v>2.708447</v>
      </c>
      <c r="B352" t="s">
        <v>5</v>
      </c>
      <c r="C352">
        <v>5.9600200000000001</v>
      </c>
    </row>
    <row r="353" spans="1:3" x14ac:dyDescent="0.4">
      <c r="A353">
        <v>2.7124389999999998</v>
      </c>
      <c r="B353" t="s">
        <v>3</v>
      </c>
      <c r="C353">
        <v>0</v>
      </c>
    </row>
    <row r="354" spans="1:3" x14ac:dyDescent="0.4">
      <c r="A354">
        <v>2.7124389999999998</v>
      </c>
      <c r="B354" t="s">
        <v>4</v>
      </c>
      <c r="C354">
        <v>3.61</v>
      </c>
    </row>
    <row r="355" spans="1:3" x14ac:dyDescent="0.4">
      <c r="A355">
        <v>2.7124389999999998</v>
      </c>
      <c r="B355" t="s">
        <v>5</v>
      </c>
      <c r="C355">
        <v>5.9863730000000004</v>
      </c>
    </row>
    <row r="356" spans="1:3" x14ac:dyDescent="0.4">
      <c r="A356">
        <v>2.7164380000000001</v>
      </c>
      <c r="B356" t="s">
        <v>3</v>
      </c>
      <c r="C356">
        <v>0</v>
      </c>
    </row>
    <row r="357" spans="1:3" x14ac:dyDescent="0.4">
      <c r="A357">
        <v>2.7164380000000001</v>
      </c>
      <c r="B357" t="s">
        <v>4</v>
      </c>
      <c r="C357">
        <v>3.61</v>
      </c>
    </row>
    <row r="358" spans="1:3" x14ac:dyDescent="0.4">
      <c r="A358">
        <v>2.7164380000000001</v>
      </c>
      <c r="B358" t="s">
        <v>5</v>
      </c>
      <c r="C358">
        <v>6.0098580000000004</v>
      </c>
    </row>
    <row r="359" spans="1:3" x14ac:dyDescent="0.4">
      <c r="A359">
        <v>2.720612</v>
      </c>
      <c r="B359" t="s">
        <v>3</v>
      </c>
      <c r="C359">
        <v>0</v>
      </c>
    </row>
    <row r="360" spans="1:3" x14ac:dyDescent="0.4">
      <c r="A360">
        <v>2.720612</v>
      </c>
      <c r="B360" t="s">
        <v>4</v>
      </c>
      <c r="C360">
        <v>3.61</v>
      </c>
    </row>
    <row r="361" spans="1:3" x14ac:dyDescent="0.4">
      <c r="A361">
        <v>2.720612</v>
      </c>
      <c r="B361" t="s">
        <v>5</v>
      </c>
      <c r="C361">
        <v>6.0333370000000004</v>
      </c>
    </row>
    <row r="362" spans="1:3" x14ac:dyDescent="0.4">
      <c r="A362">
        <v>2.7253530000000001</v>
      </c>
      <c r="B362" t="s">
        <v>3</v>
      </c>
      <c r="C362">
        <v>0</v>
      </c>
    </row>
    <row r="363" spans="1:3" x14ac:dyDescent="0.4">
      <c r="A363">
        <v>2.7253530000000001</v>
      </c>
      <c r="B363" t="s">
        <v>4</v>
      </c>
      <c r="C363">
        <v>3.61</v>
      </c>
    </row>
    <row r="364" spans="1:3" x14ac:dyDescent="0.4">
      <c r="A364">
        <v>2.7253530000000001</v>
      </c>
      <c r="B364" t="s">
        <v>5</v>
      </c>
      <c r="C364">
        <v>6.0565800000000003</v>
      </c>
    </row>
    <row r="365" spans="1:3" x14ac:dyDescent="0.4">
      <c r="A365">
        <v>2.7297370000000001</v>
      </c>
      <c r="B365" t="s">
        <v>3</v>
      </c>
      <c r="C365">
        <v>0</v>
      </c>
    </row>
    <row r="366" spans="1:3" x14ac:dyDescent="0.4">
      <c r="A366">
        <v>2.7297370000000001</v>
      </c>
      <c r="B366" t="s">
        <v>4</v>
      </c>
      <c r="C366">
        <v>3.61</v>
      </c>
    </row>
    <row r="367" spans="1:3" x14ac:dyDescent="0.4">
      <c r="A367">
        <v>2.7297370000000001</v>
      </c>
      <c r="B367" t="s">
        <v>5</v>
      </c>
      <c r="C367">
        <v>6.080533</v>
      </c>
    </row>
    <row r="368" spans="1:3" x14ac:dyDescent="0.4">
      <c r="A368">
        <v>2.7338710000000002</v>
      </c>
      <c r="B368" t="s">
        <v>3</v>
      </c>
      <c r="C368">
        <v>0</v>
      </c>
    </row>
    <row r="369" spans="1:3" x14ac:dyDescent="0.4">
      <c r="A369">
        <v>2.7338710000000002</v>
      </c>
      <c r="B369" t="s">
        <v>4</v>
      </c>
      <c r="C369">
        <v>3.61</v>
      </c>
    </row>
    <row r="370" spans="1:3" x14ac:dyDescent="0.4">
      <c r="A370">
        <v>2.7338710000000002</v>
      </c>
      <c r="B370" t="s">
        <v>5</v>
      </c>
      <c r="C370">
        <v>6.1073709999999997</v>
      </c>
    </row>
    <row r="371" spans="1:3" x14ac:dyDescent="0.4">
      <c r="A371">
        <v>2.7387869999999999</v>
      </c>
      <c r="B371" t="s">
        <v>3</v>
      </c>
      <c r="C371">
        <v>0</v>
      </c>
    </row>
    <row r="372" spans="1:3" x14ac:dyDescent="0.4">
      <c r="A372">
        <v>2.7387869999999999</v>
      </c>
      <c r="B372" t="s">
        <v>4</v>
      </c>
      <c r="C372">
        <v>3.61</v>
      </c>
    </row>
    <row r="373" spans="1:3" x14ac:dyDescent="0.4">
      <c r="A373">
        <v>2.7387869999999999</v>
      </c>
      <c r="B373" t="s">
        <v>5</v>
      </c>
      <c r="C373">
        <v>6.1318339999999996</v>
      </c>
    </row>
    <row r="374" spans="1:3" x14ac:dyDescent="0.4">
      <c r="A374">
        <v>2.743071</v>
      </c>
      <c r="B374" t="s">
        <v>3</v>
      </c>
      <c r="C374">
        <v>0</v>
      </c>
    </row>
    <row r="375" spans="1:3" x14ac:dyDescent="0.4">
      <c r="A375">
        <v>2.743071</v>
      </c>
      <c r="B375" t="s">
        <v>4</v>
      </c>
      <c r="C375">
        <v>3.61</v>
      </c>
    </row>
    <row r="376" spans="1:3" x14ac:dyDescent="0.4">
      <c r="A376">
        <v>2.743071</v>
      </c>
      <c r="B376" t="s">
        <v>5</v>
      </c>
      <c r="C376">
        <v>6.1545899999999998</v>
      </c>
    </row>
    <row r="377" spans="1:3" x14ac:dyDescent="0.4">
      <c r="A377">
        <v>2.747322</v>
      </c>
      <c r="B377" t="s">
        <v>3</v>
      </c>
      <c r="C377">
        <v>0</v>
      </c>
    </row>
    <row r="378" spans="1:3" x14ac:dyDescent="0.4">
      <c r="A378">
        <v>2.747322</v>
      </c>
      <c r="B378" t="s">
        <v>4</v>
      </c>
      <c r="C378">
        <v>3.61</v>
      </c>
    </row>
    <row r="379" spans="1:3" x14ac:dyDescent="0.4">
      <c r="A379">
        <v>2.747322</v>
      </c>
      <c r="B379" t="s">
        <v>5</v>
      </c>
      <c r="C379">
        <v>6.18126</v>
      </c>
    </row>
    <row r="380" spans="1:3" x14ac:dyDescent="0.4">
      <c r="A380">
        <v>2.751477</v>
      </c>
      <c r="B380" t="s">
        <v>3</v>
      </c>
      <c r="C380">
        <v>0</v>
      </c>
    </row>
    <row r="381" spans="1:3" x14ac:dyDescent="0.4">
      <c r="A381">
        <v>2.751477</v>
      </c>
      <c r="B381" t="s">
        <v>4</v>
      </c>
      <c r="C381">
        <v>3.61</v>
      </c>
    </row>
    <row r="382" spans="1:3" x14ac:dyDescent="0.4">
      <c r="A382">
        <v>2.751477</v>
      </c>
      <c r="B382" t="s">
        <v>5</v>
      </c>
      <c r="C382">
        <v>6.2041550000000001</v>
      </c>
    </row>
    <row r="383" spans="1:3" x14ac:dyDescent="0.4">
      <c r="A383">
        <v>2.7554639999999999</v>
      </c>
      <c r="B383" t="s">
        <v>3</v>
      </c>
      <c r="C383">
        <v>0</v>
      </c>
    </row>
    <row r="384" spans="1:3" x14ac:dyDescent="0.4">
      <c r="A384">
        <v>2.7554639999999999</v>
      </c>
      <c r="B384" t="s">
        <v>4</v>
      </c>
      <c r="C384">
        <v>3.61</v>
      </c>
    </row>
    <row r="385" spans="1:3" x14ac:dyDescent="0.4">
      <c r="A385">
        <v>2.7554639999999999</v>
      </c>
      <c r="B385" t="s">
        <v>5</v>
      </c>
      <c r="C385">
        <v>6.2265519999999999</v>
      </c>
    </row>
    <row r="386" spans="1:3" x14ac:dyDescent="0.4">
      <c r="A386">
        <v>2.75949</v>
      </c>
      <c r="B386" t="s">
        <v>3</v>
      </c>
      <c r="C386">
        <v>0</v>
      </c>
    </row>
    <row r="387" spans="1:3" x14ac:dyDescent="0.4">
      <c r="A387">
        <v>2.75949</v>
      </c>
      <c r="B387" t="s">
        <v>4</v>
      </c>
      <c r="C387">
        <v>3.61</v>
      </c>
    </row>
    <row r="388" spans="1:3" x14ac:dyDescent="0.4">
      <c r="A388">
        <v>2.75949</v>
      </c>
      <c r="B388" t="s">
        <v>5</v>
      </c>
      <c r="C388">
        <v>6.2481359999999997</v>
      </c>
    </row>
    <row r="389" spans="1:3" x14ac:dyDescent="0.4">
      <c r="A389">
        <v>2.763363</v>
      </c>
      <c r="B389" t="s">
        <v>3</v>
      </c>
      <c r="C389">
        <v>0</v>
      </c>
    </row>
    <row r="390" spans="1:3" x14ac:dyDescent="0.4">
      <c r="A390">
        <v>2.763363</v>
      </c>
      <c r="B390" t="s">
        <v>4</v>
      </c>
      <c r="C390">
        <v>3.61</v>
      </c>
    </row>
    <row r="391" spans="1:3" x14ac:dyDescent="0.4">
      <c r="A391">
        <v>2.763363</v>
      </c>
      <c r="B391" t="s">
        <v>5</v>
      </c>
      <c r="C391">
        <v>6.2685599999999999</v>
      </c>
    </row>
    <row r="392" spans="1:3" x14ac:dyDescent="0.4">
      <c r="A392">
        <v>2.7675960000000002</v>
      </c>
      <c r="B392" t="s">
        <v>3</v>
      </c>
      <c r="C392">
        <v>0</v>
      </c>
    </row>
    <row r="393" spans="1:3" x14ac:dyDescent="0.4">
      <c r="A393">
        <v>2.7675960000000002</v>
      </c>
      <c r="B393" t="s">
        <v>4</v>
      </c>
      <c r="C393">
        <v>3.61</v>
      </c>
    </row>
    <row r="394" spans="1:3" x14ac:dyDescent="0.4">
      <c r="A394">
        <v>2.7675960000000002</v>
      </c>
      <c r="B394" t="s">
        <v>5</v>
      </c>
      <c r="C394">
        <v>6.2888979999999997</v>
      </c>
    </row>
    <row r="395" spans="1:3" x14ac:dyDescent="0.4">
      <c r="A395">
        <v>2.7715839999999998</v>
      </c>
      <c r="B395" t="s">
        <v>3</v>
      </c>
      <c r="C395">
        <v>0</v>
      </c>
    </row>
    <row r="396" spans="1:3" x14ac:dyDescent="0.4">
      <c r="A396">
        <v>2.7715839999999998</v>
      </c>
      <c r="B396" t="s">
        <v>4</v>
      </c>
      <c r="C396">
        <v>3.61</v>
      </c>
    </row>
    <row r="397" spans="1:3" x14ac:dyDescent="0.4">
      <c r="A397">
        <v>2.7715839999999998</v>
      </c>
      <c r="B397" t="s">
        <v>5</v>
      </c>
      <c r="C397">
        <v>6.3081959999999997</v>
      </c>
    </row>
    <row r="398" spans="1:3" x14ac:dyDescent="0.4">
      <c r="A398">
        <v>2.7754729999999999</v>
      </c>
      <c r="B398" t="s">
        <v>3</v>
      </c>
      <c r="C398">
        <v>0</v>
      </c>
    </row>
    <row r="399" spans="1:3" x14ac:dyDescent="0.4">
      <c r="A399">
        <v>2.7754729999999999</v>
      </c>
      <c r="B399" t="s">
        <v>4</v>
      </c>
      <c r="C399">
        <v>3.61</v>
      </c>
    </row>
    <row r="400" spans="1:3" x14ac:dyDescent="0.4">
      <c r="A400">
        <v>2.7754729999999999</v>
      </c>
      <c r="B400" t="s">
        <v>5</v>
      </c>
      <c r="C400">
        <v>6.3289819999999999</v>
      </c>
    </row>
    <row r="401" spans="1:3" x14ac:dyDescent="0.4">
      <c r="A401">
        <v>2.779433</v>
      </c>
      <c r="B401" t="s">
        <v>3</v>
      </c>
      <c r="C401">
        <v>0</v>
      </c>
    </row>
    <row r="402" spans="1:3" x14ac:dyDescent="0.4">
      <c r="A402">
        <v>2.779433</v>
      </c>
      <c r="B402" t="s">
        <v>4</v>
      </c>
      <c r="C402">
        <v>3.61</v>
      </c>
    </row>
    <row r="403" spans="1:3" x14ac:dyDescent="0.4">
      <c r="A403">
        <v>2.779433</v>
      </c>
      <c r="B403" t="s">
        <v>5</v>
      </c>
      <c r="C403">
        <v>6.3482770000000004</v>
      </c>
    </row>
    <row r="404" spans="1:3" x14ac:dyDescent="0.4">
      <c r="A404">
        <v>2.7836759999999998</v>
      </c>
      <c r="B404" t="s">
        <v>3</v>
      </c>
      <c r="C404">
        <v>0</v>
      </c>
    </row>
    <row r="405" spans="1:3" x14ac:dyDescent="0.4">
      <c r="A405">
        <v>2.7836759999999998</v>
      </c>
      <c r="B405" t="s">
        <v>4</v>
      </c>
      <c r="C405">
        <v>3.61</v>
      </c>
    </row>
    <row r="406" spans="1:3" x14ac:dyDescent="0.4">
      <c r="A406">
        <v>2.7836759999999998</v>
      </c>
      <c r="B406" t="s">
        <v>5</v>
      </c>
      <c r="C406">
        <v>6.3668240000000003</v>
      </c>
    </row>
    <row r="407" spans="1:3" x14ac:dyDescent="0.4">
      <c r="A407">
        <v>2.788017</v>
      </c>
      <c r="B407" t="s">
        <v>3</v>
      </c>
      <c r="C407">
        <v>0</v>
      </c>
    </row>
    <row r="408" spans="1:3" x14ac:dyDescent="0.4">
      <c r="A408">
        <v>2.788017</v>
      </c>
      <c r="B408" t="s">
        <v>4</v>
      </c>
      <c r="C408">
        <v>3.61</v>
      </c>
    </row>
    <row r="409" spans="1:3" x14ac:dyDescent="0.4">
      <c r="A409">
        <v>2.788017</v>
      </c>
      <c r="B409" t="s">
        <v>5</v>
      </c>
      <c r="C409">
        <v>6.3854360000000003</v>
      </c>
    </row>
    <row r="410" spans="1:3" x14ac:dyDescent="0.4">
      <c r="A410">
        <v>2.7924250000000002</v>
      </c>
      <c r="B410" t="s">
        <v>3</v>
      </c>
      <c r="C410">
        <v>0</v>
      </c>
    </row>
    <row r="411" spans="1:3" x14ac:dyDescent="0.4">
      <c r="A411">
        <v>2.7924250000000002</v>
      </c>
      <c r="B411" t="s">
        <v>4</v>
      </c>
      <c r="C411">
        <v>3.61</v>
      </c>
    </row>
    <row r="412" spans="1:3" x14ac:dyDescent="0.4">
      <c r="A412">
        <v>2.7924250000000002</v>
      </c>
      <c r="B412" t="s">
        <v>5</v>
      </c>
      <c r="C412">
        <v>6.4050659999999997</v>
      </c>
    </row>
    <row r="413" spans="1:3" x14ac:dyDescent="0.4">
      <c r="A413">
        <v>2.796726</v>
      </c>
      <c r="B413" t="s">
        <v>3</v>
      </c>
      <c r="C413">
        <v>0</v>
      </c>
    </row>
    <row r="414" spans="1:3" x14ac:dyDescent="0.4">
      <c r="A414">
        <v>2.796726</v>
      </c>
      <c r="B414" t="s">
        <v>4</v>
      </c>
      <c r="C414">
        <v>3.61</v>
      </c>
    </row>
    <row r="415" spans="1:3" x14ac:dyDescent="0.4">
      <c r="A415">
        <v>2.796726</v>
      </c>
      <c r="B415" t="s">
        <v>5</v>
      </c>
      <c r="C415">
        <v>6.4248240000000001</v>
      </c>
    </row>
    <row r="416" spans="1:3" x14ac:dyDescent="0.4">
      <c r="A416">
        <v>2.8009019999999998</v>
      </c>
      <c r="B416" t="s">
        <v>3</v>
      </c>
      <c r="C416">
        <v>0</v>
      </c>
    </row>
    <row r="417" spans="1:3" x14ac:dyDescent="0.4">
      <c r="A417">
        <v>2.8009019999999998</v>
      </c>
      <c r="B417" t="s">
        <v>4</v>
      </c>
      <c r="C417">
        <v>3.61</v>
      </c>
    </row>
    <row r="418" spans="1:3" x14ac:dyDescent="0.4">
      <c r="A418">
        <v>2.8009019999999998</v>
      </c>
      <c r="B418" t="s">
        <v>5</v>
      </c>
      <c r="C418">
        <v>6.4445480000000002</v>
      </c>
    </row>
    <row r="419" spans="1:3" x14ac:dyDescent="0.4">
      <c r="A419">
        <v>2.8055650000000001</v>
      </c>
      <c r="B419" t="s">
        <v>3</v>
      </c>
      <c r="C419">
        <v>0</v>
      </c>
    </row>
    <row r="420" spans="1:3" x14ac:dyDescent="0.4">
      <c r="A420">
        <v>2.8055650000000001</v>
      </c>
      <c r="B420" t="s">
        <v>4</v>
      </c>
      <c r="C420">
        <v>3.61</v>
      </c>
    </row>
    <row r="421" spans="1:3" x14ac:dyDescent="0.4">
      <c r="A421">
        <v>2.8055650000000001</v>
      </c>
      <c r="B421" t="s">
        <v>5</v>
      </c>
      <c r="C421">
        <v>6.4634580000000001</v>
      </c>
    </row>
    <row r="422" spans="1:3" x14ac:dyDescent="0.4">
      <c r="A422">
        <v>2.809917</v>
      </c>
      <c r="B422" t="s">
        <v>3</v>
      </c>
      <c r="C422">
        <v>0</v>
      </c>
    </row>
    <row r="423" spans="1:3" x14ac:dyDescent="0.4">
      <c r="A423">
        <v>2.809917</v>
      </c>
      <c r="B423" t="s">
        <v>4</v>
      </c>
      <c r="C423">
        <v>3.61</v>
      </c>
    </row>
    <row r="424" spans="1:3" x14ac:dyDescent="0.4">
      <c r="A424">
        <v>2.809917</v>
      </c>
      <c r="B424" t="s">
        <v>5</v>
      </c>
      <c r="C424">
        <v>6.4815100000000001</v>
      </c>
    </row>
    <row r="425" spans="1:3" x14ac:dyDescent="0.4">
      <c r="A425">
        <v>2.8140999999999998</v>
      </c>
      <c r="B425" t="s">
        <v>3</v>
      </c>
      <c r="C425">
        <v>0</v>
      </c>
    </row>
    <row r="426" spans="1:3" x14ac:dyDescent="0.4">
      <c r="A426">
        <v>2.8140999999999998</v>
      </c>
      <c r="B426" t="s">
        <v>4</v>
      </c>
      <c r="C426">
        <v>3.61</v>
      </c>
    </row>
    <row r="427" spans="1:3" x14ac:dyDescent="0.4">
      <c r="A427">
        <v>2.8140999999999998</v>
      </c>
      <c r="B427" t="s">
        <v>5</v>
      </c>
      <c r="C427">
        <v>6.5013040000000002</v>
      </c>
    </row>
    <row r="428" spans="1:3" x14ac:dyDescent="0.4">
      <c r="A428">
        <v>2.8183210000000001</v>
      </c>
      <c r="B428" t="s">
        <v>3</v>
      </c>
      <c r="C428">
        <v>0</v>
      </c>
    </row>
    <row r="429" spans="1:3" x14ac:dyDescent="0.4">
      <c r="A429">
        <v>2.8183210000000001</v>
      </c>
      <c r="B429" t="s">
        <v>4</v>
      </c>
      <c r="C429">
        <v>3.61</v>
      </c>
    </row>
    <row r="430" spans="1:3" x14ac:dyDescent="0.4">
      <c r="A430">
        <v>2.8183210000000001</v>
      </c>
      <c r="B430" t="s">
        <v>5</v>
      </c>
      <c r="C430">
        <v>6.5194299999999998</v>
      </c>
    </row>
    <row r="431" spans="1:3" x14ac:dyDescent="0.4">
      <c r="A431">
        <v>2.8225359999999999</v>
      </c>
      <c r="B431" t="s">
        <v>3</v>
      </c>
      <c r="C431">
        <v>0</v>
      </c>
    </row>
    <row r="432" spans="1:3" x14ac:dyDescent="0.4">
      <c r="A432">
        <v>2.8225359999999999</v>
      </c>
      <c r="B432" t="s">
        <v>4</v>
      </c>
      <c r="C432">
        <v>3.61</v>
      </c>
    </row>
    <row r="433" spans="1:3" x14ac:dyDescent="0.4">
      <c r="A433">
        <v>2.8225359999999999</v>
      </c>
      <c r="B433" t="s">
        <v>5</v>
      </c>
      <c r="C433">
        <v>6.5365390000000003</v>
      </c>
    </row>
    <row r="434" spans="1:3" x14ac:dyDescent="0.4">
      <c r="A434">
        <v>2.8270110000000002</v>
      </c>
      <c r="B434" t="s">
        <v>3</v>
      </c>
      <c r="C434">
        <v>0</v>
      </c>
    </row>
    <row r="435" spans="1:3" x14ac:dyDescent="0.4">
      <c r="A435">
        <v>2.8270110000000002</v>
      </c>
      <c r="B435" t="s">
        <v>4</v>
      </c>
      <c r="C435">
        <v>3.61</v>
      </c>
    </row>
    <row r="436" spans="1:3" x14ac:dyDescent="0.4">
      <c r="A436">
        <v>2.8270110000000002</v>
      </c>
      <c r="B436" t="s">
        <v>5</v>
      </c>
      <c r="C436">
        <v>6.5534910000000002</v>
      </c>
    </row>
    <row r="437" spans="1:3" x14ac:dyDescent="0.4">
      <c r="A437">
        <v>2.831032</v>
      </c>
      <c r="B437" t="s">
        <v>3</v>
      </c>
      <c r="C437">
        <v>0</v>
      </c>
    </row>
    <row r="438" spans="1:3" x14ac:dyDescent="0.4">
      <c r="A438">
        <v>2.831032</v>
      </c>
      <c r="B438" t="s">
        <v>4</v>
      </c>
      <c r="C438">
        <v>3.61</v>
      </c>
    </row>
    <row r="439" spans="1:3" x14ac:dyDescent="0.4">
      <c r="A439">
        <v>2.831032</v>
      </c>
      <c r="B439" t="s">
        <v>5</v>
      </c>
      <c r="C439">
        <v>6.5701029999999996</v>
      </c>
    </row>
    <row r="440" spans="1:3" x14ac:dyDescent="0.4">
      <c r="A440">
        <v>2.8351410000000001</v>
      </c>
      <c r="B440" t="s">
        <v>3</v>
      </c>
      <c r="C440">
        <v>0</v>
      </c>
    </row>
    <row r="441" spans="1:3" x14ac:dyDescent="0.4">
      <c r="A441">
        <v>2.8351410000000001</v>
      </c>
      <c r="B441" t="s">
        <v>4</v>
      </c>
      <c r="C441">
        <v>3.61</v>
      </c>
    </row>
    <row r="442" spans="1:3" x14ac:dyDescent="0.4">
      <c r="A442">
        <v>2.8351410000000001</v>
      </c>
      <c r="B442" t="s">
        <v>5</v>
      </c>
      <c r="C442">
        <v>6.5873989999999996</v>
      </c>
    </row>
    <row r="443" spans="1:3" x14ac:dyDescent="0.4">
      <c r="A443">
        <v>2.8391299999999999</v>
      </c>
      <c r="B443" t="s">
        <v>3</v>
      </c>
      <c r="C443">
        <v>0</v>
      </c>
    </row>
    <row r="444" spans="1:3" x14ac:dyDescent="0.4">
      <c r="A444">
        <v>2.8391299999999999</v>
      </c>
      <c r="B444" t="s">
        <v>4</v>
      </c>
      <c r="C444">
        <v>3.61</v>
      </c>
    </row>
    <row r="445" spans="1:3" x14ac:dyDescent="0.4">
      <c r="A445">
        <v>2.8391299999999999</v>
      </c>
      <c r="B445" t="s">
        <v>5</v>
      </c>
      <c r="C445">
        <v>6.6026350000000003</v>
      </c>
    </row>
    <row r="446" spans="1:3" x14ac:dyDescent="0.4">
      <c r="A446">
        <v>2.8434680000000001</v>
      </c>
      <c r="B446" t="s">
        <v>3</v>
      </c>
      <c r="C446">
        <v>0</v>
      </c>
    </row>
    <row r="447" spans="1:3" x14ac:dyDescent="0.4">
      <c r="A447">
        <v>2.8434680000000001</v>
      </c>
      <c r="B447" t="s">
        <v>4</v>
      </c>
      <c r="C447">
        <v>3.61</v>
      </c>
    </row>
    <row r="448" spans="1:3" x14ac:dyDescent="0.4">
      <c r="A448">
        <v>2.8434680000000001</v>
      </c>
      <c r="B448" t="s">
        <v>5</v>
      </c>
      <c r="C448">
        <v>6.617915</v>
      </c>
    </row>
    <row r="449" spans="1:3" x14ac:dyDescent="0.4">
      <c r="A449">
        <v>2.8475100000000002</v>
      </c>
      <c r="B449" t="s">
        <v>3</v>
      </c>
      <c r="C449">
        <v>0</v>
      </c>
    </row>
    <row r="450" spans="1:3" x14ac:dyDescent="0.4">
      <c r="A450">
        <v>2.8475100000000002</v>
      </c>
      <c r="B450" t="s">
        <v>4</v>
      </c>
      <c r="C450">
        <v>3.61</v>
      </c>
    </row>
    <row r="451" spans="1:3" x14ac:dyDescent="0.4">
      <c r="A451">
        <v>2.8475100000000002</v>
      </c>
      <c r="B451" t="s">
        <v>5</v>
      </c>
      <c r="C451">
        <v>6.6324579999999997</v>
      </c>
    </row>
    <row r="452" spans="1:3" x14ac:dyDescent="0.4">
      <c r="A452">
        <v>2.8514330000000001</v>
      </c>
      <c r="B452" t="s">
        <v>3</v>
      </c>
      <c r="C452">
        <v>0</v>
      </c>
    </row>
    <row r="453" spans="1:3" x14ac:dyDescent="0.4">
      <c r="A453">
        <v>2.8514330000000001</v>
      </c>
      <c r="B453" t="s">
        <v>4</v>
      </c>
      <c r="C453">
        <v>3.61</v>
      </c>
    </row>
    <row r="454" spans="1:3" x14ac:dyDescent="0.4">
      <c r="A454">
        <v>2.8514330000000001</v>
      </c>
      <c r="B454" t="s">
        <v>5</v>
      </c>
      <c r="C454">
        <v>6.647958</v>
      </c>
    </row>
    <row r="455" spans="1:3" x14ac:dyDescent="0.4">
      <c r="A455">
        <v>2.8554840000000001</v>
      </c>
      <c r="B455" t="s">
        <v>3</v>
      </c>
      <c r="C455">
        <v>0</v>
      </c>
    </row>
    <row r="456" spans="1:3" x14ac:dyDescent="0.4">
      <c r="A456">
        <v>2.8554840000000001</v>
      </c>
      <c r="B456" t="s">
        <v>4</v>
      </c>
      <c r="C456">
        <v>3.61</v>
      </c>
    </row>
    <row r="457" spans="1:3" x14ac:dyDescent="0.4">
      <c r="A457">
        <v>2.8554840000000001</v>
      </c>
      <c r="B457" t="s">
        <v>5</v>
      </c>
      <c r="C457">
        <v>6.6621009999999998</v>
      </c>
    </row>
    <row r="458" spans="1:3" x14ac:dyDescent="0.4">
      <c r="A458">
        <v>2.8605399999999999</v>
      </c>
      <c r="B458" t="s">
        <v>3</v>
      </c>
      <c r="C458">
        <v>0</v>
      </c>
    </row>
    <row r="459" spans="1:3" x14ac:dyDescent="0.4">
      <c r="A459">
        <v>2.8605399999999999</v>
      </c>
      <c r="B459" t="s">
        <v>4</v>
      </c>
      <c r="C459">
        <v>3.61</v>
      </c>
    </row>
    <row r="460" spans="1:3" x14ac:dyDescent="0.4">
      <c r="A460">
        <v>2.8605399999999999</v>
      </c>
      <c r="B460" t="s">
        <v>5</v>
      </c>
      <c r="C460">
        <v>6.6755519999999997</v>
      </c>
    </row>
    <row r="461" spans="1:3" x14ac:dyDescent="0.4">
      <c r="A461">
        <v>2.8651620000000002</v>
      </c>
      <c r="B461" t="s">
        <v>3</v>
      </c>
      <c r="C461">
        <v>0</v>
      </c>
    </row>
    <row r="462" spans="1:3" x14ac:dyDescent="0.4">
      <c r="A462">
        <v>2.8651620000000002</v>
      </c>
      <c r="B462" t="s">
        <v>4</v>
      </c>
      <c r="C462">
        <v>3.61</v>
      </c>
    </row>
    <row r="463" spans="1:3" x14ac:dyDescent="0.4">
      <c r="A463">
        <v>2.8651620000000002</v>
      </c>
      <c r="B463" t="s">
        <v>5</v>
      </c>
      <c r="C463">
        <v>6.6891590000000001</v>
      </c>
    </row>
    <row r="464" spans="1:3" x14ac:dyDescent="0.4">
      <c r="A464">
        <v>2.869205</v>
      </c>
      <c r="B464" t="s">
        <v>3</v>
      </c>
      <c r="C464">
        <v>0</v>
      </c>
    </row>
    <row r="465" spans="1:3" x14ac:dyDescent="0.4">
      <c r="A465">
        <v>2.869205</v>
      </c>
      <c r="B465" t="s">
        <v>4</v>
      </c>
      <c r="C465">
        <v>3.61</v>
      </c>
    </row>
    <row r="466" spans="1:3" x14ac:dyDescent="0.4">
      <c r="A466">
        <v>2.869205</v>
      </c>
      <c r="B466" t="s">
        <v>5</v>
      </c>
      <c r="C466">
        <v>6.7057320000000002</v>
      </c>
    </row>
    <row r="467" spans="1:3" x14ac:dyDescent="0.4">
      <c r="A467">
        <v>2.8732389999999999</v>
      </c>
      <c r="B467" t="s">
        <v>3</v>
      </c>
      <c r="C467">
        <v>0</v>
      </c>
    </row>
    <row r="468" spans="1:3" x14ac:dyDescent="0.4">
      <c r="A468">
        <v>2.8732389999999999</v>
      </c>
      <c r="B468" t="s">
        <v>4</v>
      </c>
      <c r="C468">
        <v>3.61</v>
      </c>
    </row>
    <row r="469" spans="1:3" x14ac:dyDescent="0.4">
      <c r="A469">
        <v>2.8732389999999999</v>
      </c>
      <c r="B469" t="s">
        <v>5</v>
      </c>
      <c r="C469">
        <v>6.7204920000000001</v>
      </c>
    </row>
    <row r="470" spans="1:3" x14ac:dyDescent="0.4">
      <c r="A470">
        <v>2.8770950000000002</v>
      </c>
      <c r="B470" t="s">
        <v>3</v>
      </c>
      <c r="C470">
        <v>0</v>
      </c>
    </row>
    <row r="471" spans="1:3" x14ac:dyDescent="0.4">
      <c r="A471">
        <v>2.8770950000000002</v>
      </c>
      <c r="B471" t="s">
        <v>4</v>
      </c>
      <c r="C471">
        <v>3.61</v>
      </c>
    </row>
    <row r="472" spans="1:3" x14ac:dyDescent="0.4">
      <c r="A472">
        <v>2.8770950000000002</v>
      </c>
      <c r="B472" t="s">
        <v>5</v>
      </c>
      <c r="C472">
        <v>6.7330909999999999</v>
      </c>
    </row>
    <row r="473" spans="1:3" x14ac:dyDescent="0.4">
      <c r="A473">
        <v>2.8810190000000002</v>
      </c>
      <c r="B473" t="s">
        <v>3</v>
      </c>
      <c r="C473">
        <v>0</v>
      </c>
    </row>
    <row r="474" spans="1:3" x14ac:dyDescent="0.4">
      <c r="A474">
        <v>2.8810190000000002</v>
      </c>
      <c r="B474" t="s">
        <v>4</v>
      </c>
      <c r="C474">
        <v>3.61</v>
      </c>
    </row>
    <row r="475" spans="1:3" x14ac:dyDescent="0.4">
      <c r="A475">
        <v>2.8810190000000002</v>
      </c>
      <c r="B475" t="s">
        <v>5</v>
      </c>
      <c r="C475">
        <v>6.7453750000000001</v>
      </c>
    </row>
    <row r="476" spans="1:3" x14ac:dyDescent="0.4">
      <c r="A476">
        <v>2.8858030000000001</v>
      </c>
      <c r="B476" t="s">
        <v>3</v>
      </c>
      <c r="C476">
        <v>0</v>
      </c>
    </row>
    <row r="477" spans="1:3" x14ac:dyDescent="0.4">
      <c r="A477">
        <v>2.8858030000000001</v>
      </c>
      <c r="B477" t="s">
        <v>4</v>
      </c>
      <c r="C477">
        <v>3.61</v>
      </c>
    </row>
    <row r="478" spans="1:3" x14ac:dyDescent="0.4">
      <c r="A478">
        <v>2.8858030000000001</v>
      </c>
      <c r="B478" t="s">
        <v>5</v>
      </c>
      <c r="C478">
        <v>6.7568479999999997</v>
      </c>
    </row>
    <row r="479" spans="1:3" x14ac:dyDescent="0.4">
      <c r="A479">
        <v>2.8902610000000002</v>
      </c>
      <c r="B479" t="s">
        <v>3</v>
      </c>
      <c r="C479">
        <v>0</v>
      </c>
    </row>
    <row r="480" spans="1:3" x14ac:dyDescent="0.4">
      <c r="A480">
        <v>2.8902610000000002</v>
      </c>
      <c r="B480" t="s">
        <v>4</v>
      </c>
      <c r="C480">
        <v>3.61</v>
      </c>
    </row>
    <row r="481" spans="1:3" x14ac:dyDescent="0.4">
      <c r="A481">
        <v>2.8902610000000002</v>
      </c>
      <c r="B481" t="s">
        <v>5</v>
      </c>
      <c r="C481">
        <v>6.768256</v>
      </c>
    </row>
    <row r="482" spans="1:3" x14ac:dyDescent="0.4">
      <c r="A482">
        <v>2.8942839999999999</v>
      </c>
      <c r="B482" t="s">
        <v>3</v>
      </c>
      <c r="C482">
        <v>0</v>
      </c>
    </row>
    <row r="483" spans="1:3" x14ac:dyDescent="0.4">
      <c r="A483">
        <v>2.8942839999999999</v>
      </c>
      <c r="B483" t="s">
        <v>4</v>
      </c>
      <c r="C483">
        <v>3.61</v>
      </c>
    </row>
    <row r="484" spans="1:3" x14ac:dyDescent="0.4">
      <c r="A484">
        <v>2.8942839999999999</v>
      </c>
      <c r="B484" t="s">
        <v>5</v>
      </c>
      <c r="C484">
        <v>6.7817939999999997</v>
      </c>
    </row>
    <row r="485" spans="1:3" x14ac:dyDescent="0.4">
      <c r="A485">
        <v>2.8983379999999999</v>
      </c>
      <c r="B485" t="s">
        <v>3</v>
      </c>
      <c r="C485">
        <v>0</v>
      </c>
    </row>
    <row r="486" spans="1:3" x14ac:dyDescent="0.4">
      <c r="A486">
        <v>2.8983379999999999</v>
      </c>
      <c r="B486" t="s">
        <v>4</v>
      </c>
      <c r="C486">
        <v>3.61</v>
      </c>
    </row>
    <row r="487" spans="1:3" x14ac:dyDescent="0.4">
      <c r="A487">
        <v>2.8983379999999999</v>
      </c>
      <c r="B487" t="s">
        <v>5</v>
      </c>
      <c r="C487">
        <v>6.7940490000000002</v>
      </c>
    </row>
    <row r="488" spans="1:3" x14ac:dyDescent="0.4">
      <c r="A488">
        <v>2.902622</v>
      </c>
      <c r="B488" t="s">
        <v>3</v>
      </c>
      <c r="C488">
        <v>0</v>
      </c>
    </row>
    <row r="489" spans="1:3" x14ac:dyDescent="0.4">
      <c r="A489">
        <v>2.902622</v>
      </c>
      <c r="B489" t="s">
        <v>4</v>
      </c>
      <c r="C489">
        <v>3.61</v>
      </c>
    </row>
    <row r="490" spans="1:3" x14ac:dyDescent="0.4">
      <c r="A490">
        <v>2.902622</v>
      </c>
      <c r="B490" t="s">
        <v>5</v>
      </c>
      <c r="C490">
        <v>6.804805</v>
      </c>
    </row>
    <row r="491" spans="1:3" x14ac:dyDescent="0.4">
      <c r="A491">
        <v>2.9068740000000002</v>
      </c>
      <c r="B491" t="s">
        <v>3</v>
      </c>
      <c r="C491">
        <v>0</v>
      </c>
    </row>
    <row r="492" spans="1:3" x14ac:dyDescent="0.4">
      <c r="A492">
        <v>2.9068740000000002</v>
      </c>
      <c r="B492" t="s">
        <v>4</v>
      </c>
      <c r="C492">
        <v>3.61</v>
      </c>
    </row>
    <row r="493" spans="1:3" x14ac:dyDescent="0.4">
      <c r="A493">
        <v>2.9068740000000002</v>
      </c>
      <c r="B493" t="s">
        <v>5</v>
      </c>
      <c r="C493">
        <v>6.8153560000000004</v>
      </c>
    </row>
    <row r="494" spans="1:3" x14ac:dyDescent="0.4">
      <c r="A494">
        <v>2.9110450000000001</v>
      </c>
      <c r="B494" t="s">
        <v>3</v>
      </c>
      <c r="C494">
        <v>0</v>
      </c>
    </row>
    <row r="495" spans="1:3" x14ac:dyDescent="0.4">
      <c r="A495">
        <v>2.9110450000000001</v>
      </c>
      <c r="B495" t="s">
        <v>4</v>
      </c>
      <c r="C495">
        <v>3.61</v>
      </c>
    </row>
    <row r="496" spans="1:3" x14ac:dyDescent="0.4">
      <c r="A496">
        <v>2.9110450000000001</v>
      </c>
      <c r="B496" t="s">
        <v>5</v>
      </c>
      <c r="C496">
        <v>6.8261909999999997</v>
      </c>
    </row>
    <row r="497" spans="1:3" x14ac:dyDescent="0.4">
      <c r="A497">
        <v>2.91526</v>
      </c>
      <c r="B497" t="s">
        <v>3</v>
      </c>
      <c r="C497">
        <v>0</v>
      </c>
    </row>
    <row r="498" spans="1:3" x14ac:dyDescent="0.4">
      <c r="A498">
        <v>2.91526</v>
      </c>
      <c r="B498" t="s">
        <v>4</v>
      </c>
      <c r="C498">
        <v>3.61</v>
      </c>
    </row>
    <row r="499" spans="1:3" x14ac:dyDescent="0.4">
      <c r="A499">
        <v>2.91526</v>
      </c>
      <c r="B499" t="s">
        <v>5</v>
      </c>
      <c r="C499">
        <v>6.8366230000000003</v>
      </c>
    </row>
    <row r="500" spans="1:3" x14ac:dyDescent="0.4">
      <c r="A500">
        <v>2.9195129999999998</v>
      </c>
      <c r="B500" t="s">
        <v>3</v>
      </c>
      <c r="C500">
        <v>0</v>
      </c>
    </row>
    <row r="501" spans="1:3" x14ac:dyDescent="0.4">
      <c r="A501">
        <v>2.9195129999999998</v>
      </c>
      <c r="B501" t="s">
        <v>4</v>
      </c>
      <c r="C501">
        <v>3.61</v>
      </c>
    </row>
    <row r="502" spans="1:3" x14ac:dyDescent="0.4">
      <c r="A502">
        <v>2.9195129999999998</v>
      </c>
      <c r="B502" t="s">
        <v>5</v>
      </c>
      <c r="C502">
        <v>6.846546</v>
      </c>
    </row>
    <row r="503" spans="1:3" x14ac:dyDescent="0.4">
      <c r="A503">
        <v>2.9236399999999998</v>
      </c>
      <c r="B503" t="s">
        <v>3</v>
      </c>
      <c r="C503">
        <v>0</v>
      </c>
    </row>
    <row r="504" spans="1:3" x14ac:dyDescent="0.4">
      <c r="A504">
        <v>2.9236399999999998</v>
      </c>
      <c r="B504" t="s">
        <v>4</v>
      </c>
      <c r="C504">
        <v>3.61</v>
      </c>
    </row>
    <row r="505" spans="1:3" x14ac:dyDescent="0.4">
      <c r="A505">
        <v>2.9236399999999998</v>
      </c>
      <c r="B505" t="s">
        <v>5</v>
      </c>
      <c r="C505">
        <v>6.8562640000000004</v>
      </c>
    </row>
    <row r="506" spans="1:3" x14ac:dyDescent="0.4">
      <c r="A506">
        <v>2.92794</v>
      </c>
      <c r="B506" t="s">
        <v>3</v>
      </c>
      <c r="C506">
        <v>0</v>
      </c>
    </row>
    <row r="507" spans="1:3" x14ac:dyDescent="0.4">
      <c r="A507">
        <v>2.92794</v>
      </c>
      <c r="B507" t="s">
        <v>4</v>
      </c>
      <c r="C507">
        <v>3.61</v>
      </c>
    </row>
    <row r="508" spans="1:3" x14ac:dyDescent="0.4">
      <c r="A508">
        <v>2.92794</v>
      </c>
      <c r="B508" t="s">
        <v>5</v>
      </c>
      <c r="C508">
        <v>6.8657519999999996</v>
      </c>
    </row>
    <row r="509" spans="1:3" x14ac:dyDescent="0.4">
      <c r="A509">
        <v>2.932086</v>
      </c>
      <c r="B509" t="s">
        <v>3</v>
      </c>
      <c r="C509">
        <v>0</v>
      </c>
    </row>
    <row r="510" spans="1:3" x14ac:dyDescent="0.4">
      <c r="A510">
        <v>2.932086</v>
      </c>
      <c r="B510" t="s">
        <v>4</v>
      </c>
      <c r="C510">
        <v>3.61</v>
      </c>
    </row>
    <row r="511" spans="1:3" x14ac:dyDescent="0.4">
      <c r="A511">
        <v>2.932086</v>
      </c>
      <c r="B511" t="s">
        <v>5</v>
      </c>
      <c r="C511">
        <v>6.8746520000000002</v>
      </c>
    </row>
    <row r="512" spans="1:3" x14ac:dyDescent="0.4">
      <c r="A512">
        <v>2.9360930000000001</v>
      </c>
      <c r="B512" t="s">
        <v>3</v>
      </c>
      <c r="C512">
        <v>0</v>
      </c>
    </row>
    <row r="513" spans="1:3" x14ac:dyDescent="0.4">
      <c r="A513">
        <v>2.9360930000000001</v>
      </c>
      <c r="B513" t="s">
        <v>4</v>
      </c>
      <c r="C513">
        <v>3.61</v>
      </c>
    </row>
    <row r="514" spans="1:3" x14ac:dyDescent="0.4">
      <c r="A514">
        <v>2.9360930000000001</v>
      </c>
      <c r="B514" t="s">
        <v>5</v>
      </c>
      <c r="C514">
        <v>6.8836060000000003</v>
      </c>
    </row>
    <row r="515" spans="1:3" x14ac:dyDescent="0.4">
      <c r="A515">
        <v>2.9403510000000002</v>
      </c>
      <c r="B515" t="s">
        <v>3</v>
      </c>
      <c r="C515">
        <v>0</v>
      </c>
    </row>
    <row r="516" spans="1:3" x14ac:dyDescent="0.4">
      <c r="A516">
        <v>2.9403510000000002</v>
      </c>
      <c r="B516" t="s">
        <v>4</v>
      </c>
      <c r="C516">
        <v>3.61</v>
      </c>
    </row>
    <row r="517" spans="1:3" x14ac:dyDescent="0.4">
      <c r="A517">
        <v>2.9403510000000002</v>
      </c>
      <c r="B517" t="s">
        <v>5</v>
      </c>
      <c r="C517">
        <v>6.8919319999999997</v>
      </c>
    </row>
    <row r="518" spans="1:3" x14ac:dyDescent="0.4">
      <c r="A518">
        <v>2.9448799999999999</v>
      </c>
      <c r="B518" t="s">
        <v>3</v>
      </c>
      <c r="C518">
        <v>0</v>
      </c>
    </row>
    <row r="519" spans="1:3" x14ac:dyDescent="0.4">
      <c r="A519">
        <v>2.9448799999999999</v>
      </c>
      <c r="B519" t="s">
        <v>4</v>
      </c>
      <c r="C519">
        <v>3.61</v>
      </c>
    </row>
    <row r="520" spans="1:3" x14ac:dyDescent="0.4">
      <c r="A520">
        <v>2.9448799999999999</v>
      </c>
      <c r="B520" t="s">
        <v>5</v>
      </c>
      <c r="C520">
        <v>6.8996880000000003</v>
      </c>
    </row>
    <row r="521" spans="1:3" x14ac:dyDescent="0.4">
      <c r="A521">
        <v>2.949087</v>
      </c>
      <c r="B521" t="s">
        <v>3</v>
      </c>
      <c r="C521">
        <v>0</v>
      </c>
    </row>
    <row r="522" spans="1:3" x14ac:dyDescent="0.4">
      <c r="A522">
        <v>2.949087</v>
      </c>
      <c r="B522" t="s">
        <v>4</v>
      </c>
      <c r="C522">
        <v>3.61</v>
      </c>
    </row>
    <row r="523" spans="1:3" x14ac:dyDescent="0.4">
      <c r="A523">
        <v>2.949087</v>
      </c>
      <c r="B523" t="s">
        <v>5</v>
      </c>
      <c r="C523">
        <v>6.9076199999999996</v>
      </c>
    </row>
    <row r="524" spans="1:3" x14ac:dyDescent="0.4">
      <c r="A524">
        <v>2.9532020000000001</v>
      </c>
      <c r="B524" t="s">
        <v>3</v>
      </c>
      <c r="C524">
        <v>0</v>
      </c>
    </row>
    <row r="525" spans="1:3" x14ac:dyDescent="0.4">
      <c r="A525">
        <v>2.9532020000000001</v>
      </c>
      <c r="B525" t="s">
        <v>4</v>
      </c>
      <c r="C525">
        <v>3.61</v>
      </c>
    </row>
    <row r="526" spans="1:3" x14ac:dyDescent="0.4">
      <c r="A526">
        <v>2.9532020000000001</v>
      </c>
      <c r="B526" t="s">
        <v>5</v>
      </c>
      <c r="C526">
        <v>6.9157080000000004</v>
      </c>
    </row>
    <row r="527" spans="1:3" x14ac:dyDescent="0.4">
      <c r="A527">
        <v>2.9573420000000001</v>
      </c>
      <c r="B527" t="s">
        <v>3</v>
      </c>
      <c r="C527">
        <v>0</v>
      </c>
    </row>
    <row r="528" spans="1:3" x14ac:dyDescent="0.4">
      <c r="A528">
        <v>2.9573420000000001</v>
      </c>
      <c r="B528" t="s">
        <v>4</v>
      </c>
      <c r="C528">
        <v>3.61</v>
      </c>
    </row>
    <row r="529" spans="1:3" x14ac:dyDescent="0.4">
      <c r="A529">
        <v>2.9573420000000001</v>
      </c>
      <c r="B529" t="s">
        <v>5</v>
      </c>
      <c r="C529">
        <v>6.9228949999999996</v>
      </c>
    </row>
    <row r="530" spans="1:3" x14ac:dyDescent="0.4">
      <c r="A530">
        <v>2.9614379999999998</v>
      </c>
      <c r="B530" t="s">
        <v>3</v>
      </c>
      <c r="C530">
        <v>0</v>
      </c>
    </row>
    <row r="531" spans="1:3" x14ac:dyDescent="0.4">
      <c r="A531">
        <v>2.9614379999999998</v>
      </c>
      <c r="B531" t="s">
        <v>4</v>
      </c>
      <c r="C531">
        <v>3.61</v>
      </c>
    </row>
    <row r="532" spans="1:3" x14ac:dyDescent="0.4">
      <c r="A532">
        <v>2.9614379999999998</v>
      </c>
      <c r="B532" t="s">
        <v>5</v>
      </c>
      <c r="C532">
        <v>6.9296249999999997</v>
      </c>
    </row>
    <row r="533" spans="1:3" x14ac:dyDescent="0.4">
      <c r="A533">
        <v>2.9661170000000001</v>
      </c>
      <c r="B533" t="s">
        <v>3</v>
      </c>
      <c r="C533">
        <v>0</v>
      </c>
    </row>
    <row r="534" spans="1:3" x14ac:dyDescent="0.4">
      <c r="A534">
        <v>2.9661170000000001</v>
      </c>
      <c r="B534" t="s">
        <v>4</v>
      </c>
      <c r="C534">
        <v>3.61</v>
      </c>
    </row>
    <row r="535" spans="1:3" x14ac:dyDescent="0.4">
      <c r="A535">
        <v>2.9661170000000001</v>
      </c>
      <c r="B535" t="s">
        <v>5</v>
      </c>
      <c r="C535">
        <v>6.9360920000000004</v>
      </c>
    </row>
    <row r="536" spans="1:3" x14ac:dyDescent="0.4">
      <c r="A536">
        <v>2.9703430000000002</v>
      </c>
      <c r="B536" t="s">
        <v>3</v>
      </c>
      <c r="C536">
        <v>0</v>
      </c>
    </row>
    <row r="537" spans="1:3" x14ac:dyDescent="0.4">
      <c r="A537">
        <v>2.9703430000000002</v>
      </c>
      <c r="B537" t="s">
        <v>4</v>
      </c>
      <c r="C537">
        <v>3.61</v>
      </c>
    </row>
    <row r="538" spans="1:3" x14ac:dyDescent="0.4">
      <c r="A538">
        <v>2.9703430000000002</v>
      </c>
      <c r="B538" t="s">
        <v>5</v>
      </c>
      <c r="C538">
        <v>6.9421920000000004</v>
      </c>
    </row>
    <row r="539" spans="1:3" x14ac:dyDescent="0.4">
      <c r="A539">
        <v>2.974491</v>
      </c>
      <c r="B539" t="s">
        <v>3</v>
      </c>
      <c r="C539">
        <v>0</v>
      </c>
    </row>
    <row r="540" spans="1:3" x14ac:dyDescent="0.4">
      <c r="A540">
        <v>2.974491</v>
      </c>
      <c r="B540" t="s">
        <v>4</v>
      </c>
      <c r="C540">
        <v>3.61</v>
      </c>
    </row>
    <row r="541" spans="1:3" x14ac:dyDescent="0.4">
      <c r="A541">
        <v>2.974491</v>
      </c>
      <c r="B541" t="s">
        <v>5</v>
      </c>
      <c r="C541">
        <v>6.9488000000000003</v>
      </c>
    </row>
    <row r="542" spans="1:3" x14ac:dyDescent="0.4">
      <c r="A542">
        <v>2.978577</v>
      </c>
      <c r="B542" t="s">
        <v>3</v>
      </c>
      <c r="C542">
        <v>0</v>
      </c>
    </row>
    <row r="543" spans="1:3" x14ac:dyDescent="0.4">
      <c r="A543">
        <v>2.978577</v>
      </c>
      <c r="B543" t="s">
        <v>4</v>
      </c>
      <c r="C543">
        <v>3.61</v>
      </c>
    </row>
    <row r="544" spans="1:3" x14ac:dyDescent="0.4">
      <c r="A544">
        <v>2.978577</v>
      </c>
      <c r="B544" t="s">
        <v>5</v>
      </c>
      <c r="C544">
        <v>6.9544350000000001</v>
      </c>
    </row>
    <row r="545" spans="1:3" x14ac:dyDescent="0.4">
      <c r="A545">
        <v>2.982618</v>
      </c>
      <c r="B545" t="s">
        <v>3</v>
      </c>
      <c r="C545">
        <v>0</v>
      </c>
    </row>
    <row r="546" spans="1:3" x14ac:dyDescent="0.4">
      <c r="A546">
        <v>2.982618</v>
      </c>
      <c r="B546" t="s">
        <v>4</v>
      </c>
      <c r="C546">
        <v>3.61</v>
      </c>
    </row>
    <row r="547" spans="1:3" x14ac:dyDescent="0.4">
      <c r="A547">
        <v>2.982618</v>
      </c>
      <c r="B547" t="s">
        <v>5</v>
      </c>
      <c r="C547">
        <v>6.9596609999999997</v>
      </c>
    </row>
    <row r="548" spans="1:3" x14ac:dyDescent="0.4">
      <c r="A548">
        <v>2.9870139999999998</v>
      </c>
      <c r="B548" t="s">
        <v>3</v>
      </c>
      <c r="C548">
        <v>0</v>
      </c>
    </row>
    <row r="549" spans="1:3" x14ac:dyDescent="0.4">
      <c r="A549">
        <v>2.9870139999999998</v>
      </c>
      <c r="B549" t="s">
        <v>4</v>
      </c>
      <c r="C549">
        <v>3.61</v>
      </c>
    </row>
    <row r="550" spans="1:3" x14ac:dyDescent="0.4">
      <c r="A550">
        <v>2.9870139999999998</v>
      </c>
      <c r="B550" t="s">
        <v>5</v>
      </c>
      <c r="C550">
        <v>6.964512</v>
      </c>
    </row>
    <row r="551" spans="1:3" x14ac:dyDescent="0.4">
      <c r="A551">
        <v>2.9912679999999998</v>
      </c>
      <c r="B551" t="s">
        <v>3</v>
      </c>
      <c r="C551">
        <v>0</v>
      </c>
    </row>
    <row r="552" spans="1:3" x14ac:dyDescent="0.4">
      <c r="A552">
        <v>2.9912679999999998</v>
      </c>
      <c r="B552" t="s">
        <v>4</v>
      </c>
      <c r="C552">
        <v>3.61</v>
      </c>
    </row>
    <row r="553" spans="1:3" x14ac:dyDescent="0.4">
      <c r="A553">
        <v>2.9912679999999998</v>
      </c>
      <c r="B553" t="s">
        <v>5</v>
      </c>
      <c r="C553">
        <v>6.9690200000000004</v>
      </c>
    </row>
    <row r="554" spans="1:3" x14ac:dyDescent="0.4">
      <c r="A554">
        <v>2.9952709999999998</v>
      </c>
      <c r="B554" t="s">
        <v>3</v>
      </c>
      <c r="C554">
        <v>0</v>
      </c>
    </row>
    <row r="555" spans="1:3" x14ac:dyDescent="0.4">
      <c r="A555">
        <v>2.9952709999999998</v>
      </c>
      <c r="B555" t="s">
        <v>4</v>
      </c>
      <c r="C555">
        <v>3.61</v>
      </c>
    </row>
    <row r="556" spans="1:3" x14ac:dyDescent="0.4">
      <c r="A556">
        <v>2.9952709999999998</v>
      </c>
      <c r="B556" t="s">
        <v>5</v>
      </c>
      <c r="C556">
        <v>6.9735959999999997</v>
      </c>
    </row>
    <row r="557" spans="1:3" x14ac:dyDescent="0.4">
      <c r="A557">
        <v>2.999368</v>
      </c>
      <c r="B557" t="s">
        <v>3</v>
      </c>
      <c r="C557">
        <v>0</v>
      </c>
    </row>
    <row r="558" spans="1:3" x14ac:dyDescent="0.4">
      <c r="A558">
        <v>2.999368</v>
      </c>
      <c r="B558" t="s">
        <v>4</v>
      </c>
      <c r="C558">
        <v>3.61</v>
      </c>
    </row>
    <row r="559" spans="1:3" x14ac:dyDescent="0.4">
      <c r="A559">
        <v>2.999368</v>
      </c>
      <c r="B559" t="s">
        <v>5</v>
      </c>
      <c r="C559">
        <v>6.9776990000000003</v>
      </c>
    </row>
    <row r="560" spans="1:3" x14ac:dyDescent="0.4">
      <c r="A560">
        <v>3.0035090000000002</v>
      </c>
      <c r="B560" t="s">
        <v>3</v>
      </c>
      <c r="C560">
        <v>0</v>
      </c>
    </row>
    <row r="561" spans="1:3" x14ac:dyDescent="0.4">
      <c r="A561">
        <v>3.0035090000000002</v>
      </c>
      <c r="B561" t="s">
        <v>4</v>
      </c>
      <c r="C561">
        <v>3.61</v>
      </c>
    </row>
    <row r="562" spans="1:3" x14ac:dyDescent="0.4">
      <c r="A562">
        <v>3.0035090000000002</v>
      </c>
      <c r="B562" t="s">
        <v>5</v>
      </c>
      <c r="C562">
        <v>6.9812690000000002</v>
      </c>
    </row>
    <row r="563" spans="1:3" x14ac:dyDescent="0.4">
      <c r="A563">
        <v>3.0085829999999998</v>
      </c>
      <c r="B563" t="s">
        <v>3</v>
      </c>
      <c r="C563">
        <v>0</v>
      </c>
    </row>
    <row r="564" spans="1:3" x14ac:dyDescent="0.4">
      <c r="A564">
        <v>3.0085829999999998</v>
      </c>
      <c r="B564" t="s">
        <v>4</v>
      </c>
      <c r="C564">
        <v>3.61</v>
      </c>
    </row>
    <row r="565" spans="1:3" x14ac:dyDescent="0.4">
      <c r="A565">
        <v>3.0085829999999998</v>
      </c>
      <c r="B565" t="s">
        <v>5</v>
      </c>
      <c r="C565">
        <v>6.9846320000000004</v>
      </c>
    </row>
    <row r="566" spans="1:3" x14ac:dyDescent="0.4">
      <c r="A566">
        <v>3.0128219999999999</v>
      </c>
      <c r="B566" t="s">
        <v>3</v>
      </c>
      <c r="C566">
        <v>0</v>
      </c>
    </row>
    <row r="567" spans="1:3" x14ac:dyDescent="0.4">
      <c r="A567">
        <v>3.0128219999999999</v>
      </c>
      <c r="B567" t="s">
        <v>4</v>
      </c>
      <c r="C567">
        <v>3.61</v>
      </c>
    </row>
    <row r="568" spans="1:3" x14ac:dyDescent="0.4">
      <c r="A568">
        <v>3.0128219999999999</v>
      </c>
      <c r="B568" t="s">
        <v>5</v>
      </c>
      <c r="C568">
        <v>6.9877269999999996</v>
      </c>
    </row>
    <row r="569" spans="1:3" x14ac:dyDescent="0.4">
      <c r="A569">
        <v>3.0171920000000001</v>
      </c>
      <c r="B569" t="s">
        <v>3</v>
      </c>
      <c r="C569">
        <v>0</v>
      </c>
    </row>
    <row r="570" spans="1:3" x14ac:dyDescent="0.4">
      <c r="A570">
        <v>3.0171920000000001</v>
      </c>
      <c r="B570" t="s">
        <v>4</v>
      </c>
      <c r="C570">
        <v>3.61</v>
      </c>
    </row>
    <row r="571" spans="1:3" x14ac:dyDescent="0.4">
      <c r="A571">
        <v>3.0171920000000001</v>
      </c>
      <c r="B571" t="s">
        <v>5</v>
      </c>
      <c r="C571">
        <v>6.9911079999999997</v>
      </c>
    </row>
    <row r="572" spans="1:3" x14ac:dyDescent="0.4">
      <c r="A572">
        <v>3.0218669999999999</v>
      </c>
      <c r="B572" t="s">
        <v>3</v>
      </c>
      <c r="C572">
        <v>0</v>
      </c>
    </row>
    <row r="573" spans="1:3" x14ac:dyDescent="0.4">
      <c r="A573">
        <v>3.0218669999999999</v>
      </c>
      <c r="B573" t="s">
        <v>4</v>
      </c>
      <c r="C573">
        <v>3.61</v>
      </c>
    </row>
    <row r="574" spans="1:3" x14ac:dyDescent="0.4">
      <c r="A574">
        <v>3.0218669999999999</v>
      </c>
      <c r="B574" t="s">
        <v>5</v>
      </c>
      <c r="C574">
        <v>6.9935850000000004</v>
      </c>
    </row>
    <row r="575" spans="1:3" x14ac:dyDescent="0.4">
      <c r="A575">
        <v>3.0263450000000001</v>
      </c>
      <c r="B575" t="s">
        <v>3</v>
      </c>
      <c r="C575">
        <v>0</v>
      </c>
    </row>
    <row r="576" spans="1:3" x14ac:dyDescent="0.4">
      <c r="A576">
        <v>3.0263450000000001</v>
      </c>
      <c r="B576" t="s">
        <v>4</v>
      </c>
      <c r="C576">
        <v>3.61</v>
      </c>
    </row>
    <row r="577" spans="1:3" x14ac:dyDescent="0.4">
      <c r="A577">
        <v>3.0263450000000001</v>
      </c>
      <c r="B577" t="s">
        <v>5</v>
      </c>
      <c r="C577">
        <v>6.9958070000000001</v>
      </c>
    </row>
    <row r="578" spans="1:3" x14ac:dyDescent="0.4">
      <c r="A578">
        <v>3.0305119999999999</v>
      </c>
      <c r="B578" t="s">
        <v>3</v>
      </c>
      <c r="C578">
        <v>0</v>
      </c>
    </row>
    <row r="579" spans="1:3" x14ac:dyDescent="0.4">
      <c r="A579">
        <v>3.0305119999999999</v>
      </c>
      <c r="B579" t="s">
        <v>4</v>
      </c>
      <c r="C579">
        <v>3.61</v>
      </c>
    </row>
    <row r="580" spans="1:3" x14ac:dyDescent="0.4">
      <c r="A580">
        <v>3.0305119999999999</v>
      </c>
      <c r="B580" t="s">
        <v>5</v>
      </c>
      <c r="C580">
        <v>6.9978100000000003</v>
      </c>
    </row>
    <row r="581" spans="1:3" x14ac:dyDescent="0.4">
      <c r="A581">
        <v>3.034681</v>
      </c>
      <c r="B581" t="s">
        <v>3</v>
      </c>
      <c r="C581">
        <v>0</v>
      </c>
    </row>
    <row r="582" spans="1:3" x14ac:dyDescent="0.4">
      <c r="A582">
        <v>3.034681</v>
      </c>
      <c r="B582" t="s">
        <v>4</v>
      </c>
      <c r="C582">
        <v>3.61</v>
      </c>
    </row>
    <row r="583" spans="1:3" x14ac:dyDescent="0.4">
      <c r="A583">
        <v>3.034681</v>
      </c>
      <c r="B583" t="s">
        <v>5</v>
      </c>
      <c r="C583">
        <v>6.9993679999999996</v>
      </c>
    </row>
    <row r="584" spans="1:3" x14ac:dyDescent="0.4">
      <c r="A584">
        <v>3.039088</v>
      </c>
      <c r="B584" t="s">
        <v>3</v>
      </c>
      <c r="C584">
        <v>0</v>
      </c>
    </row>
    <row r="585" spans="1:3" x14ac:dyDescent="0.4">
      <c r="A585">
        <v>3.039088</v>
      </c>
      <c r="B585" t="s">
        <v>4</v>
      </c>
      <c r="C585">
        <v>3.61</v>
      </c>
    </row>
    <row r="586" spans="1:3" x14ac:dyDescent="0.4">
      <c r="A586">
        <v>3.039088</v>
      </c>
      <c r="B586" t="s">
        <v>5</v>
      </c>
      <c r="C586">
        <v>7.0004989999999996</v>
      </c>
    </row>
    <row r="587" spans="1:3" x14ac:dyDescent="0.4">
      <c r="A587">
        <v>3.043863</v>
      </c>
      <c r="B587" t="s">
        <v>3</v>
      </c>
      <c r="C587">
        <v>0</v>
      </c>
    </row>
    <row r="588" spans="1:3" x14ac:dyDescent="0.4">
      <c r="A588">
        <v>3.043863</v>
      </c>
      <c r="B588" t="s">
        <v>4</v>
      </c>
      <c r="C588">
        <v>3.61</v>
      </c>
    </row>
    <row r="589" spans="1:3" x14ac:dyDescent="0.4">
      <c r="A589">
        <v>3.043863</v>
      </c>
      <c r="B589" t="s">
        <v>5</v>
      </c>
      <c r="C589">
        <v>7.0013249999999996</v>
      </c>
    </row>
    <row r="590" spans="1:3" x14ac:dyDescent="0.4">
      <c r="A590">
        <v>3.0484</v>
      </c>
      <c r="B590" t="s">
        <v>3</v>
      </c>
      <c r="C590">
        <v>0</v>
      </c>
    </row>
    <row r="591" spans="1:3" x14ac:dyDescent="0.4">
      <c r="A591">
        <v>3.0484</v>
      </c>
      <c r="B591" t="s">
        <v>4</v>
      </c>
      <c r="C591">
        <v>3.61</v>
      </c>
    </row>
    <row r="592" spans="1:3" x14ac:dyDescent="0.4">
      <c r="A592">
        <v>3.0484</v>
      </c>
      <c r="B592" t="s">
        <v>5</v>
      </c>
      <c r="C592">
        <v>7.0018630000000002</v>
      </c>
    </row>
    <row r="593" spans="1:3" x14ac:dyDescent="0.4">
      <c r="A593">
        <v>3.0525899999999999</v>
      </c>
      <c r="B593" t="s">
        <v>3</v>
      </c>
      <c r="C593">
        <v>0</v>
      </c>
    </row>
    <row r="594" spans="1:3" x14ac:dyDescent="0.4">
      <c r="A594">
        <v>3.0525899999999999</v>
      </c>
      <c r="B594" t="s">
        <v>4</v>
      </c>
      <c r="C594">
        <v>3.61</v>
      </c>
    </row>
    <row r="595" spans="1:3" x14ac:dyDescent="0.4">
      <c r="A595">
        <v>3.0525899999999999</v>
      </c>
      <c r="B595" t="s">
        <v>5</v>
      </c>
      <c r="C595">
        <v>7.0020600000000002</v>
      </c>
    </row>
    <row r="596" spans="1:3" x14ac:dyDescent="0.4">
      <c r="A596">
        <v>3.05661</v>
      </c>
      <c r="B596" t="s">
        <v>3</v>
      </c>
      <c r="C596">
        <v>0</v>
      </c>
    </row>
    <row r="597" spans="1:3" x14ac:dyDescent="0.4">
      <c r="A597">
        <v>3.05661</v>
      </c>
      <c r="B597" t="s">
        <v>4</v>
      </c>
      <c r="C597">
        <v>3.61</v>
      </c>
    </row>
    <row r="598" spans="1:3" x14ac:dyDescent="0.4">
      <c r="A598">
        <v>3.05661</v>
      </c>
      <c r="B598" t="s">
        <v>5</v>
      </c>
      <c r="C598">
        <v>7.0018760000000002</v>
      </c>
    </row>
    <row r="599" spans="1:3" x14ac:dyDescent="0.4">
      <c r="A599">
        <v>3.0606610000000001</v>
      </c>
      <c r="B599" t="s">
        <v>3</v>
      </c>
      <c r="C599">
        <v>0</v>
      </c>
    </row>
    <row r="600" spans="1:3" x14ac:dyDescent="0.4">
      <c r="A600">
        <v>3.0606610000000001</v>
      </c>
      <c r="B600" t="s">
        <v>4</v>
      </c>
      <c r="C600">
        <v>3.61</v>
      </c>
    </row>
    <row r="601" spans="1:3" x14ac:dyDescent="0.4">
      <c r="A601">
        <v>3.0606610000000001</v>
      </c>
      <c r="B601" t="s">
        <v>5</v>
      </c>
      <c r="C601">
        <v>7.0013820000000004</v>
      </c>
    </row>
    <row r="602" spans="1:3" x14ac:dyDescent="0.4">
      <c r="A602">
        <v>3.0649510000000002</v>
      </c>
      <c r="B602" t="s">
        <v>3</v>
      </c>
      <c r="C602">
        <v>0</v>
      </c>
    </row>
    <row r="603" spans="1:3" x14ac:dyDescent="0.4">
      <c r="A603">
        <v>3.0649510000000002</v>
      </c>
      <c r="B603" t="s">
        <v>4</v>
      </c>
      <c r="C603">
        <v>3.61</v>
      </c>
    </row>
    <row r="604" spans="1:3" x14ac:dyDescent="0.4">
      <c r="A604">
        <v>3.0649510000000002</v>
      </c>
      <c r="B604" t="s">
        <v>5</v>
      </c>
      <c r="C604">
        <v>7.0006170000000001</v>
      </c>
    </row>
    <row r="605" spans="1:3" x14ac:dyDescent="0.4">
      <c r="A605">
        <v>3.0689250000000001</v>
      </c>
      <c r="B605" t="s">
        <v>3</v>
      </c>
      <c r="C605">
        <v>0</v>
      </c>
    </row>
    <row r="606" spans="1:3" x14ac:dyDescent="0.4">
      <c r="A606">
        <v>3.0689250000000001</v>
      </c>
      <c r="B606" t="s">
        <v>4</v>
      </c>
      <c r="C606">
        <v>3.61</v>
      </c>
    </row>
    <row r="607" spans="1:3" x14ac:dyDescent="0.4">
      <c r="A607">
        <v>3.0689250000000001</v>
      </c>
      <c r="B607" t="s">
        <v>5</v>
      </c>
      <c r="C607">
        <v>6.9995580000000004</v>
      </c>
    </row>
    <row r="608" spans="1:3" x14ac:dyDescent="0.4">
      <c r="A608">
        <v>3.0732439999999999</v>
      </c>
      <c r="B608" t="s">
        <v>3</v>
      </c>
      <c r="C608">
        <v>0</v>
      </c>
    </row>
    <row r="609" spans="1:3" x14ac:dyDescent="0.4">
      <c r="A609">
        <v>3.0732439999999999</v>
      </c>
      <c r="B609" t="s">
        <v>4</v>
      </c>
      <c r="C609">
        <v>3.61</v>
      </c>
    </row>
    <row r="610" spans="1:3" x14ac:dyDescent="0.4">
      <c r="A610">
        <v>3.0732439999999999</v>
      </c>
      <c r="B610" t="s">
        <v>5</v>
      </c>
      <c r="C610">
        <v>6.9981210000000003</v>
      </c>
    </row>
    <row r="611" spans="1:3" x14ac:dyDescent="0.4">
      <c r="A611">
        <v>3.0773220000000001</v>
      </c>
      <c r="B611" t="s">
        <v>3</v>
      </c>
      <c r="C611">
        <v>0</v>
      </c>
    </row>
    <row r="612" spans="1:3" x14ac:dyDescent="0.4">
      <c r="A612">
        <v>3.0773220000000001</v>
      </c>
      <c r="B612" t="s">
        <v>4</v>
      </c>
      <c r="C612">
        <v>3.61</v>
      </c>
    </row>
    <row r="613" spans="1:3" x14ac:dyDescent="0.4">
      <c r="A613">
        <v>3.0773220000000001</v>
      </c>
      <c r="B613" t="s">
        <v>5</v>
      </c>
      <c r="C613">
        <v>6.9965000000000002</v>
      </c>
    </row>
    <row r="614" spans="1:3" x14ac:dyDescent="0.4">
      <c r="A614">
        <v>3.0812710000000001</v>
      </c>
      <c r="B614" t="s">
        <v>3</v>
      </c>
      <c r="C614">
        <v>0</v>
      </c>
    </row>
    <row r="615" spans="1:3" x14ac:dyDescent="0.4">
      <c r="A615">
        <v>3.0812710000000001</v>
      </c>
      <c r="B615" t="s">
        <v>4</v>
      </c>
      <c r="C615">
        <v>3.61</v>
      </c>
    </row>
    <row r="616" spans="1:3" x14ac:dyDescent="0.4">
      <c r="A616">
        <v>3.0812710000000001</v>
      </c>
      <c r="B616" t="s">
        <v>5</v>
      </c>
      <c r="C616">
        <v>6.9944220000000001</v>
      </c>
    </row>
    <row r="617" spans="1:3" x14ac:dyDescent="0.4">
      <c r="A617">
        <v>3.0856089999999998</v>
      </c>
      <c r="B617" t="s">
        <v>3</v>
      </c>
      <c r="C617">
        <v>0</v>
      </c>
    </row>
    <row r="618" spans="1:3" x14ac:dyDescent="0.4">
      <c r="A618">
        <v>3.0856089999999998</v>
      </c>
      <c r="B618" t="s">
        <v>4</v>
      </c>
      <c r="C618">
        <v>3.61</v>
      </c>
    </row>
    <row r="619" spans="1:3" x14ac:dyDescent="0.4">
      <c r="A619">
        <v>3.0856089999999998</v>
      </c>
      <c r="B619" t="s">
        <v>5</v>
      </c>
      <c r="C619">
        <v>6.992159</v>
      </c>
    </row>
    <row r="620" spans="1:3" x14ac:dyDescent="0.4">
      <c r="A620">
        <v>3.0901700000000001</v>
      </c>
      <c r="B620" t="s">
        <v>3</v>
      </c>
      <c r="C620">
        <v>0</v>
      </c>
    </row>
    <row r="621" spans="1:3" x14ac:dyDescent="0.4">
      <c r="A621">
        <v>3.0901700000000001</v>
      </c>
      <c r="B621" t="s">
        <v>4</v>
      </c>
      <c r="C621">
        <v>3.61</v>
      </c>
    </row>
    <row r="622" spans="1:3" x14ac:dyDescent="0.4">
      <c r="A622">
        <v>3.0901700000000001</v>
      </c>
      <c r="B622" t="s">
        <v>5</v>
      </c>
      <c r="C622">
        <v>6.989687</v>
      </c>
    </row>
    <row r="623" spans="1:3" x14ac:dyDescent="0.4">
      <c r="A623">
        <v>3.0948099999999998</v>
      </c>
      <c r="B623" t="s">
        <v>3</v>
      </c>
      <c r="C623">
        <v>0</v>
      </c>
    </row>
    <row r="624" spans="1:3" x14ac:dyDescent="0.4">
      <c r="A624">
        <v>3.0948099999999998</v>
      </c>
      <c r="B624" t="s">
        <v>4</v>
      </c>
      <c r="C624">
        <v>3.61</v>
      </c>
    </row>
    <row r="625" spans="1:3" x14ac:dyDescent="0.4">
      <c r="A625">
        <v>3.0948099999999998</v>
      </c>
      <c r="B625" t="s">
        <v>5</v>
      </c>
      <c r="C625">
        <v>6.9866539999999997</v>
      </c>
    </row>
    <row r="626" spans="1:3" x14ac:dyDescent="0.4">
      <c r="A626">
        <v>3.0990760000000002</v>
      </c>
      <c r="B626" t="s">
        <v>3</v>
      </c>
      <c r="C626">
        <v>0</v>
      </c>
    </row>
    <row r="627" spans="1:3" x14ac:dyDescent="0.4">
      <c r="A627">
        <v>3.0990760000000002</v>
      </c>
      <c r="B627" t="s">
        <v>4</v>
      </c>
      <c r="C627">
        <v>3.61</v>
      </c>
    </row>
    <row r="628" spans="1:3" x14ac:dyDescent="0.4">
      <c r="A628">
        <v>3.0990760000000002</v>
      </c>
      <c r="B628" t="s">
        <v>5</v>
      </c>
      <c r="C628">
        <v>6.9831079999999996</v>
      </c>
    </row>
    <row r="629" spans="1:3" x14ac:dyDescent="0.4">
      <c r="A629">
        <v>3.10338</v>
      </c>
      <c r="B629" t="s">
        <v>3</v>
      </c>
      <c r="C629">
        <v>0</v>
      </c>
    </row>
    <row r="630" spans="1:3" x14ac:dyDescent="0.4">
      <c r="A630">
        <v>3.10338</v>
      </c>
      <c r="B630" t="s">
        <v>4</v>
      </c>
      <c r="C630">
        <v>3.61</v>
      </c>
    </row>
    <row r="631" spans="1:3" x14ac:dyDescent="0.4">
      <c r="A631">
        <v>3.10338</v>
      </c>
      <c r="B631" t="s">
        <v>5</v>
      </c>
      <c r="C631">
        <v>6.9791230000000004</v>
      </c>
    </row>
    <row r="632" spans="1:3" x14ac:dyDescent="0.4">
      <c r="A632">
        <v>3.1077189999999999</v>
      </c>
      <c r="B632" t="s">
        <v>3</v>
      </c>
      <c r="C632">
        <v>0</v>
      </c>
    </row>
    <row r="633" spans="1:3" x14ac:dyDescent="0.4">
      <c r="A633">
        <v>3.1077189999999999</v>
      </c>
      <c r="B633" t="s">
        <v>4</v>
      </c>
      <c r="C633">
        <v>3.61</v>
      </c>
    </row>
    <row r="634" spans="1:3" x14ac:dyDescent="0.4">
      <c r="A634">
        <v>3.1077189999999999</v>
      </c>
      <c r="B634" t="s">
        <v>5</v>
      </c>
      <c r="C634">
        <v>6.9751250000000002</v>
      </c>
    </row>
    <row r="635" spans="1:3" x14ac:dyDescent="0.4">
      <c r="A635">
        <v>3.112104</v>
      </c>
      <c r="B635" t="s">
        <v>3</v>
      </c>
      <c r="C635">
        <v>0</v>
      </c>
    </row>
    <row r="636" spans="1:3" x14ac:dyDescent="0.4">
      <c r="A636">
        <v>3.112104</v>
      </c>
      <c r="B636" t="s">
        <v>4</v>
      </c>
      <c r="C636">
        <v>3.61</v>
      </c>
    </row>
    <row r="637" spans="1:3" x14ac:dyDescent="0.4">
      <c r="A637">
        <v>3.112104</v>
      </c>
      <c r="B637" t="s">
        <v>5</v>
      </c>
      <c r="C637">
        <v>6.9707660000000002</v>
      </c>
    </row>
    <row r="638" spans="1:3" x14ac:dyDescent="0.4">
      <c r="A638">
        <v>3.1166179999999999</v>
      </c>
      <c r="B638" t="s">
        <v>3</v>
      </c>
      <c r="C638">
        <v>0</v>
      </c>
    </row>
    <row r="639" spans="1:3" x14ac:dyDescent="0.4">
      <c r="A639">
        <v>3.1166179999999999</v>
      </c>
      <c r="B639" t="s">
        <v>4</v>
      </c>
      <c r="C639">
        <v>3.61</v>
      </c>
    </row>
    <row r="640" spans="1:3" x14ac:dyDescent="0.4">
      <c r="A640">
        <v>3.1166179999999999</v>
      </c>
      <c r="B640" t="s">
        <v>5</v>
      </c>
      <c r="C640">
        <v>6.9660399999999996</v>
      </c>
    </row>
    <row r="641" spans="1:3" x14ac:dyDescent="0.4">
      <c r="A641">
        <v>3.1215639999999998</v>
      </c>
      <c r="B641" t="s">
        <v>3</v>
      </c>
      <c r="C641">
        <v>0</v>
      </c>
    </row>
    <row r="642" spans="1:3" x14ac:dyDescent="0.4">
      <c r="A642">
        <v>3.1215639999999998</v>
      </c>
      <c r="B642" t="s">
        <v>4</v>
      </c>
      <c r="C642">
        <v>3.61</v>
      </c>
    </row>
    <row r="643" spans="1:3" x14ac:dyDescent="0.4">
      <c r="A643">
        <v>3.1215639999999998</v>
      </c>
      <c r="B643" t="s">
        <v>5</v>
      </c>
      <c r="C643">
        <v>6.9609259999999997</v>
      </c>
    </row>
    <row r="644" spans="1:3" x14ac:dyDescent="0.4">
      <c r="A644">
        <v>3.1261320000000001</v>
      </c>
      <c r="B644" t="s">
        <v>3</v>
      </c>
      <c r="C644">
        <v>0</v>
      </c>
    </row>
    <row r="645" spans="1:3" x14ac:dyDescent="0.4">
      <c r="A645">
        <v>3.1261320000000001</v>
      </c>
      <c r="B645" t="s">
        <v>4</v>
      </c>
      <c r="C645">
        <v>3.61</v>
      </c>
    </row>
    <row r="646" spans="1:3" x14ac:dyDescent="0.4">
      <c r="A646">
        <v>3.1261320000000001</v>
      </c>
      <c r="B646" t="s">
        <v>5</v>
      </c>
      <c r="C646">
        <v>6.9553079999999996</v>
      </c>
    </row>
    <row r="647" spans="1:3" x14ac:dyDescent="0.4">
      <c r="A647">
        <v>3.1303429999999999</v>
      </c>
      <c r="B647" t="s">
        <v>3</v>
      </c>
      <c r="C647">
        <v>0</v>
      </c>
    </row>
    <row r="648" spans="1:3" x14ac:dyDescent="0.4">
      <c r="A648">
        <v>3.1303429999999999</v>
      </c>
      <c r="B648" t="s">
        <v>4</v>
      </c>
      <c r="C648">
        <v>3.61</v>
      </c>
    </row>
    <row r="649" spans="1:3" x14ac:dyDescent="0.4">
      <c r="A649">
        <v>3.1303429999999999</v>
      </c>
      <c r="B649" t="s">
        <v>5</v>
      </c>
      <c r="C649">
        <v>6.9487399999999999</v>
      </c>
    </row>
    <row r="650" spans="1:3" x14ac:dyDescent="0.4">
      <c r="A650">
        <v>3.1344639999999999</v>
      </c>
      <c r="B650" t="s">
        <v>3</v>
      </c>
      <c r="C650">
        <v>0</v>
      </c>
    </row>
    <row r="651" spans="1:3" x14ac:dyDescent="0.4">
      <c r="A651">
        <v>3.1344639999999999</v>
      </c>
      <c r="B651" t="s">
        <v>4</v>
      </c>
      <c r="C651">
        <v>3.61</v>
      </c>
    </row>
    <row r="652" spans="1:3" x14ac:dyDescent="0.4">
      <c r="A652">
        <v>3.1344639999999999</v>
      </c>
      <c r="B652" t="s">
        <v>5</v>
      </c>
      <c r="C652">
        <v>6.9422889999999997</v>
      </c>
    </row>
    <row r="653" spans="1:3" x14ac:dyDescent="0.4">
      <c r="A653">
        <v>3.1385040000000002</v>
      </c>
      <c r="B653" t="s">
        <v>3</v>
      </c>
      <c r="C653">
        <v>0</v>
      </c>
    </row>
    <row r="654" spans="1:3" x14ac:dyDescent="0.4">
      <c r="A654">
        <v>3.1385040000000002</v>
      </c>
      <c r="B654" t="s">
        <v>4</v>
      </c>
      <c r="C654">
        <v>3.61</v>
      </c>
    </row>
    <row r="655" spans="1:3" x14ac:dyDescent="0.4">
      <c r="A655">
        <v>3.1385040000000002</v>
      </c>
      <c r="B655" t="s">
        <v>5</v>
      </c>
      <c r="C655">
        <v>6.9360179999999998</v>
      </c>
    </row>
    <row r="656" spans="1:3" x14ac:dyDescent="0.4">
      <c r="A656">
        <v>3.1434169999999999</v>
      </c>
      <c r="B656" t="s">
        <v>3</v>
      </c>
      <c r="C656">
        <v>0</v>
      </c>
    </row>
    <row r="657" spans="1:3" x14ac:dyDescent="0.4">
      <c r="A657">
        <v>3.1434169999999999</v>
      </c>
      <c r="B657" t="s">
        <v>4</v>
      </c>
      <c r="C657">
        <v>3.61</v>
      </c>
    </row>
    <row r="658" spans="1:3" x14ac:dyDescent="0.4">
      <c r="A658">
        <v>3.1434169999999999</v>
      </c>
      <c r="B658" t="s">
        <v>5</v>
      </c>
      <c r="C658">
        <v>6.929576</v>
      </c>
    </row>
    <row r="659" spans="1:3" x14ac:dyDescent="0.4">
      <c r="A659">
        <v>3.1481680000000001</v>
      </c>
      <c r="B659" t="s">
        <v>3</v>
      </c>
      <c r="C659">
        <v>0</v>
      </c>
    </row>
    <row r="660" spans="1:3" x14ac:dyDescent="0.4">
      <c r="A660">
        <v>3.1481680000000001</v>
      </c>
      <c r="B660" t="s">
        <v>4</v>
      </c>
      <c r="C660">
        <v>3.61</v>
      </c>
    </row>
    <row r="661" spans="1:3" x14ac:dyDescent="0.4">
      <c r="A661">
        <v>3.1481680000000001</v>
      </c>
      <c r="B661" t="s">
        <v>5</v>
      </c>
      <c r="C661">
        <v>6.9229719999999997</v>
      </c>
    </row>
    <row r="662" spans="1:3" x14ac:dyDescent="0.4">
      <c r="A662">
        <v>3.1526230000000002</v>
      </c>
      <c r="B662" t="s">
        <v>3</v>
      </c>
      <c r="C662">
        <v>0</v>
      </c>
    </row>
    <row r="663" spans="1:3" x14ac:dyDescent="0.4">
      <c r="A663">
        <v>3.1526230000000002</v>
      </c>
      <c r="B663" t="s">
        <v>4</v>
      </c>
      <c r="C663">
        <v>3.61</v>
      </c>
    </row>
    <row r="664" spans="1:3" x14ac:dyDescent="0.4">
      <c r="A664">
        <v>3.1526230000000002</v>
      </c>
      <c r="B664" t="s">
        <v>5</v>
      </c>
      <c r="C664">
        <v>6.9145510000000003</v>
      </c>
    </row>
    <row r="665" spans="1:3" x14ac:dyDescent="0.4">
      <c r="A665">
        <v>3.156736</v>
      </c>
      <c r="B665" t="s">
        <v>3</v>
      </c>
      <c r="C665">
        <v>0</v>
      </c>
    </row>
    <row r="666" spans="1:3" x14ac:dyDescent="0.4">
      <c r="A666">
        <v>3.156736</v>
      </c>
      <c r="B666" t="s">
        <v>4</v>
      </c>
      <c r="C666">
        <v>3.61</v>
      </c>
    </row>
    <row r="667" spans="1:3" x14ac:dyDescent="0.4">
      <c r="A667">
        <v>3.156736</v>
      </c>
      <c r="B667" t="s">
        <v>5</v>
      </c>
      <c r="C667">
        <v>6.9060030000000001</v>
      </c>
    </row>
    <row r="668" spans="1:3" x14ac:dyDescent="0.4">
      <c r="A668">
        <v>3.160641</v>
      </c>
      <c r="B668" t="s">
        <v>3</v>
      </c>
      <c r="C668">
        <v>0</v>
      </c>
    </row>
    <row r="669" spans="1:3" x14ac:dyDescent="0.4">
      <c r="A669">
        <v>3.160641</v>
      </c>
      <c r="B669" t="s">
        <v>4</v>
      </c>
      <c r="C669">
        <v>3.61</v>
      </c>
    </row>
    <row r="670" spans="1:3" x14ac:dyDescent="0.4">
      <c r="A670">
        <v>3.160641</v>
      </c>
      <c r="B670" t="s">
        <v>5</v>
      </c>
      <c r="C670">
        <v>6.8976259999999998</v>
      </c>
    </row>
    <row r="671" spans="1:3" x14ac:dyDescent="0.4">
      <c r="A671">
        <v>3.1650529999999999</v>
      </c>
      <c r="B671" t="s">
        <v>3</v>
      </c>
      <c r="C671">
        <v>0</v>
      </c>
    </row>
    <row r="672" spans="1:3" x14ac:dyDescent="0.4">
      <c r="A672">
        <v>3.1650529999999999</v>
      </c>
      <c r="B672" t="s">
        <v>4</v>
      </c>
      <c r="C672">
        <v>3.61</v>
      </c>
    </row>
    <row r="673" spans="1:3" x14ac:dyDescent="0.4">
      <c r="A673">
        <v>3.1650529999999999</v>
      </c>
      <c r="B673" t="s">
        <v>5</v>
      </c>
      <c r="C673">
        <v>6.8895819999999999</v>
      </c>
    </row>
    <row r="674" spans="1:3" x14ac:dyDescent="0.4">
      <c r="A674">
        <v>3.168955</v>
      </c>
      <c r="B674" t="s">
        <v>3</v>
      </c>
      <c r="C674">
        <v>0</v>
      </c>
    </row>
    <row r="675" spans="1:3" x14ac:dyDescent="0.4">
      <c r="A675">
        <v>3.168955</v>
      </c>
      <c r="B675" t="s">
        <v>4</v>
      </c>
      <c r="C675">
        <v>3.61</v>
      </c>
    </row>
    <row r="676" spans="1:3" x14ac:dyDescent="0.4">
      <c r="A676">
        <v>3.168955</v>
      </c>
      <c r="B676" t="s">
        <v>5</v>
      </c>
      <c r="C676">
        <v>6.8816680000000003</v>
      </c>
    </row>
    <row r="677" spans="1:3" x14ac:dyDescent="0.4">
      <c r="A677">
        <v>3.173054</v>
      </c>
      <c r="B677" t="s">
        <v>3</v>
      </c>
      <c r="C677">
        <v>0</v>
      </c>
    </row>
    <row r="678" spans="1:3" x14ac:dyDescent="0.4">
      <c r="A678">
        <v>3.173054</v>
      </c>
      <c r="B678" t="s">
        <v>4</v>
      </c>
      <c r="C678">
        <v>3.61</v>
      </c>
    </row>
    <row r="679" spans="1:3" x14ac:dyDescent="0.4">
      <c r="A679">
        <v>3.173054</v>
      </c>
      <c r="B679" t="s">
        <v>5</v>
      </c>
      <c r="C679">
        <v>6.8724020000000001</v>
      </c>
    </row>
    <row r="680" spans="1:3" x14ac:dyDescent="0.4">
      <c r="A680">
        <v>3.1771600000000002</v>
      </c>
      <c r="B680" t="s">
        <v>3</v>
      </c>
      <c r="C680">
        <v>0</v>
      </c>
    </row>
    <row r="681" spans="1:3" x14ac:dyDescent="0.4">
      <c r="A681">
        <v>3.1771600000000002</v>
      </c>
      <c r="B681" t="s">
        <v>4</v>
      </c>
      <c r="C681">
        <v>3.61</v>
      </c>
    </row>
    <row r="682" spans="1:3" x14ac:dyDescent="0.4">
      <c r="A682">
        <v>3.1771600000000002</v>
      </c>
      <c r="B682" t="s">
        <v>5</v>
      </c>
      <c r="C682">
        <v>6.8639210000000004</v>
      </c>
    </row>
    <row r="683" spans="1:3" x14ac:dyDescent="0.4">
      <c r="A683">
        <v>3.1811259999999999</v>
      </c>
      <c r="B683" t="s">
        <v>3</v>
      </c>
      <c r="C683">
        <v>0</v>
      </c>
    </row>
    <row r="684" spans="1:3" x14ac:dyDescent="0.4">
      <c r="A684">
        <v>3.1811259999999999</v>
      </c>
      <c r="B684" t="s">
        <v>4</v>
      </c>
      <c r="C684">
        <v>3.61</v>
      </c>
    </row>
    <row r="685" spans="1:3" x14ac:dyDescent="0.4">
      <c r="A685">
        <v>3.1811259999999999</v>
      </c>
      <c r="B685" t="s">
        <v>5</v>
      </c>
      <c r="C685">
        <v>6.8547229999999999</v>
      </c>
    </row>
    <row r="686" spans="1:3" x14ac:dyDescent="0.4">
      <c r="A686">
        <v>3.1852680000000002</v>
      </c>
      <c r="B686" t="s">
        <v>3</v>
      </c>
      <c r="C686">
        <v>0</v>
      </c>
    </row>
    <row r="687" spans="1:3" x14ac:dyDescent="0.4">
      <c r="A687">
        <v>3.1852680000000002</v>
      </c>
      <c r="B687" t="s">
        <v>4</v>
      </c>
      <c r="C687">
        <v>3.61</v>
      </c>
    </row>
    <row r="688" spans="1:3" x14ac:dyDescent="0.4">
      <c r="A688">
        <v>3.1852680000000002</v>
      </c>
      <c r="B688" t="s">
        <v>5</v>
      </c>
      <c r="C688">
        <v>6.8452120000000001</v>
      </c>
    </row>
    <row r="689" spans="1:3" x14ac:dyDescent="0.4">
      <c r="A689">
        <v>3.189422</v>
      </c>
      <c r="B689" t="s">
        <v>3</v>
      </c>
      <c r="C689">
        <v>0</v>
      </c>
    </row>
    <row r="690" spans="1:3" x14ac:dyDescent="0.4">
      <c r="A690">
        <v>3.189422</v>
      </c>
      <c r="B690" t="s">
        <v>4</v>
      </c>
      <c r="C690">
        <v>3.61</v>
      </c>
    </row>
    <row r="691" spans="1:3" x14ac:dyDescent="0.4">
      <c r="A691">
        <v>3.189422</v>
      </c>
      <c r="B691" t="s">
        <v>5</v>
      </c>
      <c r="C691">
        <v>6.8357429999999999</v>
      </c>
    </row>
    <row r="692" spans="1:3" x14ac:dyDescent="0.4">
      <c r="A692">
        <v>3.1937199999999999</v>
      </c>
      <c r="B692" t="s">
        <v>3</v>
      </c>
      <c r="C692">
        <v>0</v>
      </c>
    </row>
    <row r="693" spans="1:3" x14ac:dyDescent="0.4">
      <c r="A693">
        <v>3.1937199999999999</v>
      </c>
      <c r="B693" t="s">
        <v>4</v>
      </c>
      <c r="C693">
        <v>3.61</v>
      </c>
    </row>
    <row r="694" spans="1:3" x14ac:dyDescent="0.4">
      <c r="A694">
        <v>3.1937199999999999</v>
      </c>
      <c r="B694" t="s">
        <v>5</v>
      </c>
      <c r="C694">
        <v>6.8255569999999999</v>
      </c>
    </row>
    <row r="695" spans="1:3" x14ac:dyDescent="0.4">
      <c r="A695">
        <v>3.1978469999999999</v>
      </c>
      <c r="B695" t="s">
        <v>3</v>
      </c>
      <c r="C695">
        <v>0</v>
      </c>
    </row>
    <row r="696" spans="1:3" x14ac:dyDescent="0.4">
      <c r="A696">
        <v>3.1978469999999999</v>
      </c>
      <c r="B696" t="s">
        <v>4</v>
      </c>
      <c r="C696">
        <v>3.61</v>
      </c>
    </row>
    <row r="697" spans="1:3" x14ac:dyDescent="0.4">
      <c r="A697">
        <v>3.1978469999999999</v>
      </c>
      <c r="B697" t="s">
        <v>5</v>
      </c>
      <c r="C697">
        <v>6.8150399999999998</v>
      </c>
    </row>
    <row r="698" spans="1:3" x14ac:dyDescent="0.4">
      <c r="A698">
        <v>3.2022940000000002</v>
      </c>
      <c r="B698" t="s">
        <v>3</v>
      </c>
      <c r="C698">
        <v>0</v>
      </c>
    </row>
    <row r="699" spans="1:3" x14ac:dyDescent="0.4">
      <c r="A699">
        <v>3.2022940000000002</v>
      </c>
      <c r="B699" t="s">
        <v>4</v>
      </c>
      <c r="C699">
        <v>3.61</v>
      </c>
    </row>
    <row r="700" spans="1:3" x14ac:dyDescent="0.4">
      <c r="A700">
        <v>3.2022940000000002</v>
      </c>
      <c r="B700" t="s">
        <v>5</v>
      </c>
      <c r="C700">
        <v>6.8038350000000003</v>
      </c>
    </row>
    <row r="701" spans="1:3" x14ac:dyDescent="0.4">
      <c r="A701">
        <v>3.2069809999999999</v>
      </c>
      <c r="B701" t="s">
        <v>3</v>
      </c>
      <c r="C701">
        <v>0</v>
      </c>
    </row>
    <row r="702" spans="1:3" x14ac:dyDescent="0.4">
      <c r="A702">
        <v>3.2069809999999999</v>
      </c>
      <c r="B702" t="s">
        <v>4</v>
      </c>
      <c r="C702">
        <v>3.61</v>
      </c>
    </row>
    <row r="703" spans="1:3" x14ac:dyDescent="0.4">
      <c r="A703">
        <v>3.2069809999999999</v>
      </c>
      <c r="B703" t="s">
        <v>5</v>
      </c>
      <c r="C703">
        <v>6.7927679999999997</v>
      </c>
    </row>
    <row r="704" spans="1:3" x14ac:dyDescent="0.4">
      <c r="A704">
        <v>3.2114349999999998</v>
      </c>
      <c r="B704" t="s">
        <v>3</v>
      </c>
      <c r="C704">
        <v>0</v>
      </c>
    </row>
    <row r="705" spans="1:3" x14ac:dyDescent="0.4">
      <c r="A705">
        <v>3.2114349999999998</v>
      </c>
      <c r="B705" t="s">
        <v>4</v>
      </c>
      <c r="C705">
        <v>3.61</v>
      </c>
    </row>
    <row r="706" spans="1:3" x14ac:dyDescent="0.4">
      <c r="A706">
        <v>3.2114349999999998</v>
      </c>
      <c r="B706" t="s">
        <v>5</v>
      </c>
      <c r="C706">
        <v>6.7805099999999996</v>
      </c>
    </row>
    <row r="707" spans="1:3" x14ac:dyDescent="0.4">
      <c r="A707">
        <v>3.215503</v>
      </c>
      <c r="B707" t="s">
        <v>3</v>
      </c>
      <c r="C707">
        <v>0</v>
      </c>
    </row>
    <row r="708" spans="1:3" x14ac:dyDescent="0.4">
      <c r="A708">
        <v>3.215503</v>
      </c>
      <c r="B708" t="s">
        <v>4</v>
      </c>
      <c r="C708">
        <v>3.61</v>
      </c>
    </row>
    <row r="709" spans="1:3" x14ac:dyDescent="0.4">
      <c r="A709">
        <v>3.215503</v>
      </c>
      <c r="B709" t="s">
        <v>5</v>
      </c>
      <c r="C709">
        <v>6.7672109999999996</v>
      </c>
    </row>
    <row r="710" spans="1:3" x14ac:dyDescent="0.4">
      <c r="A710">
        <v>3.2196630000000002</v>
      </c>
      <c r="B710" t="s">
        <v>3</v>
      </c>
      <c r="C710">
        <v>0</v>
      </c>
    </row>
    <row r="711" spans="1:3" x14ac:dyDescent="0.4">
      <c r="A711">
        <v>3.2196630000000002</v>
      </c>
      <c r="B711" t="s">
        <v>4</v>
      </c>
      <c r="C711">
        <v>3.61</v>
      </c>
    </row>
    <row r="712" spans="1:3" x14ac:dyDescent="0.4">
      <c r="A712">
        <v>3.2196630000000002</v>
      </c>
      <c r="B712" t="s">
        <v>5</v>
      </c>
      <c r="C712">
        <v>6.7542150000000003</v>
      </c>
    </row>
    <row r="713" spans="1:3" x14ac:dyDescent="0.4">
      <c r="A713">
        <v>3.2241200000000001</v>
      </c>
      <c r="B713" t="s">
        <v>3</v>
      </c>
      <c r="C713">
        <v>0</v>
      </c>
    </row>
    <row r="714" spans="1:3" x14ac:dyDescent="0.4">
      <c r="A714">
        <v>3.2241200000000001</v>
      </c>
      <c r="B714" t="s">
        <v>4</v>
      </c>
      <c r="C714">
        <v>3.61</v>
      </c>
    </row>
    <row r="715" spans="1:3" x14ac:dyDescent="0.4">
      <c r="A715">
        <v>3.2241200000000001</v>
      </c>
      <c r="B715" t="s">
        <v>5</v>
      </c>
      <c r="C715">
        <v>6.7420390000000001</v>
      </c>
    </row>
    <row r="716" spans="1:3" x14ac:dyDescent="0.4">
      <c r="A716">
        <v>3.2284869999999999</v>
      </c>
      <c r="B716" t="s">
        <v>3</v>
      </c>
      <c r="C716">
        <v>0</v>
      </c>
    </row>
    <row r="717" spans="1:3" x14ac:dyDescent="0.4">
      <c r="A717">
        <v>3.2284869999999999</v>
      </c>
      <c r="B717" t="s">
        <v>4</v>
      </c>
      <c r="C717">
        <v>3.61</v>
      </c>
    </row>
    <row r="718" spans="1:3" x14ac:dyDescent="0.4">
      <c r="A718">
        <v>3.2284869999999999</v>
      </c>
      <c r="B718" t="s">
        <v>5</v>
      </c>
      <c r="C718">
        <v>6.7292860000000001</v>
      </c>
    </row>
    <row r="719" spans="1:3" x14ac:dyDescent="0.4">
      <c r="A719">
        <v>3.2328990000000002</v>
      </c>
      <c r="B719" t="s">
        <v>3</v>
      </c>
      <c r="C719">
        <v>0</v>
      </c>
    </row>
    <row r="720" spans="1:3" x14ac:dyDescent="0.4">
      <c r="A720">
        <v>3.2328990000000002</v>
      </c>
      <c r="B720" t="s">
        <v>4</v>
      </c>
      <c r="C720">
        <v>3.61</v>
      </c>
    </row>
    <row r="721" spans="1:3" x14ac:dyDescent="0.4">
      <c r="A721">
        <v>3.2328990000000002</v>
      </c>
      <c r="B721" t="s">
        <v>5</v>
      </c>
      <c r="C721">
        <v>6.7152820000000002</v>
      </c>
    </row>
    <row r="722" spans="1:3" x14ac:dyDescent="0.4">
      <c r="A722">
        <v>3.2369690000000002</v>
      </c>
      <c r="B722" t="s">
        <v>3</v>
      </c>
      <c r="C722">
        <v>0</v>
      </c>
    </row>
    <row r="723" spans="1:3" x14ac:dyDescent="0.4">
      <c r="A723">
        <v>3.2369690000000002</v>
      </c>
      <c r="B723" t="s">
        <v>4</v>
      </c>
      <c r="C723">
        <v>3.61</v>
      </c>
    </row>
    <row r="724" spans="1:3" x14ac:dyDescent="0.4">
      <c r="A724">
        <v>3.2369690000000002</v>
      </c>
      <c r="B724" t="s">
        <v>5</v>
      </c>
      <c r="C724">
        <v>6.7012210000000003</v>
      </c>
    </row>
    <row r="725" spans="1:3" x14ac:dyDescent="0.4">
      <c r="A725">
        <v>3.2414529999999999</v>
      </c>
      <c r="B725" t="s">
        <v>3</v>
      </c>
      <c r="C725">
        <v>0</v>
      </c>
    </row>
    <row r="726" spans="1:3" x14ac:dyDescent="0.4">
      <c r="A726">
        <v>3.2414529999999999</v>
      </c>
      <c r="B726" t="s">
        <v>4</v>
      </c>
      <c r="C726">
        <v>3.61</v>
      </c>
    </row>
    <row r="727" spans="1:3" x14ac:dyDescent="0.4">
      <c r="A727">
        <v>3.2414529999999999</v>
      </c>
      <c r="B727" t="s">
        <v>5</v>
      </c>
      <c r="C727">
        <v>6.686674</v>
      </c>
    </row>
    <row r="728" spans="1:3" x14ac:dyDescent="0.4">
      <c r="A728">
        <v>3.2462390000000001</v>
      </c>
      <c r="B728" t="s">
        <v>3</v>
      </c>
      <c r="C728">
        <v>0</v>
      </c>
    </row>
    <row r="729" spans="1:3" x14ac:dyDescent="0.4">
      <c r="A729">
        <v>3.2462390000000001</v>
      </c>
      <c r="B729" t="s">
        <v>4</v>
      </c>
      <c r="C729">
        <v>3.61</v>
      </c>
    </row>
    <row r="730" spans="1:3" x14ac:dyDescent="0.4">
      <c r="A730">
        <v>3.2462390000000001</v>
      </c>
      <c r="B730" t="s">
        <v>5</v>
      </c>
      <c r="C730">
        <v>6.6729500000000002</v>
      </c>
    </row>
    <row r="731" spans="1:3" x14ac:dyDescent="0.4">
      <c r="A731">
        <v>3.2506170000000001</v>
      </c>
      <c r="B731" t="s">
        <v>3</v>
      </c>
      <c r="C731">
        <v>0</v>
      </c>
    </row>
    <row r="732" spans="1:3" x14ac:dyDescent="0.4">
      <c r="A732">
        <v>3.2506170000000001</v>
      </c>
      <c r="B732" t="s">
        <v>4</v>
      </c>
      <c r="C732">
        <v>3.61</v>
      </c>
    </row>
    <row r="733" spans="1:3" x14ac:dyDescent="0.4">
      <c r="A733">
        <v>3.2506170000000001</v>
      </c>
      <c r="B733" t="s">
        <v>5</v>
      </c>
      <c r="C733">
        <v>6.6574920000000004</v>
      </c>
    </row>
    <row r="734" spans="1:3" x14ac:dyDescent="0.4">
      <c r="A734">
        <v>3.2548189999999999</v>
      </c>
      <c r="B734" t="s">
        <v>3</v>
      </c>
      <c r="C734">
        <v>0</v>
      </c>
    </row>
    <row r="735" spans="1:3" x14ac:dyDescent="0.4">
      <c r="A735">
        <v>3.2548189999999999</v>
      </c>
      <c r="B735" t="s">
        <v>4</v>
      </c>
      <c r="C735">
        <v>3.61</v>
      </c>
    </row>
    <row r="736" spans="1:3" x14ac:dyDescent="0.4">
      <c r="A736">
        <v>3.2548189999999999</v>
      </c>
      <c r="B736" t="s">
        <v>5</v>
      </c>
      <c r="C736">
        <v>6.6406029999999996</v>
      </c>
    </row>
    <row r="737" spans="1:3" x14ac:dyDescent="0.4">
      <c r="A737">
        <v>3.2587389999999998</v>
      </c>
      <c r="B737" t="s">
        <v>3</v>
      </c>
      <c r="C737">
        <v>0</v>
      </c>
    </row>
    <row r="738" spans="1:3" x14ac:dyDescent="0.4">
      <c r="A738">
        <v>3.2587389999999998</v>
      </c>
      <c r="B738" t="s">
        <v>4</v>
      </c>
      <c r="C738">
        <v>3.61</v>
      </c>
    </row>
    <row r="739" spans="1:3" x14ac:dyDescent="0.4">
      <c r="A739">
        <v>3.2587389999999998</v>
      </c>
      <c r="B739" t="s">
        <v>5</v>
      </c>
      <c r="C739">
        <v>6.6247990000000003</v>
      </c>
    </row>
    <row r="740" spans="1:3" x14ac:dyDescent="0.4">
      <c r="A740">
        <v>3.2629709999999998</v>
      </c>
      <c r="B740" t="s">
        <v>3</v>
      </c>
      <c r="C740">
        <v>0</v>
      </c>
    </row>
    <row r="741" spans="1:3" x14ac:dyDescent="0.4">
      <c r="A741">
        <v>3.2629709999999998</v>
      </c>
      <c r="B741" t="s">
        <v>4</v>
      </c>
      <c r="C741">
        <v>3.61</v>
      </c>
    </row>
    <row r="742" spans="1:3" x14ac:dyDescent="0.4">
      <c r="A742">
        <v>3.2629709999999998</v>
      </c>
      <c r="B742" t="s">
        <v>5</v>
      </c>
      <c r="C742">
        <v>6.6093099999999998</v>
      </c>
    </row>
    <row r="743" spans="1:3" x14ac:dyDescent="0.4">
      <c r="A743">
        <v>3.267236</v>
      </c>
      <c r="B743" t="s">
        <v>3</v>
      </c>
      <c r="C743">
        <v>0</v>
      </c>
    </row>
    <row r="744" spans="1:3" x14ac:dyDescent="0.4">
      <c r="A744">
        <v>3.267236</v>
      </c>
      <c r="B744" t="s">
        <v>4</v>
      </c>
      <c r="C744">
        <v>3.61</v>
      </c>
    </row>
    <row r="745" spans="1:3" x14ac:dyDescent="0.4">
      <c r="A745">
        <v>3.267236</v>
      </c>
      <c r="B745" t="s">
        <v>5</v>
      </c>
      <c r="C745">
        <v>6.5945799999999997</v>
      </c>
    </row>
    <row r="746" spans="1:3" x14ac:dyDescent="0.4">
      <c r="A746">
        <v>3.2713260000000002</v>
      </c>
      <c r="B746" t="s">
        <v>3</v>
      </c>
      <c r="C746">
        <v>0</v>
      </c>
    </row>
    <row r="747" spans="1:3" x14ac:dyDescent="0.4">
      <c r="A747">
        <v>3.2713260000000002</v>
      </c>
      <c r="B747" t="s">
        <v>4</v>
      </c>
      <c r="C747">
        <v>3.61</v>
      </c>
    </row>
    <row r="748" spans="1:3" x14ac:dyDescent="0.4">
      <c r="A748">
        <v>3.2713260000000002</v>
      </c>
      <c r="B748" t="s">
        <v>5</v>
      </c>
      <c r="C748">
        <v>6.5783759999999996</v>
      </c>
    </row>
    <row r="749" spans="1:3" x14ac:dyDescent="0.4">
      <c r="A749">
        <v>3.27528</v>
      </c>
      <c r="B749" t="s">
        <v>3</v>
      </c>
      <c r="C749">
        <v>1</v>
      </c>
    </row>
    <row r="750" spans="1:3" x14ac:dyDescent="0.4">
      <c r="A750">
        <v>3.27528</v>
      </c>
      <c r="B750" t="s">
        <v>4</v>
      </c>
      <c r="C750">
        <v>3.61</v>
      </c>
    </row>
    <row r="751" spans="1:3" x14ac:dyDescent="0.4">
      <c r="A751">
        <v>3.27528</v>
      </c>
      <c r="B751" t="s">
        <v>5</v>
      </c>
      <c r="C751">
        <v>6.561725</v>
      </c>
    </row>
    <row r="752" spans="1:3" x14ac:dyDescent="0.4">
      <c r="A752">
        <v>3.2801809999999998</v>
      </c>
      <c r="B752" t="s">
        <v>3</v>
      </c>
      <c r="C752">
        <v>1</v>
      </c>
    </row>
    <row r="753" spans="1:3" x14ac:dyDescent="0.4">
      <c r="A753">
        <v>3.2801809999999998</v>
      </c>
      <c r="B753" t="s">
        <v>4</v>
      </c>
      <c r="C753">
        <v>3.61</v>
      </c>
    </row>
    <row r="754" spans="1:3" x14ac:dyDescent="0.4">
      <c r="A754">
        <v>3.2801809999999998</v>
      </c>
      <c r="B754" t="s">
        <v>5</v>
      </c>
      <c r="C754">
        <v>6.5454540000000003</v>
      </c>
    </row>
    <row r="755" spans="1:3" x14ac:dyDescent="0.4">
      <c r="A755">
        <v>3.2870569999999999</v>
      </c>
      <c r="B755" t="s">
        <v>3</v>
      </c>
      <c r="C755">
        <v>1</v>
      </c>
    </row>
    <row r="756" spans="1:3" x14ac:dyDescent="0.4">
      <c r="A756">
        <v>3.2870569999999999</v>
      </c>
      <c r="B756" t="s">
        <v>4</v>
      </c>
      <c r="C756">
        <v>3.61</v>
      </c>
    </row>
    <row r="757" spans="1:3" x14ac:dyDescent="0.4">
      <c r="A757">
        <v>3.2870569999999999</v>
      </c>
      <c r="B757" t="s">
        <v>5</v>
      </c>
      <c r="C757">
        <v>6.5294470000000002</v>
      </c>
    </row>
    <row r="758" spans="1:3" x14ac:dyDescent="0.4">
      <c r="A758">
        <v>3.2913760000000001</v>
      </c>
      <c r="B758" t="s">
        <v>3</v>
      </c>
      <c r="C758">
        <v>1</v>
      </c>
    </row>
    <row r="759" spans="1:3" x14ac:dyDescent="0.4">
      <c r="A759">
        <v>3.2913760000000001</v>
      </c>
      <c r="B759" t="s">
        <v>4</v>
      </c>
      <c r="C759">
        <v>3.61</v>
      </c>
    </row>
    <row r="760" spans="1:3" x14ac:dyDescent="0.4">
      <c r="A760">
        <v>3.2913760000000001</v>
      </c>
      <c r="B760" t="s">
        <v>5</v>
      </c>
      <c r="C760">
        <v>6.5092189999999999</v>
      </c>
    </row>
    <row r="761" spans="1:3" x14ac:dyDescent="0.4">
      <c r="A761">
        <v>3.2953610000000002</v>
      </c>
      <c r="B761" t="s">
        <v>3</v>
      </c>
      <c r="C761">
        <v>1</v>
      </c>
    </row>
    <row r="762" spans="1:3" x14ac:dyDescent="0.4">
      <c r="A762">
        <v>3.2953610000000002</v>
      </c>
      <c r="B762" t="s">
        <v>4</v>
      </c>
      <c r="C762">
        <v>3.61</v>
      </c>
    </row>
    <row r="763" spans="1:3" x14ac:dyDescent="0.4">
      <c r="A763">
        <v>3.2953610000000002</v>
      </c>
      <c r="B763" t="s">
        <v>5</v>
      </c>
      <c r="C763">
        <v>6.4801279999999997</v>
      </c>
    </row>
    <row r="764" spans="1:3" x14ac:dyDescent="0.4">
      <c r="A764">
        <v>3.2995269999999999</v>
      </c>
      <c r="B764" t="s">
        <v>3</v>
      </c>
      <c r="C764">
        <v>1</v>
      </c>
    </row>
    <row r="765" spans="1:3" x14ac:dyDescent="0.4">
      <c r="A765">
        <v>3.2995269999999999</v>
      </c>
      <c r="B765" t="s">
        <v>4</v>
      </c>
      <c r="C765">
        <v>3.61</v>
      </c>
    </row>
    <row r="766" spans="1:3" x14ac:dyDescent="0.4">
      <c r="A766">
        <v>3.2995269999999999</v>
      </c>
      <c r="B766" t="s">
        <v>5</v>
      </c>
      <c r="C766">
        <v>6.4614289999999999</v>
      </c>
    </row>
    <row r="767" spans="1:3" x14ac:dyDescent="0.4">
      <c r="A767">
        <v>3.3039190000000001</v>
      </c>
      <c r="B767" t="s">
        <v>3</v>
      </c>
      <c r="C767">
        <v>1</v>
      </c>
    </row>
    <row r="768" spans="1:3" x14ac:dyDescent="0.4">
      <c r="A768">
        <v>3.3039190000000001</v>
      </c>
      <c r="B768" t="s">
        <v>4</v>
      </c>
      <c r="C768">
        <v>3.61</v>
      </c>
    </row>
    <row r="769" spans="1:3" x14ac:dyDescent="0.4">
      <c r="A769">
        <v>3.3039190000000001</v>
      </c>
      <c r="B769" t="s">
        <v>5</v>
      </c>
      <c r="C769">
        <v>6.4438820000000003</v>
      </c>
    </row>
    <row r="770" spans="1:3" x14ac:dyDescent="0.4">
      <c r="A770">
        <v>3.308748</v>
      </c>
      <c r="B770" t="s">
        <v>3</v>
      </c>
      <c r="C770">
        <v>1</v>
      </c>
    </row>
    <row r="771" spans="1:3" x14ac:dyDescent="0.4">
      <c r="A771">
        <v>3.308748</v>
      </c>
      <c r="B771" t="s">
        <v>4</v>
      </c>
      <c r="C771">
        <v>3.61</v>
      </c>
    </row>
    <row r="772" spans="1:3" x14ac:dyDescent="0.4">
      <c r="A772">
        <v>3.308748</v>
      </c>
      <c r="B772" t="s">
        <v>5</v>
      </c>
      <c r="C772">
        <v>6.4252409999999998</v>
      </c>
    </row>
    <row r="773" spans="1:3" x14ac:dyDescent="0.4">
      <c r="A773">
        <v>3.3130730000000002</v>
      </c>
      <c r="B773" t="s">
        <v>3</v>
      </c>
      <c r="C773">
        <v>1</v>
      </c>
    </row>
    <row r="774" spans="1:3" x14ac:dyDescent="0.4">
      <c r="A774">
        <v>3.3130730000000002</v>
      </c>
      <c r="B774" t="s">
        <v>4</v>
      </c>
      <c r="C774">
        <v>3.61</v>
      </c>
    </row>
    <row r="775" spans="1:3" x14ac:dyDescent="0.4">
      <c r="A775">
        <v>3.3130730000000002</v>
      </c>
      <c r="B775" t="s">
        <v>5</v>
      </c>
      <c r="C775">
        <v>6.405259</v>
      </c>
    </row>
    <row r="776" spans="1:3" x14ac:dyDescent="0.4">
      <c r="A776">
        <v>3.3170890000000002</v>
      </c>
      <c r="B776" t="s">
        <v>3</v>
      </c>
      <c r="C776">
        <v>1</v>
      </c>
    </row>
    <row r="777" spans="1:3" x14ac:dyDescent="0.4">
      <c r="A777">
        <v>3.3170890000000002</v>
      </c>
      <c r="B777" t="s">
        <v>4</v>
      </c>
      <c r="C777">
        <v>3.61</v>
      </c>
    </row>
    <row r="778" spans="1:3" x14ac:dyDescent="0.4">
      <c r="A778">
        <v>3.3170890000000002</v>
      </c>
      <c r="B778" t="s">
        <v>5</v>
      </c>
      <c r="C778">
        <v>6.3828889999999996</v>
      </c>
    </row>
    <row r="779" spans="1:3" x14ac:dyDescent="0.4">
      <c r="A779">
        <v>3.3212799999999998</v>
      </c>
      <c r="B779" t="s">
        <v>3</v>
      </c>
      <c r="C779">
        <v>1</v>
      </c>
    </row>
    <row r="780" spans="1:3" x14ac:dyDescent="0.4">
      <c r="A780">
        <v>3.3212799999999998</v>
      </c>
      <c r="B780" t="s">
        <v>4</v>
      </c>
      <c r="C780">
        <v>3.61</v>
      </c>
    </row>
    <row r="781" spans="1:3" x14ac:dyDescent="0.4">
      <c r="A781">
        <v>3.3212799999999998</v>
      </c>
      <c r="B781" t="s">
        <v>5</v>
      </c>
      <c r="C781">
        <v>6.3625100000000003</v>
      </c>
    </row>
    <row r="782" spans="1:3" x14ac:dyDescent="0.4">
      <c r="A782">
        <v>3.3256730000000001</v>
      </c>
      <c r="B782" t="s">
        <v>3</v>
      </c>
      <c r="C782">
        <v>1</v>
      </c>
    </row>
    <row r="783" spans="1:3" x14ac:dyDescent="0.4">
      <c r="A783">
        <v>3.3256730000000001</v>
      </c>
      <c r="B783" t="s">
        <v>4</v>
      </c>
      <c r="C783">
        <v>3.61</v>
      </c>
    </row>
    <row r="784" spans="1:3" x14ac:dyDescent="0.4">
      <c r="A784">
        <v>3.3256730000000001</v>
      </c>
      <c r="B784" t="s">
        <v>5</v>
      </c>
      <c r="C784">
        <v>6.3432909999999998</v>
      </c>
    </row>
    <row r="785" spans="1:3" x14ac:dyDescent="0.4">
      <c r="A785">
        <v>3.330076</v>
      </c>
      <c r="B785" t="s">
        <v>3</v>
      </c>
      <c r="C785">
        <v>1</v>
      </c>
    </row>
    <row r="786" spans="1:3" x14ac:dyDescent="0.4">
      <c r="A786">
        <v>3.330076</v>
      </c>
      <c r="B786" t="s">
        <v>4</v>
      </c>
      <c r="C786">
        <v>3.61</v>
      </c>
    </row>
    <row r="787" spans="1:3" x14ac:dyDescent="0.4">
      <c r="A787">
        <v>3.330076</v>
      </c>
      <c r="B787" t="s">
        <v>5</v>
      </c>
      <c r="C787">
        <v>6.3229290000000002</v>
      </c>
    </row>
    <row r="788" spans="1:3" x14ac:dyDescent="0.4">
      <c r="A788">
        <v>3.3346070000000001</v>
      </c>
      <c r="B788" t="s">
        <v>3</v>
      </c>
      <c r="C788">
        <v>1</v>
      </c>
    </row>
    <row r="789" spans="1:3" x14ac:dyDescent="0.4">
      <c r="A789">
        <v>3.3346070000000001</v>
      </c>
      <c r="B789" t="s">
        <v>4</v>
      </c>
      <c r="C789">
        <v>3.61</v>
      </c>
    </row>
    <row r="790" spans="1:3" x14ac:dyDescent="0.4">
      <c r="A790">
        <v>3.3346070000000001</v>
      </c>
      <c r="B790" t="s">
        <v>5</v>
      </c>
      <c r="C790">
        <v>6.3012540000000001</v>
      </c>
    </row>
    <row r="791" spans="1:3" x14ac:dyDescent="0.4">
      <c r="A791">
        <v>3.3388300000000002</v>
      </c>
      <c r="B791" t="s">
        <v>3</v>
      </c>
      <c r="C791">
        <v>1</v>
      </c>
    </row>
    <row r="792" spans="1:3" x14ac:dyDescent="0.4">
      <c r="A792">
        <v>3.3388300000000002</v>
      </c>
      <c r="B792" t="s">
        <v>4</v>
      </c>
      <c r="C792">
        <v>3.61</v>
      </c>
    </row>
    <row r="793" spans="1:3" x14ac:dyDescent="0.4">
      <c r="A793">
        <v>3.3388300000000002</v>
      </c>
      <c r="B793" t="s">
        <v>5</v>
      </c>
      <c r="C793">
        <v>6.2791860000000002</v>
      </c>
    </row>
    <row r="794" spans="1:3" x14ac:dyDescent="0.4">
      <c r="A794">
        <v>3.3429000000000002</v>
      </c>
      <c r="B794" t="s">
        <v>3</v>
      </c>
      <c r="C794">
        <v>1</v>
      </c>
    </row>
    <row r="795" spans="1:3" x14ac:dyDescent="0.4">
      <c r="A795">
        <v>3.3429000000000002</v>
      </c>
      <c r="B795" t="s">
        <v>4</v>
      </c>
      <c r="C795">
        <v>3.61</v>
      </c>
    </row>
    <row r="796" spans="1:3" x14ac:dyDescent="0.4">
      <c r="A796">
        <v>3.3429000000000002</v>
      </c>
      <c r="B796" t="s">
        <v>5</v>
      </c>
      <c r="C796">
        <v>6.2561220000000004</v>
      </c>
    </row>
    <row r="797" spans="1:3" x14ac:dyDescent="0.4">
      <c r="A797">
        <v>3.3471890000000002</v>
      </c>
      <c r="B797" t="s">
        <v>3</v>
      </c>
      <c r="C797">
        <v>1</v>
      </c>
    </row>
    <row r="798" spans="1:3" x14ac:dyDescent="0.4">
      <c r="A798">
        <v>3.3471890000000002</v>
      </c>
      <c r="B798" t="s">
        <v>4</v>
      </c>
      <c r="C798">
        <v>3.61</v>
      </c>
    </row>
    <row r="799" spans="1:3" x14ac:dyDescent="0.4">
      <c r="A799">
        <v>3.3471890000000002</v>
      </c>
      <c r="B799" t="s">
        <v>5</v>
      </c>
      <c r="C799">
        <v>6.2343000000000002</v>
      </c>
    </row>
    <row r="800" spans="1:3" x14ac:dyDescent="0.4">
      <c r="A800">
        <v>3.3516219999999999</v>
      </c>
      <c r="B800" t="s">
        <v>3</v>
      </c>
      <c r="C800">
        <v>1</v>
      </c>
    </row>
    <row r="801" spans="1:3" x14ac:dyDescent="0.4">
      <c r="A801">
        <v>3.3516219999999999</v>
      </c>
      <c r="B801" t="s">
        <v>4</v>
      </c>
      <c r="C801">
        <v>3.61</v>
      </c>
    </row>
    <row r="802" spans="1:3" x14ac:dyDescent="0.4">
      <c r="A802">
        <v>3.3516219999999999</v>
      </c>
      <c r="B802" t="s">
        <v>5</v>
      </c>
      <c r="C802">
        <v>6.2129659999999998</v>
      </c>
    </row>
    <row r="803" spans="1:3" x14ac:dyDescent="0.4">
      <c r="A803">
        <v>3.3557700000000001</v>
      </c>
      <c r="B803" t="s">
        <v>3</v>
      </c>
      <c r="C803">
        <v>1</v>
      </c>
    </row>
    <row r="804" spans="1:3" x14ac:dyDescent="0.4">
      <c r="A804">
        <v>3.3557700000000001</v>
      </c>
      <c r="B804" t="s">
        <v>4</v>
      </c>
      <c r="C804">
        <v>3.61</v>
      </c>
    </row>
    <row r="805" spans="1:3" x14ac:dyDescent="0.4">
      <c r="A805">
        <v>3.3557700000000001</v>
      </c>
      <c r="B805" t="s">
        <v>5</v>
      </c>
      <c r="C805">
        <v>6.190175</v>
      </c>
    </row>
    <row r="806" spans="1:3" x14ac:dyDescent="0.4">
      <c r="A806">
        <v>3.3598789999999998</v>
      </c>
      <c r="B806" t="s">
        <v>3</v>
      </c>
      <c r="C806">
        <v>1</v>
      </c>
    </row>
    <row r="807" spans="1:3" x14ac:dyDescent="0.4">
      <c r="A807">
        <v>3.3598789999999998</v>
      </c>
      <c r="B807" t="s">
        <v>4</v>
      </c>
      <c r="C807">
        <v>3.61</v>
      </c>
    </row>
    <row r="808" spans="1:3" x14ac:dyDescent="0.4">
      <c r="A808">
        <v>3.3598789999999998</v>
      </c>
      <c r="B808" t="s">
        <v>5</v>
      </c>
      <c r="C808">
        <v>6.1662710000000001</v>
      </c>
    </row>
    <row r="809" spans="1:3" x14ac:dyDescent="0.4">
      <c r="A809">
        <v>3.3638430000000001</v>
      </c>
      <c r="B809" t="s">
        <v>3</v>
      </c>
      <c r="C809">
        <v>1</v>
      </c>
    </row>
    <row r="810" spans="1:3" x14ac:dyDescent="0.4">
      <c r="A810">
        <v>3.3638430000000001</v>
      </c>
      <c r="B810" t="s">
        <v>4</v>
      </c>
      <c r="C810">
        <v>3.61</v>
      </c>
    </row>
    <row r="811" spans="1:3" x14ac:dyDescent="0.4">
      <c r="A811">
        <v>3.3638430000000001</v>
      </c>
      <c r="B811" t="s">
        <v>5</v>
      </c>
      <c r="C811">
        <v>6.1435940000000002</v>
      </c>
    </row>
    <row r="812" spans="1:3" x14ac:dyDescent="0.4">
      <c r="A812">
        <v>3.3680840000000001</v>
      </c>
      <c r="B812" t="s">
        <v>3</v>
      </c>
      <c r="C812">
        <v>1</v>
      </c>
    </row>
    <row r="813" spans="1:3" x14ac:dyDescent="0.4">
      <c r="A813">
        <v>3.3680840000000001</v>
      </c>
      <c r="B813" t="s">
        <v>4</v>
      </c>
      <c r="C813">
        <v>3.61</v>
      </c>
    </row>
    <row r="814" spans="1:3" x14ac:dyDescent="0.4">
      <c r="A814">
        <v>3.3680840000000001</v>
      </c>
      <c r="B814" t="s">
        <v>5</v>
      </c>
      <c r="C814">
        <v>6.1208309999999999</v>
      </c>
    </row>
    <row r="815" spans="1:3" x14ac:dyDescent="0.4">
      <c r="A815">
        <v>3.371972</v>
      </c>
      <c r="B815" t="s">
        <v>3</v>
      </c>
      <c r="C815">
        <v>1</v>
      </c>
    </row>
    <row r="816" spans="1:3" x14ac:dyDescent="0.4">
      <c r="A816">
        <v>3.371972</v>
      </c>
      <c r="B816" t="s">
        <v>4</v>
      </c>
      <c r="C816">
        <v>3.61</v>
      </c>
    </row>
    <row r="817" spans="1:3" x14ac:dyDescent="0.4">
      <c r="A817">
        <v>3.371972</v>
      </c>
      <c r="B817" t="s">
        <v>5</v>
      </c>
      <c r="C817">
        <v>6.0985839999999998</v>
      </c>
    </row>
    <row r="818" spans="1:3" x14ac:dyDescent="0.4">
      <c r="A818">
        <v>3.3760430000000001</v>
      </c>
      <c r="B818" t="s">
        <v>3</v>
      </c>
      <c r="C818">
        <v>1</v>
      </c>
    </row>
    <row r="819" spans="1:3" x14ac:dyDescent="0.4">
      <c r="A819">
        <v>3.3760430000000001</v>
      </c>
      <c r="B819" t="s">
        <v>4</v>
      </c>
      <c r="C819">
        <v>3.61</v>
      </c>
    </row>
    <row r="820" spans="1:3" x14ac:dyDescent="0.4">
      <c r="A820">
        <v>3.3760430000000001</v>
      </c>
      <c r="B820" t="s">
        <v>5</v>
      </c>
      <c r="C820">
        <v>6.0744800000000003</v>
      </c>
    </row>
    <row r="821" spans="1:3" x14ac:dyDescent="0.4">
      <c r="A821">
        <v>3.380341</v>
      </c>
      <c r="B821" t="s">
        <v>3</v>
      </c>
      <c r="C821">
        <v>1</v>
      </c>
    </row>
    <row r="822" spans="1:3" x14ac:dyDescent="0.4">
      <c r="A822">
        <v>3.380341</v>
      </c>
      <c r="B822" t="s">
        <v>4</v>
      </c>
      <c r="C822">
        <v>3.61</v>
      </c>
    </row>
    <row r="823" spans="1:3" x14ac:dyDescent="0.4">
      <c r="A823">
        <v>3.380341</v>
      </c>
      <c r="B823" t="s">
        <v>5</v>
      </c>
      <c r="C823">
        <v>6.0521029999999998</v>
      </c>
    </row>
    <row r="824" spans="1:3" x14ac:dyDescent="0.4">
      <c r="A824">
        <v>3.3844660000000002</v>
      </c>
      <c r="B824" t="s">
        <v>3</v>
      </c>
      <c r="C824">
        <v>1</v>
      </c>
    </row>
    <row r="825" spans="1:3" x14ac:dyDescent="0.4">
      <c r="A825">
        <v>3.3844660000000002</v>
      </c>
      <c r="B825" t="s">
        <v>4</v>
      </c>
      <c r="C825">
        <v>3.61</v>
      </c>
    </row>
    <row r="826" spans="1:3" x14ac:dyDescent="0.4">
      <c r="A826">
        <v>3.3844660000000002</v>
      </c>
      <c r="B826" t="s">
        <v>5</v>
      </c>
      <c r="C826">
        <v>6.0283910000000001</v>
      </c>
    </row>
    <row r="827" spans="1:3" x14ac:dyDescent="0.4">
      <c r="A827">
        <v>3.3883969999999999</v>
      </c>
      <c r="B827" t="s">
        <v>3</v>
      </c>
      <c r="C827">
        <v>1</v>
      </c>
    </row>
    <row r="828" spans="1:3" x14ac:dyDescent="0.4">
      <c r="A828">
        <v>3.3883969999999999</v>
      </c>
      <c r="B828" t="s">
        <v>4</v>
      </c>
      <c r="C828">
        <v>3.61</v>
      </c>
    </row>
    <row r="829" spans="1:3" x14ac:dyDescent="0.4">
      <c r="A829">
        <v>3.3883969999999999</v>
      </c>
      <c r="B829" t="s">
        <v>5</v>
      </c>
      <c r="C829">
        <v>6.0030330000000003</v>
      </c>
    </row>
    <row r="830" spans="1:3" x14ac:dyDescent="0.4">
      <c r="A830">
        <v>3.3926120000000002</v>
      </c>
      <c r="B830" t="s">
        <v>3</v>
      </c>
      <c r="C830">
        <v>1</v>
      </c>
    </row>
    <row r="831" spans="1:3" x14ac:dyDescent="0.4">
      <c r="A831">
        <v>3.3926120000000002</v>
      </c>
      <c r="B831" t="s">
        <v>4</v>
      </c>
      <c r="C831">
        <v>3.61</v>
      </c>
    </row>
    <row r="832" spans="1:3" x14ac:dyDescent="0.4">
      <c r="A832">
        <v>3.3926120000000002</v>
      </c>
      <c r="B832" t="s">
        <v>5</v>
      </c>
      <c r="C832">
        <v>5.978389</v>
      </c>
    </row>
    <row r="833" spans="1:3" x14ac:dyDescent="0.4">
      <c r="A833">
        <v>3.3966560000000001</v>
      </c>
      <c r="B833" t="s">
        <v>3</v>
      </c>
      <c r="C833">
        <v>1</v>
      </c>
    </row>
    <row r="834" spans="1:3" x14ac:dyDescent="0.4">
      <c r="A834">
        <v>3.3966560000000001</v>
      </c>
      <c r="B834" t="s">
        <v>4</v>
      </c>
      <c r="C834">
        <v>3.61</v>
      </c>
    </row>
    <row r="835" spans="1:3" x14ac:dyDescent="0.4">
      <c r="A835">
        <v>3.3966560000000001</v>
      </c>
      <c r="B835" t="s">
        <v>5</v>
      </c>
      <c r="C835">
        <v>5.9546299999999999</v>
      </c>
    </row>
    <row r="836" spans="1:3" x14ac:dyDescent="0.4">
      <c r="A836">
        <v>3.4008120000000002</v>
      </c>
      <c r="B836" t="s">
        <v>3</v>
      </c>
      <c r="C836">
        <v>1</v>
      </c>
    </row>
    <row r="837" spans="1:3" x14ac:dyDescent="0.4">
      <c r="A837">
        <v>3.4008120000000002</v>
      </c>
      <c r="B837" t="s">
        <v>4</v>
      </c>
      <c r="C837">
        <v>3.61</v>
      </c>
    </row>
    <row r="838" spans="1:3" x14ac:dyDescent="0.4">
      <c r="A838">
        <v>3.4008120000000002</v>
      </c>
      <c r="B838" t="s">
        <v>5</v>
      </c>
      <c r="C838">
        <v>5.9288509999999999</v>
      </c>
    </row>
    <row r="839" spans="1:3" x14ac:dyDescent="0.4">
      <c r="A839">
        <v>3.405437</v>
      </c>
      <c r="B839" t="s">
        <v>3</v>
      </c>
      <c r="C839">
        <v>1</v>
      </c>
    </row>
    <row r="840" spans="1:3" x14ac:dyDescent="0.4">
      <c r="A840">
        <v>3.405437</v>
      </c>
      <c r="B840" t="s">
        <v>4</v>
      </c>
      <c r="C840">
        <v>3.61</v>
      </c>
    </row>
    <row r="841" spans="1:3" x14ac:dyDescent="0.4">
      <c r="A841">
        <v>3.405437</v>
      </c>
      <c r="B841" t="s">
        <v>5</v>
      </c>
      <c r="C841">
        <v>5.9038199999999996</v>
      </c>
    </row>
    <row r="842" spans="1:3" x14ac:dyDescent="0.4">
      <c r="A842">
        <v>3.4096540000000002</v>
      </c>
      <c r="B842" t="s">
        <v>3</v>
      </c>
      <c r="C842">
        <v>1</v>
      </c>
    </row>
    <row r="843" spans="1:3" x14ac:dyDescent="0.4">
      <c r="A843">
        <v>3.4096540000000002</v>
      </c>
      <c r="B843" t="s">
        <v>4</v>
      </c>
      <c r="C843">
        <v>3.61</v>
      </c>
    </row>
    <row r="844" spans="1:3" x14ac:dyDescent="0.4">
      <c r="A844">
        <v>3.4096540000000002</v>
      </c>
      <c r="B844" t="s">
        <v>5</v>
      </c>
      <c r="C844">
        <v>5.8777910000000002</v>
      </c>
    </row>
    <row r="845" spans="1:3" x14ac:dyDescent="0.4">
      <c r="A845">
        <v>3.4138959999999998</v>
      </c>
      <c r="B845" t="s">
        <v>3</v>
      </c>
      <c r="C845">
        <v>1</v>
      </c>
    </row>
    <row r="846" spans="1:3" x14ac:dyDescent="0.4">
      <c r="A846">
        <v>3.4138959999999998</v>
      </c>
      <c r="B846" t="s">
        <v>4</v>
      </c>
      <c r="C846">
        <v>3.61</v>
      </c>
    </row>
    <row r="847" spans="1:3" x14ac:dyDescent="0.4">
      <c r="A847">
        <v>3.4138959999999998</v>
      </c>
      <c r="B847" t="s">
        <v>5</v>
      </c>
      <c r="C847">
        <v>5.8484749999999996</v>
      </c>
    </row>
    <row r="848" spans="1:3" x14ac:dyDescent="0.4">
      <c r="A848">
        <v>3.418892</v>
      </c>
      <c r="B848" t="s">
        <v>3</v>
      </c>
      <c r="C848">
        <v>1</v>
      </c>
    </row>
    <row r="849" spans="1:3" x14ac:dyDescent="0.4">
      <c r="A849">
        <v>3.418892</v>
      </c>
      <c r="B849" t="s">
        <v>4</v>
      </c>
      <c r="C849">
        <v>3.61</v>
      </c>
    </row>
    <row r="850" spans="1:3" x14ac:dyDescent="0.4">
      <c r="A850">
        <v>3.418892</v>
      </c>
      <c r="B850" t="s">
        <v>5</v>
      </c>
      <c r="C850">
        <v>5.8214119999999996</v>
      </c>
    </row>
    <row r="851" spans="1:3" x14ac:dyDescent="0.4">
      <c r="A851">
        <v>3.4233380000000002</v>
      </c>
      <c r="B851" t="s">
        <v>3</v>
      </c>
      <c r="C851">
        <v>1</v>
      </c>
    </row>
    <row r="852" spans="1:3" x14ac:dyDescent="0.4">
      <c r="A852">
        <v>3.4233380000000002</v>
      </c>
      <c r="B852" t="s">
        <v>4</v>
      </c>
      <c r="C852">
        <v>3.61</v>
      </c>
    </row>
    <row r="853" spans="1:3" x14ac:dyDescent="0.4">
      <c r="A853">
        <v>3.4233380000000002</v>
      </c>
      <c r="B853" t="s">
        <v>5</v>
      </c>
      <c r="C853">
        <v>5.7938710000000002</v>
      </c>
    </row>
    <row r="854" spans="1:3" x14ac:dyDescent="0.4">
      <c r="A854">
        <v>3.4283510000000001</v>
      </c>
      <c r="B854" t="s">
        <v>3</v>
      </c>
      <c r="C854">
        <v>1</v>
      </c>
    </row>
    <row r="855" spans="1:3" x14ac:dyDescent="0.4">
      <c r="A855">
        <v>3.4283510000000001</v>
      </c>
      <c r="B855" t="s">
        <v>4</v>
      </c>
      <c r="C855">
        <v>3.61</v>
      </c>
    </row>
    <row r="856" spans="1:3" x14ac:dyDescent="0.4">
      <c r="A856">
        <v>3.4283510000000001</v>
      </c>
      <c r="B856" t="s">
        <v>5</v>
      </c>
      <c r="C856">
        <v>5.7610289999999997</v>
      </c>
    </row>
    <row r="857" spans="1:3" x14ac:dyDescent="0.4">
      <c r="A857">
        <v>3.4325909999999999</v>
      </c>
      <c r="B857" t="s">
        <v>3</v>
      </c>
      <c r="C857">
        <v>1</v>
      </c>
    </row>
    <row r="858" spans="1:3" x14ac:dyDescent="0.4">
      <c r="A858">
        <v>3.4325909999999999</v>
      </c>
      <c r="B858" t="s">
        <v>4</v>
      </c>
      <c r="C858">
        <v>3.61</v>
      </c>
    </row>
    <row r="859" spans="1:3" x14ac:dyDescent="0.4">
      <c r="A859">
        <v>3.4325909999999999</v>
      </c>
      <c r="B859" t="s">
        <v>5</v>
      </c>
      <c r="C859">
        <v>5.7314400000000001</v>
      </c>
    </row>
    <row r="860" spans="1:3" x14ac:dyDescent="0.4">
      <c r="A860">
        <v>3.4368059999999998</v>
      </c>
      <c r="B860" t="s">
        <v>3</v>
      </c>
      <c r="C860">
        <v>1</v>
      </c>
    </row>
    <row r="861" spans="1:3" x14ac:dyDescent="0.4">
      <c r="A861">
        <v>3.4368059999999998</v>
      </c>
      <c r="B861" t="s">
        <v>4</v>
      </c>
      <c r="C861">
        <v>3.61</v>
      </c>
    </row>
    <row r="862" spans="1:3" x14ac:dyDescent="0.4">
      <c r="A862">
        <v>3.4368059999999998</v>
      </c>
      <c r="B862" t="s">
        <v>5</v>
      </c>
      <c r="C862">
        <v>5.6976500000000003</v>
      </c>
    </row>
    <row r="863" spans="1:3" x14ac:dyDescent="0.4">
      <c r="A863">
        <v>3.441001</v>
      </c>
      <c r="B863" t="s">
        <v>3</v>
      </c>
      <c r="C863">
        <v>1</v>
      </c>
    </row>
    <row r="864" spans="1:3" x14ac:dyDescent="0.4">
      <c r="A864">
        <v>3.441001</v>
      </c>
      <c r="B864" t="s">
        <v>4</v>
      </c>
      <c r="C864">
        <v>3.61</v>
      </c>
    </row>
    <row r="865" spans="1:3" x14ac:dyDescent="0.4">
      <c r="A865">
        <v>3.441001</v>
      </c>
      <c r="B865" t="s">
        <v>5</v>
      </c>
      <c r="C865">
        <v>5.6687240000000001</v>
      </c>
    </row>
    <row r="866" spans="1:3" x14ac:dyDescent="0.4">
      <c r="A866">
        <v>3.4454159999999998</v>
      </c>
      <c r="B866" t="s">
        <v>3</v>
      </c>
      <c r="C866">
        <v>1</v>
      </c>
    </row>
    <row r="867" spans="1:3" x14ac:dyDescent="0.4">
      <c r="A867">
        <v>3.4454159999999998</v>
      </c>
      <c r="B867" t="s">
        <v>4</v>
      </c>
      <c r="C867">
        <v>3.61</v>
      </c>
    </row>
    <row r="868" spans="1:3" x14ac:dyDescent="0.4">
      <c r="A868">
        <v>3.4454159999999998</v>
      </c>
      <c r="B868" t="s">
        <v>5</v>
      </c>
      <c r="C868">
        <v>5.6396569999999997</v>
      </c>
    </row>
    <row r="869" spans="1:3" x14ac:dyDescent="0.4">
      <c r="A869">
        <v>3.4506060000000001</v>
      </c>
      <c r="B869" t="s">
        <v>3</v>
      </c>
      <c r="C869">
        <v>1</v>
      </c>
    </row>
    <row r="870" spans="1:3" x14ac:dyDescent="0.4">
      <c r="A870">
        <v>3.4506060000000001</v>
      </c>
      <c r="B870" t="s">
        <v>4</v>
      </c>
      <c r="C870">
        <v>3.61</v>
      </c>
    </row>
    <row r="871" spans="1:3" x14ac:dyDescent="0.4">
      <c r="A871">
        <v>3.4506060000000001</v>
      </c>
      <c r="B871" t="s">
        <v>5</v>
      </c>
      <c r="C871">
        <v>5.6104130000000003</v>
      </c>
    </row>
    <row r="872" spans="1:3" x14ac:dyDescent="0.4">
      <c r="A872">
        <v>3.454869</v>
      </c>
      <c r="B872" t="s">
        <v>3</v>
      </c>
      <c r="C872">
        <v>1</v>
      </c>
    </row>
    <row r="873" spans="1:3" x14ac:dyDescent="0.4">
      <c r="A873">
        <v>3.454869</v>
      </c>
      <c r="B873" t="s">
        <v>4</v>
      </c>
      <c r="C873">
        <v>3.61</v>
      </c>
    </row>
    <row r="874" spans="1:3" x14ac:dyDescent="0.4">
      <c r="A874">
        <v>3.454869</v>
      </c>
      <c r="B874" t="s">
        <v>5</v>
      </c>
      <c r="C874">
        <v>5.5793049999999997</v>
      </c>
    </row>
    <row r="875" spans="1:3" x14ac:dyDescent="0.4">
      <c r="A875">
        <v>3.4590290000000001</v>
      </c>
      <c r="B875" t="s">
        <v>3</v>
      </c>
      <c r="C875">
        <v>1</v>
      </c>
    </row>
    <row r="876" spans="1:3" x14ac:dyDescent="0.4">
      <c r="A876">
        <v>3.4590290000000001</v>
      </c>
      <c r="B876" t="s">
        <v>4</v>
      </c>
      <c r="C876">
        <v>3.61</v>
      </c>
    </row>
    <row r="877" spans="1:3" x14ac:dyDescent="0.4">
      <c r="A877">
        <v>3.4590290000000001</v>
      </c>
      <c r="B877" t="s">
        <v>5</v>
      </c>
      <c r="C877">
        <v>5.5422950000000002</v>
      </c>
    </row>
    <row r="878" spans="1:3" x14ac:dyDescent="0.4">
      <c r="A878">
        <v>3.4632170000000002</v>
      </c>
      <c r="B878" t="s">
        <v>3</v>
      </c>
      <c r="C878">
        <v>1</v>
      </c>
    </row>
    <row r="879" spans="1:3" x14ac:dyDescent="0.4">
      <c r="A879">
        <v>3.4632170000000002</v>
      </c>
      <c r="B879" t="s">
        <v>4</v>
      </c>
      <c r="C879">
        <v>3.61</v>
      </c>
    </row>
    <row r="880" spans="1:3" x14ac:dyDescent="0.4">
      <c r="A880">
        <v>3.4632170000000002</v>
      </c>
      <c r="B880" t="s">
        <v>5</v>
      </c>
      <c r="C880">
        <v>5.511539</v>
      </c>
    </row>
    <row r="881" spans="1:3" x14ac:dyDescent="0.4">
      <c r="A881">
        <v>3.4675180000000001</v>
      </c>
      <c r="B881" t="s">
        <v>3</v>
      </c>
      <c r="C881">
        <v>1</v>
      </c>
    </row>
    <row r="882" spans="1:3" x14ac:dyDescent="0.4">
      <c r="A882">
        <v>3.4675180000000001</v>
      </c>
      <c r="B882" t="s">
        <v>4</v>
      </c>
      <c r="C882">
        <v>3.61</v>
      </c>
    </row>
    <row r="883" spans="1:3" x14ac:dyDescent="0.4">
      <c r="A883">
        <v>3.4675180000000001</v>
      </c>
      <c r="B883" t="s">
        <v>5</v>
      </c>
      <c r="C883">
        <v>5.4812110000000001</v>
      </c>
    </row>
    <row r="884" spans="1:3" x14ac:dyDescent="0.4">
      <c r="A884">
        <v>3.471565</v>
      </c>
      <c r="B884" t="s">
        <v>3</v>
      </c>
      <c r="C884">
        <v>1</v>
      </c>
    </row>
    <row r="885" spans="1:3" x14ac:dyDescent="0.4">
      <c r="A885">
        <v>3.471565</v>
      </c>
      <c r="B885" t="s">
        <v>4</v>
      </c>
      <c r="C885">
        <v>3.61</v>
      </c>
    </row>
    <row r="886" spans="1:3" x14ac:dyDescent="0.4">
      <c r="A886">
        <v>3.471565</v>
      </c>
      <c r="B886" t="s">
        <v>5</v>
      </c>
      <c r="C886">
        <v>5.4503810000000001</v>
      </c>
    </row>
    <row r="887" spans="1:3" x14ac:dyDescent="0.4">
      <c r="A887">
        <v>3.4754290000000001</v>
      </c>
      <c r="B887" t="s">
        <v>3</v>
      </c>
      <c r="C887">
        <v>1</v>
      </c>
    </row>
    <row r="888" spans="1:3" x14ac:dyDescent="0.4">
      <c r="A888">
        <v>3.4754290000000001</v>
      </c>
      <c r="B888" t="s">
        <v>4</v>
      </c>
      <c r="C888">
        <v>3.61</v>
      </c>
    </row>
    <row r="889" spans="1:3" x14ac:dyDescent="0.4">
      <c r="A889">
        <v>3.4754290000000001</v>
      </c>
      <c r="B889" t="s">
        <v>5</v>
      </c>
      <c r="C889">
        <v>5.4183909999999997</v>
      </c>
    </row>
    <row r="890" spans="1:3" x14ac:dyDescent="0.4">
      <c r="A890">
        <v>3.4794770000000002</v>
      </c>
      <c r="B890" t="s">
        <v>3</v>
      </c>
      <c r="C890">
        <v>1</v>
      </c>
    </row>
    <row r="891" spans="1:3" x14ac:dyDescent="0.4">
      <c r="A891">
        <v>3.4794770000000002</v>
      </c>
      <c r="B891" t="s">
        <v>4</v>
      </c>
      <c r="C891">
        <v>3.61</v>
      </c>
    </row>
    <row r="892" spans="1:3" x14ac:dyDescent="0.4">
      <c r="A892">
        <v>3.4794770000000002</v>
      </c>
      <c r="B892" t="s">
        <v>5</v>
      </c>
      <c r="C892">
        <v>5.3879900000000003</v>
      </c>
    </row>
    <row r="893" spans="1:3" x14ac:dyDescent="0.4">
      <c r="A893">
        <v>3.4834459999999998</v>
      </c>
      <c r="B893" t="s">
        <v>3</v>
      </c>
      <c r="C893">
        <v>1</v>
      </c>
    </row>
    <row r="894" spans="1:3" x14ac:dyDescent="0.4">
      <c r="A894">
        <v>3.4834459999999998</v>
      </c>
      <c r="B894" t="s">
        <v>4</v>
      </c>
      <c r="C894">
        <v>3.61</v>
      </c>
    </row>
    <row r="895" spans="1:3" x14ac:dyDescent="0.4">
      <c r="A895">
        <v>3.4834459999999998</v>
      </c>
      <c r="B895" t="s">
        <v>5</v>
      </c>
      <c r="C895">
        <v>5.3587049999999996</v>
      </c>
    </row>
    <row r="896" spans="1:3" x14ac:dyDescent="0.4">
      <c r="A896">
        <v>3.4878499999999999</v>
      </c>
      <c r="B896" t="s">
        <v>3</v>
      </c>
      <c r="C896">
        <v>1</v>
      </c>
    </row>
    <row r="897" spans="1:3" x14ac:dyDescent="0.4">
      <c r="A897">
        <v>3.4878499999999999</v>
      </c>
      <c r="B897" t="s">
        <v>4</v>
      </c>
      <c r="C897">
        <v>3.61</v>
      </c>
    </row>
    <row r="898" spans="1:3" x14ac:dyDescent="0.4">
      <c r="A898">
        <v>3.4878499999999999</v>
      </c>
      <c r="B898" t="s">
        <v>5</v>
      </c>
      <c r="C898">
        <v>5.3277330000000003</v>
      </c>
    </row>
    <row r="899" spans="1:3" x14ac:dyDescent="0.4">
      <c r="A899">
        <v>3.4919950000000002</v>
      </c>
      <c r="B899" t="s">
        <v>3</v>
      </c>
      <c r="C899">
        <v>1</v>
      </c>
    </row>
    <row r="900" spans="1:3" x14ac:dyDescent="0.4">
      <c r="A900">
        <v>3.4919950000000002</v>
      </c>
      <c r="B900" t="s">
        <v>4</v>
      </c>
      <c r="C900">
        <v>3.61</v>
      </c>
    </row>
    <row r="901" spans="1:3" x14ac:dyDescent="0.4">
      <c r="A901">
        <v>3.4919950000000002</v>
      </c>
      <c r="B901" t="s">
        <v>5</v>
      </c>
      <c r="C901">
        <v>5.2970819999999996</v>
      </c>
    </row>
    <row r="902" spans="1:3" x14ac:dyDescent="0.4">
      <c r="A902">
        <v>3.4961139999999999</v>
      </c>
      <c r="B902" t="s">
        <v>3</v>
      </c>
      <c r="C902">
        <v>1</v>
      </c>
    </row>
    <row r="903" spans="1:3" x14ac:dyDescent="0.4">
      <c r="A903">
        <v>3.4961139999999999</v>
      </c>
      <c r="B903" t="s">
        <v>4</v>
      </c>
      <c r="C903">
        <v>3.61</v>
      </c>
    </row>
    <row r="904" spans="1:3" x14ac:dyDescent="0.4">
      <c r="A904">
        <v>3.4961139999999999</v>
      </c>
      <c r="B904" t="s">
        <v>5</v>
      </c>
      <c r="C904">
        <v>5.2627499999999996</v>
      </c>
    </row>
    <row r="905" spans="1:3" x14ac:dyDescent="0.4">
      <c r="A905">
        <v>3.5001039999999999</v>
      </c>
      <c r="B905" t="s">
        <v>3</v>
      </c>
      <c r="C905">
        <v>1</v>
      </c>
    </row>
    <row r="906" spans="1:3" x14ac:dyDescent="0.4">
      <c r="A906">
        <v>3.5001039999999999</v>
      </c>
      <c r="B906" t="s">
        <v>4</v>
      </c>
      <c r="C906">
        <v>3.61</v>
      </c>
    </row>
    <row r="907" spans="1:3" x14ac:dyDescent="0.4">
      <c r="A907">
        <v>3.5001039999999999</v>
      </c>
      <c r="B907" t="s">
        <v>5</v>
      </c>
      <c r="C907">
        <v>5.2301310000000001</v>
      </c>
    </row>
    <row r="908" spans="1:3" x14ac:dyDescent="0.4">
      <c r="A908">
        <v>3.5047579999999998</v>
      </c>
      <c r="B908" t="s">
        <v>3</v>
      </c>
      <c r="C908">
        <v>1</v>
      </c>
    </row>
    <row r="909" spans="1:3" x14ac:dyDescent="0.4">
      <c r="A909">
        <v>3.5047579999999998</v>
      </c>
      <c r="B909" t="s">
        <v>4</v>
      </c>
      <c r="C909">
        <v>3.61</v>
      </c>
    </row>
    <row r="910" spans="1:3" x14ac:dyDescent="0.4">
      <c r="A910">
        <v>3.5047579999999998</v>
      </c>
      <c r="B910" t="s">
        <v>5</v>
      </c>
      <c r="C910">
        <v>5.1974080000000002</v>
      </c>
    </row>
    <row r="911" spans="1:3" x14ac:dyDescent="0.4">
      <c r="A911">
        <v>3.5093239999999999</v>
      </c>
      <c r="B911" t="s">
        <v>3</v>
      </c>
      <c r="C911">
        <v>1</v>
      </c>
    </row>
    <row r="912" spans="1:3" x14ac:dyDescent="0.4">
      <c r="A912">
        <v>3.5093239999999999</v>
      </c>
      <c r="B912" t="s">
        <v>4</v>
      </c>
      <c r="C912">
        <v>3.61</v>
      </c>
    </row>
    <row r="913" spans="1:3" x14ac:dyDescent="0.4">
      <c r="A913">
        <v>3.5093239999999999</v>
      </c>
      <c r="B913" t="s">
        <v>5</v>
      </c>
      <c r="C913">
        <v>5.1654270000000002</v>
      </c>
    </row>
    <row r="914" spans="1:3" x14ac:dyDescent="0.4">
      <c r="A914">
        <v>3.5135010000000002</v>
      </c>
      <c r="B914" t="s">
        <v>3</v>
      </c>
      <c r="C914">
        <v>1</v>
      </c>
    </row>
    <row r="915" spans="1:3" x14ac:dyDescent="0.4">
      <c r="A915">
        <v>3.5135010000000002</v>
      </c>
      <c r="B915" t="s">
        <v>4</v>
      </c>
      <c r="C915">
        <v>3.61</v>
      </c>
    </row>
    <row r="916" spans="1:3" x14ac:dyDescent="0.4">
      <c r="A916">
        <v>3.5135010000000002</v>
      </c>
      <c r="B916" t="s">
        <v>5</v>
      </c>
      <c r="C916">
        <v>5.1277710000000001</v>
      </c>
    </row>
    <row r="917" spans="1:3" x14ac:dyDescent="0.4">
      <c r="A917">
        <v>3.5177399999999999</v>
      </c>
      <c r="B917" t="s">
        <v>3</v>
      </c>
      <c r="C917">
        <v>1</v>
      </c>
    </row>
    <row r="918" spans="1:3" x14ac:dyDescent="0.4">
      <c r="A918">
        <v>3.5177399999999999</v>
      </c>
      <c r="B918" t="s">
        <v>4</v>
      </c>
      <c r="C918">
        <v>3.61</v>
      </c>
    </row>
    <row r="919" spans="1:3" x14ac:dyDescent="0.4">
      <c r="A919">
        <v>3.5177399999999999</v>
      </c>
      <c r="B919" t="s">
        <v>5</v>
      </c>
      <c r="C919">
        <v>5.0904569999999998</v>
      </c>
    </row>
    <row r="920" spans="1:3" x14ac:dyDescent="0.4">
      <c r="A920">
        <v>3.5219619999999998</v>
      </c>
      <c r="B920" t="s">
        <v>3</v>
      </c>
      <c r="C920">
        <v>1</v>
      </c>
    </row>
    <row r="921" spans="1:3" x14ac:dyDescent="0.4">
      <c r="A921">
        <v>3.5219619999999998</v>
      </c>
      <c r="B921" t="s">
        <v>4</v>
      </c>
      <c r="C921">
        <v>3.61</v>
      </c>
    </row>
    <row r="922" spans="1:3" x14ac:dyDescent="0.4">
      <c r="A922">
        <v>3.5219619999999998</v>
      </c>
      <c r="B922" t="s">
        <v>5</v>
      </c>
      <c r="C922">
        <v>5.0559950000000002</v>
      </c>
    </row>
    <row r="923" spans="1:3" x14ac:dyDescent="0.4">
      <c r="A923">
        <v>3.5262720000000001</v>
      </c>
      <c r="B923" t="s">
        <v>3</v>
      </c>
      <c r="C923">
        <v>1</v>
      </c>
    </row>
    <row r="924" spans="1:3" x14ac:dyDescent="0.4">
      <c r="A924">
        <v>3.5262720000000001</v>
      </c>
      <c r="B924" t="s">
        <v>4</v>
      </c>
      <c r="C924">
        <v>3.61</v>
      </c>
    </row>
    <row r="925" spans="1:3" x14ac:dyDescent="0.4">
      <c r="A925">
        <v>3.5262720000000001</v>
      </c>
      <c r="B925" t="s">
        <v>5</v>
      </c>
      <c r="C925">
        <v>5.0207030000000001</v>
      </c>
    </row>
    <row r="926" spans="1:3" x14ac:dyDescent="0.4">
      <c r="A926">
        <v>3.5304129999999998</v>
      </c>
      <c r="B926" t="s">
        <v>3</v>
      </c>
      <c r="C926">
        <v>1</v>
      </c>
    </row>
    <row r="927" spans="1:3" x14ac:dyDescent="0.4">
      <c r="A927">
        <v>3.5304129999999998</v>
      </c>
      <c r="B927" t="s">
        <v>4</v>
      </c>
      <c r="C927">
        <v>3.61</v>
      </c>
    </row>
    <row r="928" spans="1:3" x14ac:dyDescent="0.4">
      <c r="A928">
        <v>3.5304129999999998</v>
      </c>
      <c r="B928" t="s">
        <v>5</v>
      </c>
      <c r="C928">
        <v>4.985252</v>
      </c>
    </row>
    <row r="929" spans="1:3" x14ac:dyDescent="0.4">
      <c r="A929">
        <v>3.534662</v>
      </c>
      <c r="B929" t="s">
        <v>3</v>
      </c>
      <c r="C929">
        <v>1</v>
      </c>
    </row>
    <row r="930" spans="1:3" x14ac:dyDescent="0.4">
      <c r="A930">
        <v>3.534662</v>
      </c>
      <c r="B930" t="s">
        <v>4</v>
      </c>
      <c r="C930">
        <v>3.61</v>
      </c>
    </row>
    <row r="931" spans="1:3" x14ac:dyDescent="0.4">
      <c r="A931">
        <v>3.534662</v>
      </c>
      <c r="B931" t="s">
        <v>5</v>
      </c>
      <c r="C931">
        <v>4.9487240000000003</v>
      </c>
    </row>
    <row r="932" spans="1:3" x14ac:dyDescent="0.4">
      <c r="A932">
        <v>3.5389349999999999</v>
      </c>
      <c r="B932" t="s">
        <v>3</v>
      </c>
      <c r="C932">
        <v>1</v>
      </c>
    </row>
    <row r="933" spans="1:3" x14ac:dyDescent="0.4">
      <c r="A933">
        <v>3.5389349999999999</v>
      </c>
      <c r="B933" t="s">
        <v>4</v>
      </c>
      <c r="C933">
        <v>3.61</v>
      </c>
    </row>
    <row r="934" spans="1:3" x14ac:dyDescent="0.4">
      <c r="A934">
        <v>3.5389349999999999</v>
      </c>
      <c r="B934" t="s">
        <v>5</v>
      </c>
      <c r="C934">
        <v>4.9133259999999996</v>
      </c>
    </row>
    <row r="935" spans="1:3" x14ac:dyDescent="0.4">
      <c r="A935">
        <v>3.5432920000000001</v>
      </c>
      <c r="B935" t="s">
        <v>3</v>
      </c>
      <c r="C935">
        <v>1</v>
      </c>
    </row>
    <row r="936" spans="1:3" x14ac:dyDescent="0.4">
      <c r="A936">
        <v>3.5432920000000001</v>
      </c>
      <c r="B936" t="s">
        <v>4</v>
      </c>
      <c r="C936">
        <v>3.61</v>
      </c>
    </row>
    <row r="937" spans="1:3" x14ac:dyDescent="0.4">
      <c r="A937">
        <v>3.5432920000000001</v>
      </c>
      <c r="B937" t="s">
        <v>5</v>
      </c>
      <c r="C937">
        <v>4.8766870000000004</v>
      </c>
    </row>
    <row r="938" spans="1:3" x14ac:dyDescent="0.4">
      <c r="A938">
        <v>3.5479370000000001</v>
      </c>
      <c r="B938" t="s">
        <v>3</v>
      </c>
      <c r="C938">
        <v>1</v>
      </c>
    </row>
    <row r="939" spans="1:3" x14ac:dyDescent="0.4">
      <c r="A939">
        <v>3.5479370000000001</v>
      </c>
      <c r="B939" t="s">
        <v>4</v>
      </c>
      <c r="C939">
        <v>3.61</v>
      </c>
    </row>
    <row r="940" spans="1:3" x14ac:dyDescent="0.4">
      <c r="A940">
        <v>3.5479370000000001</v>
      </c>
      <c r="B940" t="s">
        <v>5</v>
      </c>
      <c r="C940">
        <v>4.8395210000000004</v>
      </c>
    </row>
    <row r="941" spans="1:3" x14ac:dyDescent="0.4">
      <c r="A941">
        <v>3.552502</v>
      </c>
      <c r="B941" t="s">
        <v>3</v>
      </c>
      <c r="C941">
        <v>1</v>
      </c>
    </row>
    <row r="942" spans="1:3" x14ac:dyDescent="0.4">
      <c r="A942">
        <v>3.552502</v>
      </c>
      <c r="B942" t="s">
        <v>4</v>
      </c>
      <c r="C942">
        <v>3.61</v>
      </c>
    </row>
    <row r="943" spans="1:3" x14ac:dyDescent="0.4">
      <c r="A943">
        <v>3.552502</v>
      </c>
      <c r="B943" t="s">
        <v>5</v>
      </c>
      <c r="C943">
        <v>4.8013009999999996</v>
      </c>
    </row>
    <row r="944" spans="1:3" x14ac:dyDescent="0.4">
      <c r="A944">
        <v>3.556781</v>
      </c>
      <c r="B944" t="s">
        <v>3</v>
      </c>
      <c r="C944">
        <v>1</v>
      </c>
    </row>
    <row r="945" spans="1:3" x14ac:dyDescent="0.4">
      <c r="A945">
        <v>3.556781</v>
      </c>
      <c r="B945" t="s">
        <v>4</v>
      </c>
      <c r="C945">
        <v>3.61</v>
      </c>
    </row>
    <row r="946" spans="1:3" x14ac:dyDescent="0.4">
      <c r="A946">
        <v>3.556781</v>
      </c>
      <c r="B946" t="s">
        <v>5</v>
      </c>
      <c r="C946">
        <v>4.7601690000000003</v>
      </c>
    </row>
    <row r="947" spans="1:3" x14ac:dyDescent="0.4">
      <c r="A947">
        <v>3.5609090000000001</v>
      </c>
      <c r="B947" t="s">
        <v>3</v>
      </c>
      <c r="C947">
        <v>1</v>
      </c>
    </row>
    <row r="948" spans="1:3" x14ac:dyDescent="0.4">
      <c r="A948">
        <v>3.5609090000000001</v>
      </c>
      <c r="B948" t="s">
        <v>4</v>
      </c>
      <c r="C948">
        <v>3.61</v>
      </c>
    </row>
    <row r="949" spans="1:3" x14ac:dyDescent="0.4">
      <c r="A949">
        <v>3.5609090000000001</v>
      </c>
      <c r="B949" t="s">
        <v>5</v>
      </c>
      <c r="C949">
        <v>4.7193849999999999</v>
      </c>
    </row>
    <row r="950" spans="1:3" x14ac:dyDescent="0.4">
      <c r="A950">
        <v>3.565207</v>
      </c>
      <c r="B950" t="s">
        <v>3</v>
      </c>
      <c r="C950">
        <v>1</v>
      </c>
    </row>
    <row r="951" spans="1:3" x14ac:dyDescent="0.4">
      <c r="A951">
        <v>3.565207</v>
      </c>
      <c r="B951" t="s">
        <v>4</v>
      </c>
      <c r="C951">
        <v>3.61</v>
      </c>
    </row>
    <row r="952" spans="1:3" x14ac:dyDescent="0.4">
      <c r="A952">
        <v>3.565207</v>
      </c>
      <c r="B952" t="s">
        <v>5</v>
      </c>
      <c r="C952">
        <v>4.6808189999999996</v>
      </c>
    </row>
    <row r="953" spans="1:3" x14ac:dyDescent="0.4">
      <c r="A953">
        <v>3.569277</v>
      </c>
      <c r="B953" t="s">
        <v>3</v>
      </c>
      <c r="C953">
        <v>1</v>
      </c>
    </row>
    <row r="954" spans="1:3" x14ac:dyDescent="0.4">
      <c r="A954">
        <v>3.569277</v>
      </c>
      <c r="B954" t="s">
        <v>4</v>
      </c>
      <c r="C954">
        <v>3.61</v>
      </c>
    </row>
    <row r="955" spans="1:3" x14ac:dyDescent="0.4">
      <c r="A955">
        <v>3.569277</v>
      </c>
      <c r="B955" t="s">
        <v>5</v>
      </c>
      <c r="C955">
        <v>4.6433109999999997</v>
      </c>
    </row>
    <row r="956" spans="1:3" x14ac:dyDescent="0.4">
      <c r="A956">
        <v>3.5733980000000001</v>
      </c>
      <c r="B956" t="s">
        <v>3</v>
      </c>
      <c r="C956">
        <v>1</v>
      </c>
    </row>
    <row r="957" spans="1:3" x14ac:dyDescent="0.4">
      <c r="A957">
        <v>3.5733980000000001</v>
      </c>
      <c r="B957" t="s">
        <v>4</v>
      </c>
      <c r="C957">
        <v>3.61</v>
      </c>
    </row>
    <row r="958" spans="1:3" x14ac:dyDescent="0.4">
      <c r="A958">
        <v>3.5733980000000001</v>
      </c>
      <c r="B958" t="s">
        <v>5</v>
      </c>
      <c r="C958">
        <v>4.6039329999999996</v>
      </c>
    </row>
    <row r="959" spans="1:3" x14ac:dyDescent="0.4">
      <c r="A959">
        <v>3.5776300000000001</v>
      </c>
      <c r="B959" t="s">
        <v>3</v>
      </c>
      <c r="C959">
        <v>1</v>
      </c>
    </row>
    <row r="960" spans="1:3" x14ac:dyDescent="0.4">
      <c r="A960">
        <v>3.5776300000000001</v>
      </c>
      <c r="B960" t="s">
        <v>4</v>
      </c>
      <c r="C960">
        <v>3.61</v>
      </c>
    </row>
    <row r="961" spans="1:3" x14ac:dyDescent="0.4">
      <c r="A961">
        <v>3.5776300000000001</v>
      </c>
      <c r="B961" t="s">
        <v>5</v>
      </c>
      <c r="C961">
        <v>4.566357</v>
      </c>
    </row>
    <row r="962" spans="1:3" x14ac:dyDescent="0.4">
      <c r="A962">
        <v>3.5817100000000002</v>
      </c>
      <c r="B962" t="s">
        <v>3</v>
      </c>
      <c r="C962">
        <v>1</v>
      </c>
    </row>
    <row r="963" spans="1:3" x14ac:dyDescent="0.4">
      <c r="A963">
        <v>3.5817100000000002</v>
      </c>
      <c r="B963" t="s">
        <v>4</v>
      </c>
      <c r="C963">
        <v>3.61</v>
      </c>
    </row>
    <row r="964" spans="1:3" x14ac:dyDescent="0.4">
      <c r="A964">
        <v>3.5817100000000002</v>
      </c>
      <c r="B964" t="s">
        <v>5</v>
      </c>
      <c r="C964">
        <v>4.5279949999999998</v>
      </c>
    </row>
    <row r="965" spans="1:3" x14ac:dyDescent="0.4">
      <c r="A965">
        <v>3.5863480000000001</v>
      </c>
      <c r="B965" t="s">
        <v>3</v>
      </c>
      <c r="C965">
        <v>1</v>
      </c>
    </row>
    <row r="966" spans="1:3" x14ac:dyDescent="0.4">
      <c r="A966">
        <v>3.5863480000000001</v>
      </c>
      <c r="B966" t="s">
        <v>4</v>
      </c>
      <c r="C966">
        <v>3.61</v>
      </c>
    </row>
    <row r="967" spans="1:3" x14ac:dyDescent="0.4">
      <c r="A967">
        <v>3.5863480000000001</v>
      </c>
      <c r="B967" t="s">
        <v>5</v>
      </c>
      <c r="C967">
        <v>4.4882949999999999</v>
      </c>
    </row>
    <row r="968" spans="1:3" x14ac:dyDescent="0.4">
      <c r="A968">
        <v>3.5910229999999999</v>
      </c>
      <c r="B968" t="s">
        <v>3</v>
      </c>
      <c r="C968">
        <v>1</v>
      </c>
    </row>
    <row r="969" spans="1:3" x14ac:dyDescent="0.4">
      <c r="A969">
        <v>3.5910229999999999</v>
      </c>
      <c r="B969" t="s">
        <v>4</v>
      </c>
      <c r="C969">
        <v>3.61</v>
      </c>
    </row>
    <row r="970" spans="1:3" x14ac:dyDescent="0.4">
      <c r="A970">
        <v>3.5910229999999999</v>
      </c>
      <c r="B970" t="s">
        <v>5</v>
      </c>
      <c r="C970">
        <v>4.4497289999999996</v>
      </c>
    </row>
    <row r="971" spans="1:3" x14ac:dyDescent="0.4">
      <c r="A971">
        <v>3.5951140000000001</v>
      </c>
      <c r="B971" t="s">
        <v>3</v>
      </c>
      <c r="C971">
        <v>1</v>
      </c>
    </row>
    <row r="972" spans="1:3" x14ac:dyDescent="0.4">
      <c r="A972">
        <v>3.5951140000000001</v>
      </c>
      <c r="B972" t="s">
        <v>4</v>
      </c>
      <c r="C972">
        <v>3.61</v>
      </c>
    </row>
    <row r="973" spans="1:3" x14ac:dyDescent="0.4">
      <c r="A973">
        <v>3.5951140000000001</v>
      </c>
      <c r="B973" t="s">
        <v>5</v>
      </c>
      <c r="C973">
        <v>4.405519</v>
      </c>
    </row>
    <row r="974" spans="1:3" x14ac:dyDescent="0.4">
      <c r="A974">
        <v>3.5991840000000002</v>
      </c>
      <c r="B974" t="s">
        <v>3</v>
      </c>
      <c r="C974">
        <v>1</v>
      </c>
    </row>
    <row r="975" spans="1:3" x14ac:dyDescent="0.4">
      <c r="A975">
        <v>3.5991840000000002</v>
      </c>
      <c r="B975" t="s">
        <v>4</v>
      </c>
      <c r="C975">
        <v>3.61</v>
      </c>
    </row>
    <row r="976" spans="1:3" x14ac:dyDescent="0.4">
      <c r="A976">
        <v>3.5991840000000002</v>
      </c>
      <c r="B976" t="s">
        <v>5</v>
      </c>
      <c r="C976">
        <v>4.3605790000000004</v>
      </c>
    </row>
    <row r="977" spans="1:3" x14ac:dyDescent="0.4">
      <c r="A977">
        <v>3.6032739999999999</v>
      </c>
      <c r="B977" t="s">
        <v>3</v>
      </c>
      <c r="C977">
        <v>1</v>
      </c>
    </row>
    <row r="978" spans="1:3" x14ac:dyDescent="0.4">
      <c r="A978">
        <v>3.6032739999999999</v>
      </c>
      <c r="B978" t="s">
        <v>4</v>
      </c>
      <c r="C978">
        <v>3.61</v>
      </c>
    </row>
    <row r="979" spans="1:3" x14ac:dyDescent="0.4">
      <c r="A979">
        <v>3.6032739999999999</v>
      </c>
      <c r="B979" t="s">
        <v>5</v>
      </c>
      <c r="C979">
        <v>4.3209379999999999</v>
      </c>
    </row>
    <row r="980" spans="1:3" x14ac:dyDescent="0.4">
      <c r="A980">
        <v>3.607688</v>
      </c>
      <c r="B980" t="s">
        <v>3</v>
      </c>
      <c r="C980">
        <v>1</v>
      </c>
    </row>
    <row r="981" spans="1:3" x14ac:dyDescent="0.4">
      <c r="A981">
        <v>3.607688</v>
      </c>
      <c r="B981" t="s">
        <v>4</v>
      </c>
      <c r="C981">
        <v>3.61</v>
      </c>
    </row>
    <row r="982" spans="1:3" x14ac:dyDescent="0.4">
      <c r="A982">
        <v>3.607688</v>
      </c>
      <c r="B982" t="s">
        <v>5</v>
      </c>
      <c r="C982">
        <v>4.2812000000000001</v>
      </c>
    </row>
    <row r="983" spans="1:3" x14ac:dyDescent="0.4">
      <c r="A983">
        <v>3.61219</v>
      </c>
      <c r="B983" t="s">
        <v>3</v>
      </c>
      <c r="C983">
        <v>1</v>
      </c>
    </row>
    <row r="984" spans="1:3" x14ac:dyDescent="0.4">
      <c r="A984">
        <v>3.61219</v>
      </c>
      <c r="B984" t="s">
        <v>4</v>
      </c>
      <c r="C984">
        <v>3.61</v>
      </c>
    </row>
    <row r="985" spans="1:3" x14ac:dyDescent="0.4">
      <c r="A985">
        <v>3.61219</v>
      </c>
      <c r="B985" t="s">
        <v>5</v>
      </c>
      <c r="C985">
        <v>4.2409759999999999</v>
      </c>
    </row>
    <row r="986" spans="1:3" x14ac:dyDescent="0.4">
      <c r="A986">
        <v>3.6163509999999999</v>
      </c>
      <c r="B986" t="s">
        <v>3</v>
      </c>
      <c r="C986">
        <v>1</v>
      </c>
    </row>
    <row r="987" spans="1:3" x14ac:dyDescent="0.4">
      <c r="A987">
        <v>3.6163509999999999</v>
      </c>
      <c r="B987" t="s">
        <v>4</v>
      </c>
      <c r="C987">
        <v>3.61</v>
      </c>
    </row>
    <row r="988" spans="1:3" x14ac:dyDescent="0.4">
      <c r="A988">
        <v>3.6163509999999999</v>
      </c>
      <c r="B988" t="s">
        <v>5</v>
      </c>
      <c r="C988">
        <v>4.1972360000000002</v>
      </c>
    </row>
    <row r="989" spans="1:3" x14ac:dyDescent="0.4">
      <c r="A989">
        <v>3.6203560000000001</v>
      </c>
      <c r="B989" t="s">
        <v>3</v>
      </c>
      <c r="C989">
        <v>1</v>
      </c>
    </row>
    <row r="990" spans="1:3" x14ac:dyDescent="0.4">
      <c r="A990">
        <v>3.6203560000000001</v>
      </c>
      <c r="B990" t="s">
        <v>4</v>
      </c>
      <c r="C990">
        <v>3.61</v>
      </c>
    </row>
    <row r="991" spans="1:3" x14ac:dyDescent="0.4">
      <c r="A991">
        <v>3.6203560000000001</v>
      </c>
      <c r="B991" t="s">
        <v>5</v>
      </c>
      <c r="C991">
        <v>4.152266</v>
      </c>
    </row>
    <row r="992" spans="1:3" x14ac:dyDescent="0.4">
      <c r="A992">
        <v>3.6248849999999999</v>
      </c>
      <c r="B992" t="s">
        <v>3</v>
      </c>
      <c r="C992">
        <v>1</v>
      </c>
    </row>
    <row r="993" spans="1:3" x14ac:dyDescent="0.4">
      <c r="A993">
        <v>3.6248849999999999</v>
      </c>
      <c r="B993" t="s">
        <v>4</v>
      </c>
      <c r="C993">
        <v>3.61</v>
      </c>
    </row>
    <row r="994" spans="1:3" x14ac:dyDescent="0.4">
      <c r="A994">
        <v>3.6248849999999999</v>
      </c>
      <c r="B994" t="s">
        <v>5</v>
      </c>
      <c r="C994">
        <v>4.1103930000000002</v>
      </c>
    </row>
    <row r="995" spans="1:3" x14ac:dyDescent="0.4">
      <c r="A995">
        <v>3.6290840000000002</v>
      </c>
      <c r="B995" t="s">
        <v>3</v>
      </c>
      <c r="C995">
        <v>1</v>
      </c>
    </row>
    <row r="996" spans="1:3" x14ac:dyDescent="0.4">
      <c r="A996">
        <v>3.6290840000000002</v>
      </c>
      <c r="B996" t="s">
        <v>4</v>
      </c>
      <c r="C996">
        <v>3.61</v>
      </c>
    </row>
    <row r="997" spans="1:3" x14ac:dyDescent="0.4">
      <c r="A997">
        <v>3.6290840000000002</v>
      </c>
      <c r="B997" t="s">
        <v>5</v>
      </c>
      <c r="C997">
        <v>4.0697979999999996</v>
      </c>
    </row>
    <row r="998" spans="1:3" x14ac:dyDescent="0.4">
      <c r="A998">
        <v>3.6346120000000002</v>
      </c>
      <c r="B998" t="s">
        <v>3</v>
      </c>
      <c r="C998">
        <v>1</v>
      </c>
    </row>
    <row r="999" spans="1:3" x14ac:dyDescent="0.4">
      <c r="A999">
        <v>3.6346120000000002</v>
      </c>
      <c r="B999" t="s">
        <v>4</v>
      </c>
      <c r="C999">
        <v>3.61</v>
      </c>
    </row>
    <row r="1000" spans="1:3" x14ac:dyDescent="0.4">
      <c r="A1000">
        <v>3.6346120000000002</v>
      </c>
      <c r="B1000" t="s">
        <v>5</v>
      </c>
      <c r="C1000">
        <v>4.0235399999999997</v>
      </c>
    </row>
    <row r="1001" spans="1:3" x14ac:dyDescent="0.4">
      <c r="A1001">
        <v>3.6389260000000001</v>
      </c>
      <c r="B1001" t="s">
        <v>3</v>
      </c>
      <c r="C1001">
        <v>1</v>
      </c>
    </row>
    <row r="1002" spans="1:3" x14ac:dyDescent="0.4">
      <c r="A1002">
        <v>3.6389260000000001</v>
      </c>
      <c r="B1002" t="s">
        <v>4</v>
      </c>
      <c r="C1002">
        <v>3.61</v>
      </c>
    </row>
    <row r="1003" spans="1:3" x14ac:dyDescent="0.4">
      <c r="A1003">
        <v>3.6389260000000001</v>
      </c>
      <c r="B1003" t="s">
        <v>5</v>
      </c>
      <c r="C1003">
        <v>3.980337</v>
      </c>
    </row>
    <row r="1004" spans="1:3" x14ac:dyDescent="0.4">
      <c r="A1004">
        <v>3.6431049999999998</v>
      </c>
      <c r="B1004" t="s">
        <v>3</v>
      </c>
      <c r="C1004">
        <v>1</v>
      </c>
    </row>
    <row r="1005" spans="1:3" x14ac:dyDescent="0.4">
      <c r="A1005">
        <v>3.6431049999999998</v>
      </c>
      <c r="B1005" t="s">
        <v>4</v>
      </c>
      <c r="C1005">
        <v>3.61</v>
      </c>
    </row>
    <row r="1006" spans="1:3" x14ac:dyDescent="0.4">
      <c r="A1006">
        <v>3.6431049999999998</v>
      </c>
      <c r="B1006" t="s">
        <v>5</v>
      </c>
      <c r="C1006">
        <v>3.922987</v>
      </c>
    </row>
    <row r="1007" spans="1:3" x14ac:dyDescent="0.4">
      <c r="A1007">
        <v>3.6473949999999999</v>
      </c>
      <c r="B1007" t="s">
        <v>3</v>
      </c>
      <c r="C1007">
        <v>1</v>
      </c>
    </row>
    <row r="1008" spans="1:3" x14ac:dyDescent="0.4">
      <c r="A1008">
        <v>3.6473949999999999</v>
      </c>
      <c r="B1008" t="s">
        <v>4</v>
      </c>
      <c r="C1008">
        <v>3.61</v>
      </c>
    </row>
    <row r="1009" spans="1:3" x14ac:dyDescent="0.4">
      <c r="A1009">
        <v>3.6473949999999999</v>
      </c>
      <c r="B1009" t="s">
        <v>5</v>
      </c>
      <c r="C1009">
        <v>3.877856</v>
      </c>
    </row>
    <row r="1010" spans="1:3" x14ac:dyDescent="0.4">
      <c r="A1010">
        <v>3.6516199999999999</v>
      </c>
      <c r="B1010" t="s">
        <v>3</v>
      </c>
      <c r="C1010">
        <v>1</v>
      </c>
    </row>
    <row r="1011" spans="1:3" x14ac:dyDescent="0.4">
      <c r="A1011">
        <v>3.6516199999999999</v>
      </c>
      <c r="B1011" t="s">
        <v>4</v>
      </c>
      <c r="C1011">
        <v>3.61</v>
      </c>
    </row>
    <row r="1012" spans="1:3" x14ac:dyDescent="0.4">
      <c r="A1012">
        <v>3.6516199999999999</v>
      </c>
      <c r="B1012" t="s">
        <v>5</v>
      </c>
      <c r="C1012">
        <v>3.8338220000000001</v>
      </c>
    </row>
    <row r="1013" spans="1:3" x14ac:dyDescent="0.4">
      <c r="A1013">
        <v>3.655691</v>
      </c>
      <c r="B1013" t="s">
        <v>3</v>
      </c>
      <c r="C1013">
        <v>1</v>
      </c>
    </row>
    <row r="1014" spans="1:3" x14ac:dyDescent="0.4">
      <c r="A1014">
        <v>3.655691</v>
      </c>
      <c r="B1014" t="s">
        <v>4</v>
      </c>
      <c r="C1014">
        <v>3.61</v>
      </c>
    </row>
    <row r="1015" spans="1:3" x14ac:dyDescent="0.4">
      <c r="A1015">
        <v>3.655691</v>
      </c>
      <c r="B1015" t="s">
        <v>5</v>
      </c>
      <c r="C1015">
        <v>3.788306</v>
      </c>
    </row>
    <row r="1016" spans="1:3" x14ac:dyDescent="0.4">
      <c r="A1016">
        <v>3.6599900000000001</v>
      </c>
      <c r="B1016" t="s">
        <v>3</v>
      </c>
      <c r="C1016">
        <v>1</v>
      </c>
    </row>
    <row r="1017" spans="1:3" x14ac:dyDescent="0.4">
      <c r="A1017">
        <v>3.6599900000000001</v>
      </c>
      <c r="B1017" t="s">
        <v>4</v>
      </c>
      <c r="C1017">
        <v>3.61</v>
      </c>
    </row>
    <row r="1018" spans="1:3" x14ac:dyDescent="0.4">
      <c r="A1018">
        <v>3.6599900000000001</v>
      </c>
      <c r="B1018" t="s">
        <v>5</v>
      </c>
      <c r="C1018">
        <v>3.7431510000000001</v>
      </c>
    </row>
    <row r="1019" spans="1:3" x14ac:dyDescent="0.4">
      <c r="A1019">
        <v>3.6640779999999999</v>
      </c>
      <c r="B1019" t="s">
        <v>3</v>
      </c>
      <c r="C1019">
        <v>1</v>
      </c>
    </row>
    <row r="1020" spans="1:3" x14ac:dyDescent="0.4">
      <c r="A1020">
        <v>3.6640779999999999</v>
      </c>
      <c r="B1020" t="s">
        <v>4</v>
      </c>
      <c r="C1020">
        <v>3.61</v>
      </c>
    </row>
    <row r="1021" spans="1:3" x14ac:dyDescent="0.4">
      <c r="A1021">
        <v>3.6640779999999999</v>
      </c>
      <c r="B1021" t="s">
        <v>5</v>
      </c>
      <c r="C1021">
        <v>3.6993469999999999</v>
      </c>
    </row>
    <row r="1022" spans="1:3" x14ac:dyDescent="0.4">
      <c r="A1022">
        <v>3.6640779999999999</v>
      </c>
      <c r="B1022" t="s">
        <v>11</v>
      </c>
      <c r="C1022">
        <v>1</v>
      </c>
    </row>
    <row r="1023" spans="1:3" x14ac:dyDescent="0.4">
      <c r="A1023">
        <v>3.672301</v>
      </c>
      <c r="B1023" t="s">
        <v>3</v>
      </c>
      <c r="C1023">
        <v>1</v>
      </c>
    </row>
    <row r="1024" spans="1:3" x14ac:dyDescent="0.4">
      <c r="A1024">
        <v>3.672301</v>
      </c>
      <c r="B1024" t="s">
        <v>4</v>
      </c>
      <c r="C1024">
        <v>3.61</v>
      </c>
    </row>
    <row r="1025" spans="1:3" x14ac:dyDescent="0.4">
      <c r="A1025">
        <v>3.672301</v>
      </c>
      <c r="B1025" t="s">
        <v>5</v>
      </c>
      <c r="C1025">
        <v>3.6527810000000001</v>
      </c>
    </row>
    <row r="1026" spans="1:3" x14ac:dyDescent="0.4">
      <c r="A1026">
        <v>3.677416</v>
      </c>
      <c r="B1026" t="s">
        <v>3</v>
      </c>
      <c r="C1026">
        <v>1</v>
      </c>
    </row>
    <row r="1027" spans="1:3" x14ac:dyDescent="0.4">
      <c r="A1027">
        <v>3.677416</v>
      </c>
      <c r="B1027" t="s">
        <v>4</v>
      </c>
      <c r="C1027">
        <v>3.61</v>
      </c>
    </row>
    <row r="1028" spans="1:3" x14ac:dyDescent="0.4">
      <c r="A1028">
        <v>3.677416</v>
      </c>
      <c r="B1028" t="s">
        <v>5</v>
      </c>
      <c r="C1028">
        <v>3.6646510000000001</v>
      </c>
    </row>
    <row r="1029" spans="1:3" x14ac:dyDescent="0.4">
      <c r="A1029">
        <v>3.6827920000000001</v>
      </c>
      <c r="B1029" t="s">
        <v>3</v>
      </c>
      <c r="C1029">
        <v>1</v>
      </c>
    </row>
    <row r="1030" spans="1:3" x14ac:dyDescent="0.4">
      <c r="A1030">
        <v>3.6827920000000001</v>
      </c>
      <c r="B1030" t="s">
        <v>4</v>
      </c>
      <c r="C1030">
        <v>3.61</v>
      </c>
    </row>
    <row r="1031" spans="1:3" x14ac:dyDescent="0.4">
      <c r="A1031">
        <v>3.6827920000000001</v>
      </c>
      <c r="B1031" t="s">
        <v>5</v>
      </c>
      <c r="C1031">
        <v>3.594875</v>
      </c>
    </row>
    <row r="1032" spans="1:3" x14ac:dyDescent="0.4">
      <c r="A1032">
        <v>3.6870959999999999</v>
      </c>
      <c r="B1032" t="s">
        <v>3</v>
      </c>
      <c r="C1032">
        <v>1</v>
      </c>
    </row>
    <row r="1033" spans="1:3" x14ac:dyDescent="0.4">
      <c r="A1033">
        <v>3.6870959999999999</v>
      </c>
      <c r="B1033" t="s">
        <v>4</v>
      </c>
      <c r="C1033">
        <v>3.61</v>
      </c>
    </row>
    <row r="1034" spans="1:3" x14ac:dyDescent="0.4">
      <c r="A1034">
        <v>3.6870959999999999</v>
      </c>
      <c r="B1034" t="s">
        <v>5</v>
      </c>
      <c r="C1034">
        <v>3.5514749999999999</v>
      </c>
    </row>
    <row r="1035" spans="1:3" x14ac:dyDescent="0.4">
      <c r="A1035">
        <v>3.6913969999999998</v>
      </c>
      <c r="B1035" t="s">
        <v>3</v>
      </c>
      <c r="C1035">
        <v>1</v>
      </c>
    </row>
    <row r="1036" spans="1:3" x14ac:dyDescent="0.4">
      <c r="A1036">
        <v>3.6913969999999998</v>
      </c>
      <c r="B1036" t="s">
        <v>4</v>
      </c>
      <c r="C1036">
        <v>3.61</v>
      </c>
    </row>
    <row r="1037" spans="1:3" x14ac:dyDescent="0.4">
      <c r="A1037">
        <v>3.6913969999999998</v>
      </c>
      <c r="B1037" t="s">
        <v>5</v>
      </c>
      <c r="C1037">
        <v>3.5058470000000002</v>
      </c>
    </row>
    <row r="1038" spans="1:3" x14ac:dyDescent="0.4">
      <c r="A1038">
        <v>3.6959339999999998</v>
      </c>
      <c r="B1038" t="s">
        <v>3</v>
      </c>
      <c r="C1038">
        <v>1</v>
      </c>
    </row>
    <row r="1039" spans="1:3" x14ac:dyDescent="0.4">
      <c r="A1039">
        <v>3.6959339999999998</v>
      </c>
      <c r="B1039" t="s">
        <v>4</v>
      </c>
      <c r="C1039">
        <v>3.61</v>
      </c>
    </row>
    <row r="1040" spans="1:3" x14ac:dyDescent="0.4">
      <c r="A1040">
        <v>3.6959339999999998</v>
      </c>
      <c r="B1040" t="s">
        <v>5</v>
      </c>
      <c r="C1040">
        <v>3.4693260000000001</v>
      </c>
    </row>
    <row r="1041" spans="1:3" x14ac:dyDescent="0.4">
      <c r="A1041">
        <v>3.700037</v>
      </c>
      <c r="B1041" t="s">
        <v>3</v>
      </c>
      <c r="C1041">
        <v>1</v>
      </c>
    </row>
    <row r="1042" spans="1:3" x14ac:dyDescent="0.4">
      <c r="A1042">
        <v>3.700037</v>
      </c>
      <c r="B1042" t="s">
        <v>4</v>
      </c>
      <c r="C1042">
        <v>3.61</v>
      </c>
    </row>
    <row r="1043" spans="1:3" x14ac:dyDescent="0.4">
      <c r="A1043">
        <v>3.700037</v>
      </c>
      <c r="B1043" t="s">
        <v>5</v>
      </c>
      <c r="C1043">
        <v>3.4328289999999999</v>
      </c>
    </row>
    <row r="1044" spans="1:3" x14ac:dyDescent="0.4">
      <c r="A1044">
        <v>3.7046579999999998</v>
      </c>
      <c r="B1044" t="s">
        <v>3</v>
      </c>
      <c r="C1044">
        <v>1</v>
      </c>
    </row>
    <row r="1045" spans="1:3" x14ac:dyDescent="0.4">
      <c r="A1045">
        <v>3.7046579999999998</v>
      </c>
      <c r="B1045" t="s">
        <v>4</v>
      </c>
      <c r="C1045">
        <v>3.61</v>
      </c>
    </row>
    <row r="1046" spans="1:3" x14ac:dyDescent="0.4">
      <c r="A1046">
        <v>3.7046579999999998</v>
      </c>
      <c r="B1046" t="s">
        <v>5</v>
      </c>
      <c r="C1046">
        <v>3.3943319999999999</v>
      </c>
    </row>
    <row r="1047" spans="1:3" x14ac:dyDescent="0.4">
      <c r="A1047">
        <v>3.7089029999999998</v>
      </c>
      <c r="B1047" t="s">
        <v>3</v>
      </c>
      <c r="C1047">
        <v>1</v>
      </c>
    </row>
    <row r="1048" spans="1:3" x14ac:dyDescent="0.4">
      <c r="A1048">
        <v>3.7089029999999998</v>
      </c>
      <c r="B1048" t="s">
        <v>4</v>
      </c>
      <c r="C1048">
        <v>3.61</v>
      </c>
    </row>
    <row r="1049" spans="1:3" x14ac:dyDescent="0.4">
      <c r="A1049">
        <v>3.7089029999999998</v>
      </c>
      <c r="B1049" t="s">
        <v>5</v>
      </c>
      <c r="C1049">
        <v>3.3595160000000002</v>
      </c>
    </row>
    <row r="1050" spans="1:3" x14ac:dyDescent="0.4">
      <c r="A1050">
        <v>3.7138369999999998</v>
      </c>
      <c r="B1050" t="s">
        <v>3</v>
      </c>
      <c r="C1050">
        <v>1</v>
      </c>
    </row>
    <row r="1051" spans="1:3" x14ac:dyDescent="0.4">
      <c r="A1051">
        <v>3.7138369999999998</v>
      </c>
      <c r="B1051" t="s">
        <v>4</v>
      </c>
      <c r="C1051">
        <v>3.61</v>
      </c>
    </row>
    <row r="1052" spans="1:3" x14ac:dyDescent="0.4">
      <c r="A1052">
        <v>3.7138369999999998</v>
      </c>
      <c r="B1052" t="s">
        <v>5</v>
      </c>
      <c r="C1052">
        <v>3.3203019999999999</v>
      </c>
    </row>
    <row r="1053" spans="1:3" x14ac:dyDescent="0.4">
      <c r="A1053">
        <v>3.7181950000000001</v>
      </c>
      <c r="B1053" t="s">
        <v>3</v>
      </c>
      <c r="C1053">
        <v>1</v>
      </c>
    </row>
    <row r="1054" spans="1:3" x14ac:dyDescent="0.4">
      <c r="A1054">
        <v>3.7181950000000001</v>
      </c>
      <c r="B1054" t="s">
        <v>4</v>
      </c>
      <c r="C1054">
        <v>3.61</v>
      </c>
    </row>
    <row r="1055" spans="1:3" x14ac:dyDescent="0.4">
      <c r="A1055">
        <v>3.7181950000000001</v>
      </c>
      <c r="B1055" t="s">
        <v>5</v>
      </c>
      <c r="C1055">
        <v>3.284278</v>
      </c>
    </row>
    <row r="1056" spans="1:3" x14ac:dyDescent="0.4">
      <c r="A1056">
        <v>3.7225290000000002</v>
      </c>
      <c r="B1056" t="s">
        <v>3</v>
      </c>
      <c r="C1056">
        <v>1</v>
      </c>
    </row>
    <row r="1057" spans="1:3" x14ac:dyDescent="0.4">
      <c r="A1057">
        <v>3.7225290000000002</v>
      </c>
      <c r="B1057" t="s">
        <v>4</v>
      </c>
      <c r="C1057">
        <v>3.61</v>
      </c>
    </row>
    <row r="1058" spans="1:3" x14ac:dyDescent="0.4">
      <c r="A1058">
        <v>3.7225290000000002</v>
      </c>
      <c r="B1058" t="s">
        <v>5</v>
      </c>
      <c r="C1058">
        <v>3.2424089999999999</v>
      </c>
    </row>
    <row r="1059" spans="1:3" x14ac:dyDescent="0.4">
      <c r="A1059">
        <v>3.7270150000000002</v>
      </c>
      <c r="B1059" t="s">
        <v>3</v>
      </c>
      <c r="C1059">
        <v>1</v>
      </c>
    </row>
    <row r="1060" spans="1:3" x14ac:dyDescent="0.4">
      <c r="A1060">
        <v>3.7270150000000002</v>
      </c>
      <c r="B1060" t="s">
        <v>4</v>
      </c>
      <c r="C1060">
        <v>3.61</v>
      </c>
    </row>
    <row r="1061" spans="1:3" x14ac:dyDescent="0.4">
      <c r="A1061">
        <v>3.7270150000000002</v>
      </c>
      <c r="B1061" t="s">
        <v>5</v>
      </c>
      <c r="C1061">
        <v>3.2054260000000001</v>
      </c>
    </row>
    <row r="1062" spans="1:3" x14ac:dyDescent="0.4">
      <c r="A1062">
        <v>3.7312599999999998</v>
      </c>
      <c r="B1062" t="s">
        <v>3</v>
      </c>
      <c r="C1062">
        <v>1</v>
      </c>
    </row>
    <row r="1063" spans="1:3" x14ac:dyDescent="0.4">
      <c r="A1063">
        <v>3.7312599999999998</v>
      </c>
      <c r="B1063" t="s">
        <v>4</v>
      </c>
      <c r="C1063">
        <v>3.61</v>
      </c>
    </row>
    <row r="1064" spans="1:3" x14ac:dyDescent="0.4">
      <c r="A1064">
        <v>3.7312599999999998</v>
      </c>
      <c r="B1064" t="s">
        <v>5</v>
      </c>
      <c r="C1064">
        <v>3.1686540000000001</v>
      </c>
    </row>
    <row r="1065" spans="1:3" x14ac:dyDescent="0.4">
      <c r="A1065">
        <v>3.735439</v>
      </c>
      <c r="B1065" t="s">
        <v>3</v>
      </c>
      <c r="C1065">
        <v>1</v>
      </c>
    </row>
    <row r="1066" spans="1:3" x14ac:dyDescent="0.4">
      <c r="A1066">
        <v>3.735439</v>
      </c>
      <c r="B1066" t="s">
        <v>4</v>
      </c>
      <c r="C1066">
        <v>3.61</v>
      </c>
    </row>
    <row r="1067" spans="1:3" x14ac:dyDescent="0.4">
      <c r="A1067">
        <v>3.735439</v>
      </c>
      <c r="B1067" t="s">
        <v>5</v>
      </c>
      <c r="C1067">
        <v>3.1305839999999998</v>
      </c>
    </row>
    <row r="1068" spans="1:3" x14ac:dyDescent="0.4">
      <c r="A1068">
        <v>3.739805</v>
      </c>
      <c r="B1068" t="s">
        <v>3</v>
      </c>
      <c r="C1068">
        <v>1</v>
      </c>
    </row>
    <row r="1069" spans="1:3" x14ac:dyDescent="0.4">
      <c r="A1069">
        <v>3.739805</v>
      </c>
      <c r="B1069" t="s">
        <v>4</v>
      </c>
      <c r="C1069">
        <v>3.61</v>
      </c>
    </row>
    <row r="1070" spans="1:3" x14ac:dyDescent="0.4">
      <c r="A1070">
        <v>3.739805</v>
      </c>
      <c r="B1070" t="s">
        <v>5</v>
      </c>
      <c r="C1070">
        <v>3.0945580000000001</v>
      </c>
    </row>
    <row r="1071" spans="1:3" x14ac:dyDescent="0.4">
      <c r="A1071">
        <v>3.7445020000000002</v>
      </c>
      <c r="B1071" t="s">
        <v>3</v>
      </c>
      <c r="C1071">
        <v>1</v>
      </c>
    </row>
    <row r="1072" spans="1:3" x14ac:dyDescent="0.4">
      <c r="A1072">
        <v>3.7445020000000002</v>
      </c>
      <c r="B1072" t="s">
        <v>4</v>
      </c>
      <c r="C1072">
        <v>3.61</v>
      </c>
    </row>
    <row r="1073" spans="1:3" x14ac:dyDescent="0.4">
      <c r="A1073">
        <v>3.7445020000000002</v>
      </c>
      <c r="B1073" t="s">
        <v>5</v>
      </c>
      <c r="C1073">
        <v>3.0590959999999998</v>
      </c>
    </row>
    <row r="1074" spans="1:3" x14ac:dyDescent="0.4">
      <c r="A1074">
        <v>3.7496170000000002</v>
      </c>
      <c r="B1074" t="s">
        <v>3</v>
      </c>
      <c r="C1074">
        <v>1</v>
      </c>
    </row>
    <row r="1075" spans="1:3" x14ac:dyDescent="0.4">
      <c r="A1075">
        <v>3.7496170000000002</v>
      </c>
      <c r="B1075" t="s">
        <v>4</v>
      </c>
      <c r="C1075">
        <v>3.61</v>
      </c>
    </row>
    <row r="1076" spans="1:3" x14ac:dyDescent="0.4">
      <c r="A1076">
        <v>3.7496170000000002</v>
      </c>
      <c r="B1076" t="s">
        <v>5</v>
      </c>
      <c r="C1076">
        <v>3.0220500000000001</v>
      </c>
    </row>
    <row r="1077" spans="1:3" x14ac:dyDescent="0.4">
      <c r="A1077">
        <v>3.75387</v>
      </c>
      <c r="B1077" t="s">
        <v>3</v>
      </c>
      <c r="C1077">
        <v>1</v>
      </c>
    </row>
    <row r="1078" spans="1:3" x14ac:dyDescent="0.4">
      <c r="A1078">
        <v>3.75387</v>
      </c>
      <c r="B1078" t="s">
        <v>4</v>
      </c>
      <c r="C1078">
        <v>3.61</v>
      </c>
    </row>
    <row r="1079" spans="1:3" x14ac:dyDescent="0.4">
      <c r="A1079">
        <v>3.75387</v>
      </c>
      <c r="B1079" t="s">
        <v>5</v>
      </c>
      <c r="C1079">
        <v>2.9821960000000001</v>
      </c>
    </row>
    <row r="1080" spans="1:3" x14ac:dyDescent="0.4">
      <c r="A1080">
        <v>3.7580559999999998</v>
      </c>
      <c r="B1080" t="s">
        <v>3</v>
      </c>
      <c r="C1080">
        <v>1</v>
      </c>
    </row>
    <row r="1081" spans="1:3" x14ac:dyDescent="0.4">
      <c r="A1081">
        <v>3.7580559999999998</v>
      </c>
      <c r="B1081" t="s">
        <v>4</v>
      </c>
      <c r="C1081">
        <v>3.61</v>
      </c>
    </row>
    <row r="1082" spans="1:3" x14ac:dyDescent="0.4">
      <c r="A1082">
        <v>3.7580559999999998</v>
      </c>
      <c r="B1082" t="s">
        <v>5</v>
      </c>
      <c r="C1082">
        <v>2.9387889999999999</v>
      </c>
    </row>
    <row r="1083" spans="1:3" x14ac:dyDescent="0.4">
      <c r="A1083">
        <v>3.7625250000000001</v>
      </c>
      <c r="B1083" t="s">
        <v>3</v>
      </c>
      <c r="C1083">
        <v>1</v>
      </c>
    </row>
    <row r="1084" spans="1:3" x14ac:dyDescent="0.4">
      <c r="A1084">
        <v>3.7625250000000001</v>
      </c>
      <c r="B1084" t="s">
        <v>4</v>
      </c>
      <c r="C1084">
        <v>3.61</v>
      </c>
    </row>
    <row r="1085" spans="1:3" x14ac:dyDescent="0.4">
      <c r="A1085">
        <v>3.7625250000000001</v>
      </c>
      <c r="B1085" t="s">
        <v>5</v>
      </c>
      <c r="C1085">
        <v>2.902695</v>
      </c>
    </row>
    <row r="1086" spans="1:3" x14ac:dyDescent="0.4">
      <c r="A1086">
        <v>3.7671540000000001</v>
      </c>
      <c r="B1086" t="s">
        <v>3</v>
      </c>
      <c r="C1086">
        <v>1</v>
      </c>
    </row>
    <row r="1087" spans="1:3" x14ac:dyDescent="0.4">
      <c r="A1087">
        <v>3.7671540000000001</v>
      </c>
      <c r="B1087" t="s">
        <v>4</v>
      </c>
      <c r="C1087">
        <v>3.61</v>
      </c>
    </row>
    <row r="1088" spans="1:3" x14ac:dyDescent="0.4">
      <c r="A1088">
        <v>3.7671540000000001</v>
      </c>
      <c r="B1088" t="s">
        <v>5</v>
      </c>
      <c r="C1088">
        <v>2.8671730000000002</v>
      </c>
    </row>
    <row r="1089" spans="1:3" x14ac:dyDescent="0.4">
      <c r="A1089">
        <v>3.771703</v>
      </c>
      <c r="B1089" t="s">
        <v>3</v>
      </c>
      <c r="C1089">
        <v>1</v>
      </c>
    </row>
    <row r="1090" spans="1:3" x14ac:dyDescent="0.4">
      <c r="A1090">
        <v>3.771703</v>
      </c>
      <c r="B1090" t="s">
        <v>4</v>
      </c>
      <c r="C1090">
        <v>3.61</v>
      </c>
    </row>
    <row r="1091" spans="1:3" x14ac:dyDescent="0.4">
      <c r="A1091">
        <v>3.771703</v>
      </c>
      <c r="B1091" t="s">
        <v>5</v>
      </c>
      <c r="C1091">
        <v>2.8292519999999999</v>
      </c>
    </row>
    <row r="1092" spans="1:3" x14ac:dyDescent="0.4">
      <c r="A1092">
        <v>3.7758530000000001</v>
      </c>
      <c r="B1092" t="s">
        <v>3</v>
      </c>
      <c r="C1092">
        <v>1</v>
      </c>
    </row>
    <row r="1093" spans="1:3" x14ac:dyDescent="0.4">
      <c r="A1093">
        <v>3.7758530000000001</v>
      </c>
      <c r="B1093" t="s">
        <v>4</v>
      </c>
      <c r="C1093">
        <v>3.61</v>
      </c>
    </row>
    <row r="1094" spans="1:3" x14ac:dyDescent="0.4">
      <c r="A1094">
        <v>3.7758530000000001</v>
      </c>
      <c r="B1094" t="s">
        <v>5</v>
      </c>
      <c r="C1094">
        <v>2.7899669999999999</v>
      </c>
    </row>
    <row r="1095" spans="1:3" x14ac:dyDescent="0.4">
      <c r="A1095">
        <v>3.780141</v>
      </c>
      <c r="B1095" t="s">
        <v>3</v>
      </c>
      <c r="C1095">
        <v>1</v>
      </c>
    </row>
    <row r="1096" spans="1:3" x14ac:dyDescent="0.4">
      <c r="A1096">
        <v>3.780141</v>
      </c>
      <c r="B1096" t="s">
        <v>4</v>
      </c>
      <c r="C1096">
        <v>3.61</v>
      </c>
    </row>
    <row r="1097" spans="1:3" x14ac:dyDescent="0.4">
      <c r="A1097">
        <v>3.780141</v>
      </c>
      <c r="B1097" t="s">
        <v>5</v>
      </c>
      <c r="C1097">
        <v>2.7513640000000001</v>
      </c>
    </row>
    <row r="1098" spans="1:3" x14ac:dyDescent="0.4">
      <c r="A1098">
        <v>3.7844609999999999</v>
      </c>
      <c r="B1098" t="s">
        <v>3</v>
      </c>
      <c r="C1098">
        <v>1</v>
      </c>
    </row>
    <row r="1099" spans="1:3" x14ac:dyDescent="0.4">
      <c r="A1099">
        <v>3.7844609999999999</v>
      </c>
      <c r="B1099" t="s">
        <v>4</v>
      </c>
      <c r="C1099">
        <v>3.61</v>
      </c>
    </row>
    <row r="1100" spans="1:3" x14ac:dyDescent="0.4">
      <c r="A1100">
        <v>3.7844609999999999</v>
      </c>
      <c r="B1100" t="s">
        <v>5</v>
      </c>
      <c r="C1100">
        <v>2.7161499999999998</v>
      </c>
    </row>
    <row r="1101" spans="1:3" x14ac:dyDescent="0.4">
      <c r="A1101">
        <v>3.7886099999999998</v>
      </c>
      <c r="B1101" t="s">
        <v>3</v>
      </c>
      <c r="C1101">
        <v>1</v>
      </c>
    </row>
    <row r="1102" spans="1:3" x14ac:dyDescent="0.4">
      <c r="A1102">
        <v>3.7886099999999998</v>
      </c>
      <c r="B1102" t="s">
        <v>4</v>
      </c>
      <c r="C1102">
        <v>3.61</v>
      </c>
    </row>
    <row r="1103" spans="1:3" x14ac:dyDescent="0.4">
      <c r="A1103">
        <v>3.7886099999999998</v>
      </c>
      <c r="B1103" t="s">
        <v>5</v>
      </c>
      <c r="C1103">
        <v>2.6797650000000002</v>
      </c>
    </row>
    <row r="1104" spans="1:3" x14ac:dyDescent="0.4">
      <c r="A1104">
        <v>3.7927559999999998</v>
      </c>
      <c r="B1104" t="s">
        <v>3</v>
      </c>
      <c r="C1104">
        <v>1</v>
      </c>
    </row>
    <row r="1105" spans="1:3" x14ac:dyDescent="0.4">
      <c r="A1105">
        <v>3.7927559999999998</v>
      </c>
      <c r="B1105" t="s">
        <v>4</v>
      </c>
      <c r="C1105">
        <v>3.61</v>
      </c>
    </row>
    <row r="1106" spans="1:3" x14ac:dyDescent="0.4">
      <c r="A1106">
        <v>3.7927559999999998</v>
      </c>
      <c r="B1106" t="s">
        <v>5</v>
      </c>
      <c r="C1106">
        <v>2.6431089999999999</v>
      </c>
    </row>
    <row r="1107" spans="1:3" x14ac:dyDescent="0.4">
      <c r="A1107">
        <v>3.797291</v>
      </c>
      <c r="B1107" t="s">
        <v>3</v>
      </c>
      <c r="C1107">
        <v>1</v>
      </c>
    </row>
    <row r="1108" spans="1:3" x14ac:dyDescent="0.4">
      <c r="A1108">
        <v>3.797291</v>
      </c>
      <c r="B1108" t="s">
        <v>4</v>
      </c>
      <c r="C1108">
        <v>3.61</v>
      </c>
    </row>
    <row r="1109" spans="1:3" x14ac:dyDescent="0.4">
      <c r="A1109">
        <v>3.797291</v>
      </c>
      <c r="B1109" t="s">
        <v>5</v>
      </c>
      <c r="C1109">
        <v>2.607904</v>
      </c>
    </row>
    <row r="1110" spans="1:3" x14ac:dyDescent="0.4">
      <c r="A1110">
        <v>3.8015680000000001</v>
      </c>
      <c r="B1110" t="s">
        <v>3</v>
      </c>
      <c r="C1110">
        <v>1</v>
      </c>
    </row>
    <row r="1111" spans="1:3" x14ac:dyDescent="0.4">
      <c r="A1111">
        <v>3.8015680000000001</v>
      </c>
      <c r="B1111" t="s">
        <v>4</v>
      </c>
      <c r="C1111">
        <v>3.61</v>
      </c>
    </row>
    <row r="1112" spans="1:3" x14ac:dyDescent="0.4">
      <c r="A1112">
        <v>3.8015680000000001</v>
      </c>
      <c r="B1112" t="s">
        <v>5</v>
      </c>
      <c r="C1112">
        <v>2.5727139999999999</v>
      </c>
    </row>
    <row r="1113" spans="1:3" x14ac:dyDescent="0.4">
      <c r="A1113">
        <v>3.8060010000000002</v>
      </c>
      <c r="B1113" t="s">
        <v>3</v>
      </c>
      <c r="C1113">
        <v>1</v>
      </c>
    </row>
    <row r="1114" spans="1:3" x14ac:dyDescent="0.4">
      <c r="A1114">
        <v>3.8060010000000002</v>
      </c>
      <c r="B1114" t="s">
        <v>4</v>
      </c>
      <c r="C1114">
        <v>3.61</v>
      </c>
    </row>
    <row r="1115" spans="1:3" x14ac:dyDescent="0.4">
      <c r="A1115">
        <v>3.8060010000000002</v>
      </c>
      <c r="B1115" t="s">
        <v>5</v>
      </c>
      <c r="C1115">
        <v>2.5342319999999998</v>
      </c>
    </row>
    <row r="1116" spans="1:3" x14ac:dyDescent="0.4">
      <c r="A1116">
        <v>3.8107899999999999</v>
      </c>
      <c r="B1116" t="s">
        <v>3</v>
      </c>
      <c r="C1116">
        <v>1</v>
      </c>
    </row>
    <row r="1117" spans="1:3" x14ac:dyDescent="0.4">
      <c r="A1117">
        <v>3.8107899999999999</v>
      </c>
      <c r="B1117" t="s">
        <v>4</v>
      </c>
      <c r="C1117">
        <v>3.61</v>
      </c>
    </row>
    <row r="1118" spans="1:3" x14ac:dyDescent="0.4">
      <c r="A1118">
        <v>3.8107899999999999</v>
      </c>
      <c r="B1118" t="s">
        <v>5</v>
      </c>
      <c r="C1118">
        <v>2.497941</v>
      </c>
    </row>
    <row r="1119" spans="1:3" x14ac:dyDescent="0.4">
      <c r="A1119">
        <v>3.8155540000000001</v>
      </c>
      <c r="B1119" t="s">
        <v>3</v>
      </c>
      <c r="C1119">
        <v>1</v>
      </c>
    </row>
    <row r="1120" spans="1:3" x14ac:dyDescent="0.4">
      <c r="A1120">
        <v>3.8155540000000001</v>
      </c>
      <c r="B1120" t="s">
        <v>4</v>
      </c>
      <c r="C1120">
        <v>3.61</v>
      </c>
    </row>
    <row r="1121" spans="1:3" x14ac:dyDescent="0.4">
      <c r="A1121">
        <v>3.8155540000000001</v>
      </c>
      <c r="B1121" t="s">
        <v>5</v>
      </c>
      <c r="C1121">
        <v>2.4603220000000001</v>
      </c>
    </row>
    <row r="1122" spans="1:3" x14ac:dyDescent="0.4">
      <c r="A1122">
        <v>3.8200370000000001</v>
      </c>
      <c r="B1122" t="s">
        <v>3</v>
      </c>
      <c r="C1122">
        <v>1</v>
      </c>
    </row>
    <row r="1123" spans="1:3" x14ac:dyDescent="0.4">
      <c r="A1123">
        <v>3.8200370000000001</v>
      </c>
      <c r="B1123" t="s">
        <v>4</v>
      </c>
      <c r="C1123">
        <v>3.61</v>
      </c>
    </row>
    <row r="1124" spans="1:3" x14ac:dyDescent="0.4">
      <c r="A1124">
        <v>3.8200370000000001</v>
      </c>
      <c r="B1124" t="s">
        <v>5</v>
      </c>
      <c r="C1124">
        <v>2.419683</v>
      </c>
    </row>
    <row r="1125" spans="1:3" x14ac:dyDescent="0.4">
      <c r="A1125">
        <v>3.8243800000000001</v>
      </c>
      <c r="B1125" t="s">
        <v>3</v>
      </c>
      <c r="C1125">
        <v>1</v>
      </c>
    </row>
    <row r="1126" spans="1:3" x14ac:dyDescent="0.4">
      <c r="A1126">
        <v>3.8243800000000001</v>
      </c>
      <c r="B1126" t="s">
        <v>4</v>
      </c>
      <c r="C1126">
        <v>3.61</v>
      </c>
    </row>
    <row r="1127" spans="1:3" x14ac:dyDescent="0.4">
      <c r="A1127">
        <v>3.8243800000000001</v>
      </c>
      <c r="B1127" t="s">
        <v>5</v>
      </c>
      <c r="C1127">
        <v>2.3792529999999998</v>
      </c>
    </row>
    <row r="1128" spans="1:3" x14ac:dyDescent="0.4">
      <c r="A1128">
        <v>3.8286950000000002</v>
      </c>
      <c r="B1128" t="s">
        <v>3</v>
      </c>
      <c r="C1128">
        <v>1</v>
      </c>
    </row>
    <row r="1129" spans="1:3" x14ac:dyDescent="0.4">
      <c r="A1129">
        <v>3.8286950000000002</v>
      </c>
      <c r="B1129" t="s">
        <v>4</v>
      </c>
      <c r="C1129">
        <v>3.61</v>
      </c>
    </row>
    <row r="1130" spans="1:3" x14ac:dyDescent="0.4">
      <c r="A1130">
        <v>3.8286950000000002</v>
      </c>
      <c r="B1130" t="s">
        <v>5</v>
      </c>
      <c r="C1130">
        <v>2.341215</v>
      </c>
    </row>
    <row r="1131" spans="1:3" x14ac:dyDescent="0.4">
      <c r="A1131">
        <v>3.832843</v>
      </c>
      <c r="B1131" t="s">
        <v>3</v>
      </c>
      <c r="C1131">
        <v>1</v>
      </c>
    </row>
    <row r="1132" spans="1:3" x14ac:dyDescent="0.4">
      <c r="A1132">
        <v>3.832843</v>
      </c>
      <c r="B1132" t="s">
        <v>4</v>
      </c>
      <c r="C1132">
        <v>3.61</v>
      </c>
    </row>
    <row r="1133" spans="1:3" x14ac:dyDescent="0.4">
      <c r="A1133">
        <v>3.832843</v>
      </c>
      <c r="B1133" t="s">
        <v>5</v>
      </c>
      <c r="C1133">
        <v>2.304357</v>
      </c>
    </row>
    <row r="1134" spans="1:3" x14ac:dyDescent="0.4">
      <c r="A1134">
        <v>3.8372579999999998</v>
      </c>
      <c r="B1134" t="s">
        <v>3</v>
      </c>
      <c r="C1134">
        <v>1</v>
      </c>
    </row>
    <row r="1135" spans="1:3" x14ac:dyDescent="0.4">
      <c r="A1135">
        <v>3.8372579999999998</v>
      </c>
      <c r="B1135" t="s">
        <v>4</v>
      </c>
      <c r="C1135">
        <v>3.61</v>
      </c>
    </row>
    <row r="1136" spans="1:3" x14ac:dyDescent="0.4">
      <c r="A1136">
        <v>3.8372579999999998</v>
      </c>
      <c r="B1136" t="s">
        <v>5</v>
      </c>
      <c r="C1136">
        <v>2.2677489999999998</v>
      </c>
    </row>
    <row r="1137" spans="1:3" x14ac:dyDescent="0.4">
      <c r="A1137">
        <v>3.8414100000000002</v>
      </c>
      <c r="B1137" t="s">
        <v>3</v>
      </c>
      <c r="C1137">
        <v>1</v>
      </c>
    </row>
    <row r="1138" spans="1:3" x14ac:dyDescent="0.4">
      <c r="A1138">
        <v>3.8414100000000002</v>
      </c>
      <c r="B1138" t="s">
        <v>4</v>
      </c>
      <c r="C1138">
        <v>3.61</v>
      </c>
    </row>
    <row r="1139" spans="1:3" x14ac:dyDescent="0.4">
      <c r="A1139">
        <v>3.8414100000000002</v>
      </c>
      <c r="B1139" t="s">
        <v>5</v>
      </c>
      <c r="C1139">
        <v>2.2325430000000002</v>
      </c>
    </row>
    <row r="1140" spans="1:3" x14ac:dyDescent="0.4">
      <c r="A1140">
        <v>3.845793</v>
      </c>
      <c r="B1140" t="s">
        <v>3</v>
      </c>
      <c r="C1140">
        <v>1</v>
      </c>
    </row>
    <row r="1141" spans="1:3" x14ac:dyDescent="0.4">
      <c r="A1141">
        <v>3.845793</v>
      </c>
      <c r="B1141" t="s">
        <v>4</v>
      </c>
      <c r="C1141">
        <v>3.61</v>
      </c>
    </row>
    <row r="1142" spans="1:3" x14ac:dyDescent="0.4">
      <c r="A1142">
        <v>3.845793</v>
      </c>
      <c r="B1142" t="s">
        <v>5</v>
      </c>
      <c r="C1142">
        <v>2.1950829999999999</v>
      </c>
    </row>
    <row r="1143" spans="1:3" x14ac:dyDescent="0.4">
      <c r="A1143">
        <v>3.8501189999999998</v>
      </c>
      <c r="B1143" t="s">
        <v>3</v>
      </c>
      <c r="C1143">
        <v>1</v>
      </c>
    </row>
    <row r="1144" spans="1:3" x14ac:dyDescent="0.4">
      <c r="A1144">
        <v>3.8501189999999998</v>
      </c>
      <c r="B1144" t="s">
        <v>4</v>
      </c>
      <c r="C1144">
        <v>3.61</v>
      </c>
    </row>
    <row r="1145" spans="1:3" x14ac:dyDescent="0.4">
      <c r="A1145">
        <v>3.8501189999999998</v>
      </c>
      <c r="B1145" t="s">
        <v>5</v>
      </c>
      <c r="C1145">
        <v>2.1598459999999999</v>
      </c>
    </row>
    <row r="1146" spans="1:3" x14ac:dyDescent="0.4">
      <c r="A1146">
        <v>3.8543829999999999</v>
      </c>
      <c r="B1146" t="s">
        <v>3</v>
      </c>
      <c r="C1146">
        <v>1</v>
      </c>
    </row>
    <row r="1147" spans="1:3" x14ac:dyDescent="0.4">
      <c r="A1147">
        <v>3.8543829999999999</v>
      </c>
      <c r="B1147" t="s">
        <v>4</v>
      </c>
      <c r="C1147">
        <v>3.61</v>
      </c>
    </row>
    <row r="1148" spans="1:3" x14ac:dyDescent="0.4">
      <c r="A1148">
        <v>3.8543829999999999</v>
      </c>
      <c r="B1148" t="s">
        <v>5</v>
      </c>
      <c r="C1148">
        <v>2.1226530000000001</v>
      </c>
    </row>
    <row r="1149" spans="1:3" x14ac:dyDescent="0.4">
      <c r="A1149">
        <v>3.8599960000000002</v>
      </c>
      <c r="B1149" t="s">
        <v>3</v>
      </c>
      <c r="C1149">
        <v>1</v>
      </c>
    </row>
    <row r="1150" spans="1:3" x14ac:dyDescent="0.4">
      <c r="A1150">
        <v>3.8599960000000002</v>
      </c>
      <c r="B1150" t="s">
        <v>4</v>
      </c>
      <c r="C1150">
        <v>3.61</v>
      </c>
    </row>
    <row r="1151" spans="1:3" x14ac:dyDescent="0.4">
      <c r="A1151">
        <v>3.8599960000000002</v>
      </c>
      <c r="B1151" t="s">
        <v>5</v>
      </c>
      <c r="C1151">
        <v>2.0859420000000002</v>
      </c>
    </row>
    <row r="1152" spans="1:3" x14ac:dyDescent="0.4">
      <c r="A1152">
        <v>3.8645719999999999</v>
      </c>
      <c r="B1152" t="s">
        <v>3</v>
      </c>
      <c r="C1152">
        <v>1</v>
      </c>
    </row>
    <row r="1153" spans="1:3" x14ac:dyDescent="0.4">
      <c r="A1153">
        <v>3.8645719999999999</v>
      </c>
      <c r="B1153" t="s">
        <v>4</v>
      </c>
      <c r="C1153">
        <v>3.61</v>
      </c>
    </row>
    <row r="1154" spans="1:3" x14ac:dyDescent="0.4">
      <c r="A1154">
        <v>3.8645719999999999</v>
      </c>
      <c r="B1154" t="s">
        <v>5</v>
      </c>
      <c r="C1154">
        <v>2.0497589999999999</v>
      </c>
    </row>
    <row r="1155" spans="1:3" x14ac:dyDescent="0.4">
      <c r="A1155">
        <v>3.8690190000000002</v>
      </c>
      <c r="B1155" t="s">
        <v>3</v>
      </c>
      <c r="C1155">
        <v>1</v>
      </c>
    </row>
    <row r="1156" spans="1:3" x14ac:dyDescent="0.4">
      <c r="A1156">
        <v>3.8690190000000002</v>
      </c>
      <c r="B1156" t="s">
        <v>4</v>
      </c>
      <c r="C1156">
        <v>3.61</v>
      </c>
    </row>
    <row r="1157" spans="1:3" x14ac:dyDescent="0.4">
      <c r="A1157">
        <v>3.8690190000000002</v>
      </c>
      <c r="B1157" t="s">
        <v>5</v>
      </c>
      <c r="C1157">
        <v>2.0021339999999999</v>
      </c>
    </row>
    <row r="1158" spans="1:3" x14ac:dyDescent="0.4">
      <c r="A1158">
        <v>3.873154</v>
      </c>
      <c r="B1158" t="s">
        <v>3</v>
      </c>
      <c r="C1158">
        <v>1</v>
      </c>
    </row>
    <row r="1159" spans="1:3" x14ac:dyDescent="0.4">
      <c r="A1159">
        <v>3.873154</v>
      </c>
      <c r="B1159" t="s">
        <v>4</v>
      </c>
      <c r="C1159">
        <v>3.61</v>
      </c>
    </row>
    <row r="1160" spans="1:3" x14ac:dyDescent="0.4">
      <c r="A1160">
        <v>3.873154</v>
      </c>
      <c r="B1160" t="s">
        <v>5</v>
      </c>
      <c r="C1160">
        <v>1.9632970000000001</v>
      </c>
    </row>
    <row r="1161" spans="1:3" x14ac:dyDescent="0.4">
      <c r="A1161">
        <v>3.8775309999999998</v>
      </c>
      <c r="B1161" t="s">
        <v>3</v>
      </c>
      <c r="C1161">
        <v>1</v>
      </c>
    </row>
    <row r="1162" spans="1:3" x14ac:dyDescent="0.4">
      <c r="A1162">
        <v>3.8775309999999998</v>
      </c>
      <c r="B1162" t="s">
        <v>4</v>
      </c>
      <c r="C1162">
        <v>3.61</v>
      </c>
    </row>
    <row r="1163" spans="1:3" x14ac:dyDescent="0.4">
      <c r="A1163">
        <v>3.8775309999999998</v>
      </c>
      <c r="B1163" t="s">
        <v>5</v>
      </c>
      <c r="C1163">
        <v>1.9255629999999999</v>
      </c>
    </row>
    <row r="1164" spans="1:3" x14ac:dyDescent="0.4">
      <c r="A1164">
        <v>3.8815710000000001</v>
      </c>
      <c r="B1164" t="s">
        <v>3</v>
      </c>
      <c r="C1164">
        <v>1</v>
      </c>
    </row>
    <row r="1165" spans="1:3" x14ac:dyDescent="0.4">
      <c r="A1165">
        <v>3.8815710000000001</v>
      </c>
      <c r="B1165" t="s">
        <v>4</v>
      </c>
      <c r="C1165">
        <v>3.61</v>
      </c>
    </row>
    <row r="1166" spans="1:3" x14ac:dyDescent="0.4">
      <c r="A1166">
        <v>3.8815710000000001</v>
      </c>
      <c r="B1166" t="s">
        <v>5</v>
      </c>
      <c r="C1166">
        <v>1.890476</v>
      </c>
    </row>
    <row r="1167" spans="1:3" x14ac:dyDescent="0.4">
      <c r="A1167">
        <v>3.885751</v>
      </c>
      <c r="B1167" t="s">
        <v>3</v>
      </c>
      <c r="C1167">
        <v>1</v>
      </c>
    </row>
    <row r="1168" spans="1:3" x14ac:dyDescent="0.4">
      <c r="A1168">
        <v>3.885751</v>
      </c>
      <c r="B1168" t="s">
        <v>4</v>
      </c>
      <c r="C1168">
        <v>3.61</v>
      </c>
    </row>
    <row r="1169" spans="1:3" x14ac:dyDescent="0.4">
      <c r="A1169">
        <v>3.885751</v>
      </c>
      <c r="B1169" t="s">
        <v>5</v>
      </c>
      <c r="C1169">
        <v>1.853329</v>
      </c>
    </row>
    <row r="1170" spans="1:3" x14ac:dyDescent="0.4">
      <c r="A1170">
        <v>3.8899659999999998</v>
      </c>
      <c r="B1170" t="s">
        <v>3</v>
      </c>
      <c r="C1170">
        <v>1</v>
      </c>
    </row>
    <row r="1171" spans="1:3" x14ac:dyDescent="0.4">
      <c r="A1171">
        <v>3.8899659999999998</v>
      </c>
      <c r="B1171" t="s">
        <v>4</v>
      </c>
      <c r="C1171">
        <v>3.61</v>
      </c>
    </row>
    <row r="1172" spans="1:3" x14ac:dyDescent="0.4">
      <c r="A1172">
        <v>3.8899659999999998</v>
      </c>
      <c r="B1172" t="s">
        <v>5</v>
      </c>
      <c r="C1172">
        <v>1.819045</v>
      </c>
    </row>
    <row r="1173" spans="1:3" x14ac:dyDescent="0.4">
      <c r="A1173">
        <v>3.893939</v>
      </c>
      <c r="B1173" t="s">
        <v>3</v>
      </c>
      <c r="C1173">
        <v>1</v>
      </c>
    </row>
    <row r="1174" spans="1:3" x14ac:dyDescent="0.4">
      <c r="A1174">
        <v>3.893939</v>
      </c>
      <c r="B1174" t="s">
        <v>4</v>
      </c>
      <c r="C1174">
        <v>3.61</v>
      </c>
    </row>
    <row r="1175" spans="1:3" x14ac:dyDescent="0.4">
      <c r="A1175">
        <v>3.893939</v>
      </c>
      <c r="B1175" t="s">
        <v>5</v>
      </c>
      <c r="C1175">
        <v>1.783574</v>
      </c>
    </row>
    <row r="1176" spans="1:3" x14ac:dyDescent="0.4">
      <c r="A1176">
        <v>3.8978969999999999</v>
      </c>
      <c r="B1176" t="s">
        <v>3</v>
      </c>
      <c r="C1176">
        <v>1</v>
      </c>
    </row>
    <row r="1177" spans="1:3" x14ac:dyDescent="0.4">
      <c r="A1177">
        <v>3.8978969999999999</v>
      </c>
      <c r="B1177" t="s">
        <v>4</v>
      </c>
      <c r="C1177">
        <v>3.61</v>
      </c>
    </row>
    <row r="1178" spans="1:3" x14ac:dyDescent="0.4">
      <c r="A1178">
        <v>3.8978969999999999</v>
      </c>
      <c r="B1178" t="s">
        <v>5</v>
      </c>
      <c r="C1178">
        <v>1.747808</v>
      </c>
    </row>
    <row r="1179" spans="1:3" x14ac:dyDescent="0.4">
      <c r="A1179">
        <v>3.9017909999999998</v>
      </c>
      <c r="B1179" t="s">
        <v>3</v>
      </c>
      <c r="C1179">
        <v>1</v>
      </c>
    </row>
    <row r="1180" spans="1:3" x14ac:dyDescent="0.4">
      <c r="A1180">
        <v>3.9017909999999998</v>
      </c>
      <c r="B1180" t="s">
        <v>4</v>
      </c>
      <c r="C1180">
        <v>3.61</v>
      </c>
    </row>
    <row r="1181" spans="1:3" x14ac:dyDescent="0.4">
      <c r="A1181">
        <v>3.9017909999999998</v>
      </c>
      <c r="B1181" t="s">
        <v>5</v>
      </c>
      <c r="C1181">
        <v>1.7140960000000001</v>
      </c>
    </row>
    <row r="1182" spans="1:3" x14ac:dyDescent="0.4">
      <c r="A1182">
        <v>3.906231</v>
      </c>
      <c r="B1182" t="s">
        <v>3</v>
      </c>
      <c r="C1182">
        <v>1</v>
      </c>
    </row>
    <row r="1183" spans="1:3" x14ac:dyDescent="0.4">
      <c r="A1183">
        <v>3.906231</v>
      </c>
      <c r="B1183" t="s">
        <v>4</v>
      </c>
      <c r="C1183">
        <v>3.61</v>
      </c>
    </row>
    <row r="1184" spans="1:3" x14ac:dyDescent="0.4">
      <c r="A1184">
        <v>3.906231</v>
      </c>
      <c r="B1184" t="s">
        <v>5</v>
      </c>
      <c r="C1184">
        <v>1.6805049999999999</v>
      </c>
    </row>
    <row r="1185" spans="1:3" x14ac:dyDescent="0.4">
      <c r="A1185">
        <v>3.9103430000000001</v>
      </c>
      <c r="B1185" t="s">
        <v>3</v>
      </c>
      <c r="C1185">
        <v>1</v>
      </c>
    </row>
    <row r="1186" spans="1:3" x14ac:dyDescent="0.4">
      <c r="A1186">
        <v>3.9103430000000001</v>
      </c>
      <c r="B1186" t="s">
        <v>4</v>
      </c>
      <c r="C1186">
        <v>3.61</v>
      </c>
    </row>
    <row r="1187" spans="1:3" x14ac:dyDescent="0.4">
      <c r="A1187">
        <v>3.9103430000000001</v>
      </c>
      <c r="B1187" t="s">
        <v>5</v>
      </c>
      <c r="C1187">
        <v>1.6474690000000001</v>
      </c>
    </row>
    <row r="1188" spans="1:3" x14ac:dyDescent="0.4">
      <c r="A1188">
        <v>3.9146109999999998</v>
      </c>
      <c r="B1188" t="s">
        <v>3</v>
      </c>
      <c r="C1188">
        <v>1</v>
      </c>
    </row>
    <row r="1189" spans="1:3" x14ac:dyDescent="0.4">
      <c r="A1189">
        <v>3.9146109999999998</v>
      </c>
      <c r="B1189" t="s">
        <v>4</v>
      </c>
      <c r="C1189">
        <v>3.61</v>
      </c>
    </row>
    <row r="1190" spans="1:3" x14ac:dyDescent="0.4">
      <c r="A1190">
        <v>3.9146109999999998</v>
      </c>
      <c r="B1190" t="s">
        <v>5</v>
      </c>
      <c r="C1190">
        <v>1.6097889999999999</v>
      </c>
    </row>
    <row r="1191" spans="1:3" x14ac:dyDescent="0.4">
      <c r="A1191">
        <v>3.9194460000000002</v>
      </c>
      <c r="B1191" t="s">
        <v>3</v>
      </c>
      <c r="C1191">
        <v>1</v>
      </c>
    </row>
    <row r="1192" spans="1:3" x14ac:dyDescent="0.4">
      <c r="A1192">
        <v>3.9194460000000002</v>
      </c>
      <c r="B1192" t="s">
        <v>4</v>
      </c>
      <c r="C1192">
        <v>3.61</v>
      </c>
    </row>
    <row r="1193" spans="1:3" x14ac:dyDescent="0.4">
      <c r="A1193">
        <v>3.9194460000000002</v>
      </c>
      <c r="B1193" t="s">
        <v>5</v>
      </c>
      <c r="C1193">
        <v>1.5748979999999999</v>
      </c>
    </row>
    <row r="1194" spans="1:3" x14ac:dyDescent="0.4">
      <c r="A1194">
        <v>3.9236949999999999</v>
      </c>
      <c r="B1194" t="s">
        <v>3</v>
      </c>
      <c r="C1194">
        <v>1</v>
      </c>
    </row>
    <row r="1195" spans="1:3" x14ac:dyDescent="0.4">
      <c r="A1195">
        <v>3.9236949999999999</v>
      </c>
      <c r="B1195" t="s">
        <v>4</v>
      </c>
      <c r="C1195">
        <v>3.61</v>
      </c>
    </row>
    <row r="1196" spans="1:3" x14ac:dyDescent="0.4">
      <c r="A1196">
        <v>3.9236949999999999</v>
      </c>
      <c r="B1196" t="s">
        <v>5</v>
      </c>
      <c r="C1196">
        <v>1.5386740000000001</v>
      </c>
    </row>
    <row r="1197" spans="1:3" x14ac:dyDescent="0.4">
      <c r="A1197">
        <v>3.9284810000000001</v>
      </c>
      <c r="B1197" t="s">
        <v>3</v>
      </c>
      <c r="C1197">
        <v>1</v>
      </c>
    </row>
    <row r="1198" spans="1:3" x14ac:dyDescent="0.4">
      <c r="A1198">
        <v>3.9284810000000001</v>
      </c>
      <c r="B1198" t="s">
        <v>4</v>
      </c>
      <c r="C1198">
        <v>3.61</v>
      </c>
    </row>
    <row r="1199" spans="1:3" x14ac:dyDescent="0.4">
      <c r="A1199">
        <v>3.9284810000000001</v>
      </c>
      <c r="B1199" t="s">
        <v>5</v>
      </c>
      <c r="C1199">
        <v>1.497649</v>
      </c>
    </row>
    <row r="1200" spans="1:3" x14ac:dyDescent="0.4">
      <c r="A1200">
        <v>3.9331119999999999</v>
      </c>
      <c r="B1200" t="s">
        <v>3</v>
      </c>
      <c r="C1200">
        <v>1</v>
      </c>
    </row>
    <row r="1201" spans="1:3" x14ac:dyDescent="0.4">
      <c r="A1201">
        <v>3.9331119999999999</v>
      </c>
      <c r="B1201" t="s">
        <v>4</v>
      </c>
      <c r="C1201">
        <v>3.61</v>
      </c>
    </row>
    <row r="1202" spans="1:3" x14ac:dyDescent="0.4">
      <c r="A1202">
        <v>3.9331119999999999</v>
      </c>
      <c r="B1202" t="s">
        <v>5</v>
      </c>
      <c r="C1202">
        <v>1.4615910000000001</v>
      </c>
    </row>
    <row r="1203" spans="1:3" x14ac:dyDescent="0.4">
      <c r="A1203">
        <v>3.9376880000000001</v>
      </c>
      <c r="B1203" t="s">
        <v>3</v>
      </c>
      <c r="C1203">
        <v>1</v>
      </c>
    </row>
    <row r="1204" spans="1:3" x14ac:dyDescent="0.4">
      <c r="A1204">
        <v>3.9376880000000001</v>
      </c>
      <c r="B1204" t="s">
        <v>4</v>
      </c>
      <c r="C1204">
        <v>3.61</v>
      </c>
    </row>
    <row r="1205" spans="1:3" x14ac:dyDescent="0.4">
      <c r="A1205">
        <v>3.9376880000000001</v>
      </c>
      <c r="B1205" t="s">
        <v>5</v>
      </c>
      <c r="C1205">
        <v>1.4209780000000001</v>
      </c>
    </row>
    <row r="1206" spans="1:3" x14ac:dyDescent="0.4">
      <c r="A1206">
        <v>3.9420060000000001</v>
      </c>
      <c r="B1206" t="s">
        <v>3</v>
      </c>
      <c r="C1206">
        <v>1</v>
      </c>
    </row>
    <row r="1207" spans="1:3" x14ac:dyDescent="0.4">
      <c r="A1207">
        <v>3.9420060000000001</v>
      </c>
      <c r="B1207" t="s">
        <v>4</v>
      </c>
      <c r="C1207">
        <v>3.61</v>
      </c>
    </row>
    <row r="1208" spans="1:3" x14ac:dyDescent="0.4">
      <c r="A1208">
        <v>3.9420060000000001</v>
      </c>
      <c r="B1208" t="s">
        <v>5</v>
      </c>
      <c r="C1208">
        <v>1.38168</v>
      </c>
    </row>
    <row r="1209" spans="1:3" x14ac:dyDescent="0.4">
      <c r="A1209">
        <v>3.946329</v>
      </c>
      <c r="B1209" t="s">
        <v>3</v>
      </c>
      <c r="C1209">
        <v>1</v>
      </c>
    </row>
    <row r="1210" spans="1:3" x14ac:dyDescent="0.4">
      <c r="A1210">
        <v>3.946329</v>
      </c>
      <c r="B1210" t="s">
        <v>4</v>
      </c>
      <c r="C1210">
        <v>3.61</v>
      </c>
    </row>
    <row r="1211" spans="1:3" x14ac:dyDescent="0.4">
      <c r="A1211">
        <v>3.946329</v>
      </c>
      <c r="B1211" t="s">
        <v>5</v>
      </c>
      <c r="C1211">
        <v>1.3428469999999999</v>
      </c>
    </row>
    <row r="1212" spans="1:3" x14ac:dyDescent="0.4">
      <c r="A1212">
        <v>3.950698</v>
      </c>
      <c r="B1212" t="s">
        <v>3</v>
      </c>
      <c r="C1212">
        <v>1</v>
      </c>
    </row>
    <row r="1213" spans="1:3" x14ac:dyDescent="0.4">
      <c r="A1213">
        <v>3.950698</v>
      </c>
      <c r="B1213" t="s">
        <v>4</v>
      </c>
      <c r="C1213">
        <v>3.61</v>
      </c>
    </row>
    <row r="1214" spans="1:3" x14ac:dyDescent="0.4">
      <c r="A1214">
        <v>3.950698</v>
      </c>
      <c r="B1214" t="s">
        <v>5</v>
      </c>
      <c r="C1214">
        <v>1.3062039999999999</v>
      </c>
    </row>
    <row r="1215" spans="1:3" x14ac:dyDescent="0.4">
      <c r="A1215">
        <v>3.955117</v>
      </c>
      <c r="B1215" t="s">
        <v>3</v>
      </c>
      <c r="C1215">
        <v>1</v>
      </c>
    </row>
    <row r="1216" spans="1:3" x14ac:dyDescent="0.4">
      <c r="A1216">
        <v>3.955117</v>
      </c>
      <c r="B1216" t="s">
        <v>4</v>
      </c>
      <c r="C1216">
        <v>3.61</v>
      </c>
    </row>
    <row r="1217" spans="1:3" x14ac:dyDescent="0.4">
      <c r="A1217">
        <v>3.955117</v>
      </c>
      <c r="B1217" t="s">
        <v>5</v>
      </c>
      <c r="C1217">
        <v>1.269525</v>
      </c>
    </row>
    <row r="1218" spans="1:3" x14ac:dyDescent="0.4">
      <c r="A1218">
        <v>3.9593609999999999</v>
      </c>
      <c r="B1218" t="s">
        <v>3</v>
      </c>
      <c r="C1218">
        <v>1</v>
      </c>
    </row>
    <row r="1219" spans="1:3" x14ac:dyDescent="0.4">
      <c r="A1219">
        <v>3.9593609999999999</v>
      </c>
      <c r="B1219" t="s">
        <v>4</v>
      </c>
      <c r="C1219">
        <v>3.61</v>
      </c>
    </row>
    <row r="1220" spans="1:3" x14ac:dyDescent="0.4">
      <c r="A1220">
        <v>3.9593609999999999</v>
      </c>
      <c r="B1220" t="s">
        <v>5</v>
      </c>
      <c r="C1220">
        <v>1.232451</v>
      </c>
    </row>
    <row r="1221" spans="1:3" x14ac:dyDescent="0.4">
      <c r="A1221">
        <v>3.9636640000000001</v>
      </c>
      <c r="B1221" t="s">
        <v>3</v>
      </c>
      <c r="C1221">
        <v>1</v>
      </c>
    </row>
    <row r="1222" spans="1:3" x14ac:dyDescent="0.4">
      <c r="A1222">
        <v>3.9636640000000001</v>
      </c>
      <c r="B1222" t="s">
        <v>4</v>
      </c>
      <c r="C1222">
        <v>3.61</v>
      </c>
    </row>
    <row r="1223" spans="1:3" x14ac:dyDescent="0.4">
      <c r="A1223">
        <v>3.9636640000000001</v>
      </c>
      <c r="B1223" t="s">
        <v>5</v>
      </c>
      <c r="C1223">
        <v>1.1949540000000001</v>
      </c>
    </row>
    <row r="1224" spans="1:3" x14ac:dyDescent="0.4">
      <c r="A1224">
        <v>3.9683199999999998</v>
      </c>
      <c r="B1224" t="s">
        <v>3</v>
      </c>
      <c r="C1224">
        <v>1</v>
      </c>
    </row>
    <row r="1225" spans="1:3" x14ac:dyDescent="0.4">
      <c r="A1225">
        <v>3.9683199999999998</v>
      </c>
      <c r="B1225" t="s">
        <v>4</v>
      </c>
      <c r="C1225">
        <v>3.61</v>
      </c>
    </row>
    <row r="1226" spans="1:3" x14ac:dyDescent="0.4">
      <c r="A1226">
        <v>3.9683199999999998</v>
      </c>
      <c r="B1226" t="s">
        <v>5</v>
      </c>
      <c r="C1226">
        <v>1.1589370000000001</v>
      </c>
    </row>
    <row r="1227" spans="1:3" x14ac:dyDescent="0.4">
      <c r="A1227">
        <v>3.972874</v>
      </c>
      <c r="B1227" t="s">
        <v>3</v>
      </c>
      <c r="C1227">
        <v>1</v>
      </c>
    </row>
    <row r="1228" spans="1:3" x14ac:dyDescent="0.4">
      <c r="A1228">
        <v>3.972874</v>
      </c>
      <c r="B1228" t="s">
        <v>4</v>
      </c>
      <c r="C1228">
        <v>3.61</v>
      </c>
    </row>
    <row r="1229" spans="1:3" x14ac:dyDescent="0.4">
      <c r="A1229">
        <v>3.972874</v>
      </c>
      <c r="B1229" t="s">
        <v>5</v>
      </c>
      <c r="C1229">
        <v>1.12242</v>
      </c>
    </row>
    <row r="1230" spans="1:3" x14ac:dyDescent="0.4">
      <c r="A1230">
        <v>3.977144</v>
      </c>
      <c r="B1230" t="s">
        <v>3</v>
      </c>
      <c r="C1230">
        <v>1</v>
      </c>
    </row>
    <row r="1231" spans="1:3" x14ac:dyDescent="0.4">
      <c r="A1231">
        <v>3.977144</v>
      </c>
      <c r="B1231" t="s">
        <v>4</v>
      </c>
      <c r="C1231">
        <v>3.61</v>
      </c>
    </row>
    <row r="1232" spans="1:3" x14ac:dyDescent="0.4">
      <c r="A1232">
        <v>3.977144</v>
      </c>
      <c r="B1232" t="s">
        <v>5</v>
      </c>
      <c r="C1232">
        <v>1.0829120000000001</v>
      </c>
    </row>
    <row r="1233" spans="1:3" x14ac:dyDescent="0.4">
      <c r="A1233">
        <v>3.9812249999999998</v>
      </c>
      <c r="B1233" t="s">
        <v>3</v>
      </c>
      <c r="C1233">
        <v>1</v>
      </c>
    </row>
    <row r="1234" spans="1:3" x14ac:dyDescent="0.4">
      <c r="A1234">
        <v>3.9812249999999998</v>
      </c>
      <c r="B1234" t="s">
        <v>4</v>
      </c>
      <c r="C1234">
        <v>3.61</v>
      </c>
    </row>
    <row r="1235" spans="1:3" x14ac:dyDescent="0.4">
      <c r="A1235">
        <v>3.9812249999999998</v>
      </c>
      <c r="B1235" t="s">
        <v>5</v>
      </c>
      <c r="C1235">
        <v>1.0442659999999999</v>
      </c>
    </row>
    <row r="1236" spans="1:3" x14ac:dyDescent="0.4">
      <c r="A1236">
        <v>3.9859960000000001</v>
      </c>
      <c r="B1236" t="s">
        <v>3</v>
      </c>
      <c r="C1236">
        <v>0</v>
      </c>
    </row>
    <row r="1237" spans="1:3" x14ac:dyDescent="0.4">
      <c r="A1237">
        <v>3.9859960000000001</v>
      </c>
      <c r="B1237" t="s">
        <v>4</v>
      </c>
      <c r="C1237">
        <v>3.61</v>
      </c>
    </row>
    <row r="1238" spans="1:3" x14ac:dyDescent="0.4">
      <c r="A1238">
        <v>3.9859960000000001</v>
      </c>
      <c r="B1238" t="s">
        <v>5</v>
      </c>
      <c r="C1238">
        <v>1.008033</v>
      </c>
    </row>
    <row r="1239" spans="1:3" x14ac:dyDescent="0.4">
      <c r="A1239">
        <v>3.990024</v>
      </c>
      <c r="B1239" t="s">
        <v>3</v>
      </c>
      <c r="C1239">
        <v>0</v>
      </c>
    </row>
    <row r="1240" spans="1:3" x14ac:dyDescent="0.4">
      <c r="A1240">
        <v>3.990024</v>
      </c>
      <c r="B1240" t="s">
        <v>4</v>
      </c>
      <c r="C1240">
        <v>3.61</v>
      </c>
    </row>
    <row r="1241" spans="1:3" x14ac:dyDescent="0.4">
      <c r="A1241">
        <v>3.990024</v>
      </c>
      <c r="B1241" t="s">
        <v>5</v>
      </c>
      <c r="C1241">
        <v>0.97340090000000001</v>
      </c>
    </row>
    <row r="1242" spans="1:3" x14ac:dyDescent="0.4">
      <c r="A1242">
        <v>3.9941049999999998</v>
      </c>
      <c r="B1242" t="s">
        <v>3</v>
      </c>
      <c r="C1242">
        <v>0</v>
      </c>
    </row>
    <row r="1243" spans="1:3" x14ac:dyDescent="0.4">
      <c r="A1243">
        <v>3.9941049999999998</v>
      </c>
      <c r="B1243" t="s">
        <v>4</v>
      </c>
      <c r="C1243">
        <v>3.61</v>
      </c>
    </row>
    <row r="1244" spans="1:3" x14ac:dyDescent="0.4">
      <c r="A1244">
        <v>3.9941049999999998</v>
      </c>
      <c r="B1244" t="s">
        <v>5</v>
      </c>
      <c r="C1244">
        <v>0.93291679999999999</v>
      </c>
    </row>
    <row r="1245" spans="1:3" x14ac:dyDescent="0.4">
      <c r="A1245">
        <v>3.9982350000000002</v>
      </c>
      <c r="B1245" t="s">
        <v>3</v>
      </c>
      <c r="C1245">
        <v>0</v>
      </c>
    </row>
    <row r="1246" spans="1:3" x14ac:dyDescent="0.4">
      <c r="A1246">
        <v>3.9982350000000002</v>
      </c>
      <c r="B1246" t="s">
        <v>4</v>
      </c>
      <c r="C1246">
        <v>3.61</v>
      </c>
    </row>
    <row r="1247" spans="1:3" x14ac:dyDescent="0.4">
      <c r="A1247">
        <v>3.9982350000000002</v>
      </c>
      <c r="B1247" t="s">
        <v>5</v>
      </c>
      <c r="C1247">
        <v>0.8987349</v>
      </c>
    </row>
    <row r="1248" spans="1:3" x14ac:dyDescent="0.4">
      <c r="A1248">
        <v>4.0022650000000004</v>
      </c>
      <c r="B1248" t="s">
        <v>3</v>
      </c>
      <c r="C1248">
        <v>0</v>
      </c>
    </row>
    <row r="1249" spans="1:3" x14ac:dyDescent="0.4">
      <c r="A1249">
        <v>4.0022650000000004</v>
      </c>
      <c r="B1249" t="s">
        <v>4</v>
      </c>
      <c r="C1249">
        <v>3.61</v>
      </c>
    </row>
    <row r="1250" spans="1:3" x14ac:dyDescent="0.4">
      <c r="A1250">
        <v>4.0022650000000004</v>
      </c>
      <c r="B1250" t="s">
        <v>5</v>
      </c>
      <c r="C1250">
        <v>0.8641025</v>
      </c>
    </row>
    <row r="1251" spans="1:3" x14ac:dyDescent="0.4">
      <c r="A1251">
        <v>4.006367</v>
      </c>
      <c r="B1251" t="s">
        <v>3</v>
      </c>
      <c r="C1251">
        <v>0</v>
      </c>
    </row>
    <row r="1252" spans="1:3" x14ac:dyDescent="0.4">
      <c r="A1252">
        <v>4.006367</v>
      </c>
      <c r="B1252" t="s">
        <v>4</v>
      </c>
      <c r="C1252">
        <v>3.61</v>
      </c>
    </row>
    <row r="1253" spans="1:3" x14ac:dyDescent="0.4">
      <c r="A1253">
        <v>4.006367</v>
      </c>
      <c r="B1253" t="s">
        <v>5</v>
      </c>
      <c r="C1253">
        <v>0.82905969999999996</v>
      </c>
    </row>
    <row r="1254" spans="1:3" x14ac:dyDescent="0.4">
      <c r="A1254">
        <v>4.0102789999999997</v>
      </c>
      <c r="B1254" t="s">
        <v>3</v>
      </c>
      <c r="C1254">
        <v>0</v>
      </c>
    </row>
    <row r="1255" spans="1:3" x14ac:dyDescent="0.4">
      <c r="A1255">
        <v>4.0102789999999997</v>
      </c>
      <c r="B1255" t="s">
        <v>4</v>
      </c>
      <c r="C1255">
        <v>3.61</v>
      </c>
    </row>
    <row r="1256" spans="1:3" x14ac:dyDescent="0.4">
      <c r="A1256">
        <v>4.0102789999999997</v>
      </c>
      <c r="B1256" t="s">
        <v>5</v>
      </c>
      <c r="C1256">
        <v>0.7948577</v>
      </c>
    </row>
    <row r="1257" spans="1:3" x14ac:dyDescent="0.4">
      <c r="A1257">
        <v>4.0143930000000001</v>
      </c>
      <c r="B1257" t="s">
        <v>3</v>
      </c>
      <c r="C1257">
        <v>0</v>
      </c>
    </row>
    <row r="1258" spans="1:3" x14ac:dyDescent="0.4">
      <c r="A1258">
        <v>4.0143930000000001</v>
      </c>
      <c r="B1258" t="s">
        <v>4</v>
      </c>
      <c r="C1258">
        <v>3.61</v>
      </c>
    </row>
    <row r="1259" spans="1:3" x14ac:dyDescent="0.4">
      <c r="A1259">
        <v>4.0143930000000001</v>
      </c>
      <c r="B1259" t="s">
        <v>5</v>
      </c>
      <c r="C1259">
        <v>0.76004959999999999</v>
      </c>
    </row>
    <row r="1260" spans="1:3" x14ac:dyDescent="0.4">
      <c r="A1260">
        <v>4.018656</v>
      </c>
      <c r="B1260" t="s">
        <v>3</v>
      </c>
      <c r="C1260">
        <v>0</v>
      </c>
    </row>
    <row r="1261" spans="1:3" x14ac:dyDescent="0.4">
      <c r="A1261">
        <v>4.018656</v>
      </c>
      <c r="B1261" t="s">
        <v>4</v>
      </c>
      <c r="C1261">
        <v>3.61</v>
      </c>
    </row>
    <row r="1262" spans="1:3" x14ac:dyDescent="0.4">
      <c r="A1262">
        <v>4.018656</v>
      </c>
      <c r="B1262" t="s">
        <v>5</v>
      </c>
      <c r="C1262">
        <v>0.72685739999999999</v>
      </c>
    </row>
    <row r="1263" spans="1:3" x14ac:dyDescent="0.4">
      <c r="A1263">
        <v>4.0228599999999997</v>
      </c>
      <c r="B1263" t="s">
        <v>3</v>
      </c>
      <c r="C1263">
        <v>0</v>
      </c>
    </row>
    <row r="1264" spans="1:3" x14ac:dyDescent="0.4">
      <c r="A1264">
        <v>4.0228599999999997</v>
      </c>
      <c r="B1264" t="s">
        <v>4</v>
      </c>
      <c r="C1264">
        <v>3.61</v>
      </c>
    </row>
    <row r="1265" spans="1:3" x14ac:dyDescent="0.4">
      <c r="A1265">
        <v>4.0228599999999997</v>
      </c>
      <c r="B1265" t="s">
        <v>5</v>
      </c>
      <c r="C1265">
        <v>0.69194350000000004</v>
      </c>
    </row>
    <row r="1266" spans="1:3" x14ac:dyDescent="0.4">
      <c r="A1266">
        <v>4.0273000000000003</v>
      </c>
      <c r="B1266" t="s">
        <v>3</v>
      </c>
      <c r="C1266">
        <v>0</v>
      </c>
    </row>
    <row r="1267" spans="1:3" x14ac:dyDescent="0.4">
      <c r="A1267">
        <v>4.0273000000000003</v>
      </c>
      <c r="B1267" t="s">
        <v>4</v>
      </c>
      <c r="C1267">
        <v>3.61</v>
      </c>
    </row>
    <row r="1268" spans="1:3" x14ac:dyDescent="0.4">
      <c r="A1268">
        <v>4.0273000000000003</v>
      </c>
      <c r="B1268" t="s">
        <v>5</v>
      </c>
      <c r="C1268">
        <v>0.65576800000000002</v>
      </c>
    </row>
    <row r="1269" spans="1:3" x14ac:dyDescent="0.4">
      <c r="A1269">
        <v>4.031841</v>
      </c>
      <c r="B1269" t="s">
        <v>3</v>
      </c>
      <c r="C1269">
        <v>0</v>
      </c>
    </row>
    <row r="1270" spans="1:3" x14ac:dyDescent="0.4">
      <c r="A1270">
        <v>4.031841</v>
      </c>
      <c r="B1270" t="s">
        <v>4</v>
      </c>
      <c r="C1270">
        <v>3.61</v>
      </c>
    </row>
    <row r="1271" spans="1:3" x14ac:dyDescent="0.4">
      <c r="A1271">
        <v>4.031841</v>
      </c>
      <c r="B1271" t="s">
        <v>5</v>
      </c>
      <c r="C1271">
        <v>0.62009809999999999</v>
      </c>
    </row>
    <row r="1272" spans="1:3" x14ac:dyDescent="0.4">
      <c r="A1272">
        <v>4.035984</v>
      </c>
      <c r="B1272" t="s">
        <v>3</v>
      </c>
      <c r="C1272">
        <v>0</v>
      </c>
    </row>
    <row r="1273" spans="1:3" x14ac:dyDescent="0.4">
      <c r="A1273">
        <v>4.035984</v>
      </c>
      <c r="B1273" t="s">
        <v>4</v>
      </c>
      <c r="C1273">
        <v>3.61</v>
      </c>
    </row>
    <row r="1274" spans="1:3" x14ac:dyDescent="0.4">
      <c r="A1274">
        <v>4.035984</v>
      </c>
      <c r="B1274" t="s">
        <v>5</v>
      </c>
      <c r="C1274">
        <v>0.58241750000000003</v>
      </c>
    </row>
    <row r="1275" spans="1:3" x14ac:dyDescent="0.4">
      <c r="A1275">
        <v>4.0399250000000002</v>
      </c>
      <c r="B1275" t="s">
        <v>3</v>
      </c>
      <c r="C1275">
        <v>0</v>
      </c>
    </row>
    <row r="1276" spans="1:3" x14ac:dyDescent="0.4">
      <c r="A1276">
        <v>4.0399250000000002</v>
      </c>
      <c r="B1276" t="s">
        <v>4</v>
      </c>
      <c r="C1276">
        <v>3.61</v>
      </c>
    </row>
    <row r="1277" spans="1:3" x14ac:dyDescent="0.4">
      <c r="A1277">
        <v>4.0399250000000002</v>
      </c>
      <c r="B1277" t="s">
        <v>5</v>
      </c>
      <c r="C1277">
        <v>0.54388020000000004</v>
      </c>
    </row>
    <row r="1278" spans="1:3" x14ac:dyDescent="0.4">
      <c r="A1278">
        <v>4.0443049999999996</v>
      </c>
      <c r="B1278" t="s">
        <v>3</v>
      </c>
      <c r="C1278">
        <v>0</v>
      </c>
    </row>
    <row r="1279" spans="1:3" x14ac:dyDescent="0.4">
      <c r="A1279">
        <v>4.0443049999999996</v>
      </c>
      <c r="B1279" t="s">
        <v>4</v>
      </c>
      <c r="C1279">
        <v>3.61</v>
      </c>
    </row>
    <row r="1280" spans="1:3" x14ac:dyDescent="0.4">
      <c r="A1280">
        <v>4.0443049999999996</v>
      </c>
      <c r="B1280" t="s">
        <v>5</v>
      </c>
      <c r="C1280">
        <v>0.50872830000000002</v>
      </c>
    </row>
    <row r="1281" spans="1:3" x14ac:dyDescent="0.4">
      <c r="A1281">
        <v>4.0486250000000004</v>
      </c>
      <c r="B1281" t="s">
        <v>3</v>
      </c>
      <c r="C1281">
        <v>0</v>
      </c>
    </row>
    <row r="1282" spans="1:3" x14ac:dyDescent="0.4">
      <c r="A1282">
        <v>4.0486250000000004</v>
      </c>
      <c r="B1282" t="s">
        <v>4</v>
      </c>
      <c r="C1282">
        <v>3.61</v>
      </c>
    </row>
    <row r="1283" spans="1:3" x14ac:dyDescent="0.4">
      <c r="A1283">
        <v>4.0486250000000004</v>
      </c>
      <c r="B1283" t="s">
        <v>5</v>
      </c>
      <c r="C1283">
        <v>0.47528819999999999</v>
      </c>
    </row>
    <row r="1284" spans="1:3" x14ac:dyDescent="0.4">
      <c r="A1284">
        <v>4.0534319999999999</v>
      </c>
      <c r="B1284" t="s">
        <v>3</v>
      </c>
      <c r="C1284">
        <v>0</v>
      </c>
    </row>
    <row r="1285" spans="1:3" x14ac:dyDescent="0.4">
      <c r="A1285">
        <v>4.0534319999999999</v>
      </c>
      <c r="B1285" t="s">
        <v>4</v>
      </c>
      <c r="C1285">
        <v>3.61</v>
      </c>
    </row>
    <row r="1286" spans="1:3" x14ac:dyDescent="0.4">
      <c r="A1286">
        <v>4.0534319999999999</v>
      </c>
      <c r="B1286" t="s">
        <v>5</v>
      </c>
      <c r="C1286">
        <v>0.43811620000000001</v>
      </c>
    </row>
    <row r="1287" spans="1:3" x14ac:dyDescent="0.4">
      <c r="A1287">
        <v>4.0580699999999998</v>
      </c>
      <c r="B1287" t="s">
        <v>3</v>
      </c>
      <c r="C1287">
        <v>0</v>
      </c>
    </row>
    <row r="1288" spans="1:3" x14ac:dyDescent="0.4">
      <c r="A1288">
        <v>4.0580699999999998</v>
      </c>
      <c r="B1288" t="s">
        <v>4</v>
      </c>
      <c r="C1288">
        <v>3.61</v>
      </c>
    </row>
    <row r="1289" spans="1:3" x14ac:dyDescent="0.4">
      <c r="A1289">
        <v>4.0580699999999998</v>
      </c>
      <c r="B1289" t="s">
        <v>5</v>
      </c>
      <c r="C1289">
        <v>0.40146320000000002</v>
      </c>
    </row>
    <row r="1290" spans="1:3" x14ac:dyDescent="0.4">
      <c r="A1290">
        <v>4.062551</v>
      </c>
      <c r="B1290" t="s">
        <v>3</v>
      </c>
      <c r="C1290">
        <v>0</v>
      </c>
    </row>
    <row r="1291" spans="1:3" x14ac:dyDescent="0.4">
      <c r="A1291">
        <v>4.062551</v>
      </c>
      <c r="B1291" t="s">
        <v>4</v>
      </c>
      <c r="C1291">
        <v>3.61</v>
      </c>
    </row>
    <row r="1292" spans="1:3" x14ac:dyDescent="0.4">
      <c r="A1292">
        <v>4.062551</v>
      </c>
      <c r="B1292" t="s">
        <v>5</v>
      </c>
      <c r="C1292">
        <v>0.36066680000000001</v>
      </c>
    </row>
    <row r="1293" spans="1:3" x14ac:dyDescent="0.4">
      <c r="A1293">
        <v>4.0667540000000004</v>
      </c>
      <c r="B1293" t="s">
        <v>3</v>
      </c>
      <c r="C1293">
        <v>0</v>
      </c>
    </row>
    <row r="1294" spans="1:3" x14ac:dyDescent="0.4">
      <c r="A1294">
        <v>4.0667540000000004</v>
      </c>
      <c r="B1294" t="s">
        <v>4</v>
      </c>
      <c r="C1294">
        <v>3.61</v>
      </c>
    </row>
    <row r="1295" spans="1:3" x14ac:dyDescent="0.4">
      <c r="A1295">
        <v>4.0667540000000004</v>
      </c>
      <c r="B1295" t="s">
        <v>5</v>
      </c>
      <c r="C1295">
        <v>0.32131120000000002</v>
      </c>
    </row>
    <row r="1296" spans="1:3" x14ac:dyDescent="0.4">
      <c r="A1296">
        <v>4.0708869999999999</v>
      </c>
      <c r="B1296" t="s">
        <v>3</v>
      </c>
      <c r="C1296">
        <v>0</v>
      </c>
    </row>
    <row r="1297" spans="1:3" x14ac:dyDescent="0.4">
      <c r="A1297">
        <v>4.0708869999999999</v>
      </c>
      <c r="B1297" t="s">
        <v>4</v>
      </c>
      <c r="C1297">
        <v>3.61</v>
      </c>
    </row>
    <row r="1298" spans="1:3" x14ac:dyDescent="0.4">
      <c r="A1298">
        <v>4.0708869999999999</v>
      </c>
      <c r="B1298" t="s">
        <v>5</v>
      </c>
      <c r="C1298">
        <v>0.28328300000000001</v>
      </c>
    </row>
    <row r="1299" spans="1:3" x14ac:dyDescent="0.4">
      <c r="A1299">
        <v>4.0752810000000004</v>
      </c>
      <c r="B1299" t="s">
        <v>3</v>
      </c>
      <c r="C1299">
        <v>0</v>
      </c>
    </row>
    <row r="1300" spans="1:3" x14ac:dyDescent="0.4">
      <c r="A1300">
        <v>4.0752810000000004</v>
      </c>
      <c r="B1300" t="s">
        <v>4</v>
      </c>
      <c r="C1300">
        <v>3.61</v>
      </c>
    </row>
    <row r="1301" spans="1:3" x14ac:dyDescent="0.4">
      <c r="A1301">
        <v>4.0752810000000004</v>
      </c>
      <c r="B1301" t="s">
        <v>5</v>
      </c>
      <c r="C1301">
        <v>0.2476196</v>
      </c>
    </row>
    <row r="1302" spans="1:3" x14ac:dyDescent="0.4">
      <c r="A1302">
        <v>4.079701</v>
      </c>
      <c r="B1302" t="s">
        <v>3</v>
      </c>
      <c r="C1302">
        <v>0</v>
      </c>
    </row>
    <row r="1303" spans="1:3" x14ac:dyDescent="0.4">
      <c r="A1303">
        <v>4.079701</v>
      </c>
      <c r="B1303" t="s">
        <v>4</v>
      </c>
      <c r="C1303">
        <v>3.61</v>
      </c>
    </row>
    <row r="1304" spans="1:3" x14ac:dyDescent="0.4">
      <c r="A1304">
        <v>4.079701</v>
      </c>
      <c r="B1304" t="s">
        <v>5</v>
      </c>
      <c r="C1304">
        <v>0.21254780000000001</v>
      </c>
    </row>
    <row r="1305" spans="1:3" x14ac:dyDescent="0.4">
      <c r="A1305">
        <v>4.0835280000000003</v>
      </c>
      <c r="B1305" t="s">
        <v>3</v>
      </c>
      <c r="C1305">
        <v>0</v>
      </c>
    </row>
    <row r="1306" spans="1:3" x14ac:dyDescent="0.4">
      <c r="A1306">
        <v>4.0835280000000003</v>
      </c>
      <c r="B1306" t="s">
        <v>4</v>
      </c>
      <c r="C1306">
        <v>3.61</v>
      </c>
    </row>
    <row r="1307" spans="1:3" x14ac:dyDescent="0.4">
      <c r="A1307">
        <v>4.0835280000000003</v>
      </c>
      <c r="B1307" t="s">
        <v>5</v>
      </c>
      <c r="C1307">
        <v>0.17525869999999999</v>
      </c>
    </row>
    <row r="1308" spans="1:3" x14ac:dyDescent="0.4">
      <c r="A1308">
        <v>4.0874350000000002</v>
      </c>
      <c r="B1308" t="s">
        <v>3</v>
      </c>
      <c r="C1308">
        <v>0</v>
      </c>
    </row>
    <row r="1309" spans="1:3" x14ac:dyDescent="0.4">
      <c r="A1309">
        <v>4.0874350000000002</v>
      </c>
      <c r="B1309" t="s">
        <v>4</v>
      </c>
      <c r="C1309">
        <v>3.61</v>
      </c>
    </row>
    <row r="1310" spans="1:3" x14ac:dyDescent="0.4">
      <c r="A1310">
        <v>4.0874350000000002</v>
      </c>
      <c r="B1310" t="s">
        <v>5</v>
      </c>
      <c r="C1310">
        <v>0.13775029999999999</v>
      </c>
    </row>
    <row r="1311" spans="1:3" x14ac:dyDescent="0.4">
      <c r="A1311">
        <v>4.0914760000000001</v>
      </c>
      <c r="B1311" t="s">
        <v>3</v>
      </c>
      <c r="C1311">
        <v>0</v>
      </c>
    </row>
    <row r="1312" spans="1:3" x14ac:dyDescent="0.4">
      <c r="A1312">
        <v>4.0914760000000001</v>
      </c>
      <c r="B1312" t="s">
        <v>4</v>
      </c>
      <c r="C1312">
        <v>3.61</v>
      </c>
    </row>
    <row r="1313" spans="1:3" x14ac:dyDescent="0.4">
      <c r="A1313">
        <v>4.0914760000000001</v>
      </c>
      <c r="B1313" t="s">
        <v>5</v>
      </c>
      <c r="C1313">
        <v>0.1052776</v>
      </c>
    </row>
    <row r="1314" spans="1:3" x14ac:dyDescent="0.4">
      <c r="A1314">
        <v>4.0954090000000001</v>
      </c>
      <c r="B1314" t="s">
        <v>3</v>
      </c>
      <c r="C1314">
        <v>0</v>
      </c>
    </row>
    <row r="1315" spans="1:3" x14ac:dyDescent="0.4">
      <c r="A1315">
        <v>4.0954090000000001</v>
      </c>
      <c r="B1315" t="s">
        <v>4</v>
      </c>
      <c r="C1315">
        <v>3.61</v>
      </c>
    </row>
    <row r="1316" spans="1:3" x14ac:dyDescent="0.4">
      <c r="A1316">
        <v>4.0954090000000001</v>
      </c>
      <c r="B1316" t="s">
        <v>5</v>
      </c>
      <c r="C1316">
        <v>7.2126090000000004E-2</v>
      </c>
    </row>
    <row r="1317" spans="1:3" x14ac:dyDescent="0.4">
      <c r="A1317">
        <v>4.099342</v>
      </c>
      <c r="B1317" t="s">
        <v>3</v>
      </c>
      <c r="C1317">
        <v>0</v>
      </c>
    </row>
    <row r="1318" spans="1:3" x14ac:dyDescent="0.4">
      <c r="A1318">
        <v>4.099342</v>
      </c>
      <c r="B1318" t="s">
        <v>4</v>
      </c>
      <c r="C1318">
        <v>3.61</v>
      </c>
    </row>
    <row r="1319" spans="1:3" x14ac:dyDescent="0.4">
      <c r="A1319">
        <v>4.099342</v>
      </c>
      <c r="B1319" t="s">
        <v>5</v>
      </c>
      <c r="C1319">
        <v>3.7831330000000003E-2</v>
      </c>
    </row>
    <row r="1320" spans="1:3" x14ac:dyDescent="0.4">
      <c r="A1320">
        <v>4.1031510000000004</v>
      </c>
      <c r="B1320" t="s">
        <v>3</v>
      </c>
      <c r="C1320">
        <v>0</v>
      </c>
    </row>
    <row r="1321" spans="1:3" x14ac:dyDescent="0.4">
      <c r="A1321">
        <v>4.1031510000000004</v>
      </c>
      <c r="B1321" t="s">
        <v>4</v>
      </c>
      <c r="C1321">
        <v>3.61</v>
      </c>
    </row>
    <row r="1322" spans="1:3" x14ac:dyDescent="0.4">
      <c r="A1322">
        <v>4.1031510000000004</v>
      </c>
      <c r="B1322" t="s">
        <v>5</v>
      </c>
      <c r="C1322">
        <v>4.4564909999999999E-3</v>
      </c>
    </row>
    <row r="1323" spans="1:3" x14ac:dyDescent="0.4">
      <c r="A1323">
        <v>4.10799</v>
      </c>
      <c r="B1323" t="s">
        <v>3</v>
      </c>
      <c r="C1323">
        <v>0</v>
      </c>
    </row>
    <row r="1324" spans="1:3" x14ac:dyDescent="0.4">
      <c r="A1324">
        <v>4.10799</v>
      </c>
      <c r="B1324" t="s">
        <v>4</v>
      </c>
      <c r="C1324">
        <v>3.61</v>
      </c>
    </row>
    <row r="1325" spans="1:3" x14ac:dyDescent="0.4">
      <c r="A1325">
        <v>4.10799</v>
      </c>
      <c r="B1325" t="s">
        <v>5</v>
      </c>
      <c r="C13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C14A-76E8-44A5-B128-9B898160CF0B}">
  <dimension ref="A3:E446"/>
  <sheetViews>
    <sheetView workbookViewId="0"/>
  </sheetViews>
  <sheetFormatPr defaultRowHeight="14.6" x14ac:dyDescent="0.4"/>
  <cols>
    <col min="1" max="1" width="12.4609375" bestFit="1" customWidth="1"/>
    <col min="2" max="2" width="15.53515625" bestFit="1" customWidth="1"/>
    <col min="3" max="3" width="11.84375" bestFit="1" customWidth="1"/>
    <col min="4" max="4" width="16.69140625" bestFit="1" customWidth="1"/>
    <col min="5" max="6" width="11.84375" bestFit="1" customWidth="1"/>
  </cols>
  <sheetData>
    <row r="3" spans="1:5" x14ac:dyDescent="0.4">
      <c r="A3" s="1" t="s">
        <v>12</v>
      </c>
      <c r="B3" s="1" t="s">
        <v>8</v>
      </c>
    </row>
    <row r="4" spans="1:5" x14ac:dyDescent="0.4">
      <c r="A4" s="1" t="s">
        <v>6</v>
      </c>
      <c r="B4" t="s">
        <v>11</v>
      </c>
      <c r="C4" t="s">
        <v>5</v>
      </c>
      <c r="D4" t="s">
        <v>3</v>
      </c>
      <c r="E4" t="s">
        <v>7</v>
      </c>
    </row>
    <row r="5" spans="1:5" x14ac:dyDescent="0.4">
      <c r="A5" s="2">
        <v>2.1957450000000001</v>
      </c>
      <c r="C5">
        <v>0.4817632</v>
      </c>
      <c r="D5">
        <v>0</v>
      </c>
      <c r="E5">
        <v>0.4817632</v>
      </c>
    </row>
    <row r="6" spans="1:5" x14ac:dyDescent="0.4">
      <c r="A6" s="2">
        <v>2.212326</v>
      </c>
      <c r="C6">
        <v>0.52651749999999997</v>
      </c>
      <c r="D6">
        <v>0</v>
      </c>
      <c r="E6">
        <v>0.52651749999999997</v>
      </c>
    </row>
    <row r="7" spans="1:5" x14ac:dyDescent="0.4">
      <c r="A7" s="2">
        <v>2.2190189999999999</v>
      </c>
      <c r="C7">
        <v>0.6573097</v>
      </c>
      <c r="D7">
        <v>0</v>
      </c>
      <c r="E7">
        <v>0.6573097</v>
      </c>
    </row>
    <row r="8" spans="1:5" x14ac:dyDescent="0.4">
      <c r="A8" s="2">
        <v>2.223379</v>
      </c>
      <c r="C8">
        <v>0.90297000000000005</v>
      </c>
      <c r="D8">
        <v>0</v>
      </c>
      <c r="E8">
        <v>0.90297000000000005</v>
      </c>
    </row>
    <row r="9" spans="1:5" x14ac:dyDescent="0.4">
      <c r="A9" s="2">
        <v>2.2275149999999999</v>
      </c>
      <c r="C9">
        <v>1.0007699999999999</v>
      </c>
      <c r="D9">
        <v>0</v>
      </c>
      <c r="E9">
        <v>1.0007699999999999</v>
      </c>
    </row>
    <row r="10" spans="1:5" x14ac:dyDescent="0.4">
      <c r="A10" s="2">
        <v>2.2315969999999998</v>
      </c>
      <c r="C10">
        <v>1.0640540000000001</v>
      </c>
      <c r="D10">
        <v>0</v>
      </c>
      <c r="E10">
        <v>1.0640540000000001</v>
      </c>
    </row>
    <row r="11" spans="1:5" x14ac:dyDescent="0.4">
      <c r="A11" s="2">
        <v>2.2361119999999999</v>
      </c>
      <c r="C11">
        <v>1.123761</v>
      </c>
      <c r="D11">
        <v>0</v>
      </c>
      <c r="E11">
        <v>1.123761</v>
      </c>
    </row>
    <row r="12" spans="1:5" x14ac:dyDescent="0.4">
      <c r="A12" s="2">
        <v>2.2401430000000002</v>
      </c>
      <c r="C12">
        <v>1.1824079999999999</v>
      </c>
      <c r="D12">
        <v>0</v>
      </c>
      <c r="E12">
        <v>1.1824079999999999</v>
      </c>
    </row>
    <row r="13" spans="1:5" x14ac:dyDescent="0.4">
      <c r="A13" s="2">
        <v>2.2446790000000001</v>
      </c>
      <c r="C13">
        <v>1.2469300000000001</v>
      </c>
      <c r="D13">
        <v>0</v>
      </c>
      <c r="E13">
        <v>1.2469300000000001</v>
      </c>
    </row>
    <row r="14" spans="1:5" x14ac:dyDescent="0.4">
      <c r="A14" s="2">
        <v>2.2492200000000002</v>
      </c>
      <c r="C14">
        <v>1.304238</v>
      </c>
      <c r="D14">
        <v>0</v>
      </c>
      <c r="E14">
        <v>1.304238</v>
      </c>
    </row>
    <row r="15" spans="1:5" x14ac:dyDescent="0.4">
      <c r="A15" s="2">
        <v>2.2534169999999998</v>
      </c>
      <c r="C15">
        <v>1.3683700000000001</v>
      </c>
      <c r="D15">
        <v>0</v>
      </c>
      <c r="E15">
        <v>1.3683700000000001</v>
      </c>
    </row>
    <row r="16" spans="1:5" x14ac:dyDescent="0.4">
      <c r="A16" s="2">
        <v>2.2576640000000001</v>
      </c>
      <c r="C16">
        <v>1.4322090000000001</v>
      </c>
      <c r="D16">
        <v>0</v>
      </c>
      <c r="E16">
        <v>1.4322090000000001</v>
      </c>
    </row>
    <row r="17" spans="1:5" x14ac:dyDescent="0.4">
      <c r="A17" s="2">
        <v>2.2620119999999999</v>
      </c>
      <c r="C17">
        <v>1.4908920000000001</v>
      </c>
      <c r="D17">
        <v>0</v>
      </c>
      <c r="E17">
        <v>1.4908920000000001</v>
      </c>
    </row>
    <row r="18" spans="1:5" x14ac:dyDescent="0.4">
      <c r="A18" s="2">
        <v>2.2666050000000002</v>
      </c>
      <c r="C18">
        <v>1.5499609999999999</v>
      </c>
      <c r="D18">
        <v>0</v>
      </c>
      <c r="E18">
        <v>1.5499609999999999</v>
      </c>
    </row>
    <row r="19" spans="1:5" x14ac:dyDescent="0.4">
      <c r="A19" s="2">
        <v>2.2710840000000001</v>
      </c>
      <c r="C19">
        <v>1.6101019999999999</v>
      </c>
      <c r="D19">
        <v>0</v>
      </c>
      <c r="E19">
        <v>1.6101019999999999</v>
      </c>
    </row>
    <row r="20" spans="1:5" x14ac:dyDescent="0.4">
      <c r="A20" s="2">
        <v>2.275547</v>
      </c>
      <c r="C20">
        <v>1.673271</v>
      </c>
      <c r="D20">
        <v>0</v>
      </c>
      <c r="E20">
        <v>1.673271</v>
      </c>
    </row>
    <row r="21" spans="1:5" x14ac:dyDescent="0.4">
      <c r="A21" s="2">
        <v>2.279928</v>
      </c>
      <c r="C21">
        <v>1.734507</v>
      </c>
      <c r="D21">
        <v>0</v>
      </c>
      <c r="E21">
        <v>1.734507</v>
      </c>
    </row>
    <row r="22" spans="1:5" x14ac:dyDescent="0.4">
      <c r="A22" s="2">
        <v>2.2843200000000001</v>
      </c>
      <c r="C22">
        <v>1.795185</v>
      </c>
      <c r="D22">
        <v>0</v>
      </c>
      <c r="E22">
        <v>1.795185</v>
      </c>
    </row>
    <row r="23" spans="1:5" x14ac:dyDescent="0.4">
      <c r="A23" s="2">
        <v>2.2897189999999998</v>
      </c>
      <c r="C23">
        <v>1.8544039999999999</v>
      </c>
      <c r="D23">
        <v>0</v>
      </c>
      <c r="E23">
        <v>1.8544039999999999</v>
      </c>
    </row>
    <row r="24" spans="1:5" x14ac:dyDescent="0.4">
      <c r="A24" s="2">
        <v>2.2952499999999998</v>
      </c>
      <c r="C24">
        <v>1.9134150000000001</v>
      </c>
      <c r="D24">
        <v>0</v>
      </c>
      <c r="E24">
        <v>1.9134150000000001</v>
      </c>
    </row>
    <row r="25" spans="1:5" x14ac:dyDescent="0.4">
      <c r="A25" s="2">
        <v>2.2996439999999998</v>
      </c>
      <c r="C25">
        <v>1.985509</v>
      </c>
      <c r="D25">
        <v>0</v>
      </c>
      <c r="E25">
        <v>1.985509</v>
      </c>
    </row>
    <row r="26" spans="1:5" x14ac:dyDescent="0.4">
      <c r="A26" s="2">
        <v>2.3038470000000002</v>
      </c>
      <c r="C26">
        <v>2.0588259999999998</v>
      </c>
      <c r="D26">
        <v>0</v>
      </c>
      <c r="E26">
        <v>2.0588259999999998</v>
      </c>
    </row>
    <row r="27" spans="1:5" x14ac:dyDescent="0.4">
      <c r="A27" s="2">
        <v>2.3083930000000001</v>
      </c>
      <c r="C27">
        <v>2.116689</v>
      </c>
      <c r="D27">
        <v>0</v>
      </c>
      <c r="E27">
        <v>2.116689</v>
      </c>
    </row>
    <row r="28" spans="1:5" x14ac:dyDescent="0.4">
      <c r="A28" s="2">
        <v>2.3124530000000001</v>
      </c>
      <c r="C28">
        <v>2.1717230000000001</v>
      </c>
      <c r="D28">
        <v>0</v>
      </c>
      <c r="E28">
        <v>2.1717230000000001</v>
      </c>
    </row>
    <row r="29" spans="1:5" x14ac:dyDescent="0.4">
      <c r="A29" s="2">
        <v>2.3167230000000001</v>
      </c>
      <c r="C29">
        <v>2.23088</v>
      </c>
      <c r="D29">
        <v>0</v>
      </c>
      <c r="E29">
        <v>2.23088</v>
      </c>
    </row>
    <row r="30" spans="1:5" x14ac:dyDescent="0.4">
      <c r="A30" s="2">
        <v>2.3214009999999998</v>
      </c>
      <c r="C30">
        <v>2.2834159999999999</v>
      </c>
      <c r="D30">
        <v>0</v>
      </c>
      <c r="E30">
        <v>2.2834159999999999</v>
      </c>
    </row>
    <row r="31" spans="1:5" x14ac:dyDescent="0.4">
      <c r="A31" s="2">
        <v>2.3262209999999999</v>
      </c>
      <c r="C31">
        <v>2.3383539999999998</v>
      </c>
      <c r="D31">
        <v>0</v>
      </c>
      <c r="E31">
        <v>2.3383539999999998</v>
      </c>
    </row>
    <row r="32" spans="1:5" x14ac:dyDescent="0.4">
      <c r="A32" s="2">
        <v>2.3307449999999998</v>
      </c>
      <c r="C32">
        <v>2.3981780000000001</v>
      </c>
      <c r="D32">
        <v>0</v>
      </c>
      <c r="E32">
        <v>2.3981780000000001</v>
      </c>
    </row>
    <row r="33" spans="1:5" x14ac:dyDescent="0.4">
      <c r="A33" s="2">
        <v>2.3349980000000001</v>
      </c>
      <c r="C33">
        <v>2.4593989999999999</v>
      </c>
      <c r="D33">
        <v>0</v>
      </c>
      <c r="E33">
        <v>2.4593989999999999</v>
      </c>
    </row>
    <row r="34" spans="1:5" x14ac:dyDescent="0.4">
      <c r="A34" s="2">
        <v>2.3390240000000002</v>
      </c>
      <c r="C34">
        <v>2.5165039999999999</v>
      </c>
      <c r="D34">
        <v>0</v>
      </c>
      <c r="E34">
        <v>2.5165039999999999</v>
      </c>
    </row>
    <row r="35" spans="1:5" x14ac:dyDescent="0.4">
      <c r="A35" s="2">
        <v>2.342984</v>
      </c>
      <c r="C35">
        <v>2.5698460000000001</v>
      </c>
      <c r="D35">
        <v>0</v>
      </c>
      <c r="E35">
        <v>2.5698460000000001</v>
      </c>
    </row>
    <row r="36" spans="1:5" x14ac:dyDescent="0.4">
      <c r="A36" s="2">
        <v>2.3472849999999998</v>
      </c>
      <c r="C36">
        <v>2.6200570000000001</v>
      </c>
      <c r="D36">
        <v>0</v>
      </c>
      <c r="E36">
        <v>2.6200570000000001</v>
      </c>
    </row>
    <row r="37" spans="1:5" x14ac:dyDescent="0.4">
      <c r="A37" s="2">
        <v>2.351197</v>
      </c>
      <c r="C37">
        <v>2.6691569999999998</v>
      </c>
      <c r="D37">
        <v>0</v>
      </c>
      <c r="E37">
        <v>2.6691569999999998</v>
      </c>
    </row>
    <row r="38" spans="1:5" x14ac:dyDescent="0.4">
      <c r="A38" s="2">
        <v>2.3551630000000001</v>
      </c>
      <c r="C38">
        <v>2.7221790000000001</v>
      </c>
      <c r="D38">
        <v>0</v>
      </c>
      <c r="E38">
        <v>2.7221790000000001</v>
      </c>
    </row>
    <row r="39" spans="1:5" x14ac:dyDescent="0.4">
      <c r="A39" s="2">
        <v>2.3592590000000002</v>
      </c>
      <c r="C39">
        <v>2.7701210000000001</v>
      </c>
      <c r="D39">
        <v>0</v>
      </c>
      <c r="E39">
        <v>2.7701210000000001</v>
      </c>
    </row>
    <row r="40" spans="1:5" x14ac:dyDescent="0.4">
      <c r="A40" s="2">
        <v>2.3633250000000001</v>
      </c>
      <c r="C40">
        <v>2.8184390000000001</v>
      </c>
      <c r="D40">
        <v>0</v>
      </c>
      <c r="E40">
        <v>2.8184390000000001</v>
      </c>
    </row>
    <row r="41" spans="1:5" x14ac:dyDescent="0.4">
      <c r="A41" s="2">
        <v>2.3677440000000001</v>
      </c>
      <c r="C41">
        <v>2.8680599999999998</v>
      </c>
      <c r="D41">
        <v>0</v>
      </c>
      <c r="E41">
        <v>2.8680599999999998</v>
      </c>
    </row>
    <row r="42" spans="1:5" x14ac:dyDescent="0.4">
      <c r="A42" s="2">
        <v>2.3719869999999998</v>
      </c>
      <c r="C42">
        <v>2.9170280000000002</v>
      </c>
      <c r="D42">
        <v>0</v>
      </c>
      <c r="E42">
        <v>2.9170280000000002</v>
      </c>
    </row>
    <row r="43" spans="1:5" x14ac:dyDescent="0.4">
      <c r="A43" s="2">
        <v>2.3760240000000001</v>
      </c>
      <c r="C43">
        <v>2.9699089999999999</v>
      </c>
      <c r="D43">
        <v>0</v>
      </c>
      <c r="E43">
        <v>2.9699089999999999</v>
      </c>
    </row>
    <row r="44" spans="1:5" x14ac:dyDescent="0.4">
      <c r="A44" s="2">
        <v>2.3799290000000002</v>
      </c>
      <c r="C44">
        <v>3.0203549999999999</v>
      </c>
      <c r="D44">
        <v>0</v>
      </c>
      <c r="E44">
        <v>3.0203549999999999</v>
      </c>
    </row>
    <row r="45" spans="1:5" x14ac:dyDescent="0.4">
      <c r="A45" s="2">
        <v>2.3841190000000001</v>
      </c>
      <c r="C45">
        <v>3.0680689999999999</v>
      </c>
      <c r="D45">
        <v>0</v>
      </c>
      <c r="E45">
        <v>3.0680689999999999</v>
      </c>
    </row>
    <row r="46" spans="1:5" x14ac:dyDescent="0.4">
      <c r="A46" s="2">
        <v>2.388582</v>
      </c>
      <c r="C46">
        <v>3.1139389999999998</v>
      </c>
      <c r="D46">
        <v>0</v>
      </c>
      <c r="E46">
        <v>3.1139389999999998</v>
      </c>
    </row>
    <row r="47" spans="1:5" x14ac:dyDescent="0.4">
      <c r="A47" s="2">
        <v>2.3926789999999998</v>
      </c>
      <c r="C47">
        <v>3.1628669999999999</v>
      </c>
      <c r="D47">
        <v>0</v>
      </c>
      <c r="E47">
        <v>3.1628669999999999</v>
      </c>
    </row>
    <row r="48" spans="1:5" x14ac:dyDescent="0.4">
      <c r="A48" s="2">
        <v>2.3969659999999999</v>
      </c>
      <c r="C48">
        <v>3.2146379999999999</v>
      </c>
      <c r="D48">
        <v>0</v>
      </c>
      <c r="E48">
        <v>3.2146379999999999</v>
      </c>
    </row>
    <row r="49" spans="1:5" x14ac:dyDescent="0.4">
      <c r="A49" s="2">
        <v>2.4018640000000002</v>
      </c>
      <c r="C49">
        <v>3.261857</v>
      </c>
      <c r="D49">
        <v>0</v>
      </c>
      <c r="E49">
        <v>3.261857</v>
      </c>
    </row>
    <row r="50" spans="1:5" x14ac:dyDescent="0.4">
      <c r="A50" s="2">
        <v>2.4064519999999998</v>
      </c>
      <c r="C50">
        <v>3.31094</v>
      </c>
      <c r="D50">
        <v>0</v>
      </c>
      <c r="E50">
        <v>3.31094</v>
      </c>
    </row>
    <row r="51" spans="1:5" x14ac:dyDescent="0.4">
      <c r="A51" s="2">
        <v>2.4106329999999998</v>
      </c>
      <c r="C51">
        <v>3.366625</v>
      </c>
      <c r="D51">
        <v>0</v>
      </c>
      <c r="E51">
        <v>3.366625</v>
      </c>
    </row>
    <row r="52" spans="1:5" x14ac:dyDescent="0.4">
      <c r="A52" s="2">
        <v>2.4149430000000001</v>
      </c>
      <c r="C52">
        <v>3.418409</v>
      </c>
      <c r="D52">
        <v>0</v>
      </c>
      <c r="E52">
        <v>3.418409</v>
      </c>
    </row>
    <row r="53" spans="1:5" x14ac:dyDescent="0.4">
      <c r="A53" s="2">
        <v>2.4190870000000002</v>
      </c>
      <c r="C53">
        <v>3.4652630000000002</v>
      </c>
      <c r="D53">
        <v>0</v>
      </c>
      <c r="E53">
        <v>3.4652630000000002</v>
      </c>
    </row>
    <row r="54" spans="1:5" x14ac:dyDescent="0.4">
      <c r="A54" s="2">
        <v>2.4231500000000001</v>
      </c>
      <c r="C54">
        <v>3.5132460000000001</v>
      </c>
      <c r="D54">
        <v>0</v>
      </c>
      <c r="E54">
        <v>3.5132460000000001</v>
      </c>
    </row>
    <row r="55" spans="1:5" x14ac:dyDescent="0.4">
      <c r="A55" s="2">
        <v>2.42767</v>
      </c>
      <c r="C55">
        <v>3.5590799999999998</v>
      </c>
      <c r="D55">
        <v>0</v>
      </c>
      <c r="E55">
        <v>3.5590799999999998</v>
      </c>
    </row>
    <row r="56" spans="1:5" x14ac:dyDescent="0.4">
      <c r="A56" s="2">
        <v>2.4317410000000002</v>
      </c>
      <c r="C56">
        <v>3.60372</v>
      </c>
      <c r="D56">
        <v>0</v>
      </c>
      <c r="E56">
        <v>3.60372</v>
      </c>
    </row>
    <row r="57" spans="1:5" x14ac:dyDescent="0.4">
      <c r="A57" s="2">
        <v>2.4357700000000002</v>
      </c>
      <c r="C57">
        <v>3.6530339999999999</v>
      </c>
      <c r="D57">
        <v>0</v>
      </c>
      <c r="E57">
        <v>3.6530339999999999</v>
      </c>
    </row>
    <row r="58" spans="1:5" x14ac:dyDescent="0.4">
      <c r="A58" s="2">
        <v>2.4398049999999998</v>
      </c>
      <c r="C58">
        <v>3.6971449999999999</v>
      </c>
      <c r="D58">
        <v>0</v>
      </c>
      <c r="E58">
        <v>3.6971449999999999</v>
      </c>
    </row>
    <row r="59" spans="1:5" x14ac:dyDescent="0.4">
      <c r="A59" s="2">
        <v>2.4437869999999999</v>
      </c>
      <c r="C59">
        <v>3.7405089999999999</v>
      </c>
      <c r="D59">
        <v>0</v>
      </c>
      <c r="E59">
        <v>3.7405089999999999</v>
      </c>
    </row>
    <row r="60" spans="1:5" x14ac:dyDescent="0.4">
      <c r="A60" s="2">
        <v>2.4480249999999999</v>
      </c>
      <c r="C60">
        <v>3.783649</v>
      </c>
      <c r="D60">
        <v>0</v>
      </c>
      <c r="E60">
        <v>3.783649</v>
      </c>
    </row>
    <row r="61" spans="1:5" x14ac:dyDescent="0.4">
      <c r="A61" s="2">
        <v>2.4522360000000001</v>
      </c>
      <c r="C61">
        <v>3.825952</v>
      </c>
      <c r="D61">
        <v>0</v>
      </c>
      <c r="E61">
        <v>3.825952</v>
      </c>
    </row>
    <row r="62" spans="1:5" x14ac:dyDescent="0.4">
      <c r="A62" s="2">
        <v>2.4562520000000001</v>
      </c>
      <c r="C62">
        <v>3.8706589999999998</v>
      </c>
      <c r="D62">
        <v>0</v>
      </c>
      <c r="E62">
        <v>3.8706589999999998</v>
      </c>
    </row>
    <row r="63" spans="1:5" x14ac:dyDescent="0.4">
      <c r="A63" s="2">
        <v>2.4608310000000002</v>
      </c>
      <c r="C63">
        <v>3.9147639999999999</v>
      </c>
      <c r="D63">
        <v>0</v>
      </c>
      <c r="E63">
        <v>3.9147639999999999</v>
      </c>
    </row>
    <row r="64" spans="1:5" x14ac:dyDescent="0.4">
      <c r="A64" s="2">
        <v>2.465741</v>
      </c>
      <c r="C64">
        <v>3.9565350000000001</v>
      </c>
      <c r="D64">
        <v>0</v>
      </c>
      <c r="E64">
        <v>3.9565350000000001</v>
      </c>
    </row>
    <row r="65" spans="1:5" x14ac:dyDescent="0.4">
      <c r="A65" s="2">
        <v>2.4699080000000002</v>
      </c>
      <c r="C65">
        <v>4.0038220000000004</v>
      </c>
      <c r="D65">
        <v>0</v>
      </c>
      <c r="E65">
        <v>4.0038220000000004</v>
      </c>
    </row>
    <row r="66" spans="1:5" x14ac:dyDescent="0.4">
      <c r="A66" s="2">
        <v>2.474129</v>
      </c>
      <c r="C66">
        <v>4.0541119999999999</v>
      </c>
      <c r="D66">
        <v>0</v>
      </c>
      <c r="E66">
        <v>4.0541119999999999</v>
      </c>
    </row>
    <row r="67" spans="1:5" x14ac:dyDescent="0.4">
      <c r="A67" s="2">
        <v>2.4782600000000001</v>
      </c>
      <c r="C67">
        <v>4.0964559999999999</v>
      </c>
      <c r="D67">
        <v>0</v>
      </c>
      <c r="E67">
        <v>4.0964559999999999</v>
      </c>
    </row>
    <row r="68" spans="1:5" x14ac:dyDescent="0.4">
      <c r="A68" s="2">
        <v>2.4829759999999998</v>
      </c>
      <c r="C68">
        <v>4.1390419999999999</v>
      </c>
      <c r="D68">
        <v>0</v>
      </c>
      <c r="E68">
        <v>4.1390419999999999</v>
      </c>
    </row>
    <row r="69" spans="1:5" x14ac:dyDescent="0.4">
      <c r="A69" s="2">
        <v>2.4874429999999998</v>
      </c>
      <c r="C69">
        <v>4.1804079999999999</v>
      </c>
      <c r="D69">
        <v>0</v>
      </c>
      <c r="E69">
        <v>4.1804079999999999</v>
      </c>
    </row>
    <row r="70" spans="1:5" x14ac:dyDescent="0.4">
      <c r="A70" s="2">
        <v>2.4918040000000001</v>
      </c>
      <c r="C70">
        <v>4.2272730000000003</v>
      </c>
      <c r="D70">
        <v>0</v>
      </c>
      <c r="E70">
        <v>4.2272730000000003</v>
      </c>
    </row>
    <row r="71" spans="1:5" x14ac:dyDescent="0.4">
      <c r="A71" s="2">
        <v>2.496251</v>
      </c>
      <c r="C71">
        <v>4.2713010000000002</v>
      </c>
      <c r="D71">
        <v>0</v>
      </c>
      <c r="E71">
        <v>4.2713010000000002</v>
      </c>
    </row>
    <row r="72" spans="1:5" x14ac:dyDescent="0.4">
      <c r="A72" s="2">
        <v>2.5005630000000001</v>
      </c>
      <c r="C72">
        <v>4.3139370000000001</v>
      </c>
      <c r="D72">
        <v>0</v>
      </c>
      <c r="E72">
        <v>4.3139370000000001</v>
      </c>
    </row>
    <row r="73" spans="1:5" x14ac:dyDescent="0.4">
      <c r="A73" s="2">
        <v>2.5052500000000002</v>
      </c>
      <c r="C73">
        <v>4.3570719999999996</v>
      </c>
      <c r="D73">
        <v>0</v>
      </c>
      <c r="E73">
        <v>4.3570719999999996</v>
      </c>
    </row>
    <row r="74" spans="1:5" x14ac:dyDescent="0.4">
      <c r="A74" s="2">
        <v>2.5099670000000001</v>
      </c>
      <c r="C74">
        <v>4.3985709999999996</v>
      </c>
      <c r="D74">
        <v>0</v>
      </c>
      <c r="E74">
        <v>4.3985709999999996</v>
      </c>
    </row>
    <row r="75" spans="1:5" x14ac:dyDescent="0.4">
      <c r="A75" s="2">
        <v>2.51424</v>
      </c>
      <c r="C75">
        <v>4.4433009999999999</v>
      </c>
      <c r="D75">
        <v>0</v>
      </c>
      <c r="E75">
        <v>4.4433009999999999</v>
      </c>
    </row>
    <row r="76" spans="1:5" x14ac:dyDescent="0.4">
      <c r="A76" s="2">
        <v>2.5183770000000001</v>
      </c>
      <c r="C76">
        <v>4.487927</v>
      </c>
      <c r="D76">
        <v>0</v>
      </c>
      <c r="E76">
        <v>4.487927</v>
      </c>
    </row>
    <row r="77" spans="1:5" x14ac:dyDescent="0.4">
      <c r="A77" s="2">
        <v>2.522589</v>
      </c>
      <c r="C77">
        <v>4.5280079999999998</v>
      </c>
      <c r="D77">
        <v>0</v>
      </c>
      <c r="E77">
        <v>4.5280079999999998</v>
      </c>
    </row>
    <row r="78" spans="1:5" x14ac:dyDescent="0.4">
      <c r="A78" s="2">
        <v>2.527342</v>
      </c>
      <c r="C78">
        <v>4.5665149999999999</v>
      </c>
      <c r="D78">
        <v>0</v>
      </c>
      <c r="E78">
        <v>4.5665149999999999</v>
      </c>
    </row>
    <row r="79" spans="1:5" x14ac:dyDescent="0.4">
      <c r="A79" s="2">
        <v>2.531838</v>
      </c>
      <c r="C79">
        <v>4.6054079999999997</v>
      </c>
      <c r="D79">
        <v>0</v>
      </c>
      <c r="E79">
        <v>4.6054079999999997</v>
      </c>
    </row>
    <row r="80" spans="1:5" x14ac:dyDescent="0.4">
      <c r="A80" s="2">
        <v>2.5358619999999998</v>
      </c>
      <c r="C80">
        <v>4.648911</v>
      </c>
      <c r="D80">
        <v>0</v>
      </c>
      <c r="E80">
        <v>4.648911</v>
      </c>
    </row>
    <row r="81" spans="1:5" x14ac:dyDescent="0.4">
      <c r="A81" s="2">
        <v>2.5400839999999998</v>
      </c>
      <c r="C81">
        <v>4.6897019999999996</v>
      </c>
      <c r="D81">
        <v>0</v>
      </c>
      <c r="E81">
        <v>4.6897019999999996</v>
      </c>
    </row>
    <row r="82" spans="1:5" x14ac:dyDescent="0.4">
      <c r="A82" s="2">
        <v>2.5444529999999999</v>
      </c>
      <c r="C82">
        <v>4.725911</v>
      </c>
      <c r="D82">
        <v>0</v>
      </c>
      <c r="E82">
        <v>4.725911</v>
      </c>
    </row>
    <row r="83" spans="1:5" x14ac:dyDescent="0.4">
      <c r="A83" s="2">
        <v>2.5483159999999998</v>
      </c>
      <c r="C83">
        <v>4.7635880000000004</v>
      </c>
      <c r="D83">
        <v>0</v>
      </c>
      <c r="E83">
        <v>4.7635880000000004</v>
      </c>
    </row>
    <row r="84" spans="1:5" x14ac:dyDescent="0.4">
      <c r="A84" s="2">
        <v>2.5523440000000002</v>
      </c>
      <c r="C84">
        <v>4.802251</v>
      </c>
      <c r="D84">
        <v>0</v>
      </c>
      <c r="E84">
        <v>4.802251</v>
      </c>
    </row>
    <row r="85" spans="1:5" x14ac:dyDescent="0.4">
      <c r="A85" s="2">
        <v>2.556419</v>
      </c>
      <c r="C85">
        <v>4.8361510000000001</v>
      </c>
      <c r="D85">
        <v>0</v>
      </c>
      <c r="E85">
        <v>4.8361510000000001</v>
      </c>
    </row>
    <row r="86" spans="1:5" x14ac:dyDescent="0.4">
      <c r="A86" s="2">
        <v>2.5603699999999998</v>
      </c>
      <c r="C86">
        <v>4.8712280000000003</v>
      </c>
      <c r="D86">
        <v>0</v>
      </c>
      <c r="E86">
        <v>4.8712280000000003</v>
      </c>
    </row>
    <row r="87" spans="1:5" x14ac:dyDescent="0.4">
      <c r="A87" s="2">
        <v>2.5646990000000001</v>
      </c>
      <c r="C87">
        <v>4.9064100000000002</v>
      </c>
      <c r="D87">
        <v>0</v>
      </c>
      <c r="E87">
        <v>4.9064100000000002</v>
      </c>
    </row>
    <row r="88" spans="1:5" x14ac:dyDescent="0.4">
      <c r="A88" s="2">
        <v>2.568543</v>
      </c>
      <c r="C88">
        <v>4.9402499999999998</v>
      </c>
      <c r="D88">
        <v>0</v>
      </c>
      <c r="E88">
        <v>4.9402499999999998</v>
      </c>
    </row>
    <row r="89" spans="1:5" x14ac:dyDescent="0.4">
      <c r="A89" s="2">
        <v>2.5731959999999998</v>
      </c>
      <c r="C89">
        <v>4.9770079999999997</v>
      </c>
      <c r="D89">
        <v>0</v>
      </c>
      <c r="E89">
        <v>4.9770079999999997</v>
      </c>
    </row>
    <row r="90" spans="1:5" x14ac:dyDescent="0.4">
      <c r="A90" s="2">
        <v>2.5777990000000002</v>
      </c>
      <c r="C90">
        <v>5.0093740000000002</v>
      </c>
      <c r="D90">
        <v>0</v>
      </c>
      <c r="E90">
        <v>5.0093740000000002</v>
      </c>
    </row>
    <row r="91" spans="1:5" x14ac:dyDescent="0.4">
      <c r="A91" s="2">
        <v>2.5822850000000002</v>
      </c>
      <c r="C91">
        <v>5.0482040000000001</v>
      </c>
      <c r="D91">
        <v>0</v>
      </c>
      <c r="E91">
        <v>5.0482040000000001</v>
      </c>
    </row>
    <row r="92" spans="1:5" x14ac:dyDescent="0.4">
      <c r="A92" s="2">
        <v>2.5865990000000001</v>
      </c>
      <c r="C92">
        <v>5.0862319999999999</v>
      </c>
      <c r="D92">
        <v>0</v>
      </c>
      <c r="E92">
        <v>5.0862319999999999</v>
      </c>
    </row>
    <row r="93" spans="1:5" x14ac:dyDescent="0.4">
      <c r="A93" s="2">
        <v>2.5907399999999998</v>
      </c>
      <c r="C93">
        <v>5.1229459999999998</v>
      </c>
      <c r="D93">
        <v>0</v>
      </c>
      <c r="E93">
        <v>5.1229459999999998</v>
      </c>
    </row>
    <row r="94" spans="1:5" x14ac:dyDescent="0.4">
      <c r="A94" s="2">
        <v>2.5949849999999999</v>
      </c>
      <c r="C94">
        <v>5.1579079999999999</v>
      </c>
      <c r="D94">
        <v>0</v>
      </c>
      <c r="E94">
        <v>5.1579079999999999</v>
      </c>
    </row>
    <row r="95" spans="1:5" x14ac:dyDescent="0.4">
      <c r="A95" s="2">
        <v>2.5997050000000002</v>
      </c>
      <c r="C95">
        <v>5.1911579999999997</v>
      </c>
      <c r="D95">
        <v>0</v>
      </c>
      <c r="E95">
        <v>5.1911579999999997</v>
      </c>
    </row>
    <row r="96" spans="1:5" x14ac:dyDescent="0.4">
      <c r="A96" s="2">
        <v>2.6040480000000001</v>
      </c>
      <c r="C96">
        <v>5.2249359999999996</v>
      </c>
      <c r="D96">
        <v>0</v>
      </c>
      <c r="E96">
        <v>5.2249359999999996</v>
      </c>
    </row>
    <row r="97" spans="1:5" x14ac:dyDescent="0.4">
      <c r="A97" s="2">
        <v>2.6085569999999998</v>
      </c>
      <c r="C97">
        <v>5.2621159999999998</v>
      </c>
      <c r="D97">
        <v>0</v>
      </c>
      <c r="E97">
        <v>5.2621159999999998</v>
      </c>
    </row>
    <row r="98" spans="1:5" x14ac:dyDescent="0.4">
      <c r="A98" s="2">
        <v>2.612911</v>
      </c>
      <c r="C98">
        <v>5.2959820000000004</v>
      </c>
      <c r="D98">
        <v>0</v>
      </c>
      <c r="E98">
        <v>5.2959820000000004</v>
      </c>
    </row>
    <row r="99" spans="1:5" x14ac:dyDescent="0.4">
      <c r="A99" s="2">
        <v>2.617229</v>
      </c>
      <c r="C99">
        <v>5.3307840000000004</v>
      </c>
      <c r="D99">
        <v>0</v>
      </c>
      <c r="E99">
        <v>5.3307840000000004</v>
      </c>
    </row>
    <row r="100" spans="1:5" x14ac:dyDescent="0.4">
      <c r="A100" s="2">
        <v>2.6213760000000002</v>
      </c>
      <c r="C100">
        <v>5.3640480000000004</v>
      </c>
      <c r="D100">
        <v>0</v>
      </c>
      <c r="E100">
        <v>5.3640480000000004</v>
      </c>
    </row>
    <row r="101" spans="1:5" x14ac:dyDescent="0.4">
      <c r="A101" s="2">
        <v>2.6255950000000001</v>
      </c>
      <c r="C101">
        <v>5.3967150000000004</v>
      </c>
      <c r="D101">
        <v>0</v>
      </c>
      <c r="E101">
        <v>5.3967150000000004</v>
      </c>
    </row>
    <row r="102" spans="1:5" x14ac:dyDescent="0.4">
      <c r="A102" s="2">
        <v>2.6296719999999998</v>
      </c>
      <c r="C102">
        <v>5.4277769999999999</v>
      </c>
      <c r="D102">
        <v>0</v>
      </c>
      <c r="E102">
        <v>5.4277769999999999</v>
      </c>
    </row>
    <row r="103" spans="1:5" x14ac:dyDescent="0.4">
      <c r="A103" s="2">
        <v>2.6337869999999999</v>
      </c>
      <c r="C103">
        <v>5.4590649999999998</v>
      </c>
      <c r="D103">
        <v>0</v>
      </c>
      <c r="E103">
        <v>5.4590649999999998</v>
      </c>
    </row>
    <row r="104" spans="1:5" x14ac:dyDescent="0.4">
      <c r="A104" s="2">
        <v>2.6377830000000002</v>
      </c>
      <c r="C104">
        <v>5.4889989999999997</v>
      </c>
      <c r="D104">
        <v>0</v>
      </c>
      <c r="E104">
        <v>5.4889989999999997</v>
      </c>
    </row>
    <row r="105" spans="1:5" x14ac:dyDescent="0.4">
      <c r="A105" s="2">
        <v>2.6418349999999999</v>
      </c>
      <c r="C105">
        <v>5.5189190000000004</v>
      </c>
      <c r="D105">
        <v>0</v>
      </c>
      <c r="E105">
        <v>5.5189190000000004</v>
      </c>
    </row>
    <row r="106" spans="1:5" x14ac:dyDescent="0.4">
      <c r="A106" s="2">
        <v>2.6459130000000002</v>
      </c>
      <c r="C106">
        <v>5.5476869999999998</v>
      </c>
      <c r="D106">
        <v>0</v>
      </c>
      <c r="E106">
        <v>5.5476869999999998</v>
      </c>
    </row>
    <row r="107" spans="1:5" x14ac:dyDescent="0.4">
      <c r="A107" s="2">
        <v>2.6499920000000001</v>
      </c>
      <c r="C107">
        <v>5.5765729999999998</v>
      </c>
      <c r="D107">
        <v>0</v>
      </c>
      <c r="E107">
        <v>5.5765729999999998</v>
      </c>
    </row>
    <row r="108" spans="1:5" x14ac:dyDescent="0.4">
      <c r="A108" s="2">
        <v>2.6541419999999998</v>
      </c>
      <c r="C108">
        <v>5.6053430000000004</v>
      </c>
      <c r="D108">
        <v>0</v>
      </c>
      <c r="E108">
        <v>5.6053430000000004</v>
      </c>
    </row>
    <row r="109" spans="1:5" x14ac:dyDescent="0.4">
      <c r="A109" s="2">
        <v>2.6581630000000001</v>
      </c>
      <c r="C109">
        <v>5.6338369999999998</v>
      </c>
      <c r="D109">
        <v>0</v>
      </c>
      <c r="E109">
        <v>5.6338369999999998</v>
      </c>
    </row>
    <row r="110" spans="1:5" x14ac:dyDescent="0.4">
      <c r="A110" s="2">
        <v>2.6621459999999999</v>
      </c>
      <c r="C110">
        <v>5.6625160000000001</v>
      </c>
      <c r="D110">
        <v>0</v>
      </c>
      <c r="E110">
        <v>5.6625160000000001</v>
      </c>
    </row>
    <row r="111" spans="1:5" x14ac:dyDescent="0.4">
      <c r="A111" s="2">
        <v>2.6664119999999998</v>
      </c>
      <c r="C111">
        <v>5.6900209999999998</v>
      </c>
      <c r="D111">
        <v>0</v>
      </c>
      <c r="E111">
        <v>5.6900209999999998</v>
      </c>
    </row>
    <row r="112" spans="1:5" x14ac:dyDescent="0.4">
      <c r="A112" s="2">
        <v>2.6705890000000001</v>
      </c>
      <c r="C112">
        <v>5.7169819999999998</v>
      </c>
      <c r="D112">
        <v>0</v>
      </c>
      <c r="E112">
        <v>5.7169819999999998</v>
      </c>
    </row>
    <row r="113" spans="1:5" x14ac:dyDescent="0.4">
      <c r="A113" s="2">
        <v>2.6747640000000001</v>
      </c>
      <c r="C113">
        <v>5.7455509999999999</v>
      </c>
      <c r="D113">
        <v>0</v>
      </c>
      <c r="E113">
        <v>5.7455509999999999</v>
      </c>
    </row>
    <row r="114" spans="1:5" x14ac:dyDescent="0.4">
      <c r="A114" s="2">
        <v>2.6788919999999998</v>
      </c>
      <c r="C114">
        <v>5.7732080000000003</v>
      </c>
      <c r="D114">
        <v>0</v>
      </c>
      <c r="E114">
        <v>5.7732080000000003</v>
      </c>
    </row>
    <row r="115" spans="1:5" x14ac:dyDescent="0.4">
      <c r="A115" s="2">
        <v>2.6829079999999998</v>
      </c>
      <c r="C115">
        <v>5.8005500000000003</v>
      </c>
      <c r="D115">
        <v>0</v>
      </c>
      <c r="E115">
        <v>5.8005500000000003</v>
      </c>
    </row>
    <row r="116" spans="1:5" x14ac:dyDescent="0.4">
      <c r="A116" s="2">
        <v>2.6872579999999999</v>
      </c>
      <c r="C116">
        <v>5.8272769999999996</v>
      </c>
      <c r="D116">
        <v>0</v>
      </c>
      <c r="E116">
        <v>5.8272769999999996</v>
      </c>
    </row>
    <row r="117" spans="1:5" x14ac:dyDescent="0.4">
      <c r="A117" s="2">
        <v>2.6915680000000002</v>
      </c>
      <c r="C117">
        <v>5.8529869999999997</v>
      </c>
      <c r="D117">
        <v>0</v>
      </c>
      <c r="E117">
        <v>5.8529869999999997</v>
      </c>
    </row>
    <row r="118" spans="1:5" x14ac:dyDescent="0.4">
      <c r="A118" s="2">
        <v>2.695875</v>
      </c>
      <c r="C118">
        <v>5.8805249999999996</v>
      </c>
      <c r="D118">
        <v>0</v>
      </c>
      <c r="E118">
        <v>5.8805249999999996</v>
      </c>
    </row>
    <row r="119" spans="1:5" x14ac:dyDescent="0.4">
      <c r="A119" s="2">
        <v>2.7001270000000002</v>
      </c>
      <c r="C119">
        <v>5.9074739999999997</v>
      </c>
      <c r="D119">
        <v>0</v>
      </c>
      <c r="E119">
        <v>5.9074739999999997</v>
      </c>
    </row>
    <row r="120" spans="1:5" x14ac:dyDescent="0.4">
      <c r="A120" s="2">
        <v>2.704501</v>
      </c>
      <c r="C120">
        <v>5.9340719999999996</v>
      </c>
      <c r="D120">
        <v>0</v>
      </c>
      <c r="E120">
        <v>5.9340719999999996</v>
      </c>
    </row>
    <row r="121" spans="1:5" x14ac:dyDescent="0.4">
      <c r="A121" s="2">
        <v>2.708447</v>
      </c>
      <c r="C121">
        <v>5.9600200000000001</v>
      </c>
      <c r="D121">
        <v>0</v>
      </c>
      <c r="E121">
        <v>5.9600200000000001</v>
      </c>
    </row>
    <row r="122" spans="1:5" x14ac:dyDescent="0.4">
      <c r="A122" s="2">
        <v>2.7124389999999998</v>
      </c>
      <c r="C122">
        <v>5.9863730000000004</v>
      </c>
      <c r="D122">
        <v>0</v>
      </c>
      <c r="E122">
        <v>5.9863730000000004</v>
      </c>
    </row>
    <row r="123" spans="1:5" x14ac:dyDescent="0.4">
      <c r="A123" s="2">
        <v>2.7164380000000001</v>
      </c>
      <c r="C123">
        <v>6.0098580000000004</v>
      </c>
      <c r="D123">
        <v>0</v>
      </c>
      <c r="E123">
        <v>6.0098580000000004</v>
      </c>
    </row>
    <row r="124" spans="1:5" x14ac:dyDescent="0.4">
      <c r="A124" s="2">
        <v>2.720612</v>
      </c>
      <c r="C124">
        <v>6.0333370000000004</v>
      </c>
      <c r="D124">
        <v>0</v>
      </c>
      <c r="E124">
        <v>6.0333370000000004</v>
      </c>
    </row>
    <row r="125" spans="1:5" x14ac:dyDescent="0.4">
      <c r="A125" s="2">
        <v>2.7253530000000001</v>
      </c>
      <c r="C125">
        <v>6.0565800000000003</v>
      </c>
      <c r="D125">
        <v>0</v>
      </c>
      <c r="E125">
        <v>6.0565800000000003</v>
      </c>
    </row>
    <row r="126" spans="1:5" x14ac:dyDescent="0.4">
      <c r="A126" s="2">
        <v>2.7297370000000001</v>
      </c>
      <c r="C126">
        <v>6.080533</v>
      </c>
      <c r="D126">
        <v>0</v>
      </c>
      <c r="E126">
        <v>6.080533</v>
      </c>
    </row>
    <row r="127" spans="1:5" x14ac:dyDescent="0.4">
      <c r="A127" s="2">
        <v>2.7338710000000002</v>
      </c>
      <c r="C127">
        <v>6.1073709999999997</v>
      </c>
      <c r="D127">
        <v>0</v>
      </c>
      <c r="E127">
        <v>6.1073709999999997</v>
      </c>
    </row>
    <row r="128" spans="1:5" x14ac:dyDescent="0.4">
      <c r="A128" s="2">
        <v>2.7387869999999999</v>
      </c>
      <c r="C128">
        <v>6.1318339999999996</v>
      </c>
      <c r="D128">
        <v>0</v>
      </c>
      <c r="E128">
        <v>6.1318339999999996</v>
      </c>
    </row>
    <row r="129" spans="1:5" x14ac:dyDescent="0.4">
      <c r="A129" s="2">
        <v>2.743071</v>
      </c>
      <c r="C129">
        <v>6.1545899999999998</v>
      </c>
      <c r="D129">
        <v>0</v>
      </c>
      <c r="E129">
        <v>6.1545899999999998</v>
      </c>
    </row>
    <row r="130" spans="1:5" x14ac:dyDescent="0.4">
      <c r="A130" s="2">
        <v>2.747322</v>
      </c>
      <c r="C130">
        <v>6.18126</v>
      </c>
      <c r="D130">
        <v>0</v>
      </c>
      <c r="E130">
        <v>6.18126</v>
      </c>
    </row>
    <row r="131" spans="1:5" x14ac:dyDescent="0.4">
      <c r="A131" s="2">
        <v>2.751477</v>
      </c>
      <c r="C131">
        <v>6.2041550000000001</v>
      </c>
      <c r="D131">
        <v>0</v>
      </c>
      <c r="E131">
        <v>6.2041550000000001</v>
      </c>
    </row>
    <row r="132" spans="1:5" x14ac:dyDescent="0.4">
      <c r="A132" s="2">
        <v>2.7554639999999999</v>
      </c>
      <c r="C132">
        <v>6.2265519999999999</v>
      </c>
      <c r="D132">
        <v>0</v>
      </c>
      <c r="E132">
        <v>6.2265519999999999</v>
      </c>
    </row>
    <row r="133" spans="1:5" x14ac:dyDescent="0.4">
      <c r="A133" s="2">
        <v>2.75949</v>
      </c>
      <c r="C133">
        <v>6.2481359999999997</v>
      </c>
      <c r="D133">
        <v>0</v>
      </c>
      <c r="E133">
        <v>6.2481359999999997</v>
      </c>
    </row>
    <row r="134" spans="1:5" x14ac:dyDescent="0.4">
      <c r="A134" s="2">
        <v>2.763363</v>
      </c>
      <c r="C134">
        <v>6.2685599999999999</v>
      </c>
      <c r="D134">
        <v>0</v>
      </c>
      <c r="E134">
        <v>6.2685599999999999</v>
      </c>
    </row>
    <row r="135" spans="1:5" x14ac:dyDescent="0.4">
      <c r="A135" s="2">
        <v>2.7675960000000002</v>
      </c>
      <c r="C135">
        <v>6.2888979999999997</v>
      </c>
      <c r="D135">
        <v>0</v>
      </c>
      <c r="E135">
        <v>6.2888979999999997</v>
      </c>
    </row>
    <row r="136" spans="1:5" x14ac:dyDescent="0.4">
      <c r="A136" s="2">
        <v>2.7715839999999998</v>
      </c>
      <c r="C136">
        <v>6.3081959999999997</v>
      </c>
      <c r="D136">
        <v>0</v>
      </c>
      <c r="E136">
        <v>6.3081959999999997</v>
      </c>
    </row>
    <row r="137" spans="1:5" x14ac:dyDescent="0.4">
      <c r="A137" s="2">
        <v>2.7754729999999999</v>
      </c>
      <c r="C137">
        <v>6.3289819999999999</v>
      </c>
      <c r="D137">
        <v>0</v>
      </c>
      <c r="E137">
        <v>6.3289819999999999</v>
      </c>
    </row>
    <row r="138" spans="1:5" x14ac:dyDescent="0.4">
      <c r="A138" s="2">
        <v>2.779433</v>
      </c>
      <c r="C138">
        <v>6.3482770000000004</v>
      </c>
      <c r="D138">
        <v>0</v>
      </c>
      <c r="E138">
        <v>6.3482770000000004</v>
      </c>
    </row>
    <row r="139" spans="1:5" x14ac:dyDescent="0.4">
      <c r="A139" s="2">
        <v>2.7836759999999998</v>
      </c>
      <c r="C139">
        <v>6.3668240000000003</v>
      </c>
      <c r="D139">
        <v>0</v>
      </c>
      <c r="E139">
        <v>6.3668240000000003</v>
      </c>
    </row>
    <row r="140" spans="1:5" x14ac:dyDescent="0.4">
      <c r="A140" s="2">
        <v>2.788017</v>
      </c>
      <c r="C140">
        <v>6.3854360000000003</v>
      </c>
      <c r="D140">
        <v>0</v>
      </c>
      <c r="E140">
        <v>6.3854360000000003</v>
      </c>
    </row>
    <row r="141" spans="1:5" x14ac:dyDescent="0.4">
      <c r="A141" s="2">
        <v>2.7924250000000002</v>
      </c>
      <c r="C141">
        <v>6.4050659999999997</v>
      </c>
      <c r="D141">
        <v>0</v>
      </c>
      <c r="E141">
        <v>6.4050659999999997</v>
      </c>
    </row>
    <row r="142" spans="1:5" x14ac:dyDescent="0.4">
      <c r="A142" s="2">
        <v>2.796726</v>
      </c>
      <c r="C142">
        <v>6.4248240000000001</v>
      </c>
      <c r="D142">
        <v>0</v>
      </c>
      <c r="E142">
        <v>6.4248240000000001</v>
      </c>
    </row>
    <row r="143" spans="1:5" x14ac:dyDescent="0.4">
      <c r="A143" s="2">
        <v>2.8009019999999998</v>
      </c>
      <c r="C143">
        <v>6.4445480000000002</v>
      </c>
      <c r="D143">
        <v>0</v>
      </c>
      <c r="E143">
        <v>6.4445480000000002</v>
      </c>
    </row>
    <row r="144" spans="1:5" x14ac:dyDescent="0.4">
      <c r="A144" s="2">
        <v>2.8055650000000001</v>
      </c>
      <c r="C144">
        <v>6.4634580000000001</v>
      </c>
      <c r="D144">
        <v>0</v>
      </c>
      <c r="E144">
        <v>6.4634580000000001</v>
      </c>
    </row>
    <row r="145" spans="1:5" x14ac:dyDescent="0.4">
      <c r="A145" s="2">
        <v>2.809917</v>
      </c>
      <c r="C145">
        <v>6.4815100000000001</v>
      </c>
      <c r="D145">
        <v>0</v>
      </c>
      <c r="E145">
        <v>6.4815100000000001</v>
      </c>
    </row>
    <row r="146" spans="1:5" x14ac:dyDescent="0.4">
      <c r="A146" s="2">
        <v>2.8140999999999998</v>
      </c>
      <c r="C146">
        <v>6.5013040000000002</v>
      </c>
      <c r="D146">
        <v>0</v>
      </c>
      <c r="E146">
        <v>6.5013040000000002</v>
      </c>
    </row>
    <row r="147" spans="1:5" x14ac:dyDescent="0.4">
      <c r="A147" s="2">
        <v>2.8183210000000001</v>
      </c>
      <c r="C147">
        <v>6.5194299999999998</v>
      </c>
      <c r="D147">
        <v>0</v>
      </c>
      <c r="E147">
        <v>6.5194299999999998</v>
      </c>
    </row>
    <row r="148" spans="1:5" x14ac:dyDescent="0.4">
      <c r="A148" s="2">
        <v>2.8225359999999999</v>
      </c>
      <c r="C148">
        <v>6.5365390000000003</v>
      </c>
      <c r="D148">
        <v>0</v>
      </c>
      <c r="E148">
        <v>6.5365390000000003</v>
      </c>
    </row>
    <row r="149" spans="1:5" x14ac:dyDescent="0.4">
      <c r="A149" s="2">
        <v>2.8270110000000002</v>
      </c>
      <c r="C149">
        <v>6.5534910000000002</v>
      </c>
      <c r="D149">
        <v>0</v>
      </c>
      <c r="E149">
        <v>6.5534910000000002</v>
      </c>
    </row>
    <row r="150" spans="1:5" x14ac:dyDescent="0.4">
      <c r="A150" s="2">
        <v>2.831032</v>
      </c>
      <c r="C150">
        <v>6.5701029999999996</v>
      </c>
      <c r="D150">
        <v>0</v>
      </c>
      <c r="E150">
        <v>6.5701029999999996</v>
      </c>
    </row>
    <row r="151" spans="1:5" x14ac:dyDescent="0.4">
      <c r="A151" s="2">
        <v>2.8351410000000001</v>
      </c>
      <c r="C151">
        <v>6.5873989999999996</v>
      </c>
      <c r="D151">
        <v>0</v>
      </c>
      <c r="E151">
        <v>6.5873989999999996</v>
      </c>
    </row>
    <row r="152" spans="1:5" x14ac:dyDescent="0.4">
      <c r="A152" s="2">
        <v>2.8391299999999999</v>
      </c>
      <c r="C152">
        <v>6.6026350000000003</v>
      </c>
      <c r="D152">
        <v>0</v>
      </c>
      <c r="E152">
        <v>6.6026350000000003</v>
      </c>
    </row>
    <row r="153" spans="1:5" x14ac:dyDescent="0.4">
      <c r="A153" s="2">
        <v>2.8434680000000001</v>
      </c>
      <c r="C153">
        <v>6.617915</v>
      </c>
      <c r="D153">
        <v>0</v>
      </c>
      <c r="E153">
        <v>6.617915</v>
      </c>
    </row>
    <row r="154" spans="1:5" x14ac:dyDescent="0.4">
      <c r="A154" s="2">
        <v>2.8475100000000002</v>
      </c>
      <c r="C154">
        <v>6.6324579999999997</v>
      </c>
      <c r="D154">
        <v>0</v>
      </c>
      <c r="E154">
        <v>6.6324579999999997</v>
      </c>
    </row>
    <row r="155" spans="1:5" x14ac:dyDescent="0.4">
      <c r="A155" s="2">
        <v>2.8514330000000001</v>
      </c>
      <c r="C155">
        <v>6.647958</v>
      </c>
      <c r="D155">
        <v>0</v>
      </c>
      <c r="E155">
        <v>6.647958</v>
      </c>
    </row>
    <row r="156" spans="1:5" x14ac:dyDescent="0.4">
      <c r="A156" s="2">
        <v>2.8554840000000001</v>
      </c>
      <c r="C156">
        <v>6.6621009999999998</v>
      </c>
      <c r="D156">
        <v>0</v>
      </c>
      <c r="E156">
        <v>6.6621009999999998</v>
      </c>
    </row>
    <row r="157" spans="1:5" x14ac:dyDescent="0.4">
      <c r="A157" s="2">
        <v>2.8605399999999999</v>
      </c>
      <c r="C157">
        <v>6.6755519999999997</v>
      </c>
      <c r="D157">
        <v>0</v>
      </c>
      <c r="E157">
        <v>6.6755519999999997</v>
      </c>
    </row>
    <row r="158" spans="1:5" x14ac:dyDescent="0.4">
      <c r="A158" s="2">
        <v>2.8651620000000002</v>
      </c>
      <c r="C158">
        <v>6.6891590000000001</v>
      </c>
      <c r="D158">
        <v>0</v>
      </c>
      <c r="E158">
        <v>6.6891590000000001</v>
      </c>
    </row>
    <row r="159" spans="1:5" x14ac:dyDescent="0.4">
      <c r="A159" s="2">
        <v>2.869205</v>
      </c>
      <c r="C159">
        <v>6.7057320000000002</v>
      </c>
      <c r="D159">
        <v>0</v>
      </c>
      <c r="E159">
        <v>6.7057320000000002</v>
      </c>
    </row>
    <row r="160" spans="1:5" x14ac:dyDescent="0.4">
      <c r="A160" s="2">
        <v>2.8732389999999999</v>
      </c>
      <c r="C160">
        <v>6.7204920000000001</v>
      </c>
      <c r="D160">
        <v>0</v>
      </c>
      <c r="E160">
        <v>6.7204920000000001</v>
      </c>
    </row>
    <row r="161" spans="1:5" x14ac:dyDescent="0.4">
      <c r="A161" s="2">
        <v>2.8770950000000002</v>
      </c>
      <c r="C161">
        <v>6.7330909999999999</v>
      </c>
      <c r="D161">
        <v>0</v>
      </c>
      <c r="E161">
        <v>6.7330909999999999</v>
      </c>
    </row>
    <row r="162" spans="1:5" x14ac:dyDescent="0.4">
      <c r="A162" s="2">
        <v>2.8810190000000002</v>
      </c>
      <c r="C162">
        <v>6.7453750000000001</v>
      </c>
      <c r="D162">
        <v>0</v>
      </c>
      <c r="E162">
        <v>6.7453750000000001</v>
      </c>
    </row>
    <row r="163" spans="1:5" x14ac:dyDescent="0.4">
      <c r="A163" s="2">
        <v>2.8858030000000001</v>
      </c>
      <c r="C163">
        <v>6.7568479999999997</v>
      </c>
      <c r="D163">
        <v>0</v>
      </c>
      <c r="E163">
        <v>6.7568479999999997</v>
      </c>
    </row>
    <row r="164" spans="1:5" x14ac:dyDescent="0.4">
      <c r="A164" s="2">
        <v>2.8902610000000002</v>
      </c>
      <c r="C164">
        <v>6.768256</v>
      </c>
      <c r="D164">
        <v>0</v>
      </c>
      <c r="E164">
        <v>6.768256</v>
      </c>
    </row>
    <row r="165" spans="1:5" x14ac:dyDescent="0.4">
      <c r="A165" s="2">
        <v>2.8942839999999999</v>
      </c>
      <c r="C165">
        <v>6.7817939999999997</v>
      </c>
      <c r="D165">
        <v>0</v>
      </c>
      <c r="E165">
        <v>6.7817939999999997</v>
      </c>
    </row>
    <row r="166" spans="1:5" x14ac:dyDescent="0.4">
      <c r="A166" s="2">
        <v>2.8983379999999999</v>
      </c>
      <c r="C166">
        <v>6.7940490000000002</v>
      </c>
      <c r="D166">
        <v>0</v>
      </c>
      <c r="E166">
        <v>6.7940490000000002</v>
      </c>
    </row>
    <row r="167" spans="1:5" x14ac:dyDescent="0.4">
      <c r="A167" s="2">
        <v>2.902622</v>
      </c>
      <c r="C167">
        <v>6.804805</v>
      </c>
      <c r="D167">
        <v>0</v>
      </c>
      <c r="E167">
        <v>6.804805</v>
      </c>
    </row>
    <row r="168" spans="1:5" x14ac:dyDescent="0.4">
      <c r="A168" s="2">
        <v>2.9068740000000002</v>
      </c>
      <c r="C168">
        <v>6.8153560000000004</v>
      </c>
      <c r="D168">
        <v>0</v>
      </c>
      <c r="E168">
        <v>6.8153560000000004</v>
      </c>
    </row>
    <row r="169" spans="1:5" x14ac:dyDescent="0.4">
      <c r="A169" s="2">
        <v>2.9110450000000001</v>
      </c>
      <c r="C169">
        <v>6.8261909999999997</v>
      </c>
      <c r="D169">
        <v>0</v>
      </c>
      <c r="E169">
        <v>6.8261909999999997</v>
      </c>
    </row>
    <row r="170" spans="1:5" x14ac:dyDescent="0.4">
      <c r="A170" s="2">
        <v>2.91526</v>
      </c>
      <c r="C170">
        <v>6.8366230000000003</v>
      </c>
      <c r="D170">
        <v>0</v>
      </c>
      <c r="E170">
        <v>6.8366230000000003</v>
      </c>
    </row>
    <row r="171" spans="1:5" x14ac:dyDescent="0.4">
      <c r="A171" s="2">
        <v>2.9195129999999998</v>
      </c>
      <c r="C171">
        <v>6.846546</v>
      </c>
      <c r="D171">
        <v>0</v>
      </c>
      <c r="E171">
        <v>6.846546</v>
      </c>
    </row>
    <row r="172" spans="1:5" x14ac:dyDescent="0.4">
      <c r="A172" s="2">
        <v>2.9236399999999998</v>
      </c>
      <c r="C172">
        <v>6.8562640000000004</v>
      </c>
      <c r="D172">
        <v>0</v>
      </c>
      <c r="E172">
        <v>6.8562640000000004</v>
      </c>
    </row>
    <row r="173" spans="1:5" x14ac:dyDescent="0.4">
      <c r="A173" s="2">
        <v>2.92794</v>
      </c>
      <c r="C173">
        <v>6.8657519999999996</v>
      </c>
      <c r="D173">
        <v>0</v>
      </c>
      <c r="E173">
        <v>6.8657519999999996</v>
      </c>
    </row>
    <row r="174" spans="1:5" x14ac:dyDescent="0.4">
      <c r="A174" s="2">
        <v>2.932086</v>
      </c>
      <c r="C174">
        <v>6.8746520000000002</v>
      </c>
      <c r="D174">
        <v>0</v>
      </c>
      <c r="E174">
        <v>6.8746520000000002</v>
      </c>
    </row>
    <row r="175" spans="1:5" x14ac:dyDescent="0.4">
      <c r="A175" s="2">
        <v>2.9360930000000001</v>
      </c>
      <c r="C175">
        <v>6.8836060000000003</v>
      </c>
      <c r="D175">
        <v>0</v>
      </c>
      <c r="E175">
        <v>6.8836060000000003</v>
      </c>
    </row>
    <row r="176" spans="1:5" x14ac:dyDescent="0.4">
      <c r="A176" s="2">
        <v>2.9403510000000002</v>
      </c>
      <c r="C176">
        <v>6.8919319999999997</v>
      </c>
      <c r="D176">
        <v>0</v>
      </c>
      <c r="E176">
        <v>6.8919319999999997</v>
      </c>
    </row>
    <row r="177" spans="1:5" x14ac:dyDescent="0.4">
      <c r="A177" s="2">
        <v>2.9448799999999999</v>
      </c>
      <c r="C177">
        <v>6.8996880000000003</v>
      </c>
      <c r="D177">
        <v>0</v>
      </c>
      <c r="E177">
        <v>6.8996880000000003</v>
      </c>
    </row>
    <row r="178" spans="1:5" x14ac:dyDescent="0.4">
      <c r="A178" s="2">
        <v>2.949087</v>
      </c>
      <c r="C178">
        <v>6.9076199999999996</v>
      </c>
      <c r="D178">
        <v>0</v>
      </c>
      <c r="E178">
        <v>6.9076199999999996</v>
      </c>
    </row>
    <row r="179" spans="1:5" x14ac:dyDescent="0.4">
      <c r="A179" s="2">
        <v>2.9532020000000001</v>
      </c>
      <c r="C179">
        <v>6.9157080000000004</v>
      </c>
      <c r="D179">
        <v>0</v>
      </c>
      <c r="E179">
        <v>6.9157080000000004</v>
      </c>
    </row>
    <row r="180" spans="1:5" x14ac:dyDescent="0.4">
      <c r="A180" s="2">
        <v>2.9573420000000001</v>
      </c>
      <c r="C180">
        <v>6.9228949999999996</v>
      </c>
      <c r="D180">
        <v>0</v>
      </c>
      <c r="E180">
        <v>6.9228949999999996</v>
      </c>
    </row>
    <row r="181" spans="1:5" x14ac:dyDescent="0.4">
      <c r="A181" s="2">
        <v>2.9614379999999998</v>
      </c>
      <c r="C181">
        <v>6.9296249999999997</v>
      </c>
      <c r="D181">
        <v>0</v>
      </c>
      <c r="E181">
        <v>6.9296249999999997</v>
      </c>
    </row>
    <row r="182" spans="1:5" x14ac:dyDescent="0.4">
      <c r="A182" s="2">
        <v>2.9661170000000001</v>
      </c>
      <c r="C182">
        <v>6.9360920000000004</v>
      </c>
      <c r="D182">
        <v>0</v>
      </c>
      <c r="E182">
        <v>6.9360920000000004</v>
      </c>
    </row>
    <row r="183" spans="1:5" x14ac:dyDescent="0.4">
      <c r="A183" s="2">
        <v>2.9703430000000002</v>
      </c>
      <c r="C183">
        <v>6.9421920000000004</v>
      </c>
      <c r="D183">
        <v>0</v>
      </c>
      <c r="E183">
        <v>6.9421920000000004</v>
      </c>
    </row>
    <row r="184" spans="1:5" x14ac:dyDescent="0.4">
      <c r="A184" s="2">
        <v>2.974491</v>
      </c>
      <c r="C184">
        <v>6.9488000000000003</v>
      </c>
      <c r="D184">
        <v>0</v>
      </c>
      <c r="E184">
        <v>6.9488000000000003</v>
      </c>
    </row>
    <row r="185" spans="1:5" x14ac:dyDescent="0.4">
      <c r="A185" s="2">
        <v>2.978577</v>
      </c>
      <c r="C185">
        <v>6.9544350000000001</v>
      </c>
      <c r="D185">
        <v>0</v>
      </c>
      <c r="E185">
        <v>6.9544350000000001</v>
      </c>
    </row>
    <row r="186" spans="1:5" x14ac:dyDescent="0.4">
      <c r="A186" s="2">
        <v>2.982618</v>
      </c>
      <c r="C186">
        <v>6.9596609999999997</v>
      </c>
      <c r="D186">
        <v>0</v>
      </c>
      <c r="E186">
        <v>6.9596609999999997</v>
      </c>
    </row>
    <row r="187" spans="1:5" x14ac:dyDescent="0.4">
      <c r="A187" s="2">
        <v>2.9870139999999998</v>
      </c>
      <c r="C187">
        <v>6.964512</v>
      </c>
      <c r="D187">
        <v>0</v>
      </c>
      <c r="E187">
        <v>6.964512</v>
      </c>
    </row>
    <row r="188" spans="1:5" x14ac:dyDescent="0.4">
      <c r="A188" s="2">
        <v>2.9912679999999998</v>
      </c>
      <c r="C188">
        <v>6.9690200000000004</v>
      </c>
      <c r="D188">
        <v>0</v>
      </c>
      <c r="E188">
        <v>6.9690200000000004</v>
      </c>
    </row>
    <row r="189" spans="1:5" x14ac:dyDescent="0.4">
      <c r="A189" s="2">
        <v>2.9952709999999998</v>
      </c>
      <c r="C189">
        <v>6.9735959999999997</v>
      </c>
      <c r="D189">
        <v>0</v>
      </c>
      <c r="E189">
        <v>6.9735959999999997</v>
      </c>
    </row>
    <row r="190" spans="1:5" x14ac:dyDescent="0.4">
      <c r="A190" s="2">
        <v>2.999368</v>
      </c>
      <c r="C190">
        <v>6.9776990000000003</v>
      </c>
      <c r="D190">
        <v>0</v>
      </c>
      <c r="E190">
        <v>6.9776990000000003</v>
      </c>
    </row>
    <row r="191" spans="1:5" x14ac:dyDescent="0.4">
      <c r="A191" s="2">
        <v>3.0035090000000002</v>
      </c>
      <c r="C191">
        <v>6.9812690000000002</v>
      </c>
      <c r="D191">
        <v>0</v>
      </c>
      <c r="E191">
        <v>6.9812690000000002</v>
      </c>
    </row>
    <row r="192" spans="1:5" x14ac:dyDescent="0.4">
      <c r="A192" s="2">
        <v>3.0085829999999998</v>
      </c>
      <c r="C192">
        <v>6.9846320000000004</v>
      </c>
      <c r="D192">
        <v>0</v>
      </c>
      <c r="E192">
        <v>6.9846320000000004</v>
      </c>
    </row>
    <row r="193" spans="1:5" x14ac:dyDescent="0.4">
      <c r="A193" s="2">
        <v>3.0128219999999999</v>
      </c>
      <c r="C193">
        <v>6.9877269999999996</v>
      </c>
      <c r="D193">
        <v>0</v>
      </c>
      <c r="E193">
        <v>6.9877269999999996</v>
      </c>
    </row>
    <row r="194" spans="1:5" x14ac:dyDescent="0.4">
      <c r="A194" s="2">
        <v>3.0171920000000001</v>
      </c>
      <c r="C194">
        <v>6.9911079999999997</v>
      </c>
      <c r="D194">
        <v>0</v>
      </c>
      <c r="E194">
        <v>6.9911079999999997</v>
      </c>
    </row>
    <row r="195" spans="1:5" x14ac:dyDescent="0.4">
      <c r="A195" s="2">
        <v>3.0218669999999999</v>
      </c>
      <c r="C195">
        <v>6.9935850000000004</v>
      </c>
      <c r="D195">
        <v>0</v>
      </c>
      <c r="E195">
        <v>6.9935850000000004</v>
      </c>
    </row>
    <row r="196" spans="1:5" x14ac:dyDescent="0.4">
      <c r="A196" s="2">
        <v>3.0263450000000001</v>
      </c>
      <c r="C196">
        <v>6.9958070000000001</v>
      </c>
      <c r="D196">
        <v>0</v>
      </c>
      <c r="E196">
        <v>6.9958070000000001</v>
      </c>
    </row>
    <row r="197" spans="1:5" x14ac:dyDescent="0.4">
      <c r="A197" s="2">
        <v>3.0305119999999999</v>
      </c>
      <c r="C197">
        <v>6.9978100000000003</v>
      </c>
      <c r="D197">
        <v>0</v>
      </c>
      <c r="E197">
        <v>6.9978100000000003</v>
      </c>
    </row>
    <row r="198" spans="1:5" x14ac:dyDescent="0.4">
      <c r="A198" s="2">
        <v>3.034681</v>
      </c>
      <c r="C198">
        <v>6.9993679999999996</v>
      </c>
      <c r="D198">
        <v>0</v>
      </c>
      <c r="E198">
        <v>6.9993679999999996</v>
      </c>
    </row>
    <row r="199" spans="1:5" x14ac:dyDescent="0.4">
      <c r="A199" s="2">
        <v>3.039088</v>
      </c>
      <c r="C199">
        <v>7.0004989999999996</v>
      </c>
      <c r="D199">
        <v>0</v>
      </c>
      <c r="E199">
        <v>7.0004989999999996</v>
      </c>
    </row>
    <row r="200" spans="1:5" x14ac:dyDescent="0.4">
      <c r="A200" s="2">
        <v>3.043863</v>
      </c>
      <c r="C200">
        <v>7.0013249999999996</v>
      </c>
      <c r="D200">
        <v>0</v>
      </c>
      <c r="E200">
        <v>7.0013249999999996</v>
      </c>
    </row>
    <row r="201" spans="1:5" x14ac:dyDescent="0.4">
      <c r="A201" s="2">
        <v>3.0484</v>
      </c>
      <c r="C201">
        <v>7.0018630000000002</v>
      </c>
      <c r="D201">
        <v>0</v>
      </c>
      <c r="E201">
        <v>7.0018630000000002</v>
      </c>
    </row>
    <row r="202" spans="1:5" x14ac:dyDescent="0.4">
      <c r="A202" s="2">
        <v>3.0525899999999999</v>
      </c>
      <c r="C202">
        <v>7.0020600000000002</v>
      </c>
      <c r="D202">
        <v>0</v>
      </c>
      <c r="E202">
        <v>7.0020600000000002</v>
      </c>
    </row>
    <row r="203" spans="1:5" x14ac:dyDescent="0.4">
      <c r="A203" s="2">
        <v>3.05661</v>
      </c>
      <c r="C203">
        <v>7.0018760000000002</v>
      </c>
      <c r="D203">
        <v>0</v>
      </c>
      <c r="E203">
        <v>7.0018760000000002</v>
      </c>
    </row>
    <row r="204" spans="1:5" x14ac:dyDescent="0.4">
      <c r="A204" s="2">
        <v>3.0606610000000001</v>
      </c>
      <c r="C204">
        <v>7.0013820000000004</v>
      </c>
      <c r="D204">
        <v>0</v>
      </c>
      <c r="E204">
        <v>7.0013820000000004</v>
      </c>
    </row>
    <row r="205" spans="1:5" x14ac:dyDescent="0.4">
      <c r="A205" s="2">
        <v>3.0649510000000002</v>
      </c>
      <c r="C205">
        <v>7.0006170000000001</v>
      </c>
      <c r="D205">
        <v>0</v>
      </c>
      <c r="E205">
        <v>7.0006170000000001</v>
      </c>
    </row>
    <row r="206" spans="1:5" x14ac:dyDescent="0.4">
      <c r="A206" s="2">
        <v>3.0689250000000001</v>
      </c>
      <c r="C206">
        <v>6.9995580000000004</v>
      </c>
      <c r="D206">
        <v>0</v>
      </c>
      <c r="E206">
        <v>6.9995580000000004</v>
      </c>
    </row>
    <row r="207" spans="1:5" x14ac:dyDescent="0.4">
      <c r="A207" s="2">
        <v>3.0732439999999999</v>
      </c>
      <c r="C207">
        <v>6.9981210000000003</v>
      </c>
      <c r="D207">
        <v>0</v>
      </c>
      <c r="E207">
        <v>6.9981210000000003</v>
      </c>
    </row>
    <row r="208" spans="1:5" x14ac:dyDescent="0.4">
      <c r="A208" s="2">
        <v>3.0773220000000001</v>
      </c>
      <c r="C208">
        <v>6.9965000000000002</v>
      </c>
      <c r="D208">
        <v>0</v>
      </c>
      <c r="E208">
        <v>6.9965000000000002</v>
      </c>
    </row>
    <row r="209" spans="1:5" x14ac:dyDescent="0.4">
      <c r="A209" s="2">
        <v>3.0812710000000001</v>
      </c>
      <c r="C209">
        <v>6.9944220000000001</v>
      </c>
      <c r="D209">
        <v>0</v>
      </c>
      <c r="E209">
        <v>6.9944220000000001</v>
      </c>
    </row>
    <row r="210" spans="1:5" x14ac:dyDescent="0.4">
      <c r="A210" s="2">
        <v>3.0856089999999998</v>
      </c>
      <c r="C210">
        <v>6.992159</v>
      </c>
      <c r="D210">
        <v>0</v>
      </c>
      <c r="E210">
        <v>6.992159</v>
      </c>
    </row>
    <row r="211" spans="1:5" x14ac:dyDescent="0.4">
      <c r="A211" s="2">
        <v>3.0901700000000001</v>
      </c>
      <c r="C211">
        <v>6.989687</v>
      </c>
      <c r="D211">
        <v>0</v>
      </c>
      <c r="E211">
        <v>6.989687</v>
      </c>
    </row>
    <row r="212" spans="1:5" x14ac:dyDescent="0.4">
      <c r="A212" s="2">
        <v>3.0948099999999998</v>
      </c>
      <c r="C212">
        <v>6.9866539999999997</v>
      </c>
      <c r="D212">
        <v>0</v>
      </c>
      <c r="E212">
        <v>6.9866539999999997</v>
      </c>
    </row>
    <row r="213" spans="1:5" x14ac:dyDescent="0.4">
      <c r="A213" s="2">
        <v>3.0990760000000002</v>
      </c>
      <c r="C213">
        <v>6.9831079999999996</v>
      </c>
      <c r="D213">
        <v>0</v>
      </c>
      <c r="E213">
        <v>6.9831079999999996</v>
      </c>
    </row>
    <row r="214" spans="1:5" x14ac:dyDescent="0.4">
      <c r="A214" s="2">
        <v>3.10338</v>
      </c>
      <c r="C214">
        <v>6.9791230000000004</v>
      </c>
      <c r="D214">
        <v>0</v>
      </c>
      <c r="E214">
        <v>6.9791230000000004</v>
      </c>
    </row>
    <row r="215" spans="1:5" x14ac:dyDescent="0.4">
      <c r="A215" s="2">
        <v>3.1077189999999999</v>
      </c>
      <c r="C215">
        <v>6.9751250000000002</v>
      </c>
      <c r="D215">
        <v>0</v>
      </c>
      <c r="E215">
        <v>6.9751250000000002</v>
      </c>
    </row>
    <row r="216" spans="1:5" x14ac:dyDescent="0.4">
      <c r="A216" s="2">
        <v>3.112104</v>
      </c>
      <c r="C216">
        <v>6.9707660000000002</v>
      </c>
      <c r="D216">
        <v>0</v>
      </c>
      <c r="E216">
        <v>6.9707660000000002</v>
      </c>
    </row>
    <row r="217" spans="1:5" x14ac:dyDescent="0.4">
      <c r="A217" s="2">
        <v>3.1166179999999999</v>
      </c>
      <c r="C217">
        <v>6.9660399999999996</v>
      </c>
      <c r="D217">
        <v>0</v>
      </c>
      <c r="E217">
        <v>6.9660399999999996</v>
      </c>
    </row>
    <row r="218" spans="1:5" x14ac:dyDescent="0.4">
      <c r="A218" s="2">
        <v>3.1215639999999998</v>
      </c>
      <c r="C218">
        <v>6.9609259999999997</v>
      </c>
      <c r="D218">
        <v>0</v>
      </c>
      <c r="E218">
        <v>6.9609259999999997</v>
      </c>
    </row>
    <row r="219" spans="1:5" x14ac:dyDescent="0.4">
      <c r="A219" s="2">
        <v>3.1261320000000001</v>
      </c>
      <c r="C219">
        <v>6.9553079999999996</v>
      </c>
      <c r="D219">
        <v>0</v>
      </c>
      <c r="E219">
        <v>6.9553079999999996</v>
      </c>
    </row>
    <row r="220" spans="1:5" x14ac:dyDescent="0.4">
      <c r="A220" s="2">
        <v>3.1303429999999999</v>
      </c>
      <c r="C220">
        <v>6.9487399999999999</v>
      </c>
      <c r="D220">
        <v>0</v>
      </c>
      <c r="E220">
        <v>6.9487399999999999</v>
      </c>
    </row>
    <row r="221" spans="1:5" x14ac:dyDescent="0.4">
      <c r="A221" s="2">
        <v>3.1344639999999999</v>
      </c>
      <c r="C221">
        <v>6.9422889999999997</v>
      </c>
      <c r="D221">
        <v>0</v>
      </c>
      <c r="E221">
        <v>6.9422889999999997</v>
      </c>
    </row>
    <row r="222" spans="1:5" x14ac:dyDescent="0.4">
      <c r="A222" s="2">
        <v>3.1385040000000002</v>
      </c>
      <c r="C222">
        <v>6.9360179999999998</v>
      </c>
      <c r="D222">
        <v>0</v>
      </c>
      <c r="E222">
        <v>6.9360179999999998</v>
      </c>
    </row>
    <row r="223" spans="1:5" x14ac:dyDescent="0.4">
      <c r="A223" s="2">
        <v>3.1434169999999999</v>
      </c>
      <c r="C223">
        <v>6.929576</v>
      </c>
      <c r="D223">
        <v>0</v>
      </c>
      <c r="E223">
        <v>6.929576</v>
      </c>
    </row>
    <row r="224" spans="1:5" x14ac:dyDescent="0.4">
      <c r="A224" s="2">
        <v>3.1481680000000001</v>
      </c>
      <c r="C224">
        <v>6.9229719999999997</v>
      </c>
      <c r="D224">
        <v>0</v>
      </c>
      <c r="E224">
        <v>6.9229719999999997</v>
      </c>
    </row>
    <row r="225" spans="1:5" x14ac:dyDescent="0.4">
      <c r="A225" s="2">
        <v>3.1526230000000002</v>
      </c>
      <c r="C225">
        <v>6.9145510000000003</v>
      </c>
      <c r="D225">
        <v>0</v>
      </c>
      <c r="E225">
        <v>6.9145510000000003</v>
      </c>
    </row>
    <row r="226" spans="1:5" x14ac:dyDescent="0.4">
      <c r="A226" s="2">
        <v>3.156736</v>
      </c>
      <c r="C226">
        <v>6.9060030000000001</v>
      </c>
      <c r="D226">
        <v>0</v>
      </c>
      <c r="E226">
        <v>6.9060030000000001</v>
      </c>
    </row>
    <row r="227" spans="1:5" x14ac:dyDescent="0.4">
      <c r="A227" s="2">
        <v>3.160641</v>
      </c>
      <c r="C227">
        <v>6.8976259999999998</v>
      </c>
      <c r="D227">
        <v>0</v>
      </c>
      <c r="E227">
        <v>6.8976259999999998</v>
      </c>
    </row>
    <row r="228" spans="1:5" x14ac:dyDescent="0.4">
      <c r="A228" s="2">
        <v>3.1650529999999999</v>
      </c>
      <c r="C228">
        <v>6.8895819999999999</v>
      </c>
      <c r="D228">
        <v>0</v>
      </c>
      <c r="E228">
        <v>6.8895819999999999</v>
      </c>
    </row>
    <row r="229" spans="1:5" x14ac:dyDescent="0.4">
      <c r="A229" s="2">
        <v>3.168955</v>
      </c>
      <c r="C229">
        <v>6.8816680000000003</v>
      </c>
      <c r="D229">
        <v>0</v>
      </c>
      <c r="E229">
        <v>6.8816680000000003</v>
      </c>
    </row>
    <row r="230" spans="1:5" x14ac:dyDescent="0.4">
      <c r="A230" s="2">
        <v>3.173054</v>
      </c>
      <c r="C230">
        <v>6.8724020000000001</v>
      </c>
      <c r="D230">
        <v>0</v>
      </c>
      <c r="E230">
        <v>6.8724020000000001</v>
      </c>
    </row>
    <row r="231" spans="1:5" x14ac:dyDescent="0.4">
      <c r="A231" s="2">
        <v>3.1771600000000002</v>
      </c>
      <c r="C231">
        <v>6.8639210000000004</v>
      </c>
      <c r="D231">
        <v>0</v>
      </c>
      <c r="E231">
        <v>6.8639210000000004</v>
      </c>
    </row>
    <row r="232" spans="1:5" x14ac:dyDescent="0.4">
      <c r="A232" s="2">
        <v>3.1811259999999999</v>
      </c>
      <c r="C232">
        <v>6.8547229999999999</v>
      </c>
      <c r="D232">
        <v>0</v>
      </c>
      <c r="E232">
        <v>6.8547229999999999</v>
      </c>
    </row>
    <row r="233" spans="1:5" x14ac:dyDescent="0.4">
      <c r="A233" s="2">
        <v>3.1852680000000002</v>
      </c>
      <c r="C233">
        <v>6.8452120000000001</v>
      </c>
      <c r="D233">
        <v>0</v>
      </c>
      <c r="E233">
        <v>6.8452120000000001</v>
      </c>
    </row>
    <row r="234" spans="1:5" x14ac:dyDescent="0.4">
      <c r="A234" s="2">
        <v>3.189422</v>
      </c>
      <c r="C234">
        <v>6.8357429999999999</v>
      </c>
      <c r="D234">
        <v>0</v>
      </c>
      <c r="E234">
        <v>6.8357429999999999</v>
      </c>
    </row>
    <row r="235" spans="1:5" x14ac:dyDescent="0.4">
      <c r="A235" s="2">
        <v>3.1937199999999999</v>
      </c>
      <c r="C235">
        <v>6.8255569999999999</v>
      </c>
      <c r="D235">
        <v>0</v>
      </c>
      <c r="E235">
        <v>6.8255569999999999</v>
      </c>
    </row>
    <row r="236" spans="1:5" x14ac:dyDescent="0.4">
      <c r="A236" s="2">
        <v>3.1978469999999999</v>
      </c>
      <c r="C236">
        <v>6.8150399999999998</v>
      </c>
      <c r="D236">
        <v>0</v>
      </c>
      <c r="E236">
        <v>6.8150399999999998</v>
      </c>
    </row>
    <row r="237" spans="1:5" x14ac:dyDescent="0.4">
      <c r="A237" s="2">
        <v>3.2022940000000002</v>
      </c>
      <c r="C237">
        <v>6.8038350000000003</v>
      </c>
      <c r="D237">
        <v>0</v>
      </c>
      <c r="E237">
        <v>6.8038350000000003</v>
      </c>
    </row>
    <row r="238" spans="1:5" x14ac:dyDescent="0.4">
      <c r="A238" s="2">
        <v>3.2069809999999999</v>
      </c>
      <c r="C238">
        <v>6.7927679999999997</v>
      </c>
      <c r="D238">
        <v>0</v>
      </c>
      <c r="E238">
        <v>6.7927679999999997</v>
      </c>
    </row>
    <row r="239" spans="1:5" x14ac:dyDescent="0.4">
      <c r="A239" s="2">
        <v>3.2114349999999998</v>
      </c>
      <c r="C239">
        <v>6.7805099999999996</v>
      </c>
      <c r="D239">
        <v>0</v>
      </c>
      <c r="E239">
        <v>6.7805099999999996</v>
      </c>
    </row>
    <row r="240" spans="1:5" x14ac:dyDescent="0.4">
      <c r="A240" s="2">
        <v>3.215503</v>
      </c>
      <c r="C240">
        <v>6.7672109999999996</v>
      </c>
      <c r="D240">
        <v>0</v>
      </c>
      <c r="E240">
        <v>6.7672109999999996</v>
      </c>
    </row>
    <row r="241" spans="1:5" x14ac:dyDescent="0.4">
      <c r="A241" s="2">
        <v>3.2196630000000002</v>
      </c>
      <c r="C241">
        <v>6.7542150000000003</v>
      </c>
      <c r="D241">
        <v>0</v>
      </c>
      <c r="E241">
        <v>6.7542150000000003</v>
      </c>
    </row>
    <row r="242" spans="1:5" x14ac:dyDescent="0.4">
      <c r="A242" s="2">
        <v>3.2241200000000001</v>
      </c>
      <c r="C242">
        <v>6.7420390000000001</v>
      </c>
      <c r="D242">
        <v>0</v>
      </c>
      <c r="E242">
        <v>6.7420390000000001</v>
      </c>
    </row>
    <row r="243" spans="1:5" x14ac:dyDescent="0.4">
      <c r="A243" s="2">
        <v>3.2284869999999999</v>
      </c>
      <c r="C243">
        <v>6.7292860000000001</v>
      </c>
      <c r="D243">
        <v>0</v>
      </c>
      <c r="E243">
        <v>6.7292860000000001</v>
      </c>
    </row>
    <row r="244" spans="1:5" x14ac:dyDescent="0.4">
      <c r="A244" s="2">
        <v>3.2328990000000002</v>
      </c>
      <c r="C244">
        <v>6.7152820000000002</v>
      </c>
      <c r="D244">
        <v>0</v>
      </c>
      <c r="E244">
        <v>6.7152820000000002</v>
      </c>
    </row>
    <row r="245" spans="1:5" x14ac:dyDescent="0.4">
      <c r="A245" s="2">
        <v>3.2369690000000002</v>
      </c>
      <c r="C245">
        <v>6.7012210000000003</v>
      </c>
      <c r="D245">
        <v>0</v>
      </c>
      <c r="E245">
        <v>6.7012210000000003</v>
      </c>
    </row>
    <row r="246" spans="1:5" x14ac:dyDescent="0.4">
      <c r="A246" s="2">
        <v>3.2414529999999999</v>
      </c>
      <c r="C246">
        <v>6.686674</v>
      </c>
      <c r="D246">
        <v>0</v>
      </c>
      <c r="E246">
        <v>6.686674</v>
      </c>
    </row>
    <row r="247" spans="1:5" x14ac:dyDescent="0.4">
      <c r="A247" s="2">
        <v>3.2462390000000001</v>
      </c>
      <c r="C247">
        <v>6.6729500000000002</v>
      </c>
      <c r="D247">
        <v>0</v>
      </c>
      <c r="E247">
        <v>6.6729500000000002</v>
      </c>
    </row>
    <row r="248" spans="1:5" x14ac:dyDescent="0.4">
      <c r="A248" s="2">
        <v>3.2506170000000001</v>
      </c>
      <c r="C248">
        <v>6.6574920000000004</v>
      </c>
      <c r="D248">
        <v>0</v>
      </c>
      <c r="E248">
        <v>6.6574920000000004</v>
      </c>
    </row>
    <row r="249" spans="1:5" x14ac:dyDescent="0.4">
      <c r="A249" s="2">
        <v>3.2548189999999999</v>
      </c>
      <c r="C249">
        <v>6.6406029999999996</v>
      </c>
      <c r="D249">
        <v>0</v>
      </c>
      <c r="E249">
        <v>6.6406029999999996</v>
      </c>
    </row>
    <row r="250" spans="1:5" x14ac:dyDescent="0.4">
      <c r="A250" s="2">
        <v>3.2587389999999998</v>
      </c>
      <c r="C250">
        <v>6.6247990000000003</v>
      </c>
      <c r="D250">
        <v>0</v>
      </c>
      <c r="E250">
        <v>6.6247990000000003</v>
      </c>
    </row>
    <row r="251" spans="1:5" x14ac:dyDescent="0.4">
      <c r="A251" s="2">
        <v>3.2629709999999998</v>
      </c>
      <c r="C251">
        <v>6.6093099999999998</v>
      </c>
      <c r="D251">
        <v>0</v>
      </c>
      <c r="E251">
        <v>6.6093099999999998</v>
      </c>
    </row>
    <row r="252" spans="1:5" x14ac:dyDescent="0.4">
      <c r="A252" s="2">
        <v>3.267236</v>
      </c>
      <c r="C252">
        <v>6.5945799999999997</v>
      </c>
      <c r="D252">
        <v>0</v>
      </c>
      <c r="E252">
        <v>6.5945799999999997</v>
      </c>
    </row>
    <row r="253" spans="1:5" x14ac:dyDescent="0.4">
      <c r="A253" s="2">
        <v>3.2713260000000002</v>
      </c>
      <c r="C253">
        <v>6.5783759999999996</v>
      </c>
      <c r="D253">
        <v>0</v>
      </c>
      <c r="E253">
        <v>6.5783759999999996</v>
      </c>
    </row>
    <row r="254" spans="1:5" x14ac:dyDescent="0.4">
      <c r="A254" s="2">
        <v>3.27528</v>
      </c>
      <c r="C254">
        <v>6.561725</v>
      </c>
      <c r="D254">
        <v>1</v>
      </c>
      <c r="E254">
        <v>7.561725</v>
      </c>
    </row>
    <row r="255" spans="1:5" x14ac:dyDescent="0.4">
      <c r="A255" s="2">
        <v>3.2801809999999998</v>
      </c>
      <c r="C255">
        <v>6.5454540000000003</v>
      </c>
      <c r="D255">
        <v>1</v>
      </c>
      <c r="E255">
        <v>7.5454540000000003</v>
      </c>
    </row>
    <row r="256" spans="1:5" x14ac:dyDescent="0.4">
      <c r="A256" s="2">
        <v>3.2870569999999999</v>
      </c>
      <c r="C256">
        <v>6.5294470000000002</v>
      </c>
      <c r="D256">
        <v>1</v>
      </c>
      <c r="E256">
        <v>7.5294470000000002</v>
      </c>
    </row>
    <row r="257" spans="1:5" x14ac:dyDescent="0.4">
      <c r="A257" s="2">
        <v>3.2913760000000001</v>
      </c>
      <c r="C257">
        <v>6.5092189999999999</v>
      </c>
      <c r="D257">
        <v>1</v>
      </c>
      <c r="E257">
        <v>7.5092189999999999</v>
      </c>
    </row>
    <row r="258" spans="1:5" x14ac:dyDescent="0.4">
      <c r="A258" s="2">
        <v>3.2953610000000002</v>
      </c>
      <c r="C258">
        <v>6.4801279999999997</v>
      </c>
      <c r="D258">
        <v>1</v>
      </c>
      <c r="E258">
        <v>7.4801279999999997</v>
      </c>
    </row>
    <row r="259" spans="1:5" x14ac:dyDescent="0.4">
      <c r="A259" s="2">
        <v>3.2995269999999999</v>
      </c>
      <c r="C259">
        <v>6.4614289999999999</v>
      </c>
      <c r="D259">
        <v>1</v>
      </c>
      <c r="E259">
        <v>7.4614289999999999</v>
      </c>
    </row>
    <row r="260" spans="1:5" x14ac:dyDescent="0.4">
      <c r="A260" s="2">
        <v>3.3039190000000001</v>
      </c>
      <c r="C260">
        <v>6.4438820000000003</v>
      </c>
      <c r="D260">
        <v>1</v>
      </c>
      <c r="E260">
        <v>7.4438820000000003</v>
      </c>
    </row>
    <row r="261" spans="1:5" x14ac:dyDescent="0.4">
      <c r="A261" s="2">
        <v>3.308748</v>
      </c>
      <c r="C261">
        <v>6.4252409999999998</v>
      </c>
      <c r="D261">
        <v>1</v>
      </c>
      <c r="E261">
        <v>7.4252409999999998</v>
      </c>
    </row>
    <row r="262" spans="1:5" x14ac:dyDescent="0.4">
      <c r="A262" s="2">
        <v>3.3130730000000002</v>
      </c>
      <c r="C262">
        <v>6.405259</v>
      </c>
      <c r="D262">
        <v>1</v>
      </c>
      <c r="E262">
        <v>7.405259</v>
      </c>
    </row>
    <row r="263" spans="1:5" x14ac:dyDescent="0.4">
      <c r="A263" s="2">
        <v>3.3170890000000002</v>
      </c>
      <c r="C263">
        <v>6.3828889999999996</v>
      </c>
      <c r="D263">
        <v>1</v>
      </c>
      <c r="E263">
        <v>7.3828889999999996</v>
      </c>
    </row>
    <row r="264" spans="1:5" x14ac:dyDescent="0.4">
      <c r="A264" s="2">
        <v>3.3212799999999998</v>
      </c>
      <c r="C264">
        <v>6.3625100000000003</v>
      </c>
      <c r="D264">
        <v>1</v>
      </c>
      <c r="E264">
        <v>7.3625100000000003</v>
      </c>
    </row>
    <row r="265" spans="1:5" x14ac:dyDescent="0.4">
      <c r="A265" s="2">
        <v>3.3256730000000001</v>
      </c>
      <c r="C265">
        <v>6.3432909999999998</v>
      </c>
      <c r="D265">
        <v>1</v>
      </c>
      <c r="E265">
        <v>7.3432909999999998</v>
      </c>
    </row>
    <row r="266" spans="1:5" x14ac:dyDescent="0.4">
      <c r="A266" s="2">
        <v>3.330076</v>
      </c>
      <c r="C266">
        <v>6.3229290000000002</v>
      </c>
      <c r="D266">
        <v>1</v>
      </c>
      <c r="E266">
        <v>7.3229290000000002</v>
      </c>
    </row>
    <row r="267" spans="1:5" x14ac:dyDescent="0.4">
      <c r="A267" s="2">
        <v>3.3346070000000001</v>
      </c>
      <c r="C267">
        <v>6.3012540000000001</v>
      </c>
      <c r="D267">
        <v>1</v>
      </c>
      <c r="E267">
        <v>7.3012540000000001</v>
      </c>
    </row>
    <row r="268" spans="1:5" x14ac:dyDescent="0.4">
      <c r="A268" s="2">
        <v>3.3388300000000002</v>
      </c>
      <c r="C268">
        <v>6.2791860000000002</v>
      </c>
      <c r="D268">
        <v>1</v>
      </c>
      <c r="E268">
        <v>7.2791860000000002</v>
      </c>
    </row>
    <row r="269" spans="1:5" x14ac:dyDescent="0.4">
      <c r="A269" s="2">
        <v>3.3429000000000002</v>
      </c>
      <c r="C269">
        <v>6.2561220000000004</v>
      </c>
      <c r="D269">
        <v>1</v>
      </c>
      <c r="E269">
        <v>7.2561220000000004</v>
      </c>
    </row>
    <row r="270" spans="1:5" x14ac:dyDescent="0.4">
      <c r="A270" s="2">
        <v>3.3471890000000002</v>
      </c>
      <c r="C270">
        <v>6.2343000000000002</v>
      </c>
      <c r="D270">
        <v>1</v>
      </c>
      <c r="E270">
        <v>7.2343000000000002</v>
      </c>
    </row>
    <row r="271" spans="1:5" x14ac:dyDescent="0.4">
      <c r="A271" s="2">
        <v>3.3516219999999999</v>
      </c>
      <c r="C271">
        <v>6.2129659999999998</v>
      </c>
      <c r="D271">
        <v>1</v>
      </c>
      <c r="E271">
        <v>7.2129659999999998</v>
      </c>
    </row>
    <row r="272" spans="1:5" x14ac:dyDescent="0.4">
      <c r="A272" s="2">
        <v>3.3557700000000001</v>
      </c>
      <c r="C272">
        <v>6.190175</v>
      </c>
      <c r="D272">
        <v>1</v>
      </c>
      <c r="E272">
        <v>7.190175</v>
      </c>
    </row>
    <row r="273" spans="1:5" x14ac:dyDescent="0.4">
      <c r="A273" s="2">
        <v>3.3598789999999998</v>
      </c>
      <c r="C273">
        <v>6.1662710000000001</v>
      </c>
      <c r="D273">
        <v>1</v>
      </c>
      <c r="E273">
        <v>7.1662710000000001</v>
      </c>
    </row>
    <row r="274" spans="1:5" x14ac:dyDescent="0.4">
      <c r="A274" s="2">
        <v>3.3638430000000001</v>
      </c>
      <c r="C274">
        <v>6.1435940000000002</v>
      </c>
      <c r="D274">
        <v>1</v>
      </c>
      <c r="E274">
        <v>7.1435940000000002</v>
      </c>
    </row>
    <row r="275" spans="1:5" x14ac:dyDescent="0.4">
      <c r="A275" s="2">
        <v>3.3680840000000001</v>
      </c>
      <c r="C275">
        <v>6.1208309999999999</v>
      </c>
      <c r="D275">
        <v>1</v>
      </c>
      <c r="E275">
        <v>7.1208309999999999</v>
      </c>
    </row>
    <row r="276" spans="1:5" x14ac:dyDescent="0.4">
      <c r="A276" s="2">
        <v>3.371972</v>
      </c>
      <c r="C276">
        <v>6.0985839999999998</v>
      </c>
      <c r="D276">
        <v>1</v>
      </c>
      <c r="E276">
        <v>7.0985839999999998</v>
      </c>
    </row>
    <row r="277" spans="1:5" x14ac:dyDescent="0.4">
      <c r="A277" s="2">
        <v>3.3760430000000001</v>
      </c>
      <c r="C277">
        <v>6.0744800000000003</v>
      </c>
      <c r="D277">
        <v>1</v>
      </c>
      <c r="E277">
        <v>7.0744800000000003</v>
      </c>
    </row>
    <row r="278" spans="1:5" x14ac:dyDescent="0.4">
      <c r="A278" s="2">
        <v>3.380341</v>
      </c>
      <c r="C278">
        <v>6.0521029999999998</v>
      </c>
      <c r="D278">
        <v>1</v>
      </c>
      <c r="E278">
        <v>7.0521029999999998</v>
      </c>
    </row>
    <row r="279" spans="1:5" x14ac:dyDescent="0.4">
      <c r="A279" s="2">
        <v>3.3844660000000002</v>
      </c>
      <c r="C279">
        <v>6.0283910000000001</v>
      </c>
      <c r="D279">
        <v>1</v>
      </c>
      <c r="E279">
        <v>7.0283910000000001</v>
      </c>
    </row>
    <row r="280" spans="1:5" x14ac:dyDescent="0.4">
      <c r="A280" s="2">
        <v>3.3883969999999999</v>
      </c>
      <c r="C280">
        <v>6.0030330000000003</v>
      </c>
      <c r="D280">
        <v>1</v>
      </c>
      <c r="E280">
        <v>7.0030330000000003</v>
      </c>
    </row>
    <row r="281" spans="1:5" x14ac:dyDescent="0.4">
      <c r="A281" s="2">
        <v>3.3926120000000002</v>
      </c>
      <c r="C281">
        <v>5.978389</v>
      </c>
      <c r="D281">
        <v>1</v>
      </c>
      <c r="E281">
        <v>6.978389</v>
      </c>
    </row>
    <row r="282" spans="1:5" x14ac:dyDescent="0.4">
      <c r="A282" s="2">
        <v>3.3966560000000001</v>
      </c>
      <c r="C282">
        <v>5.9546299999999999</v>
      </c>
      <c r="D282">
        <v>1</v>
      </c>
      <c r="E282">
        <v>6.9546299999999999</v>
      </c>
    </row>
    <row r="283" spans="1:5" x14ac:dyDescent="0.4">
      <c r="A283" s="2">
        <v>3.4008120000000002</v>
      </c>
      <c r="C283">
        <v>5.9288509999999999</v>
      </c>
      <c r="D283">
        <v>1</v>
      </c>
      <c r="E283">
        <v>6.9288509999999999</v>
      </c>
    </row>
    <row r="284" spans="1:5" x14ac:dyDescent="0.4">
      <c r="A284" s="2">
        <v>3.405437</v>
      </c>
      <c r="C284">
        <v>5.9038199999999996</v>
      </c>
      <c r="D284">
        <v>1</v>
      </c>
      <c r="E284">
        <v>6.9038199999999996</v>
      </c>
    </row>
    <row r="285" spans="1:5" x14ac:dyDescent="0.4">
      <c r="A285" s="2">
        <v>3.4096540000000002</v>
      </c>
      <c r="C285">
        <v>5.8777910000000002</v>
      </c>
      <c r="D285">
        <v>1</v>
      </c>
      <c r="E285">
        <v>6.8777910000000002</v>
      </c>
    </row>
    <row r="286" spans="1:5" x14ac:dyDescent="0.4">
      <c r="A286" s="2">
        <v>3.4138959999999998</v>
      </c>
      <c r="C286">
        <v>5.8484749999999996</v>
      </c>
      <c r="D286">
        <v>1</v>
      </c>
      <c r="E286">
        <v>6.8484749999999996</v>
      </c>
    </row>
    <row r="287" spans="1:5" x14ac:dyDescent="0.4">
      <c r="A287" s="2">
        <v>3.418892</v>
      </c>
      <c r="C287">
        <v>5.8214119999999996</v>
      </c>
      <c r="D287">
        <v>1</v>
      </c>
      <c r="E287">
        <v>6.8214119999999996</v>
      </c>
    </row>
    <row r="288" spans="1:5" x14ac:dyDescent="0.4">
      <c r="A288" s="2">
        <v>3.4233380000000002</v>
      </c>
      <c r="C288">
        <v>5.7938710000000002</v>
      </c>
      <c r="D288">
        <v>1</v>
      </c>
      <c r="E288">
        <v>6.7938710000000002</v>
      </c>
    </row>
    <row r="289" spans="1:5" x14ac:dyDescent="0.4">
      <c r="A289" s="2">
        <v>3.4283510000000001</v>
      </c>
      <c r="C289">
        <v>5.7610289999999997</v>
      </c>
      <c r="D289">
        <v>1</v>
      </c>
      <c r="E289">
        <v>6.7610289999999997</v>
      </c>
    </row>
    <row r="290" spans="1:5" x14ac:dyDescent="0.4">
      <c r="A290" s="2">
        <v>3.4325909999999999</v>
      </c>
      <c r="C290">
        <v>5.7314400000000001</v>
      </c>
      <c r="D290">
        <v>1</v>
      </c>
      <c r="E290">
        <v>6.7314400000000001</v>
      </c>
    </row>
    <row r="291" spans="1:5" x14ac:dyDescent="0.4">
      <c r="A291" s="2">
        <v>3.4368059999999998</v>
      </c>
      <c r="C291">
        <v>5.6976500000000003</v>
      </c>
      <c r="D291">
        <v>1</v>
      </c>
      <c r="E291">
        <v>6.6976500000000003</v>
      </c>
    </row>
    <row r="292" spans="1:5" x14ac:dyDescent="0.4">
      <c r="A292" s="2">
        <v>3.441001</v>
      </c>
      <c r="C292">
        <v>5.6687240000000001</v>
      </c>
      <c r="D292">
        <v>1</v>
      </c>
      <c r="E292">
        <v>6.6687240000000001</v>
      </c>
    </row>
    <row r="293" spans="1:5" x14ac:dyDescent="0.4">
      <c r="A293" s="2">
        <v>3.4454159999999998</v>
      </c>
      <c r="C293">
        <v>5.6396569999999997</v>
      </c>
      <c r="D293">
        <v>1</v>
      </c>
      <c r="E293">
        <v>6.6396569999999997</v>
      </c>
    </row>
    <row r="294" spans="1:5" x14ac:dyDescent="0.4">
      <c r="A294" s="2">
        <v>3.4506060000000001</v>
      </c>
      <c r="C294">
        <v>5.6104130000000003</v>
      </c>
      <c r="D294">
        <v>1</v>
      </c>
      <c r="E294">
        <v>6.6104130000000003</v>
      </c>
    </row>
    <row r="295" spans="1:5" x14ac:dyDescent="0.4">
      <c r="A295" s="2">
        <v>3.454869</v>
      </c>
      <c r="C295">
        <v>5.5793049999999997</v>
      </c>
      <c r="D295">
        <v>1</v>
      </c>
      <c r="E295">
        <v>6.5793049999999997</v>
      </c>
    </row>
    <row r="296" spans="1:5" x14ac:dyDescent="0.4">
      <c r="A296" s="2">
        <v>3.4590290000000001</v>
      </c>
      <c r="C296">
        <v>5.5422950000000002</v>
      </c>
      <c r="D296">
        <v>1</v>
      </c>
      <c r="E296">
        <v>6.5422950000000002</v>
      </c>
    </row>
    <row r="297" spans="1:5" x14ac:dyDescent="0.4">
      <c r="A297" s="2">
        <v>3.4632170000000002</v>
      </c>
      <c r="C297">
        <v>5.511539</v>
      </c>
      <c r="D297">
        <v>1</v>
      </c>
      <c r="E297">
        <v>6.511539</v>
      </c>
    </row>
    <row r="298" spans="1:5" x14ac:dyDescent="0.4">
      <c r="A298" s="2">
        <v>3.4675180000000001</v>
      </c>
      <c r="C298">
        <v>5.4812110000000001</v>
      </c>
      <c r="D298">
        <v>1</v>
      </c>
      <c r="E298">
        <v>6.4812110000000001</v>
      </c>
    </row>
    <row r="299" spans="1:5" x14ac:dyDescent="0.4">
      <c r="A299" s="2">
        <v>3.471565</v>
      </c>
      <c r="C299">
        <v>5.4503810000000001</v>
      </c>
      <c r="D299">
        <v>1</v>
      </c>
      <c r="E299">
        <v>6.4503810000000001</v>
      </c>
    </row>
    <row r="300" spans="1:5" x14ac:dyDescent="0.4">
      <c r="A300" s="2">
        <v>3.4754290000000001</v>
      </c>
      <c r="C300">
        <v>5.4183909999999997</v>
      </c>
      <c r="D300">
        <v>1</v>
      </c>
      <c r="E300">
        <v>6.4183909999999997</v>
      </c>
    </row>
    <row r="301" spans="1:5" x14ac:dyDescent="0.4">
      <c r="A301" s="2">
        <v>3.4794770000000002</v>
      </c>
      <c r="C301">
        <v>5.3879900000000003</v>
      </c>
      <c r="D301">
        <v>1</v>
      </c>
      <c r="E301">
        <v>6.3879900000000003</v>
      </c>
    </row>
    <row r="302" spans="1:5" x14ac:dyDescent="0.4">
      <c r="A302" s="2">
        <v>3.4834459999999998</v>
      </c>
      <c r="C302">
        <v>5.3587049999999996</v>
      </c>
      <c r="D302">
        <v>1</v>
      </c>
      <c r="E302">
        <v>6.3587049999999996</v>
      </c>
    </row>
    <row r="303" spans="1:5" x14ac:dyDescent="0.4">
      <c r="A303" s="2">
        <v>3.4878499999999999</v>
      </c>
      <c r="C303">
        <v>5.3277330000000003</v>
      </c>
      <c r="D303">
        <v>1</v>
      </c>
      <c r="E303">
        <v>6.3277330000000003</v>
      </c>
    </row>
    <row r="304" spans="1:5" x14ac:dyDescent="0.4">
      <c r="A304" s="2">
        <v>3.4919950000000002</v>
      </c>
      <c r="C304">
        <v>5.2970819999999996</v>
      </c>
      <c r="D304">
        <v>1</v>
      </c>
      <c r="E304">
        <v>6.2970819999999996</v>
      </c>
    </row>
    <row r="305" spans="1:5" x14ac:dyDescent="0.4">
      <c r="A305" s="2">
        <v>3.4961139999999999</v>
      </c>
      <c r="C305">
        <v>5.2627499999999996</v>
      </c>
      <c r="D305">
        <v>1</v>
      </c>
      <c r="E305">
        <v>6.2627499999999996</v>
      </c>
    </row>
    <row r="306" spans="1:5" x14ac:dyDescent="0.4">
      <c r="A306" s="2">
        <v>3.5001039999999999</v>
      </c>
      <c r="C306">
        <v>5.2301310000000001</v>
      </c>
      <c r="D306">
        <v>1</v>
      </c>
      <c r="E306">
        <v>6.2301310000000001</v>
      </c>
    </row>
    <row r="307" spans="1:5" x14ac:dyDescent="0.4">
      <c r="A307" s="2">
        <v>3.5047579999999998</v>
      </c>
      <c r="C307">
        <v>5.1974080000000002</v>
      </c>
      <c r="D307">
        <v>1</v>
      </c>
      <c r="E307">
        <v>6.1974080000000002</v>
      </c>
    </row>
    <row r="308" spans="1:5" x14ac:dyDescent="0.4">
      <c r="A308" s="2">
        <v>3.5093239999999999</v>
      </c>
      <c r="C308">
        <v>5.1654270000000002</v>
      </c>
      <c r="D308">
        <v>1</v>
      </c>
      <c r="E308">
        <v>6.1654270000000002</v>
      </c>
    </row>
    <row r="309" spans="1:5" x14ac:dyDescent="0.4">
      <c r="A309" s="2">
        <v>3.5135010000000002</v>
      </c>
      <c r="C309">
        <v>5.1277710000000001</v>
      </c>
      <c r="D309">
        <v>1</v>
      </c>
      <c r="E309">
        <v>6.1277710000000001</v>
      </c>
    </row>
    <row r="310" spans="1:5" x14ac:dyDescent="0.4">
      <c r="A310" s="2">
        <v>3.5177399999999999</v>
      </c>
      <c r="C310">
        <v>5.0904569999999998</v>
      </c>
      <c r="D310">
        <v>1</v>
      </c>
      <c r="E310">
        <v>6.0904569999999998</v>
      </c>
    </row>
    <row r="311" spans="1:5" x14ac:dyDescent="0.4">
      <c r="A311" s="2">
        <v>3.5219619999999998</v>
      </c>
      <c r="C311">
        <v>5.0559950000000002</v>
      </c>
      <c r="D311">
        <v>1</v>
      </c>
      <c r="E311">
        <v>6.0559950000000002</v>
      </c>
    </row>
    <row r="312" spans="1:5" x14ac:dyDescent="0.4">
      <c r="A312" s="2">
        <v>3.5262720000000001</v>
      </c>
      <c r="C312">
        <v>5.0207030000000001</v>
      </c>
      <c r="D312">
        <v>1</v>
      </c>
      <c r="E312">
        <v>6.0207030000000001</v>
      </c>
    </row>
    <row r="313" spans="1:5" x14ac:dyDescent="0.4">
      <c r="A313" s="2">
        <v>3.5304129999999998</v>
      </c>
      <c r="C313">
        <v>4.985252</v>
      </c>
      <c r="D313">
        <v>1</v>
      </c>
      <c r="E313">
        <v>5.985252</v>
      </c>
    </row>
    <row r="314" spans="1:5" x14ac:dyDescent="0.4">
      <c r="A314" s="2">
        <v>3.534662</v>
      </c>
      <c r="C314">
        <v>4.9487240000000003</v>
      </c>
      <c r="D314">
        <v>1</v>
      </c>
      <c r="E314">
        <v>5.9487240000000003</v>
      </c>
    </row>
    <row r="315" spans="1:5" x14ac:dyDescent="0.4">
      <c r="A315" s="2">
        <v>3.5389349999999999</v>
      </c>
      <c r="C315">
        <v>4.9133259999999996</v>
      </c>
      <c r="D315">
        <v>1</v>
      </c>
      <c r="E315">
        <v>5.9133259999999996</v>
      </c>
    </row>
    <row r="316" spans="1:5" x14ac:dyDescent="0.4">
      <c r="A316" s="2">
        <v>3.5432920000000001</v>
      </c>
      <c r="C316">
        <v>4.8766870000000004</v>
      </c>
      <c r="D316">
        <v>1</v>
      </c>
      <c r="E316">
        <v>5.8766870000000004</v>
      </c>
    </row>
    <row r="317" spans="1:5" x14ac:dyDescent="0.4">
      <c r="A317" s="2">
        <v>3.5479370000000001</v>
      </c>
      <c r="C317">
        <v>4.8395210000000004</v>
      </c>
      <c r="D317">
        <v>1</v>
      </c>
      <c r="E317">
        <v>5.8395210000000004</v>
      </c>
    </row>
    <row r="318" spans="1:5" x14ac:dyDescent="0.4">
      <c r="A318" s="2">
        <v>3.552502</v>
      </c>
      <c r="C318">
        <v>4.8013009999999996</v>
      </c>
      <c r="D318">
        <v>1</v>
      </c>
      <c r="E318">
        <v>5.8013009999999996</v>
      </c>
    </row>
    <row r="319" spans="1:5" x14ac:dyDescent="0.4">
      <c r="A319" s="2">
        <v>3.556781</v>
      </c>
      <c r="C319">
        <v>4.7601690000000003</v>
      </c>
      <c r="D319">
        <v>1</v>
      </c>
      <c r="E319">
        <v>5.7601690000000003</v>
      </c>
    </row>
    <row r="320" spans="1:5" x14ac:dyDescent="0.4">
      <c r="A320" s="2">
        <v>3.5609090000000001</v>
      </c>
      <c r="C320">
        <v>4.7193849999999999</v>
      </c>
      <c r="D320">
        <v>1</v>
      </c>
      <c r="E320">
        <v>5.7193849999999999</v>
      </c>
    </row>
    <row r="321" spans="1:5" x14ac:dyDescent="0.4">
      <c r="A321" s="2">
        <v>3.565207</v>
      </c>
      <c r="C321">
        <v>4.6808189999999996</v>
      </c>
      <c r="D321">
        <v>1</v>
      </c>
      <c r="E321">
        <v>5.6808189999999996</v>
      </c>
    </row>
    <row r="322" spans="1:5" x14ac:dyDescent="0.4">
      <c r="A322" s="2">
        <v>3.569277</v>
      </c>
      <c r="C322">
        <v>4.6433109999999997</v>
      </c>
      <c r="D322">
        <v>1</v>
      </c>
      <c r="E322">
        <v>5.6433109999999997</v>
      </c>
    </row>
    <row r="323" spans="1:5" x14ac:dyDescent="0.4">
      <c r="A323" s="2">
        <v>3.5733980000000001</v>
      </c>
      <c r="C323">
        <v>4.6039329999999996</v>
      </c>
      <c r="D323">
        <v>1</v>
      </c>
      <c r="E323">
        <v>5.6039329999999996</v>
      </c>
    </row>
    <row r="324" spans="1:5" x14ac:dyDescent="0.4">
      <c r="A324" s="2">
        <v>3.5776300000000001</v>
      </c>
      <c r="C324">
        <v>4.566357</v>
      </c>
      <c r="D324">
        <v>1</v>
      </c>
      <c r="E324">
        <v>5.566357</v>
      </c>
    </row>
    <row r="325" spans="1:5" x14ac:dyDescent="0.4">
      <c r="A325" s="2">
        <v>3.5817100000000002</v>
      </c>
      <c r="C325">
        <v>4.5279949999999998</v>
      </c>
      <c r="D325">
        <v>1</v>
      </c>
      <c r="E325">
        <v>5.5279949999999998</v>
      </c>
    </row>
    <row r="326" spans="1:5" x14ac:dyDescent="0.4">
      <c r="A326" s="2">
        <v>3.5863480000000001</v>
      </c>
      <c r="C326">
        <v>4.4882949999999999</v>
      </c>
      <c r="D326">
        <v>1</v>
      </c>
      <c r="E326">
        <v>5.4882949999999999</v>
      </c>
    </row>
    <row r="327" spans="1:5" x14ac:dyDescent="0.4">
      <c r="A327" s="2">
        <v>3.5910229999999999</v>
      </c>
      <c r="C327">
        <v>4.4497289999999996</v>
      </c>
      <c r="D327">
        <v>1</v>
      </c>
      <c r="E327">
        <v>5.4497289999999996</v>
      </c>
    </row>
    <row r="328" spans="1:5" x14ac:dyDescent="0.4">
      <c r="A328" s="2">
        <v>3.5951140000000001</v>
      </c>
      <c r="C328">
        <v>4.405519</v>
      </c>
      <c r="D328">
        <v>1</v>
      </c>
      <c r="E328">
        <v>5.405519</v>
      </c>
    </row>
    <row r="329" spans="1:5" x14ac:dyDescent="0.4">
      <c r="A329" s="2">
        <v>3.5991840000000002</v>
      </c>
      <c r="C329">
        <v>4.3605790000000004</v>
      </c>
      <c r="D329">
        <v>1</v>
      </c>
      <c r="E329">
        <v>5.3605790000000004</v>
      </c>
    </row>
    <row r="330" spans="1:5" x14ac:dyDescent="0.4">
      <c r="A330" s="2">
        <v>3.6032739999999999</v>
      </c>
      <c r="C330">
        <v>4.3209379999999999</v>
      </c>
      <c r="D330">
        <v>1</v>
      </c>
      <c r="E330">
        <v>5.3209379999999999</v>
      </c>
    </row>
    <row r="331" spans="1:5" x14ac:dyDescent="0.4">
      <c r="A331" s="2">
        <v>3.607688</v>
      </c>
      <c r="C331">
        <v>4.2812000000000001</v>
      </c>
      <c r="D331">
        <v>1</v>
      </c>
      <c r="E331">
        <v>5.2812000000000001</v>
      </c>
    </row>
    <row r="332" spans="1:5" x14ac:dyDescent="0.4">
      <c r="A332" s="2">
        <v>3.61219</v>
      </c>
      <c r="C332">
        <v>4.2409759999999999</v>
      </c>
      <c r="D332">
        <v>1</v>
      </c>
      <c r="E332">
        <v>5.2409759999999999</v>
      </c>
    </row>
    <row r="333" spans="1:5" x14ac:dyDescent="0.4">
      <c r="A333" s="2">
        <v>3.6163509999999999</v>
      </c>
      <c r="C333">
        <v>4.1972360000000002</v>
      </c>
      <c r="D333">
        <v>1</v>
      </c>
      <c r="E333">
        <v>5.1972360000000002</v>
      </c>
    </row>
    <row r="334" spans="1:5" x14ac:dyDescent="0.4">
      <c r="A334" s="2">
        <v>3.6203560000000001</v>
      </c>
      <c r="C334">
        <v>4.152266</v>
      </c>
      <c r="D334">
        <v>1</v>
      </c>
      <c r="E334">
        <v>5.152266</v>
      </c>
    </row>
    <row r="335" spans="1:5" x14ac:dyDescent="0.4">
      <c r="A335" s="2">
        <v>3.6248849999999999</v>
      </c>
      <c r="C335">
        <v>4.1103930000000002</v>
      </c>
      <c r="D335">
        <v>1</v>
      </c>
      <c r="E335">
        <v>5.1103930000000002</v>
      </c>
    </row>
    <row r="336" spans="1:5" x14ac:dyDescent="0.4">
      <c r="A336" s="2">
        <v>3.6290840000000002</v>
      </c>
      <c r="C336">
        <v>4.0697979999999996</v>
      </c>
      <c r="D336">
        <v>1</v>
      </c>
      <c r="E336">
        <v>5.0697979999999996</v>
      </c>
    </row>
    <row r="337" spans="1:5" x14ac:dyDescent="0.4">
      <c r="A337" s="2">
        <v>3.6346120000000002</v>
      </c>
      <c r="C337">
        <v>4.0235399999999997</v>
      </c>
      <c r="D337">
        <v>1</v>
      </c>
      <c r="E337">
        <v>5.0235399999999997</v>
      </c>
    </row>
    <row r="338" spans="1:5" x14ac:dyDescent="0.4">
      <c r="A338" s="2">
        <v>3.6389260000000001</v>
      </c>
      <c r="C338">
        <v>3.980337</v>
      </c>
      <c r="D338">
        <v>1</v>
      </c>
      <c r="E338">
        <v>4.9803370000000005</v>
      </c>
    </row>
    <row r="339" spans="1:5" x14ac:dyDescent="0.4">
      <c r="A339" s="2">
        <v>3.6431049999999998</v>
      </c>
      <c r="C339">
        <v>3.922987</v>
      </c>
      <c r="D339">
        <v>1</v>
      </c>
      <c r="E339">
        <v>4.922987</v>
      </c>
    </row>
    <row r="340" spans="1:5" x14ac:dyDescent="0.4">
      <c r="A340" s="2">
        <v>3.6473949999999999</v>
      </c>
      <c r="C340">
        <v>3.877856</v>
      </c>
      <c r="D340">
        <v>1</v>
      </c>
      <c r="E340">
        <v>4.8778559999999995</v>
      </c>
    </row>
    <row r="341" spans="1:5" x14ac:dyDescent="0.4">
      <c r="A341" s="2">
        <v>3.6516199999999999</v>
      </c>
      <c r="C341">
        <v>3.8338220000000001</v>
      </c>
      <c r="D341">
        <v>1</v>
      </c>
      <c r="E341">
        <v>4.8338219999999996</v>
      </c>
    </row>
    <row r="342" spans="1:5" x14ac:dyDescent="0.4">
      <c r="A342" s="2">
        <v>3.655691</v>
      </c>
      <c r="C342">
        <v>3.788306</v>
      </c>
      <c r="D342">
        <v>1</v>
      </c>
      <c r="E342">
        <v>4.7883060000000004</v>
      </c>
    </row>
    <row r="343" spans="1:5" x14ac:dyDescent="0.4">
      <c r="A343" s="2">
        <v>3.6599900000000001</v>
      </c>
      <c r="C343">
        <v>3.7431510000000001</v>
      </c>
      <c r="D343">
        <v>1</v>
      </c>
      <c r="E343">
        <v>4.7431510000000001</v>
      </c>
    </row>
    <row r="344" spans="1:5" x14ac:dyDescent="0.4">
      <c r="A344" s="2">
        <v>3.6640779999999999</v>
      </c>
      <c r="B344">
        <v>1</v>
      </c>
      <c r="C344">
        <v>3.6993469999999999</v>
      </c>
      <c r="D344">
        <v>1</v>
      </c>
      <c r="E344">
        <v>5.6993469999999995</v>
      </c>
    </row>
    <row r="345" spans="1:5" x14ac:dyDescent="0.4">
      <c r="A345" s="2">
        <v>3.672301</v>
      </c>
      <c r="C345">
        <v>3.6527810000000001</v>
      </c>
      <c r="D345">
        <v>1</v>
      </c>
      <c r="E345">
        <v>4.6527810000000001</v>
      </c>
    </row>
    <row r="346" spans="1:5" x14ac:dyDescent="0.4">
      <c r="A346" s="2">
        <v>3.677416</v>
      </c>
      <c r="C346">
        <v>3.6646510000000001</v>
      </c>
      <c r="D346">
        <v>1</v>
      </c>
      <c r="E346">
        <v>4.6646510000000001</v>
      </c>
    </row>
    <row r="347" spans="1:5" x14ac:dyDescent="0.4">
      <c r="A347" s="2">
        <v>3.6827920000000001</v>
      </c>
      <c r="C347">
        <v>3.594875</v>
      </c>
      <c r="D347">
        <v>1</v>
      </c>
      <c r="E347">
        <v>4.594875</v>
      </c>
    </row>
    <row r="348" spans="1:5" x14ac:dyDescent="0.4">
      <c r="A348" s="2">
        <v>3.6870959999999999</v>
      </c>
      <c r="C348">
        <v>3.5514749999999999</v>
      </c>
      <c r="D348">
        <v>1</v>
      </c>
      <c r="E348">
        <v>4.5514749999999999</v>
      </c>
    </row>
    <row r="349" spans="1:5" x14ac:dyDescent="0.4">
      <c r="A349" s="2">
        <v>3.6913969999999998</v>
      </c>
      <c r="C349">
        <v>3.5058470000000002</v>
      </c>
      <c r="D349">
        <v>1</v>
      </c>
      <c r="E349">
        <v>4.5058470000000002</v>
      </c>
    </row>
    <row r="350" spans="1:5" x14ac:dyDescent="0.4">
      <c r="A350" s="2">
        <v>3.6959339999999998</v>
      </c>
      <c r="C350">
        <v>3.4693260000000001</v>
      </c>
      <c r="D350">
        <v>1</v>
      </c>
      <c r="E350">
        <v>4.4693260000000006</v>
      </c>
    </row>
    <row r="351" spans="1:5" x14ac:dyDescent="0.4">
      <c r="A351" s="2">
        <v>3.700037</v>
      </c>
      <c r="C351">
        <v>3.4328289999999999</v>
      </c>
      <c r="D351">
        <v>1</v>
      </c>
      <c r="E351">
        <v>4.4328289999999999</v>
      </c>
    </row>
    <row r="352" spans="1:5" x14ac:dyDescent="0.4">
      <c r="A352" s="2">
        <v>3.7046579999999998</v>
      </c>
      <c r="C352">
        <v>3.3943319999999999</v>
      </c>
      <c r="D352">
        <v>1</v>
      </c>
      <c r="E352">
        <v>4.3943320000000003</v>
      </c>
    </row>
    <row r="353" spans="1:5" x14ac:dyDescent="0.4">
      <c r="A353" s="2">
        <v>3.7089029999999998</v>
      </c>
      <c r="C353">
        <v>3.3595160000000002</v>
      </c>
      <c r="D353">
        <v>1</v>
      </c>
      <c r="E353">
        <v>4.3595160000000002</v>
      </c>
    </row>
    <row r="354" spans="1:5" x14ac:dyDescent="0.4">
      <c r="A354" s="2">
        <v>3.7138369999999998</v>
      </c>
      <c r="C354">
        <v>3.3203019999999999</v>
      </c>
      <c r="D354">
        <v>1</v>
      </c>
      <c r="E354">
        <v>4.3203019999999999</v>
      </c>
    </row>
    <row r="355" spans="1:5" x14ac:dyDescent="0.4">
      <c r="A355" s="2">
        <v>3.7181950000000001</v>
      </c>
      <c r="C355">
        <v>3.284278</v>
      </c>
      <c r="D355">
        <v>1</v>
      </c>
      <c r="E355">
        <v>4.2842780000000005</v>
      </c>
    </row>
    <row r="356" spans="1:5" x14ac:dyDescent="0.4">
      <c r="A356" s="2">
        <v>3.7225290000000002</v>
      </c>
      <c r="C356">
        <v>3.2424089999999999</v>
      </c>
      <c r="D356">
        <v>1</v>
      </c>
      <c r="E356">
        <v>4.2424090000000003</v>
      </c>
    </row>
    <row r="357" spans="1:5" x14ac:dyDescent="0.4">
      <c r="A357" s="2">
        <v>3.7270150000000002</v>
      </c>
      <c r="C357">
        <v>3.2054260000000001</v>
      </c>
      <c r="D357">
        <v>1</v>
      </c>
      <c r="E357">
        <v>4.2054260000000001</v>
      </c>
    </row>
    <row r="358" spans="1:5" x14ac:dyDescent="0.4">
      <c r="A358" s="2">
        <v>3.7312599999999998</v>
      </c>
      <c r="C358">
        <v>3.1686540000000001</v>
      </c>
      <c r="D358">
        <v>1</v>
      </c>
      <c r="E358">
        <v>4.1686540000000001</v>
      </c>
    </row>
    <row r="359" spans="1:5" x14ac:dyDescent="0.4">
      <c r="A359" s="2">
        <v>3.735439</v>
      </c>
      <c r="C359">
        <v>3.1305839999999998</v>
      </c>
      <c r="D359">
        <v>1</v>
      </c>
      <c r="E359">
        <v>4.1305839999999998</v>
      </c>
    </row>
    <row r="360" spans="1:5" x14ac:dyDescent="0.4">
      <c r="A360" s="2">
        <v>3.739805</v>
      </c>
      <c r="C360">
        <v>3.0945580000000001</v>
      </c>
      <c r="D360">
        <v>1</v>
      </c>
      <c r="E360">
        <v>4.0945580000000001</v>
      </c>
    </row>
    <row r="361" spans="1:5" x14ac:dyDescent="0.4">
      <c r="A361" s="2">
        <v>3.7445020000000002</v>
      </c>
      <c r="C361">
        <v>3.0590959999999998</v>
      </c>
      <c r="D361">
        <v>1</v>
      </c>
      <c r="E361">
        <v>4.0590960000000003</v>
      </c>
    </row>
    <row r="362" spans="1:5" x14ac:dyDescent="0.4">
      <c r="A362" s="2">
        <v>3.7496170000000002</v>
      </c>
      <c r="C362">
        <v>3.0220500000000001</v>
      </c>
      <c r="D362">
        <v>1</v>
      </c>
      <c r="E362">
        <v>4.0220500000000001</v>
      </c>
    </row>
    <row r="363" spans="1:5" x14ac:dyDescent="0.4">
      <c r="A363" s="2">
        <v>3.75387</v>
      </c>
      <c r="C363">
        <v>2.9821960000000001</v>
      </c>
      <c r="D363">
        <v>1</v>
      </c>
      <c r="E363">
        <v>3.9821960000000001</v>
      </c>
    </row>
    <row r="364" spans="1:5" x14ac:dyDescent="0.4">
      <c r="A364" s="2">
        <v>3.7580559999999998</v>
      </c>
      <c r="C364">
        <v>2.9387889999999999</v>
      </c>
      <c r="D364">
        <v>1</v>
      </c>
      <c r="E364">
        <v>3.9387889999999999</v>
      </c>
    </row>
    <row r="365" spans="1:5" x14ac:dyDescent="0.4">
      <c r="A365" s="2">
        <v>3.7625250000000001</v>
      </c>
      <c r="C365">
        <v>2.902695</v>
      </c>
      <c r="D365">
        <v>1</v>
      </c>
      <c r="E365">
        <v>3.902695</v>
      </c>
    </row>
    <row r="366" spans="1:5" x14ac:dyDescent="0.4">
      <c r="A366" s="2">
        <v>3.7671540000000001</v>
      </c>
      <c r="C366">
        <v>2.8671730000000002</v>
      </c>
      <c r="D366">
        <v>1</v>
      </c>
      <c r="E366">
        <v>3.8671730000000002</v>
      </c>
    </row>
    <row r="367" spans="1:5" x14ac:dyDescent="0.4">
      <c r="A367" s="2">
        <v>3.771703</v>
      </c>
      <c r="C367">
        <v>2.8292519999999999</v>
      </c>
      <c r="D367">
        <v>1</v>
      </c>
      <c r="E367">
        <v>3.8292519999999999</v>
      </c>
    </row>
    <row r="368" spans="1:5" x14ac:dyDescent="0.4">
      <c r="A368" s="2">
        <v>3.7758530000000001</v>
      </c>
      <c r="C368">
        <v>2.7899669999999999</v>
      </c>
      <c r="D368">
        <v>1</v>
      </c>
      <c r="E368">
        <v>3.7899669999999999</v>
      </c>
    </row>
    <row r="369" spans="1:5" x14ac:dyDescent="0.4">
      <c r="A369" s="2">
        <v>3.780141</v>
      </c>
      <c r="C369">
        <v>2.7513640000000001</v>
      </c>
      <c r="D369">
        <v>1</v>
      </c>
      <c r="E369">
        <v>3.7513640000000001</v>
      </c>
    </row>
    <row r="370" spans="1:5" x14ac:dyDescent="0.4">
      <c r="A370" s="2">
        <v>3.7844609999999999</v>
      </c>
      <c r="C370">
        <v>2.7161499999999998</v>
      </c>
      <c r="D370">
        <v>1</v>
      </c>
      <c r="E370">
        <v>3.7161499999999998</v>
      </c>
    </row>
    <row r="371" spans="1:5" x14ac:dyDescent="0.4">
      <c r="A371" s="2">
        <v>3.7886099999999998</v>
      </c>
      <c r="C371">
        <v>2.6797650000000002</v>
      </c>
      <c r="D371">
        <v>1</v>
      </c>
      <c r="E371">
        <v>3.6797650000000002</v>
      </c>
    </row>
    <row r="372" spans="1:5" x14ac:dyDescent="0.4">
      <c r="A372" s="2">
        <v>3.7927559999999998</v>
      </c>
      <c r="C372">
        <v>2.6431089999999999</v>
      </c>
      <c r="D372">
        <v>1</v>
      </c>
      <c r="E372">
        <v>3.6431089999999999</v>
      </c>
    </row>
    <row r="373" spans="1:5" x14ac:dyDescent="0.4">
      <c r="A373" s="2">
        <v>3.797291</v>
      </c>
      <c r="C373">
        <v>2.607904</v>
      </c>
      <c r="D373">
        <v>1</v>
      </c>
      <c r="E373">
        <v>3.607904</v>
      </c>
    </row>
    <row r="374" spans="1:5" x14ac:dyDescent="0.4">
      <c r="A374" s="2">
        <v>3.8015680000000001</v>
      </c>
      <c r="C374">
        <v>2.5727139999999999</v>
      </c>
      <c r="D374">
        <v>1</v>
      </c>
      <c r="E374">
        <v>3.5727139999999999</v>
      </c>
    </row>
    <row r="375" spans="1:5" x14ac:dyDescent="0.4">
      <c r="A375" s="2">
        <v>3.8060010000000002</v>
      </c>
      <c r="C375">
        <v>2.5342319999999998</v>
      </c>
      <c r="D375">
        <v>1</v>
      </c>
      <c r="E375">
        <v>3.5342319999999998</v>
      </c>
    </row>
    <row r="376" spans="1:5" x14ac:dyDescent="0.4">
      <c r="A376" s="2">
        <v>3.8107899999999999</v>
      </c>
      <c r="C376">
        <v>2.497941</v>
      </c>
      <c r="D376">
        <v>1</v>
      </c>
      <c r="E376">
        <v>3.497941</v>
      </c>
    </row>
    <row r="377" spans="1:5" x14ac:dyDescent="0.4">
      <c r="A377" s="2">
        <v>3.8155540000000001</v>
      </c>
      <c r="C377">
        <v>2.4603220000000001</v>
      </c>
      <c r="D377">
        <v>1</v>
      </c>
      <c r="E377">
        <v>3.4603220000000001</v>
      </c>
    </row>
    <row r="378" spans="1:5" x14ac:dyDescent="0.4">
      <c r="A378" s="2">
        <v>3.8200370000000001</v>
      </c>
      <c r="C378">
        <v>2.419683</v>
      </c>
      <c r="D378">
        <v>1</v>
      </c>
      <c r="E378">
        <v>3.419683</v>
      </c>
    </row>
    <row r="379" spans="1:5" x14ac:dyDescent="0.4">
      <c r="A379" s="2">
        <v>3.8243800000000001</v>
      </c>
      <c r="C379">
        <v>2.3792529999999998</v>
      </c>
      <c r="D379">
        <v>1</v>
      </c>
      <c r="E379">
        <v>3.3792529999999998</v>
      </c>
    </row>
    <row r="380" spans="1:5" x14ac:dyDescent="0.4">
      <c r="A380" s="2">
        <v>3.8286950000000002</v>
      </c>
      <c r="C380">
        <v>2.341215</v>
      </c>
      <c r="D380">
        <v>1</v>
      </c>
      <c r="E380">
        <v>3.341215</v>
      </c>
    </row>
    <row r="381" spans="1:5" x14ac:dyDescent="0.4">
      <c r="A381" s="2">
        <v>3.832843</v>
      </c>
      <c r="C381">
        <v>2.304357</v>
      </c>
      <c r="D381">
        <v>1</v>
      </c>
      <c r="E381">
        <v>3.304357</v>
      </c>
    </row>
    <row r="382" spans="1:5" x14ac:dyDescent="0.4">
      <c r="A382" s="2">
        <v>3.8372579999999998</v>
      </c>
      <c r="C382">
        <v>2.2677489999999998</v>
      </c>
      <c r="D382">
        <v>1</v>
      </c>
      <c r="E382">
        <v>3.2677489999999998</v>
      </c>
    </row>
    <row r="383" spans="1:5" x14ac:dyDescent="0.4">
      <c r="A383" s="2">
        <v>3.8414100000000002</v>
      </c>
      <c r="C383">
        <v>2.2325430000000002</v>
      </c>
      <c r="D383">
        <v>1</v>
      </c>
      <c r="E383">
        <v>3.2325430000000002</v>
      </c>
    </row>
    <row r="384" spans="1:5" x14ac:dyDescent="0.4">
      <c r="A384" s="2">
        <v>3.845793</v>
      </c>
      <c r="C384">
        <v>2.1950829999999999</v>
      </c>
      <c r="D384">
        <v>1</v>
      </c>
      <c r="E384">
        <v>3.1950829999999999</v>
      </c>
    </row>
    <row r="385" spans="1:5" x14ac:dyDescent="0.4">
      <c r="A385" s="2">
        <v>3.8501189999999998</v>
      </c>
      <c r="C385">
        <v>2.1598459999999999</v>
      </c>
      <c r="D385">
        <v>1</v>
      </c>
      <c r="E385">
        <v>3.1598459999999999</v>
      </c>
    </row>
    <row r="386" spans="1:5" x14ac:dyDescent="0.4">
      <c r="A386" s="2">
        <v>3.8543829999999999</v>
      </c>
      <c r="C386">
        <v>2.1226530000000001</v>
      </c>
      <c r="D386">
        <v>1</v>
      </c>
      <c r="E386">
        <v>3.1226530000000001</v>
      </c>
    </row>
    <row r="387" spans="1:5" x14ac:dyDescent="0.4">
      <c r="A387" s="2">
        <v>3.8599960000000002</v>
      </c>
      <c r="C387">
        <v>2.0859420000000002</v>
      </c>
      <c r="D387">
        <v>1</v>
      </c>
      <c r="E387">
        <v>3.0859420000000002</v>
      </c>
    </row>
    <row r="388" spans="1:5" x14ac:dyDescent="0.4">
      <c r="A388" s="2">
        <v>3.8645719999999999</v>
      </c>
      <c r="C388">
        <v>2.0497589999999999</v>
      </c>
      <c r="D388">
        <v>1</v>
      </c>
      <c r="E388">
        <v>3.0497589999999999</v>
      </c>
    </row>
    <row r="389" spans="1:5" x14ac:dyDescent="0.4">
      <c r="A389" s="2">
        <v>3.8690190000000002</v>
      </c>
      <c r="C389">
        <v>2.0021339999999999</v>
      </c>
      <c r="D389">
        <v>1</v>
      </c>
      <c r="E389">
        <v>3.0021339999999999</v>
      </c>
    </row>
    <row r="390" spans="1:5" x14ac:dyDescent="0.4">
      <c r="A390" s="2">
        <v>3.873154</v>
      </c>
      <c r="C390">
        <v>1.9632970000000001</v>
      </c>
      <c r="D390">
        <v>1</v>
      </c>
      <c r="E390">
        <v>2.9632969999999998</v>
      </c>
    </row>
    <row r="391" spans="1:5" x14ac:dyDescent="0.4">
      <c r="A391" s="2">
        <v>3.8775309999999998</v>
      </c>
      <c r="C391">
        <v>1.9255629999999999</v>
      </c>
      <c r="D391">
        <v>1</v>
      </c>
      <c r="E391">
        <v>2.9255629999999999</v>
      </c>
    </row>
    <row r="392" spans="1:5" x14ac:dyDescent="0.4">
      <c r="A392" s="2">
        <v>3.8815710000000001</v>
      </c>
      <c r="C392">
        <v>1.890476</v>
      </c>
      <c r="D392">
        <v>1</v>
      </c>
      <c r="E392">
        <v>2.890476</v>
      </c>
    </row>
    <row r="393" spans="1:5" x14ac:dyDescent="0.4">
      <c r="A393" s="2">
        <v>3.885751</v>
      </c>
      <c r="C393">
        <v>1.853329</v>
      </c>
      <c r="D393">
        <v>1</v>
      </c>
      <c r="E393">
        <v>2.853329</v>
      </c>
    </row>
    <row r="394" spans="1:5" x14ac:dyDescent="0.4">
      <c r="A394" s="2">
        <v>3.8899659999999998</v>
      </c>
      <c r="C394">
        <v>1.819045</v>
      </c>
      <c r="D394">
        <v>1</v>
      </c>
      <c r="E394">
        <v>2.819045</v>
      </c>
    </row>
    <row r="395" spans="1:5" x14ac:dyDescent="0.4">
      <c r="A395" s="2">
        <v>3.893939</v>
      </c>
      <c r="C395">
        <v>1.783574</v>
      </c>
      <c r="D395">
        <v>1</v>
      </c>
      <c r="E395">
        <v>2.7835739999999998</v>
      </c>
    </row>
    <row r="396" spans="1:5" x14ac:dyDescent="0.4">
      <c r="A396" s="2">
        <v>3.8978969999999999</v>
      </c>
      <c r="C396">
        <v>1.747808</v>
      </c>
      <c r="D396">
        <v>1</v>
      </c>
      <c r="E396">
        <v>2.747808</v>
      </c>
    </row>
    <row r="397" spans="1:5" x14ac:dyDescent="0.4">
      <c r="A397" s="2">
        <v>3.9017909999999998</v>
      </c>
      <c r="C397">
        <v>1.7140960000000001</v>
      </c>
      <c r="D397">
        <v>1</v>
      </c>
      <c r="E397">
        <v>2.7140960000000001</v>
      </c>
    </row>
    <row r="398" spans="1:5" x14ac:dyDescent="0.4">
      <c r="A398" s="2">
        <v>3.906231</v>
      </c>
      <c r="C398">
        <v>1.6805049999999999</v>
      </c>
      <c r="D398">
        <v>1</v>
      </c>
      <c r="E398">
        <v>2.6805050000000001</v>
      </c>
    </row>
    <row r="399" spans="1:5" x14ac:dyDescent="0.4">
      <c r="A399" s="2">
        <v>3.9103430000000001</v>
      </c>
      <c r="C399">
        <v>1.6474690000000001</v>
      </c>
      <c r="D399">
        <v>1</v>
      </c>
      <c r="E399">
        <v>2.6474690000000001</v>
      </c>
    </row>
    <row r="400" spans="1:5" x14ac:dyDescent="0.4">
      <c r="A400" s="2">
        <v>3.9146109999999998</v>
      </c>
      <c r="C400">
        <v>1.6097889999999999</v>
      </c>
      <c r="D400">
        <v>1</v>
      </c>
      <c r="E400">
        <v>2.6097890000000001</v>
      </c>
    </row>
    <row r="401" spans="1:5" x14ac:dyDescent="0.4">
      <c r="A401" s="2">
        <v>3.9194460000000002</v>
      </c>
      <c r="C401">
        <v>1.5748979999999999</v>
      </c>
      <c r="D401">
        <v>1</v>
      </c>
      <c r="E401">
        <v>2.5748980000000001</v>
      </c>
    </row>
    <row r="402" spans="1:5" x14ac:dyDescent="0.4">
      <c r="A402" s="2">
        <v>3.9236949999999999</v>
      </c>
      <c r="C402">
        <v>1.5386740000000001</v>
      </c>
      <c r="D402">
        <v>1</v>
      </c>
      <c r="E402">
        <v>2.5386740000000003</v>
      </c>
    </row>
    <row r="403" spans="1:5" x14ac:dyDescent="0.4">
      <c r="A403" s="2">
        <v>3.9284810000000001</v>
      </c>
      <c r="C403">
        <v>1.497649</v>
      </c>
      <c r="D403">
        <v>1</v>
      </c>
      <c r="E403">
        <v>2.497649</v>
      </c>
    </row>
    <row r="404" spans="1:5" x14ac:dyDescent="0.4">
      <c r="A404" s="2">
        <v>3.9331119999999999</v>
      </c>
      <c r="C404">
        <v>1.4615910000000001</v>
      </c>
      <c r="D404">
        <v>1</v>
      </c>
      <c r="E404">
        <v>2.4615910000000003</v>
      </c>
    </row>
    <row r="405" spans="1:5" x14ac:dyDescent="0.4">
      <c r="A405" s="2">
        <v>3.9376880000000001</v>
      </c>
      <c r="C405">
        <v>1.4209780000000001</v>
      </c>
      <c r="D405">
        <v>1</v>
      </c>
      <c r="E405">
        <v>2.4209779999999999</v>
      </c>
    </row>
    <row r="406" spans="1:5" x14ac:dyDescent="0.4">
      <c r="A406" s="2">
        <v>3.9420060000000001</v>
      </c>
      <c r="C406">
        <v>1.38168</v>
      </c>
      <c r="D406">
        <v>1</v>
      </c>
      <c r="E406">
        <v>2.3816800000000002</v>
      </c>
    </row>
    <row r="407" spans="1:5" x14ac:dyDescent="0.4">
      <c r="A407" s="2">
        <v>3.946329</v>
      </c>
      <c r="C407">
        <v>1.3428469999999999</v>
      </c>
      <c r="D407">
        <v>1</v>
      </c>
      <c r="E407">
        <v>2.3428469999999999</v>
      </c>
    </row>
    <row r="408" spans="1:5" x14ac:dyDescent="0.4">
      <c r="A408" s="2">
        <v>3.950698</v>
      </c>
      <c r="C408">
        <v>1.3062039999999999</v>
      </c>
      <c r="D408">
        <v>1</v>
      </c>
      <c r="E408">
        <v>2.3062040000000001</v>
      </c>
    </row>
    <row r="409" spans="1:5" x14ac:dyDescent="0.4">
      <c r="A409" s="2">
        <v>3.955117</v>
      </c>
      <c r="C409">
        <v>1.269525</v>
      </c>
      <c r="D409">
        <v>1</v>
      </c>
      <c r="E409">
        <v>2.2695249999999998</v>
      </c>
    </row>
    <row r="410" spans="1:5" x14ac:dyDescent="0.4">
      <c r="A410" s="2">
        <v>3.9593609999999999</v>
      </c>
      <c r="C410">
        <v>1.232451</v>
      </c>
      <c r="D410">
        <v>1</v>
      </c>
      <c r="E410">
        <v>2.2324510000000002</v>
      </c>
    </row>
    <row r="411" spans="1:5" x14ac:dyDescent="0.4">
      <c r="A411" s="2">
        <v>3.9636640000000001</v>
      </c>
      <c r="C411">
        <v>1.1949540000000001</v>
      </c>
      <c r="D411">
        <v>1</v>
      </c>
      <c r="E411">
        <v>2.1949540000000001</v>
      </c>
    </row>
    <row r="412" spans="1:5" x14ac:dyDescent="0.4">
      <c r="A412" s="2">
        <v>3.9683199999999998</v>
      </c>
      <c r="C412">
        <v>1.1589370000000001</v>
      </c>
      <c r="D412">
        <v>1</v>
      </c>
      <c r="E412">
        <v>2.1589369999999999</v>
      </c>
    </row>
    <row r="413" spans="1:5" x14ac:dyDescent="0.4">
      <c r="A413" s="2">
        <v>3.972874</v>
      </c>
      <c r="C413">
        <v>1.12242</v>
      </c>
      <c r="D413">
        <v>1</v>
      </c>
      <c r="E413">
        <v>2.12242</v>
      </c>
    </row>
    <row r="414" spans="1:5" x14ac:dyDescent="0.4">
      <c r="A414" s="2">
        <v>3.977144</v>
      </c>
      <c r="C414">
        <v>1.0829120000000001</v>
      </c>
      <c r="D414">
        <v>1</v>
      </c>
      <c r="E414">
        <v>2.0829120000000003</v>
      </c>
    </row>
    <row r="415" spans="1:5" x14ac:dyDescent="0.4">
      <c r="A415" s="2">
        <v>3.9812249999999998</v>
      </c>
      <c r="C415">
        <v>1.0442659999999999</v>
      </c>
      <c r="D415">
        <v>1</v>
      </c>
      <c r="E415">
        <v>2.0442659999999999</v>
      </c>
    </row>
    <row r="416" spans="1:5" x14ac:dyDescent="0.4">
      <c r="A416" s="2">
        <v>3.9859960000000001</v>
      </c>
      <c r="C416">
        <v>1.008033</v>
      </c>
      <c r="D416">
        <v>0</v>
      </c>
      <c r="E416">
        <v>1.008033</v>
      </c>
    </row>
    <row r="417" spans="1:5" x14ac:dyDescent="0.4">
      <c r="A417" s="2">
        <v>3.990024</v>
      </c>
      <c r="C417">
        <v>0.97340090000000001</v>
      </c>
      <c r="D417">
        <v>0</v>
      </c>
      <c r="E417">
        <v>0.97340090000000001</v>
      </c>
    </row>
    <row r="418" spans="1:5" x14ac:dyDescent="0.4">
      <c r="A418" s="2">
        <v>3.9941049999999998</v>
      </c>
      <c r="C418">
        <v>0.93291679999999999</v>
      </c>
      <c r="D418">
        <v>0</v>
      </c>
      <c r="E418">
        <v>0.93291679999999999</v>
      </c>
    </row>
    <row r="419" spans="1:5" x14ac:dyDescent="0.4">
      <c r="A419" s="2">
        <v>3.9982350000000002</v>
      </c>
      <c r="C419">
        <v>0.8987349</v>
      </c>
      <c r="D419">
        <v>0</v>
      </c>
      <c r="E419">
        <v>0.8987349</v>
      </c>
    </row>
    <row r="420" spans="1:5" x14ac:dyDescent="0.4">
      <c r="A420" s="2">
        <v>4.0022650000000004</v>
      </c>
      <c r="C420">
        <v>0.8641025</v>
      </c>
      <c r="D420">
        <v>0</v>
      </c>
      <c r="E420">
        <v>0.8641025</v>
      </c>
    </row>
    <row r="421" spans="1:5" x14ac:dyDescent="0.4">
      <c r="A421" s="2">
        <v>4.006367</v>
      </c>
      <c r="C421">
        <v>0.82905969999999996</v>
      </c>
      <c r="D421">
        <v>0</v>
      </c>
      <c r="E421">
        <v>0.82905969999999996</v>
      </c>
    </row>
    <row r="422" spans="1:5" x14ac:dyDescent="0.4">
      <c r="A422" s="2">
        <v>4.0102789999999997</v>
      </c>
      <c r="C422">
        <v>0.7948577</v>
      </c>
      <c r="D422">
        <v>0</v>
      </c>
      <c r="E422">
        <v>0.7948577</v>
      </c>
    </row>
    <row r="423" spans="1:5" x14ac:dyDescent="0.4">
      <c r="A423" s="2">
        <v>4.0143930000000001</v>
      </c>
      <c r="C423">
        <v>0.76004959999999999</v>
      </c>
      <c r="D423">
        <v>0</v>
      </c>
      <c r="E423">
        <v>0.76004959999999999</v>
      </c>
    </row>
    <row r="424" spans="1:5" x14ac:dyDescent="0.4">
      <c r="A424" s="2">
        <v>4.018656</v>
      </c>
      <c r="C424">
        <v>0.72685739999999999</v>
      </c>
      <c r="D424">
        <v>0</v>
      </c>
      <c r="E424">
        <v>0.72685739999999999</v>
      </c>
    </row>
    <row r="425" spans="1:5" x14ac:dyDescent="0.4">
      <c r="A425" s="2">
        <v>4.0228599999999997</v>
      </c>
      <c r="C425">
        <v>0.69194350000000004</v>
      </c>
      <c r="D425">
        <v>0</v>
      </c>
      <c r="E425">
        <v>0.69194350000000004</v>
      </c>
    </row>
    <row r="426" spans="1:5" x14ac:dyDescent="0.4">
      <c r="A426" s="2">
        <v>4.0273000000000003</v>
      </c>
      <c r="C426">
        <v>0.65576800000000002</v>
      </c>
      <c r="D426">
        <v>0</v>
      </c>
      <c r="E426">
        <v>0.65576800000000002</v>
      </c>
    </row>
    <row r="427" spans="1:5" x14ac:dyDescent="0.4">
      <c r="A427" s="2">
        <v>4.031841</v>
      </c>
      <c r="C427">
        <v>0.62009809999999999</v>
      </c>
      <c r="D427">
        <v>0</v>
      </c>
      <c r="E427">
        <v>0.62009809999999999</v>
      </c>
    </row>
    <row r="428" spans="1:5" x14ac:dyDescent="0.4">
      <c r="A428" s="2">
        <v>4.035984</v>
      </c>
      <c r="C428">
        <v>0.58241750000000003</v>
      </c>
      <c r="D428">
        <v>0</v>
      </c>
      <c r="E428">
        <v>0.58241750000000003</v>
      </c>
    </row>
    <row r="429" spans="1:5" x14ac:dyDescent="0.4">
      <c r="A429" s="2">
        <v>4.0399250000000002</v>
      </c>
      <c r="C429">
        <v>0.54388020000000004</v>
      </c>
      <c r="D429">
        <v>0</v>
      </c>
      <c r="E429">
        <v>0.54388020000000004</v>
      </c>
    </row>
    <row r="430" spans="1:5" x14ac:dyDescent="0.4">
      <c r="A430" s="2">
        <v>4.0443049999999996</v>
      </c>
      <c r="C430">
        <v>0.50872830000000002</v>
      </c>
      <c r="D430">
        <v>0</v>
      </c>
      <c r="E430">
        <v>0.50872830000000002</v>
      </c>
    </row>
    <row r="431" spans="1:5" x14ac:dyDescent="0.4">
      <c r="A431" s="2">
        <v>4.0486250000000004</v>
      </c>
      <c r="C431">
        <v>0.47528819999999999</v>
      </c>
      <c r="D431">
        <v>0</v>
      </c>
      <c r="E431">
        <v>0.47528819999999999</v>
      </c>
    </row>
    <row r="432" spans="1:5" x14ac:dyDescent="0.4">
      <c r="A432" s="2">
        <v>4.0534319999999999</v>
      </c>
      <c r="C432">
        <v>0.43811620000000001</v>
      </c>
      <c r="D432">
        <v>0</v>
      </c>
      <c r="E432">
        <v>0.43811620000000001</v>
      </c>
    </row>
    <row r="433" spans="1:5" x14ac:dyDescent="0.4">
      <c r="A433" s="2">
        <v>4.0580699999999998</v>
      </c>
      <c r="C433">
        <v>0.40146320000000002</v>
      </c>
      <c r="D433">
        <v>0</v>
      </c>
      <c r="E433">
        <v>0.40146320000000002</v>
      </c>
    </row>
    <row r="434" spans="1:5" x14ac:dyDescent="0.4">
      <c r="A434" s="2">
        <v>4.062551</v>
      </c>
      <c r="C434">
        <v>0.36066680000000001</v>
      </c>
      <c r="D434">
        <v>0</v>
      </c>
      <c r="E434">
        <v>0.36066680000000001</v>
      </c>
    </row>
    <row r="435" spans="1:5" x14ac:dyDescent="0.4">
      <c r="A435" s="2">
        <v>4.0667540000000004</v>
      </c>
      <c r="C435">
        <v>0.32131120000000002</v>
      </c>
      <c r="D435">
        <v>0</v>
      </c>
      <c r="E435">
        <v>0.32131120000000002</v>
      </c>
    </row>
    <row r="436" spans="1:5" x14ac:dyDescent="0.4">
      <c r="A436" s="2">
        <v>4.0708869999999999</v>
      </c>
      <c r="C436">
        <v>0.28328300000000001</v>
      </c>
      <c r="D436">
        <v>0</v>
      </c>
      <c r="E436">
        <v>0.28328300000000001</v>
      </c>
    </row>
    <row r="437" spans="1:5" x14ac:dyDescent="0.4">
      <c r="A437" s="2">
        <v>4.0752810000000004</v>
      </c>
      <c r="C437">
        <v>0.2476196</v>
      </c>
      <c r="D437">
        <v>0</v>
      </c>
      <c r="E437">
        <v>0.2476196</v>
      </c>
    </row>
    <row r="438" spans="1:5" x14ac:dyDescent="0.4">
      <c r="A438" s="2">
        <v>4.079701</v>
      </c>
      <c r="C438">
        <v>0.21254780000000001</v>
      </c>
      <c r="D438">
        <v>0</v>
      </c>
      <c r="E438">
        <v>0.21254780000000001</v>
      </c>
    </row>
    <row r="439" spans="1:5" x14ac:dyDescent="0.4">
      <c r="A439" s="2">
        <v>4.0835280000000003</v>
      </c>
      <c r="C439">
        <v>0.17525869999999999</v>
      </c>
      <c r="D439">
        <v>0</v>
      </c>
      <c r="E439">
        <v>0.17525869999999999</v>
      </c>
    </row>
    <row r="440" spans="1:5" x14ac:dyDescent="0.4">
      <c r="A440" s="2">
        <v>4.0874350000000002</v>
      </c>
      <c r="C440">
        <v>0.13775029999999999</v>
      </c>
      <c r="D440">
        <v>0</v>
      </c>
      <c r="E440">
        <v>0.13775029999999999</v>
      </c>
    </row>
    <row r="441" spans="1:5" x14ac:dyDescent="0.4">
      <c r="A441" s="2">
        <v>4.0914760000000001</v>
      </c>
      <c r="C441">
        <v>0.1052776</v>
      </c>
      <c r="D441">
        <v>0</v>
      </c>
      <c r="E441">
        <v>0.1052776</v>
      </c>
    </row>
    <row r="442" spans="1:5" x14ac:dyDescent="0.4">
      <c r="A442" s="2">
        <v>4.0954090000000001</v>
      </c>
      <c r="C442">
        <v>7.2126090000000004E-2</v>
      </c>
      <c r="D442">
        <v>0</v>
      </c>
      <c r="E442">
        <v>7.2126090000000004E-2</v>
      </c>
    </row>
    <row r="443" spans="1:5" x14ac:dyDescent="0.4">
      <c r="A443" s="2">
        <v>4.099342</v>
      </c>
      <c r="C443">
        <v>3.7831330000000003E-2</v>
      </c>
      <c r="D443">
        <v>0</v>
      </c>
      <c r="E443">
        <v>3.7831330000000003E-2</v>
      </c>
    </row>
    <row r="444" spans="1:5" x14ac:dyDescent="0.4">
      <c r="A444" s="2">
        <v>4.1031510000000004</v>
      </c>
      <c r="C444">
        <v>4.4564909999999999E-3</v>
      </c>
      <c r="D444">
        <v>0</v>
      </c>
      <c r="E444">
        <v>4.4564909999999999E-3</v>
      </c>
    </row>
    <row r="445" spans="1:5" x14ac:dyDescent="0.4">
      <c r="A445" s="2">
        <v>4.10799</v>
      </c>
      <c r="C445">
        <v>0</v>
      </c>
      <c r="D445">
        <v>0</v>
      </c>
      <c r="E445">
        <v>0</v>
      </c>
    </row>
    <row r="446" spans="1:5" x14ac:dyDescent="0.4">
      <c r="A446" s="2" t="s">
        <v>7</v>
      </c>
      <c r="B446">
        <v>1</v>
      </c>
      <c r="C446">
        <v>1993.1989580109994</v>
      </c>
      <c r="D446">
        <v>162</v>
      </c>
      <c r="E446">
        <v>2156.1989580109985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EA6A-00C7-4E00-8E03-3F2AB97371F7}">
  <dimension ref="A1:C1451"/>
  <sheetViews>
    <sheetView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2.1074510000000002</v>
      </c>
      <c r="B2" t="s">
        <v>3</v>
      </c>
      <c r="C2">
        <v>0</v>
      </c>
    </row>
    <row r="3" spans="1:3" x14ac:dyDescent="0.4">
      <c r="A3">
        <v>2.1074510000000002</v>
      </c>
      <c r="B3" t="s">
        <v>4</v>
      </c>
      <c r="C3">
        <v>3.61</v>
      </c>
    </row>
    <row r="4" spans="1:3" x14ac:dyDescent="0.4">
      <c r="A4">
        <v>2.1074510000000002</v>
      </c>
      <c r="B4" t="s">
        <v>5</v>
      </c>
      <c r="C4">
        <v>0.48517589999999999</v>
      </c>
    </row>
    <row r="5" spans="1:3" x14ac:dyDescent="0.4">
      <c r="A5">
        <v>2.1244109999999998</v>
      </c>
      <c r="B5" t="s">
        <v>3</v>
      </c>
      <c r="C5">
        <v>0</v>
      </c>
    </row>
    <row r="6" spans="1:3" x14ac:dyDescent="0.4">
      <c r="A6">
        <v>2.1244109999999998</v>
      </c>
      <c r="B6" t="s">
        <v>4</v>
      </c>
      <c r="C6">
        <v>3.61</v>
      </c>
    </row>
    <row r="7" spans="1:3" x14ac:dyDescent="0.4">
      <c r="A7">
        <v>2.1244109999999998</v>
      </c>
      <c r="B7" t="s">
        <v>5</v>
      </c>
      <c r="C7">
        <v>0.52567569999999997</v>
      </c>
    </row>
    <row r="8" spans="1:3" x14ac:dyDescent="0.4">
      <c r="A8">
        <v>2.131141</v>
      </c>
      <c r="B8" t="s">
        <v>3</v>
      </c>
      <c r="C8">
        <v>0</v>
      </c>
    </row>
    <row r="9" spans="1:3" x14ac:dyDescent="0.4">
      <c r="A9">
        <v>2.131141</v>
      </c>
      <c r="B9" t="s">
        <v>4</v>
      </c>
      <c r="C9">
        <v>3.61</v>
      </c>
    </row>
    <row r="10" spans="1:3" x14ac:dyDescent="0.4">
      <c r="A10">
        <v>2.131141</v>
      </c>
      <c r="B10" t="s">
        <v>5</v>
      </c>
      <c r="C10">
        <v>0.62290909999999999</v>
      </c>
    </row>
    <row r="11" spans="1:3" x14ac:dyDescent="0.4">
      <c r="A11">
        <v>2.1371669999999998</v>
      </c>
      <c r="B11" t="s">
        <v>3</v>
      </c>
      <c r="C11">
        <v>0</v>
      </c>
    </row>
    <row r="12" spans="1:3" x14ac:dyDescent="0.4">
      <c r="A12">
        <v>2.1371669999999998</v>
      </c>
      <c r="B12" t="s">
        <v>4</v>
      </c>
      <c r="C12">
        <v>3.61</v>
      </c>
    </row>
    <row r="13" spans="1:3" x14ac:dyDescent="0.4">
      <c r="A13">
        <v>2.1371669999999998</v>
      </c>
      <c r="B13" t="s">
        <v>5</v>
      </c>
      <c r="C13">
        <v>0.87479200000000001</v>
      </c>
    </row>
    <row r="14" spans="1:3" x14ac:dyDescent="0.4">
      <c r="A14">
        <v>2.1424210000000001</v>
      </c>
      <c r="B14" t="s">
        <v>3</v>
      </c>
      <c r="C14">
        <v>0</v>
      </c>
    </row>
    <row r="15" spans="1:3" x14ac:dyDescent="0.4">
      <c r="A15">
        <v>2.1424210000000001</v>
      </c>
      <c r="B15" t="s">
        <v>4</v>
      </c>
      <c r="C15">
        <v>3.61</v>
      </c>
    </row>
    <row r="16" spans="1:3" x14ac:dyDescent="0.4">
      <c r="A16">
        <v>2.1424210000000001</v>
      </c>
      <c r="B16" t="s">
        <v>5</v>
      </c>
      <c r="C16">
        <v>0.97333740000000002</v>
      </c>
    </row>
    <row r="17" spans="1:3" x14ac:dyDescent="0.4">
      <c r="A17">
        <v>2.1470940000000001</v>
      </c>
      <c r="B17" t="s">
        <v>3</v>
      </c>
      <c r="C17">
        <v>0</v>
      </c>
    </row>
    <row r="18" spans="1:3" x14ac:dyDescent="0.4">
      <c r="A18">
        <v>2.1470940000000001</v>
      </c>
      <c r="B18" t="s">
        <v>4</v>
      </c>
      <c r="C18">
        <v>3.61</v>
      </c>
    </row>
    <row r="19" spans="1:3" x14ac:dyDescent="0.4">
      <c r="A19">
        <v>2.1470940000000001</v>
      </c>
      <c r="B19" t="s">
        <v>5</v>
      </c>
      <c r="C19">
        <v>1.060902</v>
      </c>
    </row>
    <row r="20" spans="1:3" x14ac:dyDescent="0.4">
      <c r="A20">
        <v>2.1514540000000002</v>
      </c>
      <c r="B20" t="s">
        <v>3</v>
      </c>
      <c r="C20">
        <v>0</v>
      </c>
    </row>
    <row r="21" spans="1:3" x14ac:dyDescent="0.4">
      <c r="A21">
        <v>2.1514540000000002</v>
      </c>
      <c r="B21" t="s">
        <v>4</v>
      </c>
      <c r="C21">
        <v>3.61</v>
      </c>
    </row>
    <row r="22" spans="1:3" x14ac:dyDescent="0.4">
      <c r="A22">
        <v>2.1514540000000002</v>
      </c>
      <c r="B22" t="s">
        <v>5</v>
      </c>
      <c r="C22">
        <v>1.136728</v>
      </c>
    </row>
    <row r="23" spans="1:3" x14ac:dyDescent="0.4">
      <c r="A23">
        <v>2.1556959999999998</v>
      </c>
      <c r="B23" t="s">
        <v>3</v>
      </c>
      <c r="C23">
        <v>0</v>
      </c>
    </row>
    <row r="24" spans="1:3" x14ac:dyDescent="0.4">
      <c r="A24">
        <v>2.1556959999999998</v>
      </c>
      <c r="B24" t="s">
        <v>4</v>
      </c>
      <c r="C24">
        <v>3.61</v>
      </c>
    </row>
    <row r="25" spans="1:3" x14ac:dyDescent="0.4">
      <c r="A25">
        <v>2.1556959999999998</v>
      </c>
      <c r="B25" t="s">
        <v>5</v>
      </c>
      <c r="C25">
        <v>1.2037500000000001</v>
      </c>
    </row>
    <row r="26" spans="1:3" x14ac:dyDescent="0.4">
      <c r="A26">
        <v>2.1602489999999999</v>
      </c>
      <c r="B26" t="s">
        <v>3</v>
      </c>
      <c r="C26">
        <v>0</v>
      </c>
    </row>
    <row r="27" spans="1:3" x14ac:dyDescent="0.4">
      <c r="A27">
        <v>2.1602489999999999</v>
      </c>
      <c r="B27" t="s">
        <v>4</v>
      </c>
      <c r="C27">
        <v>3.61</v>
      </c>
    </row>
    <row r="28" spans="1:3" x14ac:dyDescent="0.4">
      <c r="A28">
        <v>2.1602489999999999</v>
      </c>
      <c r="B28" t="s">
        <v>5</v>
      </c>
      <c r="C28">
        <v>1.2659400000000001</v>
      </c>
    </row>
    <row r="29" spans="1:3" x14ac:dyDescent="0.4">
      <c r="A29">
        <v>2.1646939999999999</v>
      </c>
      <c r="B29" t="s">
        <v>3</v>
      </c>
      <c r="C29">
        <v>0</v>
      </c>
    </row>
    <row r="30" spans="1:3" x14ac:dyDescent="0.4">
      <c r="A30">
        <v>2.1646939999999999</v>
      </c>
      <c r="B30" t="s">
        <v>4</v>
      </c>
      <c r="C30">
        <v>3.61</v>
      </c>
    </row>
    <row r="31" spans="1:3" x14ac:dyDescent="0.4">
      <c r="A31">
        <v>2.1646939999999999</v>
      </c>
      <c r="B31" t="s">
        <v>5</v>
      </c>
      <c r="C31">
        <v>1.326119</v>
      </c>
    </row>
    <row r="32" spans="1:3" x14ac:dyDescent="0.4">
      <c r="A32">
        <v>2.1687940000000001</v>
      </c>
      <c r="B32" t="s">
        <v>3</v>
      </c>
      <c r="C32">
        <v>0</v>
      </c>
    </row>
    <row r="33" spans="1:3" x14ac:dyDescent="0.4">
      <c r="A33">
        <v>2.1687940000000001</v>
      </c>
      <c r="B33" t="s">
        <v>4</v>
      </c>
      <c r="C33">
        <v>3.61</v>
      </c>
    </row>
    <row r="34" spans="1:3" x14ac:dyDescent="0.4">
      <c r="A34">
        <v>2.1687940000000001</v>
      </c>
      <c r="B34" t="s">
        <v>5</v>
      </c>
      <c r="C34">
        <v>1.390366</v>
      </c>
    </row>
    <row r="35" spans="1:3" x14ac:dyDescent="0.4">
      <c r="A35">
        <v>2.1731630000000002</v>
      </c>
      <c r="B35" t="s">
        <v>3</v>
      </c>
      <c r="C35">
        <v>0</v>
      </c>
    </row>
    <row r="36" spans="1:3" x14ac:dyDescent="0.4">
      <c r="A36">
        <v>2.1731630000000002</v>
      </c>
      <c r="B36" t="s">
        <v>4</v>
      </c>
      <c r="C36">
        <v>3.61</v>
      </c>
    </row>
    <row r="37" spans="1:3" x14ac:dyDescent="0.4">
      <c r="A37">
        <v>2.1731630000000002</v>
      </c>
      <c r="B37" t="s">
        <v>5</v>
      </c>
      <c r="C37">
        <v>1.4527319999999999</v>
      </c>
    </row>
    <row r="38" spans="1:3" x14ac:dyDescent="0.4">
      <c r="A38">
        <v>2.1772749999999998</v>
      </c>
      <c r="B38" t="s">
        <v>3</v>
      </c>
      <c r="C38">
        <v>0</v>
      </c>
    </row>
    <row r="39" spans="1:3" x14ac:dyDescent="0.4">
      <c r="A39">
        <v>2.1772749999999998</v>
      </c>
      <c r="B39" t="s">
        <v>4</v>
      </c>
      <c r="C39">
        <v>3.61</v>
      </c>
    </row>
    <row r="40" spans="1:3" x14ac:dyDescent="0.4">
      <c r="A40">
        <v>2.1772749999999998</v>
      </c>
      <c r="B40" t="s">
        <v>5</v>
      </c>
      <c r="C40">
        <v>1.5099530000000001</v>
      </c>
    </row>
    <row r="41" spans="1:3" x14ac:dyDescent="0.4">
      <c r="A41">
        <v>2.1813560000000001</v>
      </c>
      <c r="B41" t="s">
        <v>3</v>
      </c>
      <c r="C41">
        <v>0</v>
      </c>
    </row>
    <row r="42" spans="1:3" x14ac:dyDescent="0.4">
      <c r="A42">
        <v>2.1813560000000001</v>
      </c>
      <c r="B42" t="s">
        <v>4</v>
      </c>
      <c r="C42">
        <v>3.61</v>
      </c>
    </row>
    <row r="43" spans="1:3" x14ac:dyDescent="0.4">
      <c r="A43">
        <v>2.1813560000000001</v>
      </c>
      <c r="B43" t="s">
        <v>5</v>
      </c>
      <c r="C43">
        <v>1.5705979999999999</v>
      </c>
    </row>
    <row r="44" spans="1:3" x14ac:dyDescent="0.4">
      <c r="A44">
        <v>2.185873</v>
      </c>
      <c r="B44" t="s">
        <v>3</v>
      </c>
      <c r="C44">
        <v>0</v>
      </c>
    </row>
    <row r="45" spans="1:3" x14ac:dyDescent="0.4">
      <c r="A45">
        <v>2.185873</v>
      </c>
      <c r="B45" t="s">
        <v>4</v>
      </c>
      <c r="C45">
        <v>3.61</v>
      </c>
    </row>
    <row r="46" spans="1:3" x14ac:dyDescent="0.4">
      <c r="A46">
        <v>2.185873</v>
      </c>
      <c r="B46" t="s">
        <v>5</v>
      </c>
      <c r="C46">
        <v>1.62737</v>
      </c>
    </row>
    <row r="47" spans="1:3" x14ac:dyDescent="0.4">
      <c r="A47">
        <v>2.1897989999999998</v>
      </c>
      <c r="B47" t="s">
        <v>3</v>
      </c>
      <c r="C47">
        <v>0</v>
      </c>
    </row>
    <row r="48" spans="1:3" x14ac:dyDescent="0.4">
      <c r="A48">
        <v>2.1897989999999998</v>
      </c>
      <c r="B48" t="s">
        <v>4</v>
      </c>
      <c r="C48">
        <v>3.61</v>
      </c>
    </row>
    <row r="49" spans="1:3" x14ac:dyDescent="0.4">
      <c r="A49">
        <v>2.1897989999999998</v>
      </c>
      <c r="B49" t="s">
        <v>5</v>
      </c>
      <c r="C49">
        <v>1.6834210000000001</v>
      </c>
    </row>
    <row r="50" spans="1:3" x14ac:dyDescent="0.4">
      <c r="A50">
        <v>2.1937440000000001</v>
      </c>
      <c r="B50" t="s">
        <v>3</v>
      </c>
      <c r="C50">
        <v>0</v>
      </c>
    </row>
    <row r="51" spans="1:3" x14ac:dyDescent="0.4">
      <c r="A51">
        <v>2.1937440000000001</v>
      </c>
      <c r="B51" t="s">
        <v>4</v>
      </c>
      <c r="C51">
        <v>3.61</v>
      </c>
    </row>
    <row r="52" spans="1:3" x14ac:dyDescent="0.4">
      <c r="A52">
        <v>2.1937440000000001</v>
      </c>
      <c r="B52" t="s">
        <v>5</v>
      </c>
      <c r="C52">
        <v>1.7451030000000001</v>
      </c>
    </row>
    <row r="53" spans="1:3" x14ac:dyDescent="0.4">
      <c r="A53">
        <v>2.1976559999999998</v>
      </c>
      <c r="B53" t="s">
        <v>3</v>
      </c>
      <c r="C53">
        <v>0</v>
      </c>
    </row>
    <row r="54" spans="1:3" x14ac:dyDescent="0.4">
      <c r="A54">
        <v>2.1976559999999998</v>
      </c>
      <c r="B54" t="s">
        <v>4</v>
      </c>
      <c r="C54">
        <v>3.61</v>
      </c>
    </row>
    <row r="55" spans="1:3" x14ac:dyDescent="0.4">
      <c r="A55">
        <v>2.1976559999999998</v>
      </c>
      <c r="B55" t="s">
        <v>5</v>
      </c>
      <c r="C55">
        <v>1.7984309999999999</v>
      </c>
    </row>
    <row r="56" spans="1:3" x14ac:dyDescent="0.4">
      <c r="A56">
        <v>2.2017009999999999</v>
      </c>
      <c r="B56" t="s">
        <v>3</v>
      </c>
      <c r="C56">
        <v>0</v>
      </c>
    </row>
    <row r="57" spans="1:3" x14ac:dyDescent="0.4">
      <c r="A57">
        <v>2.2017009999999999</v>
      </c>
      <c r="B57" t="s">
        <v>4</v>
      </c>
      <c r="C57">
        <v>3.61</v>
      </c>
    </row>
    <row r="58" spans="1:3" x14ac:dyDescent="0.4">
      <c r="A58">
        <v>2.2017009999999999</v>
      </c>
      <c r="B58" t="s">
        <v>5</v>
      </c>
      <c r="C58">
        <v>1.851756</v>
      </c>
    </row>
    <row r="59" spans="1:3" x14ac:dyDescent="0.4">
      <c r="A59">
        <v>2.2062650000000001</v>
      </c>
      <c r="B59" t="s">
        <v>3</v>
      </c>
      <c r="C59">
        <v>0</v>
      </c>
    </row>
    <row r="60" spans="1:3" x14ac:dyDescent="0.4">
      <c r="A60">
        <v>2.2062650000000001</v>
      </c>
      <c r="B60" t="s">
        <v>4</v>
      </c>
      <c r="C60">
        <v>3.61</v>
      </c>
    </row>
    <row r="61" spans="1:3" x14ac:dyDescent="0.4">
      <c r="A61">
        <v>2.2062650000000001</v>
      </c>
      <c r="B61" t="s">
        <v>5</v>
      </c>
      <c r="C61">
        <v>1.904344</v>
      </c>
    </row>
    <row r="62" spans="1:3" x14ac:dyDescent="0.4">
      <c r="A62">
        <v>2.2105399999999999</v>
      </c>
      <c r="B62" t="s">
        <v>3</v>
      </c>
      <c r="C62">
        <v>0</v>
      </c>
    </row>
    <row r="63" spans="1:3" x14ac:dyDescent="0.4">
      <c r="A63">
        <v>2.2105399999999999</v>
      </c>
      <c r="B63" t="s">
        <v>4</v>
      </c>
      <c r="C63">
        <v>3.61</v>
      </c>
    </row>
    <row r="64" spans="1:3" x14ac:dyDescent="0.4">
      <c r="A64">
        <v>2.2105399999999999</v>
      </c>
      <c r="B64" t="s">
        <v>5</v>
      </c>
      <c r="C64">
        <v>1.9584509999999999</v>
      </c>
    </row>
    <row r="65" spans="1:3" x14ac:dyDescent="0.4">
      <c r="A65">
        <v>2.2148750000000001</v>
      </c>
      <c r="B65" t="s">
        <v>3</v>
      </c>
      <c r="C65">
        <v>0</v>
      </c>
    </row>
    <row r="66" spans="1:3" x14ac:dyDescent="0.4">
      <c r="A66">
        <v>2.2148750000000001</v>
      </c>
      <c r="B66" t="s">
        <v>4</v>
      </c>
      <c r="C66">
        <v>3.61</v>
      </c>
    </row>
    <row r="67" spans="1:3" x14ac:dyDescent="0.4">
      <c r="A67">
        <v>2.2148750000000001</v>
      </c>
      <c r="B67" t="s">
        <v>5</v>
      </c>
      <c r="C67">
        <v>2.019145</v>
      </c>
    </row>
    <row r="68" spans="1:3" x14ac:dyDescent="0.4">
      <c r="A68">
        <v>2.2191169999999998</v>
      </c>
      <c r="B68" t="s">
        <v>3</v>
      </c>
      <c r="C68">
        <v>0</v>
      </c>
    </row>
    <row r="69" spans="1:3" x14ac:dyDescent="0.4">
      <c r="A69">
        <v>2.2191169999999998</v>
      </c>
      <c r="B69" t="s">
        <v>4</v>
      </c>
      <c r="C69">
        <v>3.61</v>
      </c>
    </row>
    <row r="70" spans="1:3" x14ac:dyDescent="0.4">
      <c r="A70">
        <v>2.2191169999999998</v>
      </c>
      <c r="B70" t="s">
        <v>5</v>
      </c>
      <c r="C70">
        <v>2.0756600000000001</v>
      </c>
    </row>
    <row r="71" spans="1:3" x14ac:dyDescent="0.4">
      <c r="A71">
        <v>2.2232630000000002</v>
      </c>
      <c r="B71" t="s">
        <v>3</v>
      </c>
      <c r="C71">
        <v>0</v>
      </c>
    </row>
    <row r="72" spans="1:3" x14ac:dyDescent="0.4">
      <c r="A72">
        <v>2.2232630000000002</v>
      </c>
      <c r="B72" t="s">
        <v>4</v>
      </c>
      <c r="C72">
        <v>3.61</v>
      </c>
    </row>
    <row r="73" spans="1:3" x14ac:dyDescent="0.4">
      <c r="A73">
        <v>2.2232630000000002</v>
      </c>
      <c r="B73" t="s">
        <v>5</v>
      </c>
      <c r="C73">
        <v>2.1326360000000002</v>
      </c>
    </row>
    <row r="74" spans="1:3" x14ac:dyDescent="0.4">
      <c r="A74">
        <v>2.2281170000000001</v>
      </c>
      <c r="B74" t="s">
        <v>3</v>
      </c>
      <c r="C74">
        <v>0</v>
      </c>
    </row>
    <row r="75" spans="1:3" x14ac:dyDescent="0.4">
      <c r="A75">
        <v>2.2281170000000001</v>
      </c>
      <c r="B75" t="s">
        <v>4</v>
      </c>
      <c r="C75">
        <v>3.61</v>
      </c>
    </row>
    <row r="76" spans="1:3" x14ac:dyDescent="0.4">
      <c r="A76">
        <v>2.2281170000000001</v>
      </c>
      <c r="B76" t="s">
        <v>5</v>
      </c>
      <c r="C76">
        <v>2.1880899999999999</v>
      </c>
    </row>
    <row r="77" spans="1:3" x14ac:dyDescent="0.4">
      <c r="A77">
        <v>2.2329509999999999</v>
      </c>
      <c r="B77" t="s">
        <v>3</v>
      </c>
      <c r="C77">
        <v>0</v>
      </c>
    </row>
    <row r="78" spans="1:3" x14ac:dyDescent="0.4">
      <c r="A78">
        <v>2.2329509999999999</v>
      </c>
      <c r="B78" t="s">
        <v>4</v>
      </c>
      <c r="C78">
        <v>3.61</v>
      </c>
    </row>
    <row r="79" spans="1:3" x14ac:dyDescent="0.4">
      <c r="A79">
        <v>2.2329509999999999</v>
      </c>
      <c r="B79" t="s">
        <v>5</v>
      </c>
      <c r="C79">
        <v>2.2419549999999999</v>
      </c>
    </row>
    <row r="80" spans="1:3" x14ac:dyDescent="0.4">
      <c r="A80">
        <v>2.2372770000000002</v>
      </c>
      <c r="B80" t="s">
        <v>3</v>
      </c>
      <c r="C80">
        <v>0</v>
      </c>
    </row>
    <row r="81" spans="1:3" x14ac:dyDescent="0.4">
      <c r="A81">
        <v>2.2372770000000002</v>
      </c>
      <c r="B81" t="s">
        <v>4</v>
      </c>
      <c r="C81">
        <v>3.61</v>
      </c>
    </row>
    <row r="82" spans="1:3" x14ac:dyDescent="0.4">
      <c r="A82">
        <v>2.2372770000000002</v>
      </c>
      <c r="B82" t="s">
        <v>5</v>
      </c>
      <c r="C82">
        <v>2.304659</v>
      </c>
    </row>
    <row r="83" spans="1:3" x14ac:dyDescent="0.4">
      <c r="A83">
        <v>2.2417069999999999</v>
      </c>
      <c r="B83" t="s">
        <v>3</v>
      </c>
      <c r="C83">
        <v>0</v>
      </c>
    </row>
    <row r="84" spans="1:3" x14ac:dyDescent="0.4">
      <c r="A84">
        <v>2.2417069999999999</v>
      </c>
      <c r="B84" t="s">
        <v>4</v>
      </c>
      <c r="C84">
        <v>3.61</v>
      </c>
    </row>
    <row r="85" spans="1:3" x14ac:dyDescent="0.4">
      <c r="A85">
        <v>2.2417069999999999</v>
      </c>
      <c r="B85" t="s">
        <v>5</v>
      </c>
      <c r="C85">
        <v>2.366673</v>
      </c>
    </row>
    <row r="86" spans="1:3" x14ac:dyDescent="0.4">
      <c r="A86">
        <v>2.2465169999999999</v>
      </c>
      <c r="B86" t="s">
        <v>3</v>
      </c>
      <c r="C86">
        <v>0</v>
      </c>
    </row>
    <row r="87" spans="1:3" x14ac:dyDescent="0.4">
      <c r="A87">
        <v>2.2465169999999999</v>
      </c>
      <c r="B87" t="s">
        <v>4</v>
      </c>
      <c r="C87">
        <v>3.61</v>
      </c>
    </row>
    <row r="88" spans="1:3" x14ac:dyDescent="0.4">
      <c r="A88">
        <v>2.2465169999999999</v>
      </c>
      <c r="B88" t="s">
        <v>5</v>
      </c>
      <c r="C88">
        <v>2.421827</v>
      </c>
    </row>
    <row r="89" spans="1:3" x14ac:dyDescent="0.4">
      <c r="A89">
        <v>2.2508189999999999</v>
      </c>
      <c r="B89" t="s">
        <v>3</v>
      </c>
      <c r="C89">
        <v>0</v>
      </c>
    </row>
    <row r="90" spans="1:3" x14ac:dyDescent="0.4">
      <c r="A90">
        <v>2.2508189999999999</v>
      </c>
      <c r="B90" t="s">
        <v>4</v>
      </c>
      <c r="C90">
        <v>3.61</v>
      </c>
    </row>
    <row r="91" spans="1:3" x14ac:dyDescent="0.4">
      <c r="A91">
        <v>2.2508189999999999</v>
      </c>
      <c r="B91" t="s">
        <v>5</v>
      </c>
      <c r="C91">
        <v>2.4779640000000001</v>
      </c>
    </row>
    <row r="92" spans="1:3" x14ac:dyDescent="0.4">
      <c r="A92">
        <v>2.2551540000000001</v>
      </c>
      <c r="B92" t="s">
        <v>3</v>
      </c>
      <c r="C92">
        <v>0</v>
      </c>
    </row>
    <row r="93" spans="1:3" x14ac:dyDescent="0.4">
      <c r="A93">
        <v>2.2551540000000001</v>
      </c>
      <c r="B93" t="s">
        <v>4</v>
      </c>
      <c r="C93">
        <v>3.61</v>
      </c>
    </row>
    <row r="94" spans="1:3" x14ac:dyDescent="0.4">
      <c r="A94">
        <v>2.2551540000000001</v>
      </c>
      <c r="B94" t="s">
        <v>5</v>
      </c>
      <c r="C94">
        <v>2.5385270000000002</v>
      </c>
    </row>
    <row r="95" spans="1:3" x14ac:dyDescent="0.4">
      <c r="A95">
        <v>2.2596419999999999</v>
      </c>
      <c r="B95" t="s">
        <v>3</v>
      </c>
      <c r="C95">
        <v>0</v>
      </c>
    </row>
    <row r="96" spans="1:3" x14ac:dyDescent="0.4">
      <c r="A96">
        <v>2.2596419999999999</v>
      </c>
      <c r="B96" t="s">
        <v>4</v>
      </c>
      <c r="C96">
        <v>3.61</v>
      </c>
    </row>
    <row r="97" spans="1:3" x14ac:dyDescent="0.4">
      <c r="A97">
        <v>2.2596419999999999</v>
      </c>
      <c r="B97" t="s">
        <v>5</v>
      </c>
      <c r="C97">
        <v>2.5923530000000001</v>
      </c>
    </row>
    <row r="98" spans="1:3" x14ac:dyDescent="0.4">
      <c r="A98">
        <v>2.2654800000000002</v>
      </c>
      <c r="B98" t="s">
        <v>3</v>
      </c>
      <c r="C98">
        <v>0</v>
      </c>
    </row>
    <row r="99" spans="1:3" x14ac:dyDescent="0.4">
      <c r="A99">
        <v>2.2654800000000002</v>
      </c>
      <c r="B99" t="s">
        <v>4</v>
      </c>
      <c r="C99">
        <v>3.61</v>
      </c>
    </row>
    <row r="100" spans="1:3" x14ac:dyDescent="0.4">
      <c r="A100">
        <v>2.2654800000000002</v>
      </c>
      <c r="B100" t="s">
        <v>5</v>
      </c>
      <c r="C100">
        <v>2.6462530000000002</v>
      </c>
    </row>
    <row r="101" spans="1:3" x14ac:dyDescent="0.4">
      <c r="A101">
        <v>2.2701570000000002</v>
      </c>
      <c r="B101" t="s">
        <v>3</v>
      </c>
      <c r="C101">
        <v>0</v>
      </c>
    </row>
    <row r="102" spans="1:3" x14ac:dyDescent="0.4">
      <c r="A102">
        <v>2.2701570000000002</v>
      </c>
      <c r="B102" t="s">
        <v>4</v>
      </c>
      <c r="C102">
        <v>3.61</v>
      </c>
    </row>
    <row r="103" spans="1:3" x14ac:dyDescent="0.4">
      <c r="A103">
        <v>2.2701570000000002</v>
      </c>
      <c r="B103" t="s">
        <v>5</v>
      </c>
      <c r="C103">
        <v>2.701711</v>
      </c>
    </row>
    <row r="104" spans="1:3" x14ac:dyDescent="0.4">
      <c r="A104">
        <v>2.2743760000000002</v>
      </c>
      <c r="B104" t="s">
        <v>3</v>
      </c>
      <c r="C104">
        <v>0</v>
      </c>
    </row>
    <row r="105" spans="1:3" x14ac:dyDescent="0.4">
      <c r="A105">
        <v>2.2743760000000002</v>
      </c>
      <c r="B105" t="s">
        <v>4</v>
      </c>
      <c r="C105">
        <v>3.61</v>
      </c>
    </row>
    <row r="106" spans="1:3" x14ac:dyDescent="0.4">
      <c r="A106">
        <v>2.2743760000000002</v>
      </c>
      <c r="B106" t="s">
        <v>5</v>
      </c>
      <c r="C106">
        <v>2.7733120000000002</v>
      </c>
    </row>
    <row r="107" spans="1:3" x14ac:dyDescent="0.4">
      <c r="A107">
        <v>2.278384</v>
      </c>
      <c r="B107" t="s">
        <v>3</v>
      </c>
      <c r="C107">
        <v>0</v>
      </c>
    </row>
    <row r="108" spans="1:3" x14ac:dyDescent="0.4">
      <c r="A108">
        <v>2.278384</v>
      </c>
      <c r="B108" t="s">
        <v>4</v>
      </c>
      <c r="C108">
        <v>3.61</v>
      </c>
    </row>
    <row r="109" spans="1:3" x14ac:dyDescent="0.4">
      <c r="A109">
        <v>2.278384</v>
      </c>
      <c r="B109" t="s">
        <v>5</v>
      </c>
      <c r="C109">
        <v>2.8302450000000001</v>
      </c>
    </row>
    <row r="110" spans="1:3" x14ac:dyDescent="0.4">
      <c r="A110">
        <v>2.2826040000000001</v>
      </c>
      <c r="B110" t="s">
        <v>3</v>
      </c>
      <c r="C110">
        <v>0</v>
      </c>
    </row>
    <row r="111" spans="1:3" x14ac:dyDescent="0.4">
      <c r="A111">
        <v>2.2826040000000001</v>
      </c>
      <c r="B111" t="s">
        <v>4</v>
      </c>
      <c r="C111">
        <v>3.61</v>
      </c>
    </row>
    <row r="112" spans="1:3" x14ac:dyDescent="0.4">
      <c r="A112">
        <v>2.2826040000000001</v>
      </c>
      <c r="B112" t="s">
        <v>5</v>
      </c>
      <c r="C112">
        <v>2.8812720000000001</v>
      </c>
    </row>
    <row r="113" spans="1:3" x14ac:dyDescent="0.4">
      <c r="A113">
        <v>2.2869579999999998</v>
      </c>
      <c r="B113" t="s">
        <v>3</v>
      </c>
      <c r="C113">
        <v>0</v>
      </c>
    </row>
    <row r="114" spans="1:3" x14ac:dyDescent="0.4">
      <c r="A114">
        <v>2.2869579999999998</v>
      </c>
      <c r="B114" t="s">
        <v>4</v>
      </c>
      <c r="C114">
        <v>3.61</v>
      </c>
    </row>
    <row r="115" spans="1:3" x14ac:dyDescent="0.4">
      <c r="A115">
        <v>2.2869579999999998</v>
      </c>
      <c r="B115" t="s">
        <v>5</v>
      </c>
      <c r="C115">
        <v>2.929462</v>
      </c>
    </row>
    <row r="116" spans="1:3" x14ac:dyDescent="0.4">
      <c r="A116">
        <v>2.2912279999999998</v>
      </c>
      <c r="B116" t="s">
        <v>3</v>
      </c>
      <c r="C116">
        <v>0</v>
      </c>
    </row>
    <row r="117" spans="1:3" x14ac:dyDescent="0.4">
      <c r="A117">
        <v>2.2912279999999998</v>
      </c>
      <c r="B117" t="s">
        <v>4</v>
      </c>
      <c r="C117">
        <v>3.61</v>
      </c>
    </row>
    <row r="118" spans="1:3" x14ac:dyDescent="0.4">
      <c r="A118">
        <v>2.2912279999999998</v>
      </c>
      <c r="B118" t="s">
        <v>5</v>
      </c>
      <c r="C118">
        <v>2.9798770000000001</v>
      </c>
    </row>
    <row r="119" spans="1:3" x14ac:dyDescent="0.4">
      <c r="A119">
        <v>2.2952119999999998</v>
      </c>
      <c r="B119" t="s">
        <v>3</v>
      </c>
      <c r="C119">
        <v>0</v>
      </c>
    </row>
    <row r="120" spans="1:3" x14ac:dyDescent="0.4">
      <c r="A120">
        <v>2.2952119999999998</v>
      </c>
      <c r="B120" t="s">
        <v>4</v>
      </c>
      <c r="C120">
        <v>3.61</v>
      </c>
    </row>
    <row r="121" spans="1:3" x14ac:dyDescent="0.4">
      <c r="A121">
        <v>2.2952119999999998</v>
      </c>
      <c r="B121" t="s">
        <v>5</v>
      </c>
      <c r="C121">
        <v>3.0315820000000002</v>
      </c>
    </row>
    <row r="122" spans="1:3" x14ac:dyDescent="0.4">
      <c r="A122">
        <v>2.299474</v>
      </c>
      <c r="B122" t="s">
        <v>3</v>
      </c>
      <c r="C122">
        <v>0</v>
      </c>
    </row>
    <row r="123" spans="1:3" x14ac:dyDescent="0.4">
      <c r="A123">
        <v>2.299474</v>
      </c>
      <c r="B123" t="s">
        <v>4</v>
      </c>
      <c r="C123">
        <v>3.61</v>
      </c>
    </row>
    <row r="124" spans="1:3" x14ac:dyDescent="0.4">
      <c r="A124">
        <v>2.299474</v>
      </c>
      <c r="B124" t="s">
        <v>5</v>
      </c>
      <c r="C124">
        <v>3.0819580000000002</v>
      </c>
    </row>
    <row r="125" spans="1:3" x14ac:dyDescent="0.4">
      <c r="A125">
        <v>2.3036949999999998</v>
      </c>
      <c r="B125" t="s">
        <v>3</v>
      </c>
      <c r="C125">
        <v>0</v>
      </c>
    </row>
    <row r="126" spans="1:3" x14ac:dyDescent="0.4">
      <c r="A126">
        <v>2.3036949999999998</v>
      </c>
      <c r="B126" t="s">
        <v>4</v>
      </c>
      <c r="C126">
        <v>3.61</v>
      </c>
    </row>
    <row r="127" spans="1:3" x14ac:dyDescent="0.4">
      <c r="A127">
        <v>2.3036949999999998</v>
      </c>
      <c r="B127" t="s">
        <v>5</v>
      </c>
      <c r="C127">
        <v>3.1286619999999998</v>
      </c>
    </row>
    <row r="128" spans="1:3" x14ac:dyDescent="0.4">
      <c r="A128">
        <v>2.3079700000000001</v>
      </c>
      <c r="B128" t="s">
        <v>3</v>
      </c>
      <c r="C128">
        <v>0</v>
      </c>
    </row>
    <row r="129" spans="1:3" x14ac:dyDescent="0.4">
      <c r="A129">
        <v>2.3079700000000001</v>
      </c>
      <c r="B129" t="s">
        <v>4</v>
      </c>
      <c r="C129">
        <v>3.61</v>
      </c>
    </row>
    <row r="130" spans="1:3" x14ac:dyDescent="0.4">
      <c r="A130">
        <v>2.3079700000000001</v>
      </c>
      <c r="B130" t="s">
        <v>5</v>
      </c>
      <c r="C130">
        <v>3.1783290000000002</v>
      </c>
    </row>
    <row r="131" spans="1:3" x14ac:dyDescent="0.4">
      <c r="A131">
        <v>2.3124739999999999</v>
      </c>
      <c r="B131" t="s">
        <v>3</v>
      </c>
      <c r="C131">
        <v>0</v>
      </c>
    </row>
    <row r="132" spans="1:3" x14ac:dyDescent="0.4">
      <c r="A132">
        <v>2.3124739999999999</v>
      </c>
      <c r="B132" t="s">
        <v>4</v>
      </c>
      <c r="C132">
        <v>3.61</v>
      </c>
    </row>
    <row r="133" spans="1:3" x14ac:dyDescent="0.4">
      <c r="A133">
        <v>2.3124739999999999</v>
      </c>
      <c r="B133" t="s">
        <v>5</v>
      </c>
      <c r="C133">
        <v>3.2271960000000002</v>
      </c>
    </row>
    <row r="134" spans="1:3" x14ac:dyDescent="0.4">
      <c r="A134">
        <v>2.316649</v>
      </c>
      <c r="B134" t="s">
        <v>3</v>
      </c>
      <c r="C134">
        <v>0</v>
      </c>
    </row>
    <row r="135" spans="1:3" x14ac:dyDescent="0.4">
      <c r="A135">
        <v>2.316649</v>
      </c>
      <c r="B135" t="s">
        <v>4</v>
      </c>
      <c r="C135">
        <v>3.61</v>
      </c>
    </row>
    <row r="136" spans="1:3" x14ac:dyDescent="0.4">
      <c r="A136">
        <v>2.316649</v>
      </c>
      <c r="B136" t="s">
        <v>5</v>
      </c>
      <c r="C136">
        <v>3.2763719999999998</v>
      </c>
    </row>
    <row r="137" spans="1:3" x14ac:dyDescent="0.4">
      <c r="A137">
        <v>2.3208120000000001</v>
      </c>
      <c r="B137" t="s">
        <v>3</v>
      </c>
      <c r="C137">
        <v>0</v>
      </c>
    </row>
    <row r="138" spans="1:3" x14ac:dyDescent="0.4">
      <c r="A138">
        <v>2.3208120000000001</v>
      </c>
      <c r="B138" t="s">
        <v>4</v>
      </c>
      <c r="C138">
        <v>3.61</v>
      </c>
    </row>
    <row r="139" spans="1:3" x14ac:dyDescent="0.4">
      <c r="A139">
        <v>2.3208120000000001</v>
      </c>
      <c r="B139" t="s">
        <v>5</v>
      </c>
      <c r="C139">
        <v>3.3278289999999999</v>
      </c>
    </row>
    <row r="140" spans="1:3" x14ac:dyDescent="0.4">
      <c r="A140">
        <v>2.3256760000000001</v>
      </c>
      <c r="B140" t="s">
        <v>3</v>
      </c>
      <c r="C140">
        <v>0</v>
      </c>
    </row>
    <row r="141" spans="1:3" x14ac:dyDescent="0.4">
      <c r="A141">
        <v>2.3256760000000001</v>
      </c>
      <c r="B141" t="s">
        <v>4</v>
      </c>
      <c r="C141">
        <v>3.61</v>
      </c>
    </row>
    <row r="142" spans="1:3" x14ac:dyDescent="0.4">
      <c r="A142">
        <v>2.3256760000000001</v>
      </c>
      <c r="B142" t="s">
        <v>5</v>
      </c>
      <c r="C142">
        <v>3.3752070000000001</v>
      </c>
    </row>
    <row r="143" spans="1:3" x14ac:dyDescent="0.4">
      <c r="A143">
        <v>2.3300390000000002</v>
      </c>
      <c r="B143" t="s">
        <v>3</v>
      </c>
      <c r="C143">
        <v>0</v>
      </c>
    </row>
    <row r="144" spans="1:3" x14ac:dyDescent="0.4">
      <c r="A144">
        <v>2.3300390000000002</v>
      </c>
      <c r="B144" t="s">
        <v>4</v>
      </c>
      <c r="C144">
        <v>3.61</v>
      </c>
    </row>
    <row r="145" spans="1:3" x14ac:dyDescent="0.4">
      <c r="A145">
        <v>2.3300390000000002</v>
      </c>
      <c r="B145" t="s">
        <v>5</v>
      </c>
      <c r="C145">
        <v>3.422142</v>
      </c>
    </row>
    <row r="146" spans="1:3" x14ac:dyDescent="0.4">
      <c r="A146">
        <v>2.334362</v>
      </c>
      <c r="B146" t="s">
        <v>3</v>
      </c>
      <c r="C146">
        <v>0</v>
      </c>
    </row>
    <row r="147" spans="1:3" x14ac:dyDescent="0.4">
      <c r="A147">
        <v>2.334362</v>
      </c>
      <c r="B147" t="s">
        <v>4</v>
      </c>
      <c r="C147">
        <v>3.61</v>
      </c>
    </row>
    <row r="148" spans="1:3" x14ac:dyDescent="0.4">
      <c r="A148">
        <v>2.334362</v>
      </c>
      <c r="B148" t="s">
        <v>5</v>
      </c>
      <c r="C148">
        <v>3.476591</v>
      </c>
    </row>
    <row r="149" spans="1:3" x14ac:dyDescent="0.4">
      <c r="A149">
        <v>2.3387630000000001</v>
      </c>
      <c r="B149" t="s">
        <v>3</v>
      </c>
      <c r="C149">
        <v>0</v>
      </c>
    </row>
    <row r="150" spans="1:3" x14ac:dyDescent="0.4">
      <c r="A150">
        <v>2.3387630000000001</v>
      </c>
      <c r="B150" t="s">
        <v>4</v>
      </c>
      <c r="C150">
        <v>3.61</v>
      </c>
    </row>
    <row r="151" spans="1:3" x14ac:dyDescent="0.4">
      <c r="A151">
        <v>2.3387630000000001</v>
      </c>
      <c r="B151" t="s">
        <v>5</v>
      </c>
      <c r="C151">
        <v>3.5250810000000001</v>
      </c>
    </row>
    <row r="152" spans="1:3" x14ac:dyDescent="0.4">
      <c r="A152">
        <v>2.3428550000000001</v>
      </c>
      <c r="B152" t="s">
        <v>3</v>
      </c>
      <c r="C152">
        <v>0</v>
      </c>
    </row>
    <row r="153" spans="1:3" x14ac:dyDescent="0.4">
      <c r="A153">
        <v>2.3428550000000001</v>
      </c>
      <c r="B153" t="s">
        <v>4</v>
      </c>
      <c r="C153">
        <v>3.61</v>
      </c>
    </row>
    <row r="154" spans="1:3" x14ac:dyDescent="0.4">
      <c r="A154">
        <v>2.3428550000000001</v>
      </c>
      <c r="B154" t="s">
        <v>5</v>
      </c>
      <c r="C154">
        <v>3.572797</v>
      </c>
    </row>
    <row r="155" spans="1:3" x14ac:dyDescent="0.4">
      <c r="A155">
        <v>2.3475570000000001</v>
      </c>
      <c r="B155" t="s">
        <v>3</v>
      </c>
      <c r="C155">
        <v>0</v>
      </c>
    </row>
    <row r="156" spans="1:3" x14ac:dyDescent="0.4">
      <c r="A156">
        <v>2.3475570000000001</v>
      </c>
      <c r="B156" t="s">
        <v>4</v>
      </c>
      <c r="C156">
        <v>3.61</v>
      </c>
    </row>
    <row r="157" spans="1:3" x14ac:dyDescent="0.4">
      <c r="A157">
        <v>2.3475570000000001</v>
      </c>
      <c r="B157" t="s">
        <v>5</v>
      </c>
      <c r="C157">
        <v>3.621032</v>
      </c>
    </row>
    <row r="158" spans="1:3" x14ac:dyDescent="0.4">
      <c r="A158">
        <v>2.3518300000000001</v>
      </c>
      <c r="B158" t="s">
        <v>3</v>
      </c>
      <c r="C158">
        <v>0</v>
      </c>
    </row>
    <row r="159" spans="1:3" x14ac:dyDescent="0.4">
      <c r="A159">
        <v>2.3518300000000001</v>
      </c>
      <c r="B159" t="s">
        <v>4</v>
      </c>
      <c r="C159">
        <v>3.61</v>
      </c>
    </row>
    <row r="160" spans="1:3" x14ac:dyDescent="0.4">
      <c r="A160">
        <v>2.3518300000000001</v>
      </c>
      <c r="B160" t="s">
        <v>5</v>
      </c>
      <c r="C160">
        <v>3.6655720000000001</v>
      </c>
    </row>
    <row r="161" spans="1:3" x14ac:dyDescent="0.4">
      <c r="A161">
        <v>2.3561529999999999</v>
      </c>
      <c r="B161" t="s">
        <v>3</v>
      </c>
      <c r="C161">
        <v>0</v>
      </c>
    </row>
    <row r="162" spans="1:3" x14ac:dyDescent="0.4">
      <c r="A162">
        <v>2.3561529999999999</v>
      </c>
      <c r="B162" t="s">
        <v>4</v>
      </c>
      <c r="C162">
        <v>3.61</v>
      </c>
    </row>
    <row r="163" spans="1:3" x14ac:dyDescent="0.4">
      <c r="A163">
        <v>2.3561529999999999</v>
      </c>
      <c r="B163" t="s">
        <v>5</v>
      </c>
      <c r="C163">
        <v>3.7163919999999999</v>
      </c>
    </row>
    <row r="164" spans="1:3" x14ac:dyDescent="0.4">
      <c r="A164">
        <v>2.3602460000000001</v>
      </c>
      <c r="B164" t="s">
        <v>3</v>
      </c>
      <c r="C164">
        <v>0</v>
      </c>
    </row>
    <row r="165" spans="1:3" x14ac:dyDescent="0.4">
      <c r="A165">
        <v>2.3602460000000001</v>
      </c>
      <c r="B165" t="s">
        <v>4</v>
      </c>
      <c r="C165">
        <v>3.61</v>
      </c>
    </row>
    <row r="166" spans="1:3" x14ac:dyDescent="0.4">
      <c r="A166">
        <v>2.3602460000000001</v>
      </c>
      <c r="B166" t="s">
        <v>5</v>
      </c>
      <c r="C166">
        <v>3.7622309999999999</v>
      </c>
    </row>
    <row r="167" spans="1:3" x14ac:dyDescent="0.4">
      <c r="A167">
        <v>2.3649589999999998</v>
      </c>
      <c r="B167" t="s">
        <v>3</v>
      </c>
      <c r="C167">
        <v>0</v>
      </c>
    </row>
    <row r="168" spans="1:3" x14ac:dyDescent="0.4">
      <c r="A168">
        <v>2.3649589999999998</v>
      </c>
      <c r="B168" t="s">
        <v>4</v>
      </c>
      <c r="C168">
        <v>3.61</v>
      </c>
    </row>
    <row r="169" spans="1:3" x14ac:dyDescent="0.4">
      <c r="A169">
        <v>2.3649589999999998</v>
      </c>
      <c r="B169" t="s">
        <v>5</v>
      </c>
      <c r="C169">
        <v>3.8082929999999999</v>
      </c>
    </row>
    <row r="170" spans="1:3" x14ac:dyDescent="0.4">
      <c r="A170">
        <v>2.369373</v>
      </c>
      <c r="B170" t="s">
        <v>3</v>
      </c>
      <c r="C170">
        <v>0</v>
      </c>
    </row>
    <row r="171" spans="1:3" x14ac:dyDescent="0.4">
      <c r="A171">
        <v>2.369373</v>
      </c>
      <c r="B171" t="s">
        <v>4</v>
      </c>
      <c r="C171">
        <v>3.61</v>
      </c>
    </row>
    <row r="172" spans="1:3" x14ac:dyDescent="0.4">
      <c r="A172">
        <v>2.369373</v>
      </c>
      <c r="B172" t="s">
        <v>5</v>
      </c>
      <c r="C172">
        <v>3.8515830000000002</v>
      </c>
    </row>
    <row r="173" spans="1:3" x14ac:dyDescent="0.4">
      <c r="A173">
        <v>2.3738709999999998</v>
      </c>
      <c r="B173" t="s">
        <v>3</v>
      </c>
      <c r="C173">
        <v>0</v>
      </c>
    </row>
    <row r="174" spans="1:3" x14ac:dyDescent="0.4">
      <c r="A174">
        <v>2.3738709999999998</v>
      </c>
      <c r="B174" t="s">
        <v>4</v>
      </c>
      <c r="C174">
        <v>3.61</v>
      </c>
    </row>
    <row r="175" spans="1:3" x14ac:dyDescent="0.4">
      <c r="A175">
        <v>2.3738709999999998</v>
      </c>
      <c r="B175" t="s">
        <v>5</v>
      </c>
      <c r="C175">
        <v>3.9010799999999999</v>
      </c>
    </row>
    <row r="176" spans="1:3" x14ac:dyDescent="0.4">
      <c r="A176">
        <v>2.3780230000000002</v>
      </c>
      <c r="B176" t="s">
        <v>3</v>
      </c>
      <c r="C176">
        <v>0</v>
      </c>
    </row>
    <row r="177" spans="1:3" x14ac:dyDescent="0.4">
      <c r="A177">
        <v>2.3780230000000002</v>
      </c>
      <c r="B177" t="s">
        <v>4</v>
      </c>
      <c r="C177">
        <v>3.61</v>
      </c>
    </row>
    <row r="178" spans="1:3" x14ac:dyDescent="0.4">
      <c r="A178">
        <v>2.3780230000000002</v>
      </c>
      <c r="B178" t="s">
        <v>5</v>
      </c>
      <c r="C178">
        <v>3.947066</v>
      </c>
    </row>
    <row r="179" spans="1:3" x14ac:dyDescent="0.4">
      <c r="A179">
        <v>2.3821729999999999</v>
      </c>
      <c r="B179" t="s">
        <v>3</v>
      </c>
      <c r="C179">
        <v>0</v>
      </c>
    </row>
    <row r="180" spans="1:3" x14ac:dyDescent="0.4">
      <c r="A180">
        <v>2.3821729999999999</v>
      </c>
      <c r="B180" t="s">
        <v>4</v>
      </c>
      <c r="C180">
        <v>3.61</v>
      </c>
    </row>
    <row r="181" spans="1:3" x14ac:dyDescent="0.4">
      <c r="A181">
        <v>2.3821729999999999</v>
      </c>
      <c r="B181" t="s">
        <v>5</v>
      </c>
      <c r="C181">
        <v>3.9935870000000002</v>
      </c>
    </row>
    <row r="182" spans="1:3" x14ac:dyDescent="0.4">
      <c r="A182">
        <v>2.3863629999999998</v>
      </c>
      <c r="B182" t="s">
        <v>3</v>
      </c>
      <c r="C182">
        <v>0</v>
      </c>
    </row>
    <row r="183" spans="1:3" x14ac:dyDescent="0.4">
      <c r="A183">
        <v>2.3863629999999998</v>
      </c>
      <c r="B183" t="s">
        <v>4</v>
      </c>
      <c r="C183">
        <v>3.61</v>
      </c>
    </row>
    <row r="184" spans="1:3" x14ac:dyDescent="0.4">
      <c r="A184">
        <v>2.3863629999999998</v>
      </c>
      <c r="B184" t="s">
        <v>5</v>
      </c>
      <c r="C184">
        <v>4.0362099999999996</v>
      </c>
    </row>
    <row r="185" spans="1:3" x14ac:dyDescent="0.4">
      <c r="A185">
        <v>2.390234</v>
      </c>
      <c r="B185" t="s">
        <v>3</v>
      </c>
      <c r="C185">
        <v>0</v>
      </c>
    </row>
    <row r="186" spans="1:3" x14ac:dyDescent="0.4">
      <c r="A186">
        <v>2.390234</v>
      </c>
      <c r="B186" t="s">
        <v>4</v>
      </c>
      <c r="C186">
        <v>3.61</v>
      </c>
    </row>
    <row r="187" spans="1:3" x14ac:dyDescent="0.4">
      <c r="A187">
        <v>2.390234</v>
      </c>
      <c r="B187" t="s">
        <v>5</v>
      </c>
      <c r="C187">
        <v>4.0785109999999998</v>
      </c>
    </row>
    <row r="188" spans="1:3" x14ac:dyDescent="0.4">
      <c r="A188">
        <v>2.3943690000000002</v>
      </c>
      <c r="B188" t="s">
        <v>3</v>
      </c>
      <c r="C188">
        <v>0</v>
      </c>
    </row>
    <row r="189" spans="1:3" x14ac:dyDescent="0.4">
      <c r="A189">
        <v>2.3943690000000002</v>
      </c>
      <c r="B189" t="s">
        <v>4</v>
      </c>
      <c r="C189">
        <v>3.61</v>
      </c>
    </row>
    <row r="190" spans="1:3" x14ac:dyDescent="0.4">
      <c r="A190">
        <v>2.3943690000000002</v>
      </c>
      <c r="B190" t="s">
        <v>5</v>
      </c>
      <c r="C190">
        <v>4.1209009999999999</v>
      </c>
    </row>
    <row r="191" spans="1:3" x14ac:dyDescent="0.4">
      <c r="A191">
        <v>2.3985150000000002</v>
      </c>
      <c r="B191" t="s">
        <v>3</v>
      </c>
      <c r="C191">
        <v>0</v>
      </c>
    </row>
    <row r="192" spans="1:3" x14ac:dyDescent="0.4">
      <c r="A192">
        <v>2.3985150000000002</v>
      </c>
      <c r="B192" t="s">
        <v>4</v>
      </c>
      <c r="C192">
        <v>3.61</v>
      </c>
    </row>
    <row r="193" spans="1:3" x14ac:dyDescent="0.4">
      <c r="A193">
        <v>2.3985150000000002</v>
      </c>
      <c r="B193" t="s">
        <v>5</v>
      </c>
      <c r="C193">
        <v>4.1597970000000002</v>
      </c>
    </row>
    <row r="194" spans="1:3" x14ac:dyDescent="0.4">
      <c r="A194">
        <v>2.4025840000000001</v>
      </c>
      <c r="B194" t="s">
        <v>3</v>
      </c>
      <c r="C194">
        <v>0</v>
      </c>
    </row>
    <row r="195" spans="1:3" x14ac:dyDescent="0.4">
      <c r="A195">
        <v>2.4025840000000001</v>
      </c>
      <c r="B195" t="s">
        <v>4</v>
      </c>
      <c r="C195">
        <v>3.61</v>
      </c>
    </row>
    <row r="196" spans="1:3" x14ac:dyDescent="0.4">
      <c r="A196">
        <v>2.4025840000000001</v>
      </c>
      <c r="B196" t="s">
        <v>5</v>
      </c>
      <c r="C196">
        <v>4.2010579999999997</v>
      </c>
    </row>
    <row r="197" spans="1:3" x14ac:dyDescent="0.4">
      <c r="A197">
        <v>2.4068459999999998</v>
      </c>
      <c r="B197" t="s">
        <v>3</v>
      </c>
      <c r="C197">
        <v>0</v>
      </c>
    </row>
    <row r="198" spans="1:3" x14ac:dyDescent="0.4">
      <c r="A198">
        <v>2.4068459999999998</v>
      </c>
      <c r="B198" t="s">
        <v>4</v>
      </c>
      <c r="C198">
        <v>3.61</v>
      </c>
    </row>
    <row r="199" spans="1:3" x14ac:dyDescent="0.4">
      <c r="A199">
        <v>2.4068459999999998</v>
      </c>
      <c r="B199" t="s">
        <v>5</v>
      </c>
      <c r="C199">
        <v>4.2421199999999999</v>
      </c>
    </row>
    <row r="200" spans="1:3" x14ac:dyDescent="0.4">
      <c r="A200">
        <v>2.4109349999999998</v>
      </c>
      <c r="B200" t="s">
        <v>3</v>
      </c>
      <c r="C200">
        <v>0</v>
      </c>
    </row>
    <row r="201" spans="1:3" x14ac:dyDescent="0.4">
      <c r="A201">
        <v>2.4109349999999998</v>
      </c>
      <c r="B201" t="s">
        <v>4</v>
      </c>
      <c r="C201">
        <v>3.61</v>
      </c>
    </row>
    <row r="202" spans="1:3" x14ac:dyDescent="0.4">
      <c r="A202">
        <v>2.4109349999999998</v>
      </c>
      <c r="B202" t="s">
        <v>5</v>
      </c>
      <c r="C202">
        <v>4.2821150000000001</v>
      </c>
    </row>
    <row r="203" spans="1:3" x14ac:dyDescent="0.4">
      <c r="A203">
        <v>2.4152200000000001</v>
      </c>
      <c r="B203" t="s">
        <v>3</v>
      </c>
      <c r="C203">
        <v>0</v>
      </c>
    </row>
    <row r="204" spans="1:3" x14ac:dyDescent="0.4">
      <c r="A204">
        <v>2.4152200000000001</v>
      </c>
      <c r="B204" t="s">
        <v>4</v>
      </c>
      <c r="C204">
        <v>3.61</v>
      </c>
    </row>
    <row r="205" spans="1:3" x14ac:dyDescent="0.4">
      <c r="A205">
        <v>2.4152200000000001</v>
      </c>
      <c r="B205" t="s">
        <v>5</v>
      </c>
      <c r="C205">
        <v>4.3237069999999997</v>
      </c>
    </row>
    <row r="206" spans="1:3" x14ac:dyDescent="0.4">
      <c r="A206">
        <v>2.4194</v>
      </c>
      <c r="B206" t="s">
        <v>3</v>
      </c>
      <c r="C206">
        <v>0</v>
      </c>
    </row>
    <row r="207" spans="1:3" x14ac:dyDescent="0.4">
      <c r="A207">
        <v>2.4194</v>
      </c>
      <c r="B207" t="s">
        <v>4</v>
      </c>
      <c r="C207">
        <v>3.61</v>
      </c>
    </row>
    <row r="208" spans="1:3" x14ac:dyDescent="0.4">
      <c r="A208">
        <v>2.4194</v>
      </c>
      <c r="B208" t="s">
        <v>5</v>
      </c>
      <c r="C208">
        <v>4.3633069999999998</v>
      </c>
    </row>
    <row r="209" spans="1:3" x14ac:dyDescent="0.4">
      <c r="A209">
        <v>2.4236589999999998</v>
      </c>
      <c r="B209" t="s">
        <v>3</v>
      </c>
      <c r="C209">
        <v>0</v>
      </c>
    </row>
    <row r="210" spans="1:3" x14ac:dyDescent="0.4">
      <c r="A210">
        <v>2.4236589999999998</v>
      </c>
      <c r="B210" t="s">
        <v>4</v>
      </c>
      <c r="C210">
        <v>3.61</v>
      </c>
    </row>
    <row r="211" spans="1:3" x14ac:dyDescent="0.4">
      <c r="A211">
        <v>2.4236589999999998</v>
      </c>
      <c r="B211" t="s">
        <v>5</v>
      </c>
      <c r="C211">
        <v>4.404496</v>
      </c>
    </row>
    <row r="212" spans="1:3" x14ac:dyDescent="0.4">
      <c r="A212">
        <v>2.4279839999999999</v>
      </c>
      <c r="B212" t="s">
        <v>3</v>
      </c>
      <c r="C212">
        <v>0</v>
      </c>
    </row>
    <row r="213" spans="1:3" x14ac:dyDescent="0.4">
      <c r="A213">
        <v>2.4279839999999999</v>
      </c>
      <c r="B213" t="s">
        <v>4</v>
      </c>
      <c r="C213">
        <v>3.61</v>
      </c>
    </row>
    <row r="214" spans="1:3" x14ac:dyDescent="0.4">
      <c r="A214">
        <v>2.4279839999999999</v>
      </c>
      <c r="B214" t="s">
        <v>5</v>
      </c>
      <c r="C214">
        <v>4.4443530000000004</v>
      </c>
    </row>
    <row r="215" spans="1:3" x14ac:dyDescent="0.4">
      <c r="A215">
        <v>2.4321579999999998</v>
      </c>
      <c r="B215" t="s">
        <v>3</v>
      </c>
      <c r="C215">
        <v>0</v>
      </c>
    </row>
    <row r="216" spans="1:3" x14ac:dyDescent="0.4">
      <c r="A216">
        <v>2.4321579999999998</v>
      </c>
      <c r="B216" t="s">
        <v>4</v>
      </c>
      <c r="C216">
        <v>3.61</v>
      </c>
    </row>
    <row r="217" spans="1:3" x14ac:dyDescent="0.4">
      <c r="A217">
        <v>2.4321579999999998</v>
      </c>
      <c r="B217" t="s">
        <v>5</v>
      </c>
      <c r="C217">
        <v>4.4846409999999999</v>
      </c>
    </row>
    <row r="218" spans="1:3" x14ac:dyDescent="0.4">
      <c r="A218">
        <v>2.4363809999999999</v>
      </c>
      <c r="B218" t="s">
        <v>3</v>
      </c>
      <c r="C218">
        <v>0</v>
      </c>
    </row>
    <row r="219" spans="1:3" x14ac:dyDescent="0.4">
      <c r="A219">
        <v>2.4363809999999999</v>
      </c>
      <c r="B219" t="s">
        <v>4</v>
      </c>
      <c r="C219">
        <v>3.61</v>
      </c>
    </row>
    <row r="220" spans="1:3" x14ac:dyDescent="0.4">
      <c r="A220">
        <v>2.4363809999999999</v>
      </c>
      <c r="B220" t="s">
        <v>5</v>
      </c>
      <c r="C220">
        <v>4.5252439999999998</v>
      </c>
    </row>
    <row r="221" spans="1:3" x14ac:dyDescent="0.4">
      <c r="A221">
        <v>2.4408340000000002</v>
      </c>
      <c r="B221" t="s">
        <v>3</v>
      </c>
      <c r="C221">
        <v>0</v>
      </c>
    </row>
    <row r="222" spans="1:3" x14ac:dyDescent="0.4">
      <c r="A222">
        <v>2.4408340000000002</v>
      </c>
      <c r="B222" t="s">
        <v>4</v>
      </c>
      <c r="C222">
        <v>3.61</v>
      </c>
    </row>
    <row r="223" spans="1:3" x14ac:dyDescent="0.4">
      <c r="A223">
        <v>2.4408340000000002</v>
      </c>
      <c r="B223" t="s">
        <v>5</v>
      </c>
      <c r="C223">
        <v>4.5641030000000002</v>
      </c>
    </row>
    <row r="224" spans="1:3" x14ac:dyDescent="0.4">
      <c r="A224">
        <v>2.4456319999999998</v>
      </c>
      <c r="B224" t="s">
        <v>3</v>
      </c>
      <c r="C224">
        <v>0</v>
      </c>
    </row>
    <row r="225" spans="1:3" x14ac:dyDescent="0.4">
      <c r="A225">
        <v>2.4456319999999998</v>
      </c>
      <c r="B225" t="s">
        <v>4</v>
      </c>
      <c r="C225">
        <v>3.61</v>
      </c>
    </row>
    <row r="226" spans="1:3" x14ac:dyDescent="0.4">
      <c r="A226">
        <v>2.4456319999999998</v>
      </c>
      <c r="B226" t="s">
        <v>5</v>
      </c>
      <c r="C226">
        <v>4.6031129999999996</v>
      </c>
    </row>
    <row r="227" spans="1:3" x14ac:dyDescent="0.4">
      <c r="A227">
        <v>2.4503750000000002</v>
      </c>
      <c r="B227" t="s">
        <v>3</v>
      </c>
      <c r="C227">
        <v>0</v>
      </c>
    </row>
    <row r="228" spans="1:3" x14ac:dyDescent="0.4">
      <c r="A228">
        <v>2.4503750000000002</v>
      </c>
      <c r="B228" t="s">
        <v>4</v>
      </c>
      <c r="C228">
        <v>3.61</v>
      </c>
    </row>
    <row r="229" spans="1:3" x14ac:dyDescent="0.4">
      <c r="A229">
        <v>2.4503750000000002</v>
      </c>
      <c r="B229" t="s">
        <v>5</v>
      </c>
      <c r="C229">
        <v>4.6438980000000001</v>
      </c>
    </row>
    <row r="230" spans="1:3" x14ac:dyDescent="0.4">
      <c r="A230">
        <v>2.4546329999999998</v>
      </c>
      <c r="B230" t="s">
        <v>3</v>
      </c>
      <c r="C230">
        <v>0</v>
      </c>
    </row>
    <row r="231" spans="1:3" x14ac:dyDescent="0.4">
      <c r="A231">
        <v>2.4546329999999998</v>
      </c>
      <c r="B231" t="s">
        <v>4</v>
      </c>
      <c r="C231">
        <v>3.61</v>
      </c>
    </row>
    <row r="232" spans="1:3" x14ac:dyDescent="0.4">
      <c r="A232">
        <v>2.4546329999999998</v>
      </c>
      <c r="B232" t="s">
        <v>5</v>
      </c>
      <c r="C232">
        <v>4.6874560000000001</v>
      </c>
    </row>
    <row r="233" spans="1:3" x14ac:dyDescent="0.4">
      <c r="A233">
        <v>2.4588239999999999</v>
      </c>
      <c r="B233" t="s">
        <v>3</v>
      </c>
      <c r="C233">
        <v>0</v>
      </c>
    </row>
    <row r="234" spans="1:3" x14ac:dyDescent="0.4">
      <c r="A234">
        <v>2.4588239999999999</v>
      </c>
      <c r="B234" t="s">
        <v>4</v>
      </c>
      <c r="C234">
        <v>3.61</v>
      </c>
    </row>
    <row r="235" spans="1:3" x14ac:dyDescent="0.4">
      <c r="A235">
        <v>2.4588239999999999</v>
      </c>
      <c r="B235" t="s">
        <v>5</v>
      </c>
      <c r="C235">
        <v>4.7301149999999996</v>
      </c>
    </row>
    <row r="236" spans="1:3" x14ac:dyDescent="0.4">
      <c r="A236">
        <v>2.463193</v>
      </c>
      <c r="B236" t="s">
        <v>3</v>
      </c>
      <c r="C236">
        <v>0</v>
      </c>
    </row>
    <row r="237" spans="1:3" x14ac:dyDescent="0.4">
      <c r="A237">
        <v>2.463193</v>
      </c>
      <c r="B237" t="s">
        <v>4</v>
      </c>
      <c r="C237">
        <v>3.61</v>
      </c>
    </row>
    <row r="238" spans="1:3" x14ac:dyDescent="0.4">
      <c r="A238">
        <v>2.463193</v>
      </c>
      <c r="B238" t="s">
        <v>5</v>
      </c>
      <c r="C238">
        <v>4.768084</v>
      </c>
    </row>
    <row r="239" spans="1:3" x14ac:dyDescent="0.4">
      <c r="A239">
        <v>2.467495</v>
      </c>
      <c r="B239" t="s">
        <v>3</v>
      </c>
      <c r="C239">
        <v>0</v>
      </c>
    </row>
    <row r="240" spans="1:3" x14ac:dyDescent="0.4">
      <c r="A240">
        <v>2.467495</v>
      </c>
      <c r="B240" t="s">
        <v>4</v>
      </c>
      <c r="C240">
        <v>3.61</v>
      </c>
    </row>
    <row r="241" spans="1:3" x14ac:dyDescent="0.4">
      <c r="A241">
        <v>2.467495</v>
      </c>
      <c r="B241" t="s">
        <v>5</v>
      </c>
      <c r="C241">
        <v>4.8051310000000003</v>
      </c>
    </row>
    <row r="242" spans="1:3" x14ac:dyDescent="0.4">
      <c r="A242">
        <v>2.4715220000000002</v>
      </c>
      <c r="B242" t="s">
        <v>3</v>
      </c>
      <c r="C242">
        <v>0</v>
      </c>
    </row>
    <row r="243" spans="1:3" x14ac:dyDescent="0.4">
      <c r="A243">
        <v>2.4715220000000002</v>
      </c>
      <c r="B243" t="s">
        <v>4</v>
      </c>
      <c r="C243">
        <v>3.61</v>
      </c>
    </row>
    <row r="244" spans="1:3" x14ac:dyDescent="0.4">
      <c r="A244">
        <v>2.4715220000000002</v>
      </c>
      <c r="B244" t="s">
        <v>5</v>
      </c>
      <c r="C244">
        <v>4.8434229999999996</v>
      </c>
    </row>
    <row r="245" spans="1:3" x14ac:dyDescent="0.4">
      <c r="A245">
        <v>2.4755929999999999</v>
      </c>
      <c r="B245" t="s">
        <v>3</v>
      </c>
      <c r="C245">
        <v>0</v>
      </c>
    </row>
    <row r="246" spans="1:3" x14ac:dyDescent="0.4">
      <c r="A246">
        <v>2.4755929999999999</v>
      </c>
      <c r="B246" t="s">
        <v>4</v>
      </c>
      <c r="C246">
        <v>3.61</v>
      </c>
    </row>
    <row r="247" spans="1:3" x14ac:dyDescent="0.4">
      <c r="A247">
        <v>2.4755929999999999</v>
      </c>
      <c r="B247" t="s">
        <v>5</v>
      </c>
      <c r="C247">
        <v>4.8808009999999999</v>
      </c>
    </row>
    <row r="248" spans="1:3" x14ac:dyDescent="0.4">
      <c r="A248">
        <v>2.47959</v>
      </c>
      <c r="B248" t="s">
        <v>3</v>
      </c>
      <c r="C248">
        <v>0</v>
      </c>
    </row>
    <row r="249" spans="1:3" x14ac:dyDescent="0.4">
      <c r="A249">
        <v>2.47959</v>
      </c>
      <c r="B249" t="s">
        <v>4</v>
      </c>
      <c r="C249">
        <v>3.61</v>
      </c>
    </row>
    <row r="250" spans="1:3" x14ac:dyDescent="0.4">
      <c r="A250">
        <v>2.47959</v>
      </c>
      <c r="B250" t="s">
        <v>5</v>
      </c>
      <c r="C250">
        <v>4.9154949999999999</v>
      </c>
    </row>
    <row r="251" spans="1:3" x14ac:dyDescent="0.4">
      <c r="A251">
        <v>2.4836200000000002</v>
      </c>
      <c r="B251" t="s">
        <v>3</v>
      </c>
      <c r="C251">
        <v>0</v>
      </c>
    </row>
    <row r="252" spans="1:3" x14ac:dyDescent="0.4">
      <c r="A252">
        <v>2.4836200000000002</v>
      </c>
      <c r="B252" t="s">
        <v>4</v>
      </c>
      <c r="C252">
        <v>3.61</v>
      </c>
    </row>
    <row r="253" spans="1:3" x14ac:dyDescent="0.4">
      <c r="A253">
        <v>2.4836200000000002</v>
      </c>
      <c r="B253" t="s">
        <v>5</v>
      </c>
      <c r="C253">
        <v>4.9502769999999998</v>
      </c>
    </row>
    <row r="254" spans="1:3" x14ac:dyDescent="0.4">
      <c r="A254">
        <v>2.4876689999999999</v>
      </c>
      <c r="B254" t="s">
        <v>3</v>
      </c>
      <c r="C254">
        <v>0</v>
      </c>
    </row>
    <row r="255" spans="1:3" x14ac:dyDescent="0.4">
      <c r="A255">
        <v>2.4876689999999999</v>
      </c>
      <c r="B255" t="s">
        <v>4</v>
      </c>
      <c r="C255">
        <v>3.61</v>
      </c>
    </row>
    <row r="256" spans="1:3" x14ac:dyDescent="0.4">
      <c r="A256">
        <v>2.4876689999999999</v>
      </c>
      <c r="B256" t="s">
        <v>5</v>
      </c>
      <c r="C256">
        <v>4.9841470000000001</v>
      </c>
    </row>
    <row r="257" spans="1:3" x14ac:dyDescent="0.4">
      <c r="A257">
        <v>2.491765</v>
      </c>
      <c r="B257" t="s">
        <v>3</v>
      </c>
      <c r="C257">
        <v>0</v>
      </c>
    </row>
    <row r="258" spans="1:3" x14ac:dyDescent="0.4">
      <c r="A258">
        <v>2.491765</v>
      </c>
      <c r="B258" t="s">
        <v>4</v>
      </c>
      <c r="C258">
        <v>3.61</v>
      </c>
    </row>
    <row r="259" spans="1:3" x14ac:dyDescent="0.4">
      <c r="A259">
        <v>2.491765</v>
      </c>
      <c r="B259" t="s">
        <v>5</v>
      </c>
      <c r="C259">
        <v>5.0180040000000004</v>
      </c>
    </row>
    <row r="260" spans="1:3" x14ac:dyDescent="0.4">
      <c r="A260">
        <v>2.4958390000000001</v>
      </c>
      <c r="B260" t="s">
        <v>3</v>
      </c>
      <c r="C260">
        <v>0</v>
      </c>
    </row>
    <row r="261" spans="1:3" x14ac:dyDescent="0.4">
      <c r="A261">
        <v>2.4958390000000001</v>
      </c>
      <c r="B261" t="s">
        <v>4</v>
      </c>
      <c r="C261">
        <v>3.61</v>
      </c>
    </row>
    <row r="262" spans="1:3" x14ac:dyDescent="0.4">
      <c r="A262">
        <v>2.4958390000000001</v>
      </c>
      <c r="B262" t="s">
        <v>5</v>
      </c>
      <c r="C262">
        <v>5.0517339999999997</v>
      </c>
    </row>
    <row r="263" spans="1:3" x14ac:dyDescent="0.4">
      <c r="A263">
        <v>2.5000800000000001</v>
      </c>
      <c r="B263" t="s">
        <v>3</v>
      </c>
      <c r="C263">
        <v>0</v>
      </c>
    </row>
    <row r="264" spans="1:3" x14ac:dyDescent="0.4">
      <c r="A264">
        <v>2.5000800000000001</v>
      </c>
      <c r="B264" t="s">
        <v>4</v>
      </c>
      <c r="C264">
        <v>3.61</v>
      </c>
    </row>
    <row r="265" spans="1:3" x14ac:dyDescent="0.4">
      <c r="A265">
        <v>2.5000800000000001</v>
      </c>
      <c r="B265" t="s">
        <v>5</v>
      </c>
      <c r="C265">
        <v>5.0855579999999998</v>
      </c>
    </row>
    <row r="266" spans="1:3" x14ac:dyDescent="0.4">
      <c r="A266">
        <v>2.5043359999999999</v>
      </c>
      <c r="B266" t="s">
        <v>3</v>
      </c>
      <c r="C266">
        <v>0</v>
      </c>
    </row>
    <row r="267" spans="1:3" x14ac:dyDescent="0.4">
      <c r="A267">
        <v>2.5043359999999999</v>
      </c>
      <c r="B267" t="s">
        <v>4</v>
      </c>
      <c r="C267">
        <v>3.61</v>
      </c>
    </row>
    <row r="268" spans="1:3" x14ac:dyDescent="0.4">
      <c r="A268">
        <v>2.5043359999999999</v>
      </c>
      <c r="B268" t="s">
        <v>5</v>
      </c>
      <c r="C268">
        <v>5.1189150000000003</v>
      </c>
    </row>
    <row r="269" spans="1:3" x14ac:dyDescent="0.4">
      <c r="A269">
        <v>2.5083540000000002</v>
      </c>
      <c r="B269" t="s">
        <v>3</v>
      </c>
      <c r="C269">
        <v>0</v>
      </c>
    </row>
    <row r="270" spans="1:3" x14ac:dyDescent="0.4">
      <c r="A270">
        <v>2.5083540000000002</v>
      </c>
      <c r="B270" t="s">
        <v>4</v>
      </c>
      <c r="C270">
        <v>3.61</v>
      </c>
    </row>
    <row r="271" spans="1:3" x14ac:dyDescent="0.4">
      <c r="A271">
        <v>2.5083540000000002</v>
      </c>
      <c r="B271" t="s">
        <v>5</v>
      </c>
      <c r="C271">
        <v>5.1533199999999999</v>
      </c>
    </row>
    <row r="272" spans="1:3" x14ac:dyDescent="0.4">
      <c r="A272">
        <v>2.512394</v>
      </c>
      <c r="B272" t="s">
        <v>3</v>
      </c>
      <c r="C272">
        <v>0</v>
      </c>
    </row>
    <row r="273" spans="1:3" x14ac:dyDescent="0.4">
      <c r="A273">
        <v>2.512394</v>
      </c>
      <c r="B273" t="s">
        <v>4</v>
      </c>
      <c r="C273">
        <v>3.61</v>
      </c>
    </row>
    <row r="274" spans="1:3" x14ac:dyDescent="0.4">
      <c r="A274">
        <v>2.512394</v>
      </c>
      <c r="B274" t="s">
        <v>5</v>
      </c>
      <c r="C274">
        <v>5.1875299999999998</v>
      </c>
    </row>
    <row r="275" spans="1:3" x14ac:dyDescent="0.4">
      <c r="A275">
        <v>2.5166620000000002</v>
      </c>
      <c r="B275" t="s">
        <v>3</v>
      </c>
      <c r="C275">
        <v>0</v>
      </c>
    </row>
    <row r="276" spans="1:3" x14ac:dyDescent="0.4">
      <c r="A276">
        <v>2.5166620000000002</v>
      </c>
      <c r="B276" t="s">
        <v>4</v>
      </c>
      <c r="C276">
        <v>3.61</v>
      </c>
    </row>
    <row r="277" spans="1:3" x14ac:dyDescent="0.4">
      <c r="A277">
        <v>2.5166620000000002</v>
      </c>
      <c r="B277" t="s">
        <v>5</v>
      </c>
      <c r="C277">
        <v>5.2195369999999999</v>
      </c>
    </row>
    <row r="278" spans="1:3" x14ac:dyDescent="0.4">
      <c r="A278">
        <v>2.521217</v>
      </c>
      <c r="B278" t="s">
        <v>3</v>
      </c>
      <c r="C278">
        <v>0</v>
      </c>
    </row>
    <row r="279" spans="1:3" x14ac:dyDescent="0.4">
      <c r="A279">
        <v>2.521217</v>
      </c>
      <c r="B279" t="s">
        <v>4</v>
      </c>
      <c r="C279">
        <v>3.61</v>
      </c>
    </row>
    <row r="280" spans="1:3" x14ac:dyDescent="0.4">
      <c r="A280">
        <v>2.521217</v>
      </c>
      <c r="B280" t="s">
        <v>5</v>
      </c>
      <c r="C280">
        <v>5.2514279999999998</v>
      </c>
    </row>
    <row r="281" spans="1:3" x14ac:dyDescent="0.4">
      <c r="A281">
        <v>2.5259049999999998</v>
      </c>
      <c r="B281" t="s">
        <v>3</v>
      </c>
      <c r="C281">
        <v>0</v>
      </c>
    </row>
    <row r="282" spans="1:3" x14ac:dyDescent="0.4">
      <c r="A282">
        <v>2.5259049999999998</v>
      </c>
      <c r="B282" t="s">
        <v>4</v>
      </c>
      <c r="C282">
        <v>3.61</v>
      </c>
    </row>
    <row r="283" spans="1:3" x14ac:dyDescent="0.4">
      <c r="A283">
        <v>2.5259049999999998</v>
      </c>
      <c r="B283" t="s">
        <v>5</v>
      </c>
      <c r="C283">
        <v>5.2848119999999996</v>
      </c>
    </row>
    <row r="284" spans="1:3" x14ac:dyDescent="0.4">
      <c r="A284">
        <v>2.530125</v>
      </c>
      <c r="B284" t="s">
        <v>3</v>
      </c>
      <c r="C284">
        <v>0</v>
      </c>
    </row>
    <row r="285" spans="1:3" x14ac:dyDescent="0.4">
      <c r="A285">
        <v>2.530125</v>
      </c>
      <c r="B285" t="s">
        <v>4</v>
      </c>
      <c r="C285">
        <v>3.61</v>
      </c>
    </row>
    <row r="286" spans="1:3" x14ac:dyDescent="0.4">
      <c r="A286">
        <v>2.530125</v>
      </c>
      <c r="B286" t="s">
        <v>5</v>
      </c>
      <c r="C286">
        <v>5.3200820000000002</v>
      </c>
    </row>
    <row r="287" spans="1:3" x14ac:dyDescent="0.4">
      <c r="A287">
        <v>2.5347040000000001</v>
      </c>
      <c r="B287" t="s">
        <v>3</v>
      </c>
      <c r="C287">
        <v>0</v>
      </c>
    </row>
    <row r="288" spans="1:3" x14ac:dyDescent="0.4">
      <c r="A288">
        <v>2.5347040000000001</v>
      </c>
      <c r="B288" t="s">
        <v>4</v>
      </c>
      <c r="C288">
        <v>3.61</v>
      </c>
    </row>
    <row r="289" spans="1:3" x14ac:dyDescent="0.4">
      <c r="A289">
        <v>2.5347040000000001</v>
      </c>
      <c r="B289" t="s">
        <v>5</v>
      </c>
      <c r="C289">
        <v>5.3559989999999997</v>
      </c>
    </row>
    <row r="290" spans="1:3" x14ac:dyDescent="0.4">
      <c r="A290">
        <v>2.5387979999999999</v>
      </c>
      <c r="B290" t="s">
        <v>3</v>
      </c>
      <c r="C290">
        <v>0</v>
      </c>
    </row>
    <row r="291" spans="1:3" x14ac:dyDescent="0.4">
      <c r="A291">
        <v>2.5387979999999999</v>
      </c>
      <c r="B291" t="s">
        <v>4</v>
      </c>
      <c r="C291">
        <v>3.61</v>
      </c>
    </row>
    <row r="292" spans="1:3" x14ac:dyDescent="0.4">
      <c r="A292">
        <v>2.5387979999999999</v>
      </c>
      <c r="B292" t="s">
        <v>5</v>
      </c>
      <c r="C292">
        <v>5.388001</v>
      </c>
    </row>
    <row r="293" spans="1:3" x14ac:dyDescent="0.4">
      <c r="A293">
        <v>2.543066</v>
      </c>
      <c r="B293" t="s">
        <v>3</v>
      </c>
      <c r="C293">
        <v>0</v>
      </c>
    </row>
    <row r="294" spans="1:3" x14ac:dyDescent="0.4">
      <c r="A294">
        <v>2.543066</v>
      </c>
      <c r="B294" t="s">
        <v>4</v>
      </c>
      <c r="C294">
        <v>3.61</v>
      </c>
    </row>
    <row r="295" spans="1:3" x14ac:dyDescent="0.4">
      <c r="A295">
        <v>2.543066</v>
      </c>
      <c r="B295" t="s">
        <v>5</v>
      </c>
      <c r="C295">
        <v>5.4223670000000004</v>
      </c>
    </row>
    <row r="296" spans="1:3" x14ac:dyDescent="0.4">
      <c r="A296">
        <v>2.5476860000000001</v>
      </c>
      <c r="B296" t="s">
        <v>3</v>
      </c>
      <c r="C296">
        <v>0</v>
      </c>
    </row>
    <row r="297" spans="1:3" x14ac:dyDescent="0.4">
      <c r="A297">
        <v>2.5476860000000001</v>
      </c>
      <c r="B297" t="s">
        <v>4</v>
      </c>
      <c r="C297">
        <v>3.61</v>
      </c>
    </row>
    <row r="298" spans="1:3" x14ac:dyDescent="0.4">
      <c r="A298">
        <v>2.5476860000000001</v>
      </c>
      <c r="B298" t="s">
        <v>5</v>
      </c>
      <c r="C298">
        <v>5.4527850000000004</v>
      </c>
    </row>
    <row r="299" spans="1:3" x14ac:dyDescent="0.4">
      <c r="A299">
        <v>2.5518519999999998</v>
      </c>
      <c r="B299" t="s">
        <v>3</v>
      </c>
      <c r="C299">
        <v>0</v>
      </c>
    </row>
    <row r="300" spans="1:3" x14ac:dyDescent="0.4">
      <c r="A300">
        <v>2.5518519999999998</v>
      </c>
      <c r="B300" t="s">
        <v>4</v>
      </c>
      <c r="C300">
        <v>3.61</v>
      </c>
    </row>
    <row r="301" spans="1:3" x14ac:dyDescent="0.4">
      <c r="A301">
        <v>2.5518519999999998</v>
      </c>
      <c r="B301" t="s">
        <v>5</v>
      </c>
      <c r="C301">
        <v>5.4841740000000003</v>
      </c>
    </row>
    <row r="302" spans="1:3" x14ac:dyDescent="0.4">
      <c r="A302">
        <v>2.556019</v>
      </c>
      <c r="B302" t="s">
        <v>3</v>
      </c>
      <c r="C302">
        <v>0</v>
      </c>
    </row>
    <row r="303" spans="1:3" x14ac:dyDescent="0.4">
      <c r="A303">
        <v>2.556019</v>
      </c>
      <c r="B303" t="s">
        <v>4</v>
      </c>
      <c r="C303">
        <v>3.61</v>
      </c>
    </row>
    <row r="304" spans="1:3" x14ac:dyDescent="0.4">
      <c r="A304">
        <v>2.556019</v>
      </c>
      <c r="B304" t="s">
        <v>5</v>
      </c>
      <c r="C304">
        <v>5.5177940000000003</v>
      </c>
    </row>
    <row r="305" spans="1:3" x14ac:dyDescent="0.4">
      <c r="A305">
        <v>2.5600290000000001</v>
      </c>
      <c r="B305" t="s">
        <v>3</v>
      </c>
      <c r="C305">
        <v>0</v>
      </c>
    </row>
    <row r="306" spans="1:3" x14ac:dyDescent="0.4">
      <c r="A306">
        <v>2.5600290000000001</v>
      </c>
      <c r="B306" t="s">
        <v>4</v>
      </c>
      <c r="C306">
        <v>3.61</v>
      </c>
    </row>
    <row r="307" spans="1:3" x14ac:dyDescent="0.4">
      <c r="A307">
        <v>2.5600290000000001</v>
      </c>
      <c r="B307" t="s">
        <v>5</v>
      </c>
      <c r="C307">
        <v>5.5477889999999999</v>
      </c>
    </row>
    <row r="308" spans="1:3" x14ac:dyDescent="0.4">
      <c r="A308">
        <v>2.5643220000000002</v>
      </c>
      <c r="B308" t="s">
        <v>3</v>
      </c>
      <c r="C308">
        <v>0</v>
      </c>
    </row>
    <row r="309" spans="1:3" x14ac:dyDescent="0.4">
      <c r="A309">
        <v>2.5643220000000002</v>
      </c>
      <c r="B309" t="s">
        <v>4</v>
      </c>
      <c r="C309">
        <v>3.61</v>
      </c>
    </row>
    <row r="310" spans="1:3" x14ac:dyDescent="0.4">
      <c r="A310">
        <v>2.5643220000000002</v>
      </c>
      <c r="B310" t="s">
        <v>5</v>
      </c>
      <c r="C310">
        <v>5.5774819999999998</v>
      </c>
    </row>
    <row r="311" spans="1:3" x14ac:dyDescent="0.4">
      <c r="A311">
        <v>2.568349</v>
      </c>
      <c r="B311" t="s">
        <v>3</v>
      </c>
      <c r="C311">
        <v>0</v>
      </c>
    </row>
    <row r="312" spans="1:3" x14ac:dyDescent="0.4">
      <c r="A312">
        <v>2.568349</v>
      </c>
      <c r="B312" t="s">
        <v>4</v>
      </c>
      <c r="C312">
        <v>3.61</v>
      </c>
    </row>
    <row r="313" spans="1:3" x14ac:dyDescent="0.4">
      <c r="A313">
        <v>2.568349</v>
      </c>
      <c r="B313" t="s">
        <v>5</v>
      </c>
      <c r="C313">
        <v>5.6057649999999999</v>
      </c>
    </row>
    <row r="314" spans="1:3" x14ac:dyDescent="0.4">
      <c r="A314">
        <v>2.5729860000000002</v>
      </c>
      <c r="B314" t="s">
        <v>3</v>
      </c>
      <c r="C314">
        <v>0</v>
      </c>
    </row>
    <row r="315" spans="1:3" x14ac:dyDescent="0.4">
      <c r="A315">
        <v>2.5729860000000002</v>
      </c>
      <c r="B315" t="s">
        <v>4</v>
      </c>
      <c r="C315">
        <v>3.61</v>
      </c>
    </row>
    <row r="316" spans="1:3" x14ac:dyDescent="0.4">
      <c r="A316">
        <v>2.5729860000000002</v>
      </c>
      <c r="B316" t="s">
        <v>5</v>
      </c>
      <c r="C316">
        <v>5.6357350000000004</v>
      </c>
    </row>
    <row r="317" spans="1:3" x14ac:dyDescent="0.4">
      <c r="A317">
        <v>2.577588</v>
      </c>
      <c r="B317" t="s">
        <v>3</v>
      </c>
      <c r="C317">
        <v>0</v>
      </c>
    </row>
    <row r="318" spans="1:3" x14ac:dyDescent="0.4">
      <c r="A318">
        <v>2.577588</v>
      </c>
      <c r="B318" t="s">
        <v>4</v>
      </c>
      <c r="C318">
        <v>3.61</v>
      </c>
    </row>
    <row r="319" spans="1:3" x14ac:dyDescent="0.4">
      <c r="A319">
        <v>2.577588</v>
      </c>
      <c r="B319" t="s">
        <v>5</v>
      </c>
      <c r="C319">
        <v>5.6635499999999999</v>
      </c>
    </row>
    <row r="320" spans="1:3" x14ac:dyDescent="0.4">
      <c r="A320">
        <v>2.58182</v>
      </c>
      <c r="B320" t="s">
        <v>3</v>
      </c>
      <c r="C320">
        <v>0</v>
      </c>
    </row>
    <row r="321" spans="1:3" x14ac:dyDescent="0.4">
      <c r="A321">
        <v>2.58182</v>
      </c>
      <c r="B321" t="s">
        <v>4</v>
      </c>
      <c r="C321">
        <v>3.61</v>
      </c>
    </row>
    <row r="322" spans="1:3" x14ac:dyDescent="0.4">
      <c r="A322">
        <v>2.58182</v>
      </c>
      <c r="B322" t="s">
        <v>5</v>
      </c>
      <c r="C322">
        <v>5.695227</v>
      </c>
    </row>
    <row r="323" spans="1:3" x14ac:dyDescent="0.4">
      <c r="A323">
        <v>2.5861540000000001</v>
      </c>
      <c r="B323" t="s">
        <v>3</v>
      </c>
      <c r="C323">
        <v>0</v>
      </c>
    </row>
    <row r="324" spans="1:3" x14ac:dyDescent="0.4">
      <c r="A324">
        <v>2.5861540000000001</v>
      </c>
      <c r="B324" t="s">
        <v>4</v>
      </c>
      <c r="C324">
        <v>3.61</v>
      </c>
    </row>
    <row r="325" spans="1:3" x14ac:dyDescent="0.4">
      <c r="A325">
        <v>2.5861540000000001</v>
      </c>
      <c r="B325" t="s">
        <v>5</v>
      </c>
      <c r="C325">
        <v>5.7262870000000001</v>
      </c>
    </row>
    <row r="326" spans="1:3" x14ac:dyDescent="0.4">
      <c r="A326">
        <v>2.5902880000000001</v>
      </c>
      <c r="B326" t="s">
        <v>3</v>
      </c>
      <c r="C326">
        <v>0</v>
      </c>
    </row>
    <row r="327" spans="1:3" x14ac:dyDescent="0.4">
      <c r="A327">
        <v>2.5902880000000001</v>
      </c>
      <c r="B327" t="s">
        <v>4</v>
      </c>
      <c r="C327">
        <v>3.61</v>
      </c>
    </row>
    <row r="328" spans="1:3" x14ac:dyDescent="0.4">
      <c r="A328">
        <v>2.5902880000000001</v>
      </c>
      <c r="B328" t="s">
        <v>5</v>
      </c>
      <c r="C328">
        <v>5.7545229999999998</v>
      </c>
    </row>
    <row r="329" spans="1:3" x14ac:dyDescent="0.4">
      <c r="A329">
        <v>2.5943510000000001</v>
      </c>
      <c r="B329" t="s">
        <v>3</v>
      </c>
      <c r="C329">
        <v>0</v>
      </c>
    </row>
    <row r="330" spans="1:3" x14ac:dyDescent="0.4">
      <c r="A330">
        <v>2.5943510000000001</v>
      </c>
      <c r="B330" t="s">
        <v>4</v>
      </c>
      <c r="C330">
        <v>3.61</v>
      </c>
    </row>
    <row r="331" spans="1:3" x14ac:dyDescent="0.4">
      <c r="A331">
        <v>2.5943510000000001</v>
      </c>
      <c r="B331" t="s">
        <v>5</v>
      </c>
      <c r="C331">
        <v>5.7831080000000004</v>
      </c>
    </row>
    <row r="332" spans="1:3" x14ac:dyDescent="0.4">
      <c r="A332">
        <v>2.5983459999999998</v>
      </c>
      <c r="B332" t="s">
        <v>3</v>
      </c>
      <c r="C332">
        <v>0</v>
      </c>
    </row>
    <row r="333" spans="1:3" x14ac:dyDescent="0.4">
      <c r="A333">
        <v>2.5983459999999998</v>
      </c>
      <c r="B333" t="s">
        <v>4</v>
      </c>
      <c r="C333">
        <v>3.61</v>
      </c>
    </row>
    <row r="334" spans="1:3" x14ac:dyDescent="0.4">
      <c r="A334">
        <v>2.5983459999999998</v>
      </c>
      <c r="B334" t="s">
        <v>5</v>
      </c>
      <c r="C334">
        <v>5.810066</v>
      </c>
    </row>
    <row r="335" spans="1:3" x14ac:dyDescent="0.4">
      <c r="A335">
        <v>2.6024389999999999</v>
      </c>
      <c r="B335" t="s">
        <v>3</v>
      </c>
      <c r="C335">
        <v>0</v>
      </c>
    </row>
    <row r="336" spans="1:3" x14ac:dyDescent="0.4">
      <c r="A336">
        <v>2.6024389999999999</v>
      </c>
      <c r="B336" t="s">
        <v>4</v>
      </c>
      <c r="C336">
        <v>3.61</v>
      </c>
    </row>
    <row r="337" spans="1:3" x14ac:dyDescent="0.4">
      <c r="A337">
        <v>2.6024389999999999</v>
      </c>
      <c r="B337" t="s">
        <v>5</v>
      </c>
      <c r="C337">
        <v>5.8362679999999996</v>
      </c>
    </row>
    <row r="338" spans="1:3" x14ac:dyDescent="0.4">
      <c r="A338">
        <v>2.606697</v>
      </c>
      <c r="B338" t="s">
        <v>3</v>
      </c>
      <c r="C338">
        <v>0</v>
      </c>
    </row>
    <row r="339" spans="1:3" x14ac:dyDescent="0.4">
      <c r="A339">
        <v>2.606697</v>
      </c>
      <c r="B339" t="s">
        <v>4</v>
      </c>
      <c r="C339">
        <v>3.61</v>
      </c>
    </row>
    <row r="340" spans="1:3" x14ac:dyDescent="0.4">
      <c r="A340">
        <v>2.606697</v>
      </c>
      <c r="B340" t="s">
        <v>5</v>
      </c>
      <c r="C340">
        <v>5.8617489999999997</v>
      </c>
    </row>
    <row r="341" spans="1:3" x14ac:dyDescent="0.4">
      <c r="A341">
        <v>2.610722</v>
      </c>
      <c r="B341" t="s">
        <v>3</v>
      </c>
      <c r="C341">
        <v>0</v>
      </c>
    </row>
    <row r="342" spans="1:3" x14ac:dyDescent="0.4">
      <c r="A342">
        <v>2.610722</v>
      </c>
      <c r="B342" t="s">
        <v>4</v>
      </c>
      <c r="C342">
        <v>3.61</v>
      </c>
    </row>
    <row r="343" spans="1:3" x14ac:dyDescent="0.4">
      <c r="A343">
        <v>2.610722</v>
      </c>
      <c r="B343" t="s">
        <v>5</v>
      </c>
      <c r="C343">
        <v>5.8875630000000001</v>
      </c>
    </row>
    <row r="344" spans="1:3" x14ac:dyDescent="0.4">
      <c r="A344">
        <v>2.6147680000000002</v>
      </c>
      <c r="B344" t="s">
        <v>3</v>
      </c>
      <c r="C344">
        <v>0</v>
      </c>
    </row>
    <row r="345" spans="1:3" x14ac:dyDescent="0.4">
      <c r="A345">
        <v>2.6147680000000002</v>
      </c>
      <c r="B345" t="s">
        <v>4</v>
      </c>
      <c r="C345">
        <v>3.61</v>
      </c>
    </row>
    <row r="346" spans="1:3" x14ac:dyDescent="0.4">
      <c r="A346">
        <v>2.6147680000000002</v>
      </c>
      <c r="B346" t="s">
        <v>5</v>
      </c>
      <c r="C346">
        <v>5.9140990000000002</v>
      </c>
    </row>
    <row r="347" spans="1:3" x14ac:dyDescent="0.4">
      <c r="A347">
        <v>2.6187939999999998</v>
      </c>
      <c r="B347" t="s">
        <v>3</v>
      </c>
      <c r="C347">
        <v>0</v>
      </c>
    </row>
    <row r="348" spans="1:3" x14ac:dyDescent="0.4">
      <c r="A348">
        <v>2.6187939999999998</v>
      </c>
      <c r="B348" t="s">
        <v>4</v>
      </c>
      <c r="C348">
        <v>3.61</v>
      </c>
    </row>
    <row r="349" spans="1:3" x14ac:dyDescent="0.4">
      <c r="A349">
        <v>2.6187939999999998</v>
      </c>
      <c r="B349" t="s">
        <v>5</v>
      </c>
      <c r="C349">
        <v>5.9388899999999998</v>
      </c>
    </row>
    <row r="350" spans="1:3" x14ac:dyDescent="0.4">
      <c r="A350">
        <v>2.6230639999999998</v>
      </c>
      <c r="B350" t="s">
        <v>3</v>
      </c>
      <c r="C350">
        <v>0</v>
      </c>
    </row>
    <row r="351" spans="1:3" x14ac:dyDescent="0.4">
      <c r="A351">
        <v>2.6230639999999998</v>
      </c>
      <c r="B351" t="s">
        <v>4</v>
      </c>
      <c r="C351">
        <v>3.61</v>
      </c>
    </row>
    <row r="352" spans="1:3" x14ac:dyDescent="0.4">
      <c r="A352">
        <v>2.6230639999999998</v>
      </c>
      <c r="B352" t="s">
        <v>5</v>
      </c>
      <c r="C352">
        <v>5.963527</v>
      </c>
    </row>
    <row r="353" spans="1:3" x14ac:dyDescent="0.4">
      <c r="A353">
        <v>2.6274380000000002</v>
      </c>
      <c r="B353" t="s">
        <v>3</v>
      </c>
      <c r="C353">
        <v>0</v>
      </c>
    </row>
    <row r="354" spans="1:3" x14ac:dyDescent="0.4">
      <c r="A354">
        <v>2.6274380000000002</v>
      </c>
      <c r="B354" t="s">
        <v>4</v>
      </c>
      <c r="C354">
        <v>3.61</v>
      </c>
    </row>
    <row r="355" spans="1:3" x14ac:dyDescent="0.4">
      <c r="A355">
        <v>2.6274380000000002</v>
      </c>
      <c r="B355" t="s">
        <v>5</v>
      </c>
      <c r="C355">
        <v>5.9877529999999997</v>
      </c>
    </row>
    <row r="356" spans="1:3" x14ac:dyDescent="0.4">
      <c r="A356">
        <v>2.6317119999999998</v>
      </c>
      <c r="B356" t="s">
        <v>3</v>
      </c>
      <c r="C356">
        <v>0</v>
      </c>
    </row>
    <row r="357" spans="1:3" x14ac:dyDescent="0.4">
      <c r="A357">
        <v>2.6317119999999998</v>
      </c>
      <c r="B357" t="s">
        <v>4</v>
      </c>
      <c r="C357">
        <v>3.61</v>
      </c>
    </row>
    <row r="358" spans="1:3" x14ac:dyDescent="0.4">
      <c r="A358">
        <v>2.6317119999999998</v>
      </c>
      <c r="B358" t="s">
        <v>5</v>
      </c>
      <c r="C358">
        <v>6.0131360000000003</v>
      </c>
    </row>
    <row r="359" spans="1:3" x14ac:dyDescent="0.4">
      <c r="A359">
        <v>2.6360839999999999</v>
      </c>
      <c r="B359" t="s">
        <v>3</v>
      </c>
      <c r="C359">
        <v>0</v>
      </c>
    </row>
    <row r="360" spans="1:3" x14ac:dyDescent="0.4">
      <c r="A360">
        <v>2.6360839999999999</v>
      </c>
      <c r="B360" t="s">
        <v>4</v>
      </c>
      <c r="C360">
        <v>3.61</v>
      </c>
    </row>
    <row r="361" spans="1:3" x14ac:dyDescent="0.4">
      <c r="A361">
        <v>2.6360839999999999</v>
      </c>
      <c r="B361" t="s">
        <v>5</v>
      </c>
      <c r="C361">
        <v>6.0388019999999996</v>
      </c>
    </row>
    <row r="362" spans="1:3" x14ac:dyDescent="0.4">
      <c r="A362">
        <v>2.6403370000000002</v>
      </c>
      <c r="B362" t="s">
        <v>3</v>
      </c>
      <c r="C362">
        <v>0</v>
      </c>
    </row>
    <row r="363" spans="1:3" x14ac:dyDescent="0.4">
      <c r="A363">
        <v>2.6403370000000002</v>
      </c>
      <c r="B363" t="s">
        <v>4</v>
      </c>
      <c r="C363">
        <v>3.61</v>
      </c>
    </row>
    <row r="364" spans="1:3" x14ac:dyDescent="0.4">
      <c r="A364">
        <v>2.6403370000000002</v>
      </c>
      <c r="B364" t="s">
        <v>5</v>
      </c>
      <c r="C364">
        <v>6.0635579999999996</v>
      </c>
    </row>
    <row r="365" spans="1:3" x14ac:dyDescent="0.4">
      <c r="A365">
        <v>2.6447409999999998</v>
      </c>
      <c r="B365" t="s">
        <v>3</v>
      </c>
      <c r="C365">
        <v>0</v>
      </c>
    </row>
    <row r="366" spans="1:3" x14ac:dyDescent="0.4">
      <c r="A366">
        <v>2.6447409999999998</v>
      </c>
      <c r="B366" t="s">
        <v>4</v>
      </c>
      <c r="C366">
        <v>3.61</v>
      </c>
    </row>
    <row r="367" spans="1:3" x14ac:dyDescent="0.4">
      <c r="A367">
        <v>2.6447409999999998</v>
      </c>
      <c r="B367" t="s">
        <v>5</v>
      </c>
      <c r="C367">
        <v>6.0885439999999997</v>
      </c>
    </row>
    <row r="368" spans="1:3" x14ac:dyDescent="0.4">
      <c r="A368">
        <v>2.6490689999999999</v>
      </c>
      <c r="B368" t="s">
        <v>3</v>
      </c>
      <c r="C368">
        <v>0</v>
      </c>
    </row>
    <row r="369" spans="1:3" x14ac:dyDescent="0.4">
      <c r="A369">
        <v>2.6490689999999999</v>
      </c>
      <c r="B369" t="s">
        <v>4</v>
      </c>
      <c r="C369">
        <v>3.61</v>
      </c>
    </row>
    <row r="370" spans="1:3" x14ac:dyDescent="0.4">
      <c r="A370">
        <v>2.6490689999999999</v>
      </c>
      <c r="B370" t="s">
        <v>5</v>
      </c>
      <c r="C370">
        <v>6.1125280000000002</v>
      </c>
    </row>
    <row r="371" spans="1:3" x14ac:dyDescent="0.4">
      <c r="A371">
        <v>2.6535500000000001</v>
      </c>
      <c r="B371" t="s">
        <v>3</v>
      </c>
      <c r="C371">
        <v>0</v>
      </c>
    </row>
    <row r="372" spans="1:3" x14ac:dyDescent="0.4">
      <c r="A372">
        <v>2.6535500000000001</v>
      </c>
      <c r="B372" t="s">
        <v>4</v>
      </c>
      <c r="C372">
        <v>3.61</v>
      </c>
    </row>
    <row r="373" spans="1:3" x14ac:dyDescent="0.4">
      <c r="A373">
        <v>2.6535500000000001</v>
      </c>
      <c r="B373" t="s">
        <v>5</v>
      </c>
      <c r="C373">
        <v>6.1370259999999996</v>
      </c>
    </row>
    <row r="374" spans="1:3" x14ac:dyDescent="0.4">
      <c r="A374">
        <v>2.658045</v>
      </c>
      <c r="B374" t="s">
        <v>3</v>
      </c>
      <c r="C374">
        <v>0</v>
      </c>
    </row>
    <row r="375" spans="1:3" x14ac:dyDescent="0.4">
      <c r="A375">
        <v>2.658045</v>
      </c>
      <c r="B375" t="s">
        <v>4</v>
      </c>
      <c r="C375">
        <v>3.61</v>
      </c>
    </row>
    <row r="376" spans="1:3" x14ac:dyDescent="0.4">
      <c r="A376">
        <v>2.658045</v>
      </c>
      <c r="B376" t="s">
        <v>5</v>
      </c>
      <c r="C376">
        <v>6.1607700000000003</v>
      </c>
    </row>
    <row r="377" spans="1:3" x14ac:dyDescent="0.4">
      <c r="A377">
        <v>2.6621969999999999</v>
      </c>
      <c r="B377" t="s">
        <v>3</v>
      </c>
      <c r="C377">
        <v>0</v>
      </c>
    </row>
    <row r="378" spans="1:3" x14ac:dyDescent="0.4">
      <c r="A378">
        <v>2.6621969999999999</v>
      </c>
      <c r="B378" t="s">
        <v>4</v>
      </c>
      <c r="C378">
        <v>3.61</v>
      </c>
    </row>
    <row r="379" spans="1:3" x14ac:dyDescent="0.4">
      <c r="A379">
        <v>2.6621969999999999</v>
      </c>
      <c r="B379" t="s">
        <v>5</v>
      </c>
      <c r="C379">
        <v>6.1850079999999998</v>
      </c>
    </row>
    <row r="380" spans="1:3" x14ac:dyDescent="0.4">
      <c r="A380">
        <v>2.6669870000000002</v>
      </c>
      <c r="B380" t="s">
        <v>3</v>
      </c>
      <c r="C380">
        <v>0</v>
      </c>
    </row>
    <row r="381" spans="1:3" x14ac:dyDescent="0.4">
      <c r="A381">
        <v>2.6669870000000002</v>
      </c>
      <c r="B381" t="s">
        <v>4</v>
      </c>
      <c r="C381">
        <v>3.61</v>
      </c>
    </row>
    <row r="382" spans="1:3" x14ac:dyDescent="0.4">
      <c r="A382">
        <v>2.6669870000000002</v>
      </c>
      <c r="B382" t="s">
        <v>5</v>
      </c>
      <c r="C382">
        <v>6.2089639999999999</v>
      </c>
    </row>
    <row r="383" spans="1:3" x14ac:dyDescent="0.4">
      <c r="A383">
        <v>2.67123</v>
      </c>
      <c r="B383" t="s">
        <v>3</v>
      </c>
      <c r="C383">
        <v>0</v>
      </c>
    </row>
    <row r="384" spans="1:3" x14ac:dyDescent="0.4">
      <c r="A384">
        <v>2.67123</v>
      </c>
      <c r="B384" t="s">
        <v>4</v>
      </c>
      <c r="C384">
        <v>3.61</v>
      </c>
    </row>
    <row r="385" spans="1:3" x14ac:dyDescent="0.4">
      <c r="A385">
        <v>2.67123</v>
      </c>
      <c r="B385" t="s">
        <v>5</v>
      </c>
      <c r="C385">
        <v>6.2307709999999998</v>
      </c>
    </row>
    <row r="386" spans="1:3" x14ac:dyDescent="0.4">
      <c r="A386">
        <v>2.6754370000000001</v>
      </c>
      <c r="B386" t="s">
        <v>3</v>
      </c>
      <c r="C386">
        <v>0</v>
      </c>
    </row>
    <row r="387" spans="1:3" x14ac:dyDescent="0.4">
      <c r="A387">
        <v>2.6754370000000001</v>
      </c>
      <c r="B387" t="s">
        <v>4</v>
      </c>
      <c r="C387">
        <v>3.61</v>
      </c>
    </row>
    <row r="388" spans="1:3" x14ac:dyDescent="0.4">
      <c r="A388">
        <v>2.6754370000000001</v>
      </c>
      <c r="B388" t="s">
        <v>5</v>
      </c>
      <c r="C388">
        <v>6.2555589999999999</v>
      </c>
    </row>
    <row r="389" spans="1:3" x14ac:dyDescent="0.4">
      <c r="A389">
        <v>2.6798820000000001</v>
      </c>
      <c r="B389" t="s">
        <v>3</v>
      </c>
      <c r="C389">
        <v>0</v>
      </c>
    </row>
    <row r="390" spans="1:3" x14ac:dyDescent="0.4">
      <c r="A390">
        <v>2.6798820000000001</v>
      </c>
      <c r="B390" t="s">
        <v>4</v>
      </c>
      <c r="C390">
        <v>3.61</v>
      </c>
    </row>
    <row r="391" spans="1:3" x14ac:dyDescent="0.4">
      <c r="A391">
        <v>2.6798820000000001</v>
      </c>
      <c r="B391" t="s">
        <v>5</v>
      </c>
      <c r="C391">
        <v>6.2771739999999996</v>
      </c>
    </row>
    <row r="392" spans="1:3" x14ac:dyDescent="0.4">
      <c r="A392">
        <v>2.6838869999999999</v>
      </c>
      <c r="B392" t="s">
        <v>3</v>
      </c>
      <c r="C392">
        <v>0</v>
      </c>
    </row>
    <row r="393" spans="1:3" x14ac:dyDescent="0.4">
      <c r="A393">
        <v>2.6838869999999999</v>
      </c>
      <c r="B393" t="s">
        <v>4</v>
      </c>
      <c r="C393">
        <v>3.61</v>
      </c>
    </row>
    <row r="394" spans="1:3" x14ac:dyDescent="0.4">
      <c r="A394">
        <v>2.6838869999999999</v>
      </c>
      <c r="B394" t="s">
        <v>5</v>
      </c>
      <c r="C394">
        <v>6.2982889999999996</v>
      </c>
    </row>
    <row r="395" spans="1:3" x14ac:dyDescent="0.4">
      <c r="A395">
        <v>2.6881279999999999</v>
      </c>
      <c r="B395" t="s">
        <v>3</v>
      </c>
      <c r="C395">
        <v>0</v>
      </c>
    </row>
    <row r="396" spans="1:3" x14ac:dyDescent="0.4">
      <c r="A396">
        <v>2.6881279999999999</v>
      </c>
      <c r="B396" t="s">
        <v>4</v>
      </c>
      <c r="C396">
        <v>3.61</v>
      </c>
    </row>
    <row r="397" spans="1:3" x14ac:dyDescent="0.4">
      <c r="A397">
        <v>2.6881279999999999</v>
      </c>
      <c r="B397" t="s">
        <v>5</v>
      </c>
      <c r="C397">
        <v>6.3202670000000003</v>
      </c>
    </row>
    <row r="398" spans="1:3" x14ac:dyDescent="0.4">
      <c r="A398">
        <v>2.691986</v>
      </c>
      <c r="B398" t="s">
        <v>3</v>
      </c>
      <c r="C398">
        <v>0</v>
      </c>
    </row>
    <row r="399" spans="1:3" x14ac:dyDescent="0.4">
      <c r="A399">
        <v>2.691986</v>
      </c>
      <c r="B399" t="s">
        <v>4</v>
      </c>
      <c r="C399">
        <v>3.61</v>
      </c>
    </row>
    <row r="400" spans="1:3" x14ac:dyDescent="0.4">
      <c r="A400">
        <v>2.691986</v>
      </c>
      <c r="B400" t="s">
        <v>5</v>
      </c>
      <c r="C400">
        <v>6.3397649999999999</v>
      </c>
    </row>
    <row r="401" spans="1:3" x14ac:dyDescent="0.4">
      <c r="A401">
        <v>2.696259</v>
      </c>
      <c r="B401" t="s">
        <v>3</v>
      </c>
      <c r="C401">
        <v>0</v>
      </c>
    </row>
    <row r="402" spans="1:3" x14ac:dyDescent="0.4">
      <c r="A402">
        <v>2.696259</v>
      </c>
      <c r="B402" t="s">
        <v>4</v>
      </c>
      <c r="C402">
        <v>3.61</v>
      </c>
    </row>
    <row r="403" spans="1:3" x14ac:dyDescent="0.4">
      <c r="A403">
        <v>2.696259</v>
      </c>
      <c r="B403" t="s">
        <v>5</v>
      </c>
      <c r="C403">
        <v>6.3601089999999996</v>
      </c>
    </row>
    <row r="404" spans="1:3" x14ac:dyDescent="0.4">
      <c r="A404">
        <v>2.7002269999999999</v>
      </c>
      <c r="B404" t="s">
        <v>3</v>
      </c>
      <c r="C404">
        <v>0</v>
      </c>
    </row>
    <row r="405" spans="1:3" x14ac:dyDescent="0.4">
      <c r="A405">
        <v>2.7002269999999999</v>
      </c>
      <c r="B405" t="s">
        <v>4</v>
      </c>
      <c r="C405">
        <v>3.61</v>
      </c>
    </row>
    <row r="406" spans="1:3" x14ac:dyDescent="0.4">
      <c r="A406">
        <v>2.7002269999999999</v>
      </c>
      <c r="B406" t="s">
        <v>5</v>
      </c>
      <c r="C406">
        <v>6.3783339999999997</v>
      </c>
    </row>
    <row r="407" spans="1:3" x14ac:dyDescent="0.4">
      <c r="A407">
        <v>2.7044679999999999</v>
      </c>
      <c r="B407" t="s">
        <v>3</v>
      </c>
      <c r="C407">
        <v>0</v>
      </c>
    </row>
    <row r="408" spans="1:3" x14ac:dyDescent="0.4">
      <c r="A408">
        <v>2.7044679999999999</v>
      </c>
      <c r="B408" t="s">
        <v>4</v>
      </c>
      <c r="C408">
        <v>3.61</v>
      </c>
    </row>
    <row r="409" spans="1:3" x14ac:dyDescent="0.4">
      <c r="A409">
        <v>2.7044679999999999</v>
      </c>
      <c r="B409" t="s">
        <v>5</v>
      </c>
      <c r="C409">
        <v>6.3982210000000004</v>
      </c>
    </row>
    <row r="410" spans="1:3" x14ac:dyDescent="0.4">
      <c r="A410">
        <v>2.7086700000000001</v>
      </c>
      <c r="B410" t="s">
        <v>3</v>
      </c>
      <c r="C410">
        <v>0</v>
      </c>
    </row>
    <row r="411" spans="1:3" x14ac:dyDescent="0.4">
      <c r="A411">
        <v>2.7086700000000001</v>
      </c>
      <c r="B411" t="s">
        <v>4</v>
      </c>
      <c r="C411">
        <v>3.61</v>
      </c>
    </row>
    <row r="412" spans="1:3" x14ac:dyDescent="0.4">
      <c r="A412">
        <v>2.7086700000000001</v>
      </c>
      <c r="B412" t="s">
        <v>5</v>
      </c>
      <c r="C412">
        <v>6.4163949999999996</v>
      </c>
    </row>
    <row r="413" spans="1:3" x14ac:dyDescent="0.4">
      <c r="A413">
        <v>2.7126549999999998</v>
      </c>
      <c r="B413" t="s">
        <v>3</v>
      </c>
      <c r="C413">
        <v>0</v>
      </c>
    </row>
    <row r="414" spans="1:3" x14ac:dyDescent="0.4">
      <c r="A414">
        <v>2.7126549999999998</v>
      </c>
      <c r="B414" t="s">
        <v>4</v>
      </c>
      <c r="C414">
        <v>3.61</v>
      </c>
    </row>
    <row r="415" spans="1:3" x14ac:dyDescent="0.4">
      <c r="A415">
        <v>2.7126549999999998</v>
      </c>
      <c r="B415" t="s">
        <v>5</v>
      </c>
      <c r="C415">
        <v>6.4355120000000001</v>
      </c>
    </row>
    <row r="416" spans="1:3" x14ac:dyDescent="0.4">
      <c r="A416">
        <v>2.7166190000000001</v>
      </c>
      <c r="B416" t="s">
        <v>3</v>
      </c>
      <c r="C416">
        <v>0</v>
      </c>
    </row>
    <row r="417" spans="1:3" x14ac:dyDescent="0.4">
      <c r="A417">
        <v>2.7166190000000001</v>
      </c>
      <c r="B417" t="s">
        <v>4</v>
      </c>
      <c r="C417">
        <v>3.61</v>
      </c>
    </row>
    <row r="418" spans="1:3" x14ac:dyDescent="0.4">
      <c r="A418">
        <v>2.7166190000000001</v>
      </c>
      <c r="B418" t="s">
        <v>5</v>
      </c>
      <c r="C418">
        <v>6.4541430000000002</v>
      </c>
    </row>
    <row r="419" spans="1:3" x14ac:dyDescent="0.4">
      <c r="A419">
        <v>2.7206519999999998</v>
      </c>
      <c r="B419" t="s">
        <v>3</v>
      </c>
      <c r="C419">
        <v>0</v>
      </c>
    </row>
    <row r="420" spans="1:3" x14ac:dyDescent="0.4">
      <c r="A420">
        <v>2.7206519999999998</v>
      </c>
      <c r="B420" t="s">
        <v>4</v>
      </c>
      <c r="C420">
        <v>3.61</v>
      </c>
    </row>
    <row r="421" spans="1:3" x14ac:dyDescent="0.4">
      <c r="A421">
        <v>2.7206519999999998</v>
      </c>
      <c r="B421" t="s">
        <v>5</v>
      </c>
      <c r="C421">
        <v>6.4715259999999999</v>
      </c>
    </row>
    <row r="422" spans="1:3" x14ac:dyDescent="0.4">
      <c r="A422">
        <v>2.7249989999999999</v>
      </c>
      <c r="B422" t="s">
        <v>3</v>
      </c>
      <c r="C422">
        <v>0</v>
      </c>
    </row>
    <row r="423" spans="1:3" x14ac:dyDescent="0.4">
      <c r="A423">
        <v>2.7249989999999999</v>
      </c>
      <c r="B423" t="s">
        <v>4</v>
      </c>
      <c r="C423">
        <v>3.61</v>
      </c>
    </row>
    <row r="424" spans="1:3" x14ac:dyDescent="0.4">
      <c r="A424">
        <v>2.7249989999999999</v>
      </c>
      <c r="B424" t="s">
        <v>5</v>
      </c>
      <c r="C424">
        <v>6.4885359999999999</v>
      </c>
    </row>
    <row r="425" spans="1:3" x14ac:dyDescent="0.4">
      <c r="A425">
        <v>2.7291509999999999</v>
      </c>
      <c r="B425" t="s">
        <v>3</v>
      </c>
      <c r="C425">
        <v>0</v>
      </c>
    </row>
    <row r="426" spans="1:3" x14ac:dyDescent="0.4">
      <c r="A426">
        <v>2.7291509999999999</v>
      </c>
      <c r="B426" t="s">
        <v>4</v>
      </c>
      <c r="C426">
        <v>3.61</v>
      </c>
    </row>
    <row r="427" spans="1:3" x14ac:dyDescent="0.4">
      <c r="A427">
        <v>2.7291509999999999</v>
      </c>
      <c r="B427" t="s">
        <v>5</v>
      </c>
      <c r="C427">
        <v>6.5055569999999996</v>
      </c>
    </row>
    <row r="428" spans="1:3" x14ac:dyDescent="0.4">
      <c r="A428">
        <v>2.7331599999999998</v>
      </c>
      <c r="B428" t="s">
        <v>3</v>
      </c>
      <c r="C428">
        <v>0</v>
      </c>
    </row>
    <row r="429" spans="1:3" x14ac:dyDescent="0.4">
      <c r="A429">
        <v>2.7331599999999998</v>
      </c>
      <c r="B429" t="s">
        <v>4</v>
      </c>
      <c r="C429">
        <v>3.61</v>
      </c>
    </row>
    <row r="430" spans="1:3" x14ac:dyDescent="0.4">
      <c r="A430">
        <v>2.7331599999999998</v>
      </c>
      <c r="B430" t="s">
        <v>5</v>
      </c>
      <c r="C430">
        <v>6.5235849999999997</v>
      </c>
    </row>
    <row r="431" spans="1:3" x14ac:dyDescent="0.4">
      <c r="A431">
        <v>2.737692</v>
      </c>
      <c r="B431" t="s">
        <v>3</v>
      </c>
      <c r="C431">
        <v>0</v>
      </c>
    </row>
    <row r="432" spans="1:3" x14ac:dyDescent="0.4">
      <c r="A432">
        <v>2.737692</v>
      </c>
      <c r="B432" t="s">
        <v>4</v>
      </c>
      <c r="C432">
        <v>3.61</v>
      </c>
    </row>
    <row r="433" spans="1:3" x14ac:dyDescent="0.4">
      <c r="A433">
        <v>2.737692</v>
      </c>
      <c r="B433" t="s">
        <v>5</v>
      </c>
      <c r="C433">
        <v>6.5404939999999998</v>
      </c>
    </row>
    <row r="434" spans="1:3" x14ac:dyDescent="0.4">
      <c r="A434">
        <v>2.7420680000000002</v>
      </c>
      <c r="B434" t="s">
        <v>3</v>
      </c>
      <c r="C434">
        <v>0</v>
      </c>
    </row>
    <row r="435" spans="1:3" x14ac:dyDescent="0.4">
      <c r="A435">
        <v>2.7420680000000002</v>
      </c>
      <c r="B435" t="s">
        <v>4</v>
      </c>
      <c r="C435">
        <v>3.61</v>
      </c>
    </row>
    <row r="436" spans="1:3" x14ac:dyDescent="0.4">
      <c r="A436">
        <v>2.7420680000000002</v>
      </c>
      <c r="B436" t="s">
        <v>5</v>
      </c>
      <c r="C436">
        <v>6.5565290000000003</v>
      </c>
    </row>
    <row r="437" spans="1:3" x14ac:dyDescent="0.4">
      <c r="A437">
        <v>2.7468279999999998</v>
      </c>
      <c r="B437" t="s">
        <v>3</v>
      </c>
      <c r="C437">
        <v>0</v>
      </c>
    </row>
    <row r="438" spans="1:3" x14ac:dyDescent="0.4">
      <c r="A438">
        <v>2.7468279999999998</v>
      </c>
      <c r="B438" t="s">
        <v>4</v>
      </c>
      <c r="C438">
        <v>3.61</v>
      </c>
    </row>
    <row r="439" spans="1:3" x14ac:dyDescent="0.4">
      <c r="A439">
        <v>2.7468279999999998</v>
      </c>
      <c r="B439" t="s">
        <v>5</v>
      </c>
      <c r="C439">
        <v>6.5743140000000002</v>
      </c>
    </row>
    <row r="440" spans="1:3" x14ac:dyDescent="0.4">
      <c r="A440">
        <v>2.7511369999999999</v>
      </c>
      <c r="B440" t="s">
        <v>3</v>
      </c>
      <c r="C440">
        <v>0</v>
      </c>
    </row>
    <row r="441" spans="1:3" x14ac:dyDescent="0.4">
      <c r="A441">
        <v>2.7511369999999999</v>
      </c>
      <c r="B441" t="s">
        <v>4</v>
      </c>
      <c r="C441">
        <v>3.61</v>
      </c>
    </row>
    <row r="442" spans="1:3" x14ac:dyDescent="0.4">
      <c r="A442">
        <v>2.7511369999999999</v>
      </c>
      <c r="B442" t="s">
        <v>5</v>
      </c>
      <c r="C442">
        <v>6.5911429999999998</v>
      </c>
    </row>
    <row r="443" spans="1:3" x14ac:dyDescent="0.4">
      <c r="A443">
        <v>2.7554650000000001</v>
      </c>
      <c r="B443" t="s">
        <v>3</v>
      </c>
      <c r="C443">
        <v>0</v>
      </c>
    </row>
    <row r="444" spans="1:3" x14ac:dyDescent="0.4">
      <c r="A444">
        <v>2.7554650000000001</v>
      </c>
      <c r="B444" t="s">
        <v>4</v>
      </c>
      <c r="C444">
        <v>3.61</v>
      </c>
    </row>
    <row r="445" spans="1:3" x14ac:dyDescent="0.4">
      <c r="A445">
        <v>2.7554650000000001</v>
      </c>
      <c r="B445" t="s">
        <v>5</v>
      </c>
      <c r="C445">
        <v>6.6090669999999996</v>
      </c>
    </row>
    <row r="446" spans="1:3" x14ac:dyDescent="0.4">
      <c r="A446">
        <v>2.7595930000000002</v>
      </c>
      <c r="B446" t="s">
        <v>3</v>
      </c>
      <c r="C446">
        <v>0</v>
      </c>
    </row>
    <row r="447" spans="1:3" x14ac:dyDescent="0.4">
      <c r="A447">
        <v>2.7595930000000002</v>
      </c>
      <c r="B447" t="s">
        <v>4</v>
      </c>
      <c r="C447">
        <v>3.61</v>
      </c>
    </row>
    <row r="448" spans="1:3" x14ac:dyDescent="0.4">
      <c r="A448">
        <v>2.7595930000000002</v>
      </c>
      <c r="B448" t="s">
        <v>5</v>
      </c>
      <c r="C448">
        <v>6.624949</v>
      </c>
    </row>
    <row r="449" spans="1:3" x14ac:dyDescent="0.4">
      <c r="A449">
        <v>2.7634919999999998</v>
      </c>
      <c r="B449" t="s">
        <v>3</v>
      </c>
      <c r="C449">
        <v>0</v>
      </c>
    </row>
    <row r="450" spans="1:3" x14ac:dyDescent="0.4">
      <c r="A450">
        <v>2.7634919999999998</v>
      </c>
      <c r="B450" t="s">
        <v>4</v>
      </c>
      <c r="C450">
        <v>3.61</v>
      </c>
    </row>
    <row r="451" spans="1:3" x14ac:dyDescent="0.4">
      <c r="A451">
        <v>2.7634919999999998</v>
      </c>
      <c r="B451" t="s">
        <v>5</v>
      </c>
      <c r="C451">
        <v>6.6405709999999996</v>
      </c>
    </row>
    <row r="452" spans="1:3" x14ac:dyDescent="0.4">
      <c r="A452">
        <v>2.7680699999999998</v>
      </c>
      <c r="B452" t="s">
        <v>3</v>
      </c>
      <c r="C452">
        <v>0</v>
      </c>
    </row>
    <row r="453" spans="1:3" x14ac:dyDescent="0.4">
      <c r="A453">
        <v>2.7680699999999998</v>
      </c>
      <c r="B453" t="s">
        <v>4</v>
      </c>
      <c r="C453">
        <v>3.61</v>
      </c>
    </row>
    <row r="454" spans="1:3" x14ac:dyDescent="0.4">
      <c r="A454">
        <v>2.7680699999999998</v>
      </c>
      <c r="B454" t="s">
        <v>5</v>
      </c>
      <c r="C454">
        <v>6.6551640000000001</v>
      </c>
    </row>
    <row r="455" spans="1:3" x14ac:dyDescent="0.4">
      <c r="A455">
        <v>2.7720980000000002</v>
      </c>
      <c r="B455" t="s">
        <v>3</v>
      </c>
      <c r="C455">
        <v>0</v>
      </c>
    </row>
    <row r="456" spans="1:3" x14ac:dyDescent="0.4">
      <c r="A456">
        <v>2.7720980000000002</v>
      </c>
      <c r="B456" t="s">
        <v>4</v>
      </c>
      <c r="C456">
        <v>3.61</v>
      </c>
    </row>
    <row r="457" spans="1:3" x14ac:dyDescent="0.4">
      <c r="A457">
        <v>2.7720980000000002</v>
      </c>
      <c r="B457" t="s">
        <v>5</v>
      </c>
      <c r="C457">
        <v>6.6686680000000003</v>
      </c>
    </row>
    <row r="458" spans="1:3" x14ac:dyDescent="0.4">
      <c r="A458">
        <v>2.7763460000000002</v>
      </c>
      <c r="B458" t="s">
        <v>3</v>
      </c>
      <c r="C458">
        <v>0</v>
      </c>
    </row>
    <row r="459" spans="1:3" x14ac:dyDescent="0.4">
      <c r="A459">
        <v>2.7763460000000002</v>
      </c>
      <c r="B459" t="s">
        <v>4</v>
      </c>
      <c r="C459">
        <v>3.61</v>
      </c>
    </row>
    <row r="460" spans="1:3" x14ac:dyDescent="0.4">
      <c r="A460">
        <v>2.7763460000000002</v>
      </c>
      <c r="B460" t="s">
        <v>5</v>
      </c>
      <c r="C460">
        <v>6.6841840000000001</v>
      </c>
    </row>
    <row r="461" spans="1:3" x14ac:dyDescent="0.4">
      <c r="A461">
        <v>2.7803840000000002</v>
      </c>
      <c r="B461" t="s">
        <v>3</v>
      </c>
      <c r="C461">
        <v>0</v>
      </c>
    </row>
    <row r="462" spans="1:3" x14ac:dyDescent="0.4">
      <c r="A462">
        <v>2.7803840000000002</v>
      </c>
      <c r="B462" t="s">
        <v>4</v>
      </c>
      <c r="C462">
        <v>3.61</v>
      </c>
    </row>
    <row r="463" spans="1:3" x14ac:dyDescent="0.4">
      <c r="A463">
        <v>2.7803840000000002</v>
      </c>
      <c r="B463" t="s">
        <v>5</v>
      </c>
      <c r="C463">
        <v>6.6975300000000004</v>
      </c>
    </row>
    <row r="464" spans="1:3" x14ac:dyDescent="0.4">
      <c r="A464">
        <v>2.7847710000000001</v>
      </c>
      <c r="B464" t="s">
        <v>3</v>
      </c>
      <c r="C464">
        <v>0</v>
      </c>
    </row>
    <row r="465" spans="1:3" x14ac:dyDescent="0.4">
      <c r="A465">
        <v>2.7847710000000001</v>
      </c>
      <c r="B465" t="s">
        <v>4</v>
      </c>
      <c r="C465">
        <v>3.61</v>
      </c>
    </row>
    <row r="466" spans="1:3" x14ac:dyDescent="0.4">
      <c r="A466">
        <v>2.7847710000000001</v>
      </c>
      <c r="B466" t="s">
        <v>5</v>
      </c>
      <c r="C466">
        <v>6.7112970000000001</v>
      </c>
    </row>
    <row r="467" spans="1:3" x14ac:dyDescent="0.4">
      <c r="A467">
        <v>2.7889020000000002</v>
      </c>
      <c r="B467" t="s">
        <v>3</v>
      </c>
      <c r="C467">
        <v>0</v>
      </c>
    </row>
    <row r="468" spans="1:3" x14ac:dyDescent="0.4">
      <c r="A468">
        <v>2.7889020000000002</v>
      </c>
      <c r="B468" t="s">
        <v>4</v>
      </c>
      <c r="C468">
        <v>3.61</v>
      </c>
    </row>
    <row r="469" spans="1:3" x14ac:dyDescent="0.4">
      <c r="A469">
        <v>2.7889020000000002</v>
      </c>
      <c r="B469" t="s">
        <v>5</v>
      </c>
      <c r="C469">
        <v>6.7240840000000004</v>
      </c>
    </row>
    <row r="470" spans="1:3" x14ac:dyDescent="0.4">
      <c r="A470">
        <v>2.7927590000000002</v>
      </c>
      <c r="B470" t="s">
        <v>3</v>
      </c>
      <c r="C470">
        <v>0</v>
      </c>
    </row>
    <row r="471" spans="1:3" x14ac:dyDescent="0.4">
      <c r="A471">
        <v>2.7927590000000002</v>
      </c>
      <c r="B471" t="s">
        <v>4</v>
      </c>
      <c r="C471">
        <v>3.61</v>
      </c>
    </row>
    <row r="472" spans="1:3" x14ac:dyDescent="0.4">
      <c r="A472">
        <v>2.7927590000000002</v>
      </c>
      <c r="B472" t="s">
        <v>5</v>
      </c>
      <c r="C472">
        <v>6.7376550000000002</v>
      </c>
    </row>
    <row r="473" spans="1:3" x14ac:dyDescent="0.4">
      <c r="A473">
        <v>2.7967110000000002</v>
      </c>
      <c r="B473" t="s">
        <v>3</v>
      </c>
      <c r="C473">
        <v>0</v>
      </c>
    </row>
    <row r="474" spans="1:3" x14ac:dyDescent="0.4">
      <c r="A474">
        <v>2.7967110000000002</v>
      </c>
      <c r="B474" t="s">
        <v>4</v>
      </c>
      <c r="C474">
        <v>3.61</v>
      </c>
    </row>
    <row r="475" spans="1:3" x14ac:dyDescent="0.4">
      <c r="A475">
        <v>2.7967110000000002</v>
      </c>
      <c r="B475" t="s">
        <v>5</v>
      </c>
      <c r="C475">
        <v>6.7501220000000002</v>
      </c>
    </row>
    <row r="476" spans="1:3" x14ac:dyDescent="0.4">
      <c r="A476">
        <v>2.8005249999999999</v>
      </c>
      <c r="B476" t="s">
        <v>3</v>
      </c>
      <c r="C476">
        <v>0</v>
      </c>
    </row>
    <row r="477" spans="1:3" x14ac:dyDescent="0.4">
      <c r="A477">
        <v>2.8005249999999999</v>
      </c>
      <c r="B477" t="s">
        <v>4</v>
      </c>
      <c r="C477">
        <v>3.61</v>
      </c>
    </row>
    <row r="478" spans="1:3" x14ac:dyDescent="0.4">
      <c r="A478">
        <v>2.8005249999999999</v>
      </c>
      <c r="B478" t="s">
        <v>5</v>
      </c>
      <c r="C478">
        <v>6.7614890000000001</v>
      </c>
    </row>
    <row r="479" spans="1:3" x14ac:dyDescent="0.4">
      <c r="A479">
        <v>2.8047140000000002</v>
      </c>
      <c r="B479" t="s">
        <v>3</v>
      </c>
      <c r="C479">
        <v>0</v>
      </c>
    </row>
    <row r="480" spans="1:3" x14ac:dyDescent="0.4">
      <c r="A480">
        <v>2.8047140000000002</v>
      </c>
      <c r="B480" t="s">
        <v>4</v>
      </c>
      <c r="C480">
        <v>3.61</v>
      </c>
    </row>
    <row r="481" spans="1:3" x14ac:dyDescent="0.4">
      <c r="A481">
        <v>2.8047140000000002</v>
      </c>
      <c r="B481" t="s">
        <v>5</v>
      </c>
      <c r="C481">
        <v>6.7728659999999996</v>
      </c>
    </row>
    <row r="482" spans="1:3" x14ac:dyDescent="0.4">
      <c r="A482">
        <v>2.808538</v>
      </c>
      <c r="B482" t="s">
        <v>3</v>
      </c>
      <c r="C482">
        <v>0</v>
      </c>
    </row>
    <row r="483" spans="1:3" x14ac:dyDescent="0.4">
      <c r="A483">
        <v>2.808538</v>
      </c>
      <c r="B483" t="s">
        <v>4</v>
      </c>
      <c r="C483">
        <v>3.61</v>
      </c>
    </row>
    <row r="484" spans="1:3" x14ac:dyDescent="0.4">
      <c r="A484">
        <v>2.808538</v>
      </c>
      <c r="B484" t="s">
        <v>5</v>
      </c>
      <c r="C484">
        <v>6.7835840000000003</v>
      </c>
    </row>
    <row r="485" spans="1:3" x14ac:dyDescent="0.4">
      <c r="A485">
        <v>2.8125300000000002</v>
      </c>
      <c r="B485" t="s">
        <v>3</v>
      </c>
      <c r="C485">
        <v>0</v>
      </c>
    </row>
    <row r="486" spans="1:3" x14ac:dyDescent="0.4">
      <c r="A486">
        <v>2.8125300000000002</v>
      </c>
      <c r="B486" t="s">
        <v>4</v>
      </c>
      <c r="C486">
        <v>3.61</v>
      </c>
    </row>
    <row r="487" spans="1:3" x14ac:dyDescent="0.4">
      <c r="A487">
        <v>2.8125300000000002</v>
      </c>
      <c r="B487" t="s">
        <v>5</v>
      </c>
      <c r="C487">
        <v>6.7950590000000002</v>
      </c>
    </row>
    <row r="488" spans="1:3" x14ac:dyDescent="0.4">
      <c r="A488">
        <v>2.8164180000000001</v>
      </c>
      <c r="B488" t="s">
        <v>3</v>
      </c>
      <c r="C488">
        <v>0</v>
      </c>
    </row>
    <row r="489" spans="1:3" x14ac:dyDescent="0.4">
      <c r="A489">
        <v>2.8164180000000001</v>
      </c>
      <c r="B489" t="s">
        <v>4</v>
      </c>
      <c r="C489">
        <v>3.61</v>
      </c>
    </row>
    <row r="490" spans="1:3" x14ac:dyDescent="0.4">
      <c r="A490">
        <v>2.8164180000000001</v>
      </c>
      <c r="B490" t="s">
        <v>5</v>
      </c>
      <c r="C490">
        <v>6.8052640000000002</v>
      </c>
    </row>
    <row r="491" spans="1:3" x14ac:dyDescent="0.4">
      <c r="A491">
        <v>2.8203520000000002</v>
      </c>
      <c r="B491" t="s">
        <v>3</v>
      </c>
      <c r="C491">
        <v>0</v>
      </c>
    </row>
    <row r="492" spans="1:3" x14ac:dyDescent="0.4">
      <c r="A492">
        <v>2.8203520000000002</v>
      </c>
      <c r="B492" t="s">
        <v>4</v>
      </c>
      <c r="C492">
        <v>3.61</v>
      </c>
    </row>
    <row r="493" spans="1:3" x14ac:dyDescent="0.4">
      <c r="A493">
        <v>2.8203520000000002</v>
      </c>
      <c r="B493" t="s">
        <v>5</v>
      </c>
      <c r="C493">
        <v>6.8156429999999997</v>
      </c>
    </row>
    <row r="494" spans="1:3" x14ac:dyDescent="0.4">
      <c r="A494">
        <v>2.8249010000000001</v>
      </c>
      <c r="B494" t="s">
        <v>3</v>
      </c>
      <c r="C494">
        <v>0</v>
      </c>
    </row>
    <row r="495" spans="1:3" x14ac:dyDescent="0.4">
      <c r="A495">
        <v>2.8249010000000001</v>
      </c>
      <c r="B495" t="s">
        <v>4</v>
      </c>
      <c r="C495">
        <v>3.61</v>
      </c>
    </row>
    <row r="496" spans="1:3" x14ac:dyDescent="0.4">
      <c r="A496">
        <v>2.8249010000000001</v>
      </c>
      <c r="B496" t="s">
        <v>5</v>
      </c>
      <c r="C496">
        <v>6.8254809999999999</v>
      </c>
    </row>
    <row r="497" spans="1:3" x14ac:dyDescent="0.4">
      <c r="A497">
        <v>2.8291900000000001</v>
      </c>
      <c r="B497" t="s">
        <v>3</v>
      </c>
      <c r="C497">
        <v>0</v>
      </c>
    </row>
    <row r="498" spans="1:3" x14ac:dyDescent="0.4">
      <c r="A498">
        <v>2.8291900000000001</v>
      </c>
      <c r="B498" t="s">
        <v>4</v>
      </c>
      <c r="C498">
        <v>3.61</v>
      </c>
    </row>
    <row r="499" spans="1:3" x14ac:dyDescent="0.4">
      <c r="A499">
        <v>2.8291900000000001</v>
      </c>
      <c r="B499" t="s">
        <v>5</v>
      </c>
      <c r="C499">
        <v>6.8351639999999998</v>
      </c>
    </row>
    <row r="500" spans="1:3" x14ac:dyDescent="0.4">
      <c r="A500">
        <v>2.8332860000000002</v>
      </c>
      <c r="B500" t="s">
        <v>3</v>
      </c>
      <c r="C500">
        <v>0</v>
      </c>
    </row>
    <row r="501" spans="1:3" x14ac:dyDescent="0.4">
      <c r="A501">
        <v>2.8332860000000002</v>
      </c>
      <c r="B501" t="s">
        <v>4</v>
      </c>
      <c r="C501">
        <v>3.61</v>
      </c>
    </row>
    <row r="502" spans="1:3" x14ac:dyDescent="0.4">
      <c r="A502">
        <v>2.8332860000000002</v>
      </c>
      <c r="B502" t="s">
        <v>5</v>
      </c>
      <c r="C502">
        <v>6.8460200000000002</v>
      </c>
    </row>
    <row r="503" spans="1:3" x14ac:dyDescent="0.4">
      <c r="A503">
        <v>2.8378350000000001</v>
      </c>
      <c r="B503" t="s">
        <v>3</v>
      </c>
      <c r="C503">
        <v>0</v>
      </c>
    </row>
    <row r="504" spans="1:3" x14ac:dyDescent="0.4">
      <c r="A504">
        <v>2.8378350000000001</v>
      </c>
      <c r="B504" t="s">
        <v>4</v>
      </c>
      <c r="C504">
        <v>3.61</v>
      </c>
    </row>
    <row r="505" spans="1:3" x14ac:dyDescent="0.4">
      <c r="A505">
        <v>2.8378350000000001</v>
      </c>
      <c r="B505" t="s">
        <v>5</v>
      </c>
      <c r="C505">
        <v>6.8559229999999998</v>
      </c>
    </row>
    <row r="506" spans="1:3" x14ac:dyDescent="0.4">
      <c r="A506">
        <v>2.8419889999999999</v>
      </c>
      <c r="B506" t="s">
        <v>3</v>
      </c>
      <c r="C506">
        <v>0</v>
      </c>
    </row>
    <row r="507" spans="1:3" x14ac:dyDescent="0.4">
      <c r="A507">
        <v>2.8419889999999999</v>
      </c>
      <c r="B507" t="s">
        <v>4</v>
      </c>
      <c r="C507">
        <v>3.61</v>
      </c>
    </row>
    <row r="508" spans="1:3" x14ac:dyDescent="0.4">
      <c r="A508">
        <v>2.8419889999999999</v>
      </c>
      <c r="B508" t="s">
        <v>5</v>
      </c>
      <c r="C508">
        <v>6.8650760000000002</v>
      </c>
    </row>
    <row r="509" spans="1:3" x14ac:dyDescent="0.4">
      <c r="A509">
        <v>2.8465180000000001</v>
      </c>
      <c r="B509" t="s">
        <v>3</v>
      </c>
      <c r="C509">
        <v>0</v>
      </c>
    </row>
    <row r="510" spans="1:3" x14ac:dyDescent="0.4">
      <c r="A510">
        <v>2.8465180000000001</v>
      </c>
      <c r="B510" t="s">
        <v>4</v>
      </c>
      <c r="C510">
        <v>3.61</v>
      </c>
    </row>
    <row r="511" spans="1:3" x14ac:dyDescent="0.4">
      <c r="A511">
        <v>2.8465180000000001</v>
      </c>
      <c r="B511" t="s">
        <v>5</v>
      </c>
      <c r="C511">
        <v>6.8748930000000001</v>
      </c>
    </row>
    <row r="512" spans="1:3" x14ac:dyDescent="0.4">
      <c r="A512">
        <v>2.8511220000000002</v>
      </c>
      <c r="B512" t="s">
        <v>3</v>
      </c>
      <c r="C512">
        <v>0</v>
      </c>
    </row>
    <row r="513" spans="1:3" x14ac:dyDescent="0.4">
      <c r="A513">
        <v>2.8511220000000002</v>
      </c>
      <c r="B513" t="s">
        <v>4</v>
      </c>
      <c r="C513">
        <v>3.61</v>
      </c>
    </row>
    <row r="514" spans="1:3" x14ac:dyDescent="0.4">
      <c r="A514">
        <v>2.8511220000000002</v>
      </c>
      <c r="B514" t="s">
        <v>5</v>
      </c>
      <c r="C514">
        <v>6.88354</v>
      </c>
    </row>
    <row r="515" spans="1:3" x14ac:dyDescent="0.4">
      <c r="A515">
        <v>2.8554659999999998</v>
      </c>
      <c r="B515" t="s">
        <v>3</v>
      </c>
      <c r="C515">
        <v>0</v>
      </c>
    </row>
    <row r="516" spans="1:3" x14ac:dyDescent="0.4">
      <c r="A516">
        <v>2.8554659999999998</v>
      </c>
      <c r="B516" t="s">
        <v>4</v>
      </c>
      <c r="C516">
        <v>3.61</v>
      </c>
    </row>
    <row r="517" spans="1:3" x14ac:dyDescent="0.4">
      <c r="A517">
        <v>2.8554659999999998</v>
      </c>
      <c r="B517" t="s">
        <v>5</v>
      </c>
      <c r="C517">
        <v>6.8926220000000002</v>
      </c>
    </row>
    <row r="518" spans="1:3" x14ac:dyDescent="0.4">
      <c r="A518">
        <v>2.8594940000000002</v>
      </c>
      <c r="B518" t="s">
        <v>3</v>
      </c>
      <c r="C518">
        <v>0</v>
      </c>
    </row>
    <row r="519" spans="1:3" x14ac:dyDescent="0.4">
      <c r="A519">
        <v>2.8594940000000002</v>
      </c>
      <c r="B519" t="s">
        <v>4</v>
      </c>
      <c r="C519">
        <v>3.61</v>
      </c>
    </row>
    <row r="520" spans="1:3" x14ac:dyDescent="0.4">
      <c r="A520">
        <v>2.8594940000000002</v>
      </c>
      <c r="B520" t="s">
        <v>5</v>
      </c>
      <c r="C520">
        <v>6.901484</v>
      </c>
    </row>
    <row r="521" spans="1:3" x14ac:dyDescent="0.4">
      <c r="A521">
        <v>2.8635069999999998</v>
      </c>
      <c r="B521" t="s">
        <v>3</v>
      </c>
      <c r="C521">
        <v>0</v>
      </c>
    </row>
    <row r="522" spans="1:3" x14ac:dyDescent="0.4">
      <c r="A522">
        <v>2.8635069999999998</v>
      </c>
      <c r="B522" t="s">
        <v>4</v>
      </c>
      <c r="C522">
        <v>3.61</v>
      </c>
    </row>
    <row r="523" spans="1:3" x14ac:dyDescent="0.4">
      <c r="A523">
        <v>2.8635069999999998</v>
      </c>
      <c r="B523" t="s">
        <v>5</v>
      </c>
      <c r="C523">
        <v>6.9095009999999997</v>
      </c>
    </row>
    <row r="524" spans="1:3" x14ac:dyDescent="0.4">
      <c r="A524">
        <v>2.8680210000000002</v>
      </c>
      <c r="B524" t="s">
        <v>3</v>
      </c>
      <c r="C524">
        <v>0</v>
      </c>
    </row>
    <row r="525" spans="1:3" x14ac:dyDescent="0.4">
      <c r="A525">
        <v>2.8680210000000002</v>
      </c>
      <c r="B525" t="s">
        <v>4</v>
      </c>
      <c r="C525">
        <v>3.61</v>
      </c>
    </row>
    <row r="526" spans="1:3" x14ac:dyDescent="0.4">
      <c r="A526">
        <v>2.8680210000000002</v>
      </c>
      <c r="B526" t="s">
        <v>5</v>
      </c>
      <c r="C526">
        <v>6.9166369999999997</v>
      </c>
    </row>
    <row r="527" spans="1:3" x14ac:dyDescent="0.4">
      <c r="A527">
        <v>2.8720020000000002</v>
      </c>
      <c r="B527" t="s">
        <v>3</v>
      </c>
      <c r="C527">
        <v>0</v>
      </c>
    </row>
    <row r="528" spans="1:3" x14ac:dyDescent="0.4">
      <c r="A528">
        <v>2.8720020000000002</v>
      </c>
      <c r="B528" t="s">
        <v>4</v>
      </c>
      <c r="C528">
        <v>3.61</v>
      </c>
    </row>
    <row r="529" spans="1:3" x14ac:dyDescent="0.4">
      <c r="A529">
        <v>2.8720020000000002</v>
      </c>
      <c r="B529" t="s">
        <v>5</v>
      </c>
      <c r="C529">
        <v>6.9234609999999996</v>
      </c>
    </row>
    <row r="530" spans="1:3" x14ac:dyDescent="0.4">
      <c r="A530">
        <v>2.8760620000000001</v>
      </c>
      <c r="B530" t="s">
        <v>3</v>
      </c>
      <c r="C530">
        <v>0</v>
      </c>
    </row>
    <row r="531" spans="1:3" x14ac:dyDescent="0.4">
      <c r="A531">
        <v>2.8760620000000001</v>
      </c>
      <c r="B531" t="s">
        <v>4</v>
      </c>
      <c r="C531">
        <v>3.61</v>
      </c>
    </row>
    <row r="532" spans="1:3" x14ac:dyDescent="0.4">
      <c r="A532">
        <v>2.8760620000000001</v>
      </c>
      <c r="B532" t="s">
        <v>5</v>
      </c>
      <c r="C532">
        <v>6.9307999999999996</v>
      </c>
    </row>
    <row r="533" spans="1:3" x14ac:dyDescent="0.4">
      <c r="A533">
        <v>2.8800979999999998</v>
      </c>
      <c r="B533" t="s">
        <v>3</v>
      </c>
      <c r="C533">
        <v>0</v>
      </c>
    </row>
    <row r="534" spans="1:3" x14ac:dyDescent="0.4">
      <c r="A534">
        <v>2.8800979999999998</v>
      </c>
      <c r="B534" t="s">
        <v>4</v>
      </c>
      <c r="C534">
        <v>3.61</v>
      </c>
    </row>
    <row r="535" spans="1:3" x14ac:dyDescent="0.4">
      <c r="A535">
        <v>2.8800979999999998</v>
      </c>
      <c r="B535" t="s">
        <v>5</v>
      </c>
      <c r="C535">
        <v>6.9369750000000003</v>
      </c>
    </row>
    <row r="536" spans="1:3" x14ac:dyDescent="0.4">
      <c r="A536">
        <v>2.8844949999999998</v>
      </c>
      <c r="B536" t="s">
        <v>3</v>
      </c>
      <c r="C536">
        <v>0</v>
      </c>
    </row>
    <row r="537" spans="1:3" x14ac:dyDescent="0.4">
      <c r="A537">
        <v>2.8844949999999998</v>
      </c>
      <c r="B537" t="s">
        <v>4</v>
      </c>
      <c r="C537">
        <v>3.61</v>
      </c>
    </row>
    <row r="538" spans="1:3" x14ac:dyDescent="0.4">
      <c r="A538">
        <v>2.8844949999999998</v>
      </c>
      <c r="B538" t="s">
        <v>5</v>
      </c>
      <c r="C538">
        <v>6.9429819999999998</v>
      </c>
    </row>
    <row r="539" spans="1:3" x14ac:dyDescent="0.4">
      <c r="A539">
        <v>2.8884629999999998</v>
      </c>
      <c r="B539" t="s">
        <v>3</v>
      </c>
      <c r="C539">
        <v>0</v>
      </c>
    </row>
    <row r="540" spans="1:3" x14ac:dyDescent="0.4">
      <c r="A540">
        <v>2.8884629999999998</v>
      </c>
      <c r="B540" t="s">
        <v>4</v>
      </c>
      <c r="C540">
        <v>3.61</v>
      </c>
    </row>
    <row r="541" spans="1:3" x14ac:dyDescent="0.4">
      <c r="A541">
        <v>2.8884629999999998</v>
      </c>
      <c r="B541" t="s">
        <v>5</v>
      </c>
      <c r="C541">
        <v>6.9486660000000002</v>
      </c>
    </row>
    <row r="542" spans="1:3" x14ac:dyDescent="0.4">
      <c r="A542">
        <v>2.8924729999999998</v>
      </c>
      <c r="B542" t="s">
        <v>3</v>
      </c>
      <c r="C542">
        <v>0</v>
      </c>
    </row>
    <row r="543" spans="1:3" x14ac:dyDescent="0.4">
      <c r="A543">
        <v>2.8924729999999998</v>
      </c>
      <c r="B543" t="s">
        <v>4</v>
      </c>
      <c r="C543">
        <v>3.61</v>
      </c>
    </row>
    <row r="544" spans="1:3" x14ac:dyDescent="0.4">
      <c r="A544">
        <v>2.8924729999999998</v>
      </c>
      <c r="B544" t="s">
        <v>5</v>
      </c>
      <c r="C544">
        <v>6.9545320000000004</v>
      </c>
    </row>
    <row r="545" spans="1:3" x14ac:dyDescent="0.4">
      <c r="A545">
        <v>2.8964639999999999</v>
      </c>
      <c r="B545" t="s">
        <v>3</v>
      </c>
      <c r="C545">
        <v>0</v>
      </c>
    </row>
    <row r="546" spans="1:3" x14ac:dyDescent="0.4">
      <c r="A546">
        <v>2.8964639999999999</v>
      </c>
      <c r="B546" t="s">
        <v>4</v>
      </c>
      <c r="C546">
        <v>3.61</v>
      </c>
    </row>
    <row r="547" spans="1:3" x14ac:dyDescent="0.4">
      <c r="A547">
        <v>2.8964639999999999</v>
      </c>
      <c r="B547" t="s">
        <v>5</v>
      </c>
      <c r="C547">
        <v>6.9595330000000004</v>
      </c>
    </row>
    <row r="548" spans="1:3" x14ac:dyDescent="0.4">
      <c r="A548">
        <v>2.9004249999999998</v>
      </c>
      <c r="B548" t="s">
        <v>3</v>
      </c>
      <c r="C548">
        <v>0</v>
      </c>
    </row>
    <row r="549" spans="1:3" x14ac:dyDescent="0.4">
      <c r="A549">
        <v>2.9004249999999998</v>
      </c>
      <c r="B549" t="s">
        <v>4</v>
      </c>
      <c r="C549">
        <v>3.61</v>
      </c>
    </row>
    <row r="550" spans="1:3" x14ac:dyDescent="0.4">
      <c r="A550">
        <v>2.9004249999999998</v>
      </c>
      <c r="B550" t="s">
        <v>5</v>
      </c>
      <c r="C550">
        <v>6.9643050000000004</v>
      </c>
    </row>
    <row r="551" spans="1:3" x14ac:dyDescent="0.4">
      <c r="A551">
        <v>2.904404</v>
      </c>
      <c r="B551" t="s">
        <v>3</v>
      </c>
      <c r="C551">
        <v>0</v>
      </c>
    </row>
    <row r="552" spans="1:3" x14ac:dyDescent="0.4">
      <c r="A552">
        <v>2.904404</v>
      </c>
      <c r="B552" t="s">
        <v>4</v>
      </c>
      <c r="C552">
        <v>3.61</v>
      </c>
    </row>
    <row r="553" spans="1:3" x14ac:dyDescent="0.4">
      <c r="A553">
        <v>2.904404</v>
      </c>
      <c r="B553" t="s">
        <v>5</v>
      </c>
      <c r="C553">
        <v>6.9687729999999997</v>
      </c>
    </row>
    <row r="554" spans="1:3" x14ac:dyDescent="0.4">
      <c r="A554">
        <v>2.9082970000000001</v>
      </c>
      <c r="B554" t="s">
        <v>3</v>
      </c>
      <c r="C554">
        <v>0</v>
      </c>
    </row>
    <row r="555" spans="1:3" x14ac:dyDescent="0.4">
      <c r="A555">
        <v>2.9082970000000001</v>
      </c>
      <c r="B555" t="s">
        <v>4</v>
      </c>
      <c r="C555">
        <v>3.61</v>
      </c>
    </row>
    <row r="556" spans="1:3" x14ac:dyDescent="0.4">
      <c r="A556">
        <v>2.9082970000000001</v>
      </c>
      <c r="B556" t="s">
        <v>5</v>
      </c>
      <c r="C556">
        <v>6.9729289999999997</v>
      </c>
    </row>
    <row r="557" spans="1:3" x14ac:dyDescent="0.4">
      <c r="A557">
        <v>2.9122469999999998</v>
      </c>
      <c r="B557" t="s">
        <v>3</v>
      </c>
      <c r="C557">
        <v>0</v>
      </c>
    </row>
    <row r="558" spans="1:3" x14ac:dyDescent="0.4">
      <c r="A558">
        <v>2.9122469999999998</v>
      </c>
      <c r="B558" t="s">
        <v>4</v>
      </c>
      <c r="C558">
        <v>3.61</v>
      </c>
    </row>
    <row r="559" spans="1:3" x14ac:dyDescent="0.4">
      <c r="A559">
        <v>2.9122469999999998</v>
      </c>
      <c r="B559" t="s">
        <v>5</v>
      </c>
      <c r="C559">
        <v>6.9768239999999997</v>
      </c>
    </row>
    <row r="560" spans="1:3" x14ac:dyDescent="0.4">
      <c r="A560">
        <v>2.9162189999999999</v>
      </c>
      <c r="B560" t="s">
        <v>3</v>
      </c>
      <c r="C560">
        <v>0</v>
      </c>
    </row>
    <row r="561" spans="1:3" x14ac:dyDescent="0.4">
      <c r="A561">
        <v>2.9162189999999999</v>
      </c>
      <c r="B561" t="s">
        <v>4</v>
      </c>
      <c r="C561">
        <v>3.61</v>
      </c>
    </row>
    <row r="562" spans="1:3" x14ac:dyDescent="0.4">
      <c r="A562">
        <v>2.9162189999999999</v>
      </c>
      <c r="B562" t="s">
        <v>5</v>
      </c>
      <c r="C562">
        <v>6.9803670000000002</v>
      </c>
    </row>
    <row r="563" spans="1:3" x14ac:dyDescent="0.4">
      <c r="A563">
        <v>2.919997</v>
      </c>
      <c r="B563" t="s">
        <v>3</v>
      </c>
      <c r="C563">
        <v>0</v>
      </c>
    </row>
    <row r="564" spans="1:3" x14ac:dyDescent="0.4">
      <c r="A564">
        <v>2.919997</v>
      </c>
      <c r="B564" t="s">
        <v>4</v>
      </c>
      <c r="C564">
        <v>3.61</v>
      </c>
    </row>
    <row r="565" spans="1:3" x14ac:dyDescent="0.4">
      <c r="A565">
        <v>2.919997</v>
      </c>
      <c r="B565" t="s">
        <v>5</v>
      </c>
      <c r="C565">
        <v>6.9836859999999996</v>
      </c>
    </row>
    <row r="566" spans="1:3" x14ac:dyDescent="0.4">
      <c r="A566">
        <v>2.924032</v>
      </c>
      <c r="B566" t="s">
        <v>3</v>
      </c>
      <c r="C566">
        <v>0</v>
      </c>
    </row>
    <row r="567" spans="1:3" x14ac:dyDescent="0.4">
      <c r="A567">
        <v>2.924032</v>
      </c>
      <c r="B567" t="s">
        <v>4</v>
      </c>
      <c r="C567">
        <v>3.61</v>
      </c>
    </row>
    <row r="568" spans="1:3" x14ac:dyDescent="0.4">
      <c r="A568">
        <v>2.924032</v>
      </c>
      <c r="B568" t="s">
        <v>5</v>
      </c>
      <c r="C568">
        <v>6.9867480000000004</v>
      </c>
    </row>
    <row r="569" spans="1:3" x14ac:dyDescent="0.4">
      <c r="A569">
        <v>2.9284029999999999</v>
      </c>
      <c r="B569" t="s">
        <v>3</v>
      </c>
      <c r="C569">
        <v>0</v>
      </c>
    </row>
    <row r="570" spans="1:3" x14ac:dyDescent="0.4">
      <c r="A570">
        <v>2.9284029999999999</v>
      </c>
      <c r="B570" t="s">
        <v>4</v>
      </c>
      <c r="C570">
        <v>3.61</v>
      </c>
    </row>
    <row r="571" spans="1:3" x14ac:dyDescent="0.4">
      <c r="A571">
        <v>2.9284029999999999</v>
      </c>
      <c r="B571" t="s">
        <v>5</v>
      </c>
      <c r="C571">
        <v>6.989401</v>
      </c>
    </row>
    <row r="572" spans="1:3" x14ac:dyDescent="0.4">
      <c r="A572">
        <v>2.9324050000000002</v>
      </c>
      <c r="B572" t="s">
        <v>3</v>
      </c>
      <c r="C572">
        <v>0</v>
      </c>
    </row>
    <row r="573" spans="1:3" x14ac:dyDescent="0.4">
      <c r="A573">
        <v>2.9324050000000002</v>
      </c>
      <c r="B573" t="s">
        <v>4</v>
      </c>
      <c r="C573">
        <v>3.61</v>
      </c>
    </row>
    <row r="574" spans="1:3" x14ac:dyDescent="0.4">
      <c r="A574">
        <v>2.9324050000000002</v>
      </c>
      <c r="B574" t="s">
        <v>5</v>
      </c>
      <c r="C574">
        <v>6.9919580000000003</v>
      </c>
    </row>
    <row r="575" spans="1:3" x14ac:dyDescent="0.4">
      <c r="A575">
        <v>2.9366789999999998</v>
      </c>
      <c r="B575" t="s">
        <v>3</v>
      </c>
      <c r="C575">
        <v>0</v>
      </c>
    </row>
    <row r="576" spans="1:3" x14ac:dyDescent="0.4">
      <c r="A576">
        <v>2.9366789999999998</v>
      </c>
      <c r="B576" t="s">
        <v>4</v>
      </c>
      <c r="C576">
        <v>3.61</v>
      </c>
    </row>
    <row r="577" spans="1:3" x14ac:dyDescent="0.4">
      <c r="A577">
        <v>2.9366789999999998</v>
      </c>
      <c r="B577" t="s">
        <v>5</v>
      </c>
      <c r="C577">
        <v>6.994402</v>
      </c>
    </row>
    <row r="578" spans="1:3" x14ac:dyDescent="0.4">
      <c r="A578">
        <v>2.94075</v>
      </c>
      <c r="B578" t="s">
        <v>3</v>
      </c>
      <c r="C578">
        <v>0</v>
      </c>
    </row>
    <row r="579" spans="1:3" x14ac:dyDescent="0.4">
      <c r="A579">
        <v>2.94075</v>
      </c>
      <c r="B579" t="s">
        <v>4</v>
      </c>
      <c r="C579">
        <v>3.61</v>
      </c>
    </row>
    <row r="580" spans="1:3" x14ac:dyDescent="0.4">
      <c r="A580">
        <v>2.94075</v>
      </c>
      <c r="B580" t="s">
        <v>5</v>
      </c>
      <c r="C580">
        <v>6.996346</v>
      </c>
    </row>
    <row r="581" spans="1:3" x14ac:dyDescent="0.4">
      <c r="A581">
        <v>2.9449730000000001</v>
      </c>
      <c r="B581" t="s">
        <v>3</v>
      </c>
      <c r="C581">
        <v>0</v>
      </c>
    </row>
    <row r="582" spans="1:3" x14ac:dyDescent="0.4">
      <c r="A582">
        <v>2.9449730000000001</v>
      </c>
      <c r="B582" t="s">
        <v>4</v>
      </c>
      <c r="C582">
        <v>3.61</v>
      </c>
    </row>
    <row r="583" spans="1:3" x14ac:dyDescent="0.4">
      <c r="A583">
        <v>2.9449730000000001</v>
      </c>
      <c r="B583" t="s">
        <v>5</v>
      </c>
      <c r="C583">
        <v>6.9981090000000004</v>
      </c>
    </row>
    <row r="584" spans="1:3" x14ac:dyDescent="0.4">
      <c r="A584">
        <v>2.949325</v>
      </c>
      <c r="B584" t="s">
        <v>3</v>
      </c>
      <c r="C584">
        <v>0</v>
      </c>
    </row>
    <row r="585" spans="1:3" x14ac:dyDescent="0.4">
      <c r="A585">
        <v>2.949325</v>
      </c>
      <c r="B585" t="s">
        <v>4</v>
      </c>
      <c r="C585">
        <v>3.61</v>
      </c>
    </row>
    <row r="586" spans="1:3" x14ac:dyDescent="0.4">
      <c r="A586">
        <v>2.949325</v>
      </c>
      <c r="B586" t="s">
        <v>5</v>
      </c>
      <c r="C586">
        <v>6.9994880000000004</v>
      </c>
    </row>
    <row r="587" spans="1:3" x14ac:dyDescent="0.4">
      <c r="A587">
        <v>2.953589</v>
      </c>
      <c r="B587" t="s">
        <v>3</v>
      </c>
      <c r="C587">
        <v>0</v>
      </c>
    </row>
    <row r="588" spans="1:3" x14ac:dyDescent="0.4">
      <c r="A588">
        <v>2.953589</v>
      </c>
      <c r="B588" t="s">
        <v>4</v>
      </c>
      <c r="C588">
        <v>3.61</v>
      </c>
    </row>
    <row r="589" spans="1:3" x14ac:dyDescent="0.4">
      <c r="A589">
        <v>2.953589</v>
      </c>
      <c r="B589" t="s">
        <v>5</v>
      </c>
      <c r="C589">
        <v>7.00061</v>
      </c>
    </row>
    <row r="590" spans="1:3" x14ac:dyDescent="0.4">
      <c r="A590">
        <v>2.9578470000000001</v>
      </c>
      <c r="B590" t="s">
        <v>3</v>
      </c>
      <c r="C590">
        <v>0</v>
      </c>
    </row>
    <row r="591" spans="1:3" x14ac:dyDescent="0.4">
      <c r="A591">
        <v>2.9578470000000001</v>
      </c>
      <c r="B591" t="s">
        <v>4</v>
      </c>
      <c r="C591">
        <v>3.61</v>
      </c>
    </row>
    <row r="592" spans="1:3" x14ac:dyDescent="0.4">
      <c r="A592">
        <v>2.9578470000000001</v>
      </c>
      <c r="B592" t="s">
        <v>5</v>
      </c>
      <c r="C592">
        <v>7.0014380000000003</v>
      </c>
    </row>
    <row r="593" spans="1:3" x14ac:dyDescent="0.4">
      <c r="A593">
        <v>2.9619900000000001</v>
      </c>
      <c r="B593" t="s">
        <v>3</v>
      </c>
      <c r="C593">
        <v>0</v>
      </c>
    </row>
    <row r="594" spans="1:3" x14ac:dyDescent="0.4">
      <c r="A594">
        <v>2.9619900000000001</v>
      </c>
      <c r="B594" t="s">
        <v>4</v>
      </c>
      <c r="C594">
        <v>3.61</v>
      </c>
    </row>
    <row r="595" spans="1:3" x14ac:dyDescent="0.4">
      <c r="A595">
        <v>2.9619900000000001</v>
      </c>
      <c r="B595" t="s">
        <v>5</v>
      </c>
      <c r="C595">
        <v>7.001925</v>
      </c>
    </row>
    <row r="596" spans="1:3" x14ac:dyDescent="0.4">
      <c r="A596">
        <v>2.9663309999999998</v>
      </c>
      <c r="B596" t="s">
        <v>3</v>
      </c>
      <c r="C596">
        <v>0</v>
      </c>
    </row>
    <row r="597" spans="1:3" x14ac:dyDescent="0.4">
      <c r="A597">
        <v>2.9663309999999998</v>
      </c>
      <c r="B597" t="s">
        <v>4</v>
      </c>
      <c r="C597">
        <v>3.61</v>
      </c>
    </row>
    <row r="598" spans="1:3" x14ac:dyDescent="0.4">
      <c r="A598">
        <v>2.9663309999999998</v>
      </c>
      <c r="B598" t="s">
        <v>5</v>
      </c>
      <c r="C598">
        <v>7.0020899999999999</v>
      </c>
    </row>
    <row r="599" spans="1:3" x14ac:dyDescent="0.4">
      <c r="A599">
        <v>2.9707780000000001</v>
      </c>
      <c r="B599" t="s">
        <v>3</v>
      </c>
      <c r="C599">
        <v>0</v>
      </c>
    </row>
    <row r="600" spans="1:3" x14ac:dyDescent="0.4">
      <c r="A600">
        <v>2.9707780000000001</v>
      </c>
      <c r="B600" t="s">
        <v>4</v>
      </c>
      <c r="C600">
        <v>3.61</v>
      </c>
    </row>
    <row r="601" spans="1:3" x14ac:dyDescent="0.4">
      <c r="A601">
        <v>2.9707780000000001</v>
      </c>
      <c r="B601" t="s">
        <v>5</v>
      </c>
      <c r="C601">
        <v>7.0019450000000001</v>
      </c>
    </row>
    <row r="602" spans="1:3" x14ac:dyDescent="0.4">
      <c r="A602">
        <v>2.9755159999999998</v>
      </c>
      <c r="B602" t="s">
        <v>3</v>
      </c>
      <c r="C602">
        <v>0</v>
      </c>
    </row>
    <row r="603" spans="1:3" x14ac:dyDescent="0.4">
      <c r="A603">
        <v>2.9755159999999998</v>
      </c>
      <c r="B603" t="s">
        <v>4</v>
      </c>
      <c r="C603">
        <v>3.61</v>
      </c>
    </row>
    <row r="604" spans="1:3" x14ac:dyDescent="0.4">
      <c r="A604">
        <v>2.9755159999999998</v>
      </c>
      <c r="B604" t="s">
        <v>5</v>
      </c>
      <c r="C604">
        <v>7.001468</v>
      </c>
    </row>
    <row r="605" spans="1:3" x14ac:dyDescent="0.4">
      <c r="A605">
        <v>2.9798450000000001</v>
      </c>
      <c r="B605" t="s">
        <v>3</v>
      </c>
      <c r="C605">
        <v>0</v>
      </c>
    </row>
    <row r="606" spans="1:3" x14ac:dyDescent="0.4">
      <c r="A606">
        <v>2.9798450000000001</v>
      </c>
      <c r="B606" t="s">
        <v>4</v>
      </c>
      <c r="C606">
        <v>3.61</v>
      </c>
    </row>
    <row r="607" spans="1:3" x14ac:dyDescent="0.4">
      <c r="A607">
        <v>2.9798450000000001</v>
      </c>
      <c r="B607" t="s">
        <v>5</v>
      </c>
      <c r="C607">
        <v>7.0006339999999998</v>
      </c>
    </row>
    <row r="608" spans="1:3" x14ac:dyDescent="0.4">
      <c r="A608">
        <v>2.98386</v>
      </c>
      <c r="B608" t="s">
        <v>3</v>
      </c>
      <c r="C608">
        <v>0</v>
      </c>
    </row>
    <row r="609" spans="1:3" x14ac:dyDescent="0.4">
      <c r="A609">
        <v>2.98386</v>
      </c>
      <c r="B609" t="s">
        <v>4</v>
      </c>
      <c r="C609">
        <v>3.61</v>
      </c>
    </row>
    <row r="610" spans="1:3" x14ac:dyDescent="0.4">
      <c r="A610">
        <v>2.98386</v>
      </c>
      <c r="B610" t="s">
        <v>5</v>
      </c>
      <c r="C610">
        <v>6.9993619999999996</v>
      </c>
    </row>
    <row r="611" spans="1:3" x14ac:dyDescent="0.4">
      <c r="A611">
        <v>2.9881739999999999</v>
      </c>
      <c r="B611" t="s">
        <v>3</v>
      </c>
      <c r="C611">
        <v>0</v>
      </c>
    </row>
    <row r="612" spans="1:3" x14ac:dyDescent="0.4">
      <c r="A612">
        <v>2.9881739999999999</v>
      </c>
      <c r="B612" t="s">
        <v>4</v>
      </c>
      <c r="C612">
        <v>3.61</v>
      </c>
    </row>
    <row r="613" spans="1:3" x14ac:dyDescent="0.4">
      <c r="A613">
        <v>2.9881739999999999</v>
      </c>
      <c r="B613" t="s">
        <v>5</v>
      </c>
      <c r="C613">
        <v>6.9978540000000002</v>
      </c>
    </row>
    <row r="614" spans="1:3" x14ac:dyDescent="0.4">
      <c r="A614">
        <v>2.9923139999999999</v>
      </c>
      <c r="B614" t="s">
        <v>3</v>
      </c>
      <c r="C614">
        <v>0</v>
      </c>
    </row>
    <row r="615" spans="1:3" x14ac:dyDescent="0.4">
      <c r="A615">
        <v>2.9923139999999999</v>
      </c>
      <c r="B615" t="s">
        <v>4</v>
      </c>
      <c r="C615">
        <v>3.61</v>
      </c>
    </row>
    <row r="616" spans="1:3" x14ac:dyDescent="0.4">
      <c r="A616">
        <v>2.9923139999999999</v>
      </c>
      <c r="B616" t="s">
        <v>5</v>
      </c>
      <c r="C616">
        <v>6.9961599999999997</v>
      </c>
    </row>
    <row r="617" spans="1:3" x14ac:dyDescent="0.4">
      <c r="A617">
        <v>2.9965619999999999</v>
      </c>
      <c r="B617" t="s">
        <v>3</v>
      </c>
      <c r="C617">
        <v>0</v>
      </c>
    </row>
    <row r="618" spans="1:3" x14ac:dyDescent="0.4">
      <c r="A618">
        <v>2.9965619999999999</v>
      </c>
      <c r="B618" t="s">
        <v>4</v>
      </c>
      <c r="C618">
        <v>3.61</v>
      </c>
    </row>
    <row r="619" spans="1:3" x14ac:dyDescent="0.4">
      <c r="A619">
        <v>2.9965619999999999</v>
      </c>
      <c r="B619" t="s">
        <v>5</v>
      </c>
      <c r="C619">
        <v>6.9940220000000002</v>
      </c>
    </row>
    <row r="620" spans="1:3" x14ac:dyDescent="0.4">
      <c r="A620">
        <v>3.0005570000000001</v>
      </c>
      <c r="B620" t="s">
        <v>3</v>
      </c>
      <c r="C620">
        <v>0</v>
      </c>
    </row>
    <row r="621" spans="1:3" x14ac:dyDescent="0.4">
      <c r="A621">
        <v>3.0005570000000001</v>
      </c>
      <c r="B621" t="s">
        <v>4</v>
      </c>
      <c r="C621">
        <v>3.61</v>
      </c>
    </row>
    <row r="622" spans="1:3" x14ac:dyDescent="0.4">
      <c r="A622">
        <v>3.0005570000000001</v>
      </c>
      <c r="B622" t="s">
        <v>5</v>
      </c>
      <c r="C622">
        <v>6.991663</v>
      </c>
    </row>
    <row r="623" spans="1:3" x14ac:dyDescent="0.4">
      <c r="A623">
        <v>3.0047039999999998</v>
      </c>
      <c r="B623" t="s">
        <v>3</v>
      </c>
      <c r="C623">
        <v>0</v>
      </c>
    </row>
    <row r="624" spans="1:3" x14ac:dyDescent="0.4">
      <c r="A624">
        <v>3.0047039999999998</v>
      </c>
      <c r="B624" t="s">
        <v>4</v>
      </c>
      <c r="C624">
        <v>3.61</v>
      </c>
    </row>
    <row r="625" spans="1:3" x14ac:dyDescent="0.4">
      <c r="A625">
        <v>3.0047039999999998</v>
      </c>
      <c r="B625" t="s">
        <v>5</v>
      </c>
      <c r="C625">
        <v>6.9889270000000003</v>
      </c>
    </row>
    <row r="626" spans="1:3" x14ac:dyDescent="0.4">
      <c r="A626">
        <v>3.009312</v>
      </c>
      <c r="B626" t="s">
        <v>3</v>
      </c>
      <c r="C626">
        <v>0</v>
      </c>
    </row>
    <row r="627" spans="1:3" x14ac:dyDescent="0.4">
      <c r="A627">
        <v>3.009312</v>
      </c>
      <c r="B627" t="s">
        <v>4</v>
      </c>
      <c r="C627">
        <v>3.61</v>
      </c>
    </row>
    <row r="628" spans="1:3" x14ac:dyDescent="0.4">
      <c r="A628">
        <v>3.009312</v>
      </c>
      <c r="B628" t="s">
        <v>5</v>
      </c>
      <c r="C628">
        <v>6.9860639999999998</v>
      </c>
    </row>
    <row r="629" spans="1:3" x14ac:dyDescent="0.4">
      <c r="A629">
        <v>3.0139629999999999</v>
      </c>
      <c r="B629" t="s">
        <v>3</v>
      </c>
      <c r="C629">
        <v>0</v>
      </c>
    </row>
    <row r="630" spans="1:3" x14ac:dyDescent="0.4">
      <c r="A630">
        <v>3.0139629999999999</v>
      </c>
      <c r="B630" t="s">
        <v>4</v>
      </c>
      <c r="C630">
        <v>3.61</v>
      </c>
    </row>
    <row r="631" spans="1:3" x14ac:dyDescent="0.4">
      <c r="A631">
        <v>3.0139629999999999</v>
      </c>
      <c r="B631" t="s">
        <v>5</v>
      </c>
      <c r="C631">
        <v>6.9827940000000002</v>
      </c>
    </row>
    <row r="632" spans="1:3" x14ac:dyDescent="0.4">
      <c r="A632">
        <v>3.018046</v>
      </c>
      <c r="B632" t="s">
        <v>3</v>
      </c>
      <c r="C632">
        <v>0</v>
      </c>
    </row>
    <row r="633" spans="1:3" x14ac:dyDescent="0.4">
      <c r="A633">
        <v>3.018046</v>
      </c>
      <c r="B633" t="s">
        <v>4</v>
      </c>
      <c r="C633">
        <v>3.61</v>
      </c>
    </row>
    <row r="634" spans="1:3" x14ac:dyDescent="0.4">
      <c r="A634">
        <v>3.018046</v>
      </c>
      <c r="B634" t="s">
        <v>5</v>
      </c>
      <c r="C634">
        <v>6.9788040000000002</v>
      </c>
    </row>
    <row r="635" spans="1:3" x14ac:dyDescent="0.4">
      <c r="A635">
        <v>3.0219770000000001</v>
      </c>
      <c r="B635" t="s">
        <v>3</v>
      </c>
      <c r="C635">
        <v>0</v>
      </c>
    </row>
    <row r="636" spans="1:3" x14ac:dyDescent="0.4">
      <c r="A636">
        <v>3.0219770000000001</v>
      </c>
      <c r="B636" t="s">
        <v>4</v>
      </c>
      <c r="C636">
        <v>3.61</v>
      </c>
    </row>
    <row r="637" spans="1:3" x14ac:dyDescent="0.4">
      <c r="A637">
        <v>3.0219770000000001</v>
      </c>
      <c r="B637" t="s">
        <v>5</v>
      </c>
      <c r="C637">
        <v>6.974399</v>
      </c>
    </row>
    <row r="638" spans="1:3" x14ac:dyDescent="0.4">
      <c r="A638">
        <v>3.0262889999999998</v>
      </c>
      <c r="B638" t="s">
        <v>3</v>
      </c>
      <c r="C638">
        <v>0</v>
      </c>
    </row>
    <row r="639" spans="1:3" x14ac:dyDescent="0.4">
      <c r="A639">
        <v>3.0262889999999998</v>
      </c>
      <c r="B639" t="s">
        <v>4</v>
      </c>
      <c r="C639">
        <v>3.61</v>
      </c>
    </row>
    <row r="640" spans="1:3" x14ac:dyDescent="0.4">
      <c r="A640">
        <v>3.0262889999999998</v>
      </c>
      <c r="B640" t="s">
        <v>5</v>
      </c>
      <c r="C640">
        <v>6.9702159999999997</v>
      </c>
    </row>
    <row r="641" spans="1:3" x14ac:dyDescent="0.4">
      <c r="A641">
        <v>3.030354</v>
      </c>
      <c r="B641" t="s">
        <v>3</v>
      </c>
      <c r="C641">
        <v>0</v>
      </c>
    </row>
    <row r="642" spans="1:3" x14ac:dyDescent="0.4">
      <c r="A642">
        <v>3.030354</v>
      </c>
      <c r="B642" t="s">
        <v>4</v>
      </c>
      <c r="C642">
        <v>3.61</v>
      </c>
    </row>
    <row r="643" spans="1:3" x14ac:dyDescent="0.4">
      <c r="A643">
        <v>3.030354</v>
      </c>
      <c r="B643" t="s">
        <v>5</v>
      </c>
      <c r="C643">
        <v>6.96591</v>
      </c>
    </row>
    <row r="644" spans="1:3" x14ac:dyDescent="0.4">
      <c r="A644">
        <v>3.0342769999999999</v>
      </c>
      <c r="B644" t="s">
        <v>3</v>
      </c>
      <c r="C644">
        <v>0</v>
      </c>
    </row>
    <row r="645" spans="1:3" x14ac:dyDescent="0.4">
      <c r="A645">
        <v>3.0342769999999999</v>
      </c>
      <c r="B645" t="s">
        <v>4</v>
      </c>
      <c r="C645">
        <v>3.61</v>
      </c>
    </row>
    <row r="646" spans="1:3" x14ac:dyDescent="0.4">
      <c r="A646">
        <v>3.0342769999999999</v>
      </c>
      <c r="B646" t="s">
        <v>5</v>
      </c>
      <c r="C646">
        <v>6.9608759999999998</v>
      </c>
    </row>
    <row r="647" spans="1:3" x14ac:dyDescent="0.4">
      <c r="A647">
        <v>3.0384519999999999</v>
      </c>
      <c r="B647" t="s">
        <v>3</v>
      </c>
      <c r="C647">
        <v>0</v>
      </c>
    </row>
    <row r="648" spans="1:3" x14ac:dyDescent="0.4">
      <c r="A648">
        <v>3.0384519999999999</v>
      </c>
      <c r="B648" t="s">
        <v>4</v>
      </c>
      <c r="C648">
        <v>3.61</v>
      </c>
    </row>
    <row r="649" spans="1:3" x14ac:dyDescent="0.4">
      <c r="A649">
        <v>3.0384519999999999</v>
      </c>
      <c r="B649" t="s">
        <v>5</v>
      </c>
      <c r="C649">
        <v>6.9558280000000003</v>
      </c>
    </row>
    <row r="650" spans="1:3" x14ac:dyDescent="0.4">
      <c r="A650">
        <v>3.0425689999999999</v>
      </c>
      <c r="B650" t="s">
        <v>3</v>
      </c>
      <c r="C650">
        <v>0</v>
      </c>
    </row>
    <row r="651" spans="1:3" x14ac:dyDescent="0.4">
      <c r="A651">
        <v>3.0425689999999999</v>
      </c>
      <c r="B651" t="s">
        <v>4</v>
      </c>
      <c r="C651">
        <v>3.61</v>
      </c>
    </row>
    <row r="652" spans="1:3" x14ac:dyDescent="0.4">
      <c r="A652">
        <v>3.0425689999999999</v>
      </c>
      <c r="B652" t="s">
        <v>5</v>
      </c>
      <c r="C652">
        <v>6.9506810000000003</v>
      </c>
    </row>
    <row r="653" spans="1:3" x14ac:dyDescent="0.4">
      <c r="A653">
        <v>3.0470000000000002</v>
      </c>
      <c r="B653" t="s">
        <v>3</v>
      </c>
      <c r="C653">
        <v>0</v>
      </c>
    </row>
    <row r="654" spans="1:3" x14ac:dyDescent="0.4">
      <c r="A654">
        <v>3.0470000000000002</v>
      </c>
      <c r="B654" t="s">
        <v>4</v>
      </c>
      <c r="C654">
        <v>3.61</v>
      </c>
    </row>
    <row r="655" spans="1:3" x14ac:dyDescent="0.4">
      <c r="A655">
        <v>3.0470000000000002</v>
      </c>
      <c r="B655" t="s">
        <v>5</v>
      </c>
      <c r="C655">
        <v>6.9449040000000002</v>
      </c>
    </row>
    <row r="656" spans="1:3" x14ac:dyDescent="0.4">
      <c r="A656">
        <v>3.0511469999999998</v>
      </c>
      <c r="B656" t="s">
        <v>3</v>
      </c>
      <c r="C656">
        <v>0</v>
      </c>
    </row>
    <row r="657" spans="1:3" x14ac:dyDescent="0.4">
      <c r="A657">
        <v>3.0511469999999998</v>
      </c>
      <c r="B657" t="s">
        <v>4</v>
      </c>
      <c r="C657">
        <v>3.61</v>
      </c>
    </row>
    <row r="658" spans="1:3" x14ac:dyDescent="0.4">
      <c r="A658">
        <v>3.0511469999999998</v>
      </c>
      <c r="B658" t="s">
        <v>5</v>
      </c>
      <c r="C658">
        <v>6.9389070000000004</v>
      </c>
    </row>
    <row r="659" spans="1:3" x14ac:dyDescent="0.4">
      <c r="A659">
        <v>3.0553819999999998</v>
      </c>
      <c r="B659" t="s">
        <v>3</v>
      </c>
      <c r="C659">
        <v>0</v>
      </c>
    </row>
    <row r="660" spans="1:3" x14ac:dyDescent="0.4">
      <c r="A660">
        <v>3.0553819999999998</v>
      </c>
      <c r="B660" t="s">
        <v>4</v>
      </c>
      <c r="C660">
        <v>3.61</v>
      </c>
    </row>
    <row r="661" spans="1:3" x14ac:dyDescent="0.4">
      <c r="A661">
        <v>3.0553819999999998</v>
      </c>
      <c r="B661" t="s">
        <v>5</v>
      </c>
      <c r="C661">
        <v>6.9321190000000001</v>
      </c>
    </row>
    <row r="662" spans="1:3" x14ac:dyDescent="0.4">
      <c r="A662">
        <v>3.0596369999999999</v>
      </c>
      <c r="B662" t="s">
        <v>3</v>
      </c>
      <c r="C662">
        <v>0</v>
      </c>
    </row>
    <row r="663" spans="1:3" x14ac:dyDescent="0.4">
      <c r="A663">
        <v>3.0596369999999999</v>
      </c>
      <c r="B663" t="s">
        <v>4</v>
      </c>
      <c r="C663">
        <v>3.61</v>
      </c>
    </row>
    <row r="664" spans="1:3" x14ac:dyDescent="0.4">
      <c r="A664">
        <v>3.0596369999999999</v>
      </c>
      <c r="B664" t="s">
        <v>5</v>
      </c>
      <c r="C664">
        <v>6.9254519999999999</v>
      </c>
    </row>
    <row r="665" spans="1:3" x14ac:dyDescent="0.4">
      <c r="A665">
        <v>3.0636679999999998</v>
      </c>
      <c r="B665" t="s">
        <v>3</v>
      </c>
      <c r="C665">
        <v>0</v>
      </c>
    </row>
    <row r="666" spans="1:3" x14ac:dyDescent="0.4">
      <c r="A666">
        <v>3.0636679999999998</v>
      </c>
      <c r="B666" t="s">
        <v>4</v>
      </c>
      <c r="C666">
        <v>3.61</v>
      </c>
    </row>
    <row r="667" spans="1:3" x14ac:dyDescent="0.4">
      <c r="A667">
        <v>3.0636679999999998</v>
      </c>
      <c r="B667" t="s">
        <v>5</v>
      </c>
      <c r="C667">
        <v>6.918329</v>
      </c>
    </row>
    <row r="668" spans="1:3" x14ac:dyDescent="0.4">
      <c r="A668">
        <v>3.0682429999999998</v>
      </c>
      <c r="B668" t="s">
        <v>3</v>
      </c>
      <c r="C668">
        <v>0</v>
      </c>
    </row>
    <row r="669" spans="1:3" x14ac:dyDescent="0.4">
      <c r="A669">
        <v>3.0682429999999998</v>
      </c>
      <c r="B669" t="s">
        <v>4</v>
      </c>
      <c r="C669">
        <v>3.61</v>
      </c>
    </row>
    <row r="670" spans="1:3" x14ac:dyDescent="0.4">
      <c r="A670">
        <v>3.0682429999999998</v>
      </c>
      <c r="B670" t="s">
        <v>5</v>
      </c>
      <c r="C670">
        <v>6.910857</v>
      </c>
    </row>
    <row r="671" spans="1:3" x14ac:dyDescent="0.4">
      <c r="A671">
        <v>3.0723159999999998</v>
      </c>
      <c r="B671" t="s">
        <v>3</v>
      </c>
      <c r="C671">
        <v>0</v>
      </c>
    </row>
    <row r="672" spans="1:3" x14ac:dyDescent="0.4">
      <c r="A672">
        <v>3.0723159999999998</v>
      </c>
      <c r="B672" t="s">
        <v>4</v>
      </c>
      <c r="C672">
        <v>3.61</v>
      </c>
    </row>
    <row r="673" spans="1:3" x14ac:dyDescent="0.4">
      <c r="A673">
        <v>3.0723159999999998</v>
      </c>
      <c r="B673" t="s">
        <v>5</v>
      </c>
      <c r="C673">
        <v>6.9034810000000002</v>
      </c>
    </row>
    <row r="674" spans="1:3" x14ac:dyDescent="0.4">
      <c r="A674">
        <v>3.0765289999999998</v>
      </c>
      <c r="B674" t="s">
        <v>3</v>
      </c>
      <c r="C674">
        <v>0</v>
      </c>
    </row>
    <row r="675" spans="1:3" x14ac:dyDescent="0.4">
      <c r="A675">
        <v>3.0765289999999998</v>
      </c>
      <c r="B675" t="s">
        <v>4</v>
      </c>
      <c r="C675">
        <v>3.61</v>
      </c>
    </row>
    <row r="676" spans="1:3" x14ac:dyDescent="0.4">
      <c r="A676">
        <v>3.0765289999999998</v>
      </c>
      <c r="B676" t="s">
        <v>5</v>
      </c>
      <c r="C676">
        <v>6.8947630000000002</v>
      </c>
    </row>
    <row r="677" spans="1:3" x14ac:dyDescent="0.4">
      <c r="A677">
        <v>3.0809899999999999</v>
      </c>
      <c r="B677" t="s">
        <v>3</v>
      </c>
      <c r="C677">
        <v>0</v>
      </c>
    </row>
    <row r="678" spans="1:3" x14ac:dyDescent="0.4">
      <c r="A678">
        <v>3.0809899999999999</v>
      </c>
      <c r="B678" t="s">
        <v>4</v>
      </c>
      <c r="C678">
        <v>3.61</v>
      </c>
    </row>
    <row r="679" spans="1:3" x14ac:dyDescent="0.4">
      <c r="A679">
        <v>3.0809899999999999</v>
      </c>
      <c r="B679" t="s">
        <v>5</v>
      </c>
      <c r="C679">
        <v>6.8866930000000002</v>
      </c>
    </row>
    <row r="680" spans="1:3" x14ac:dyDescent="0.4">
      <c r="A680">
        <v>3.085629</v>
      </c>
      <c r="B680" t="s">
        <v>3</v>
      </c>
      <c r="C680">
        <v>0</v>
      </c>
    </row>
    <row r="681" spans="1:3" x14ac:dyDescent="0.4">
      <c r="A681">
        <v>3.085629</v>
      </c>
      <c r="B681" t="s">
        <v>4</v>
      </c>
      <c r="C681">
        <v>3.61</v>
      </c>
    </row>
    <row r="682" spans="1:3" x14ac:dyDescent="0.4">
      <c r="A682">
        <v>3.085629</v>
      </c>
      <c r="B682" t="s">
        <v>5</v>
      </c>
      <c r="C682">
        <v>6.8780359999999998</v>
      </c>
    </row>
    <row r="683" spans="1:3" x14ac:dyDescent="0.4">
      <c r="A683">
        <v>3.0899649999999999</v>
      </c>
      <c r="B683" t="s">
        <v>3</v>
      </c>
      <c r="C683">
        <v>1</v>
      </c>
    </row>
    <row r="684" spans="1:3" x14ac:dyDescent="0.4">
      <c r="A684">
        <v>3.0899649999999999</v>
      </c>
      <c r="B684" t="s">
        <v>4</v>
      </c>
      <c r="C684">
        <v>3.61</v>
      </c>
    </row>
    <row r="685" spans="1:3" x14ac:dyDescent="0.4">
      <c r="A685">
        <v>3.0899649999999999</v>
      </c>
      <c r="B685" t="s">
        <v>5</v>
      </c>
      <c r="C685">
        <v>6.8685270000000003</v>
      </c>
    </row>
    <row r="686" spans="1:3" x14ac:dyDescent="0.4">
      <c r="A686">
        <v>3.0950769999999999</v>
      </c>
      <c r="B686" t="s">
        <v>3</v>
      </c>
      <c r="C686">
        <v>1</v>
      </c>
    </row>
    <row r="687" spans="1:3" x14ac:dyDescent="0.4">
      <c r="A687">
        <v>3.0950769999999999</v>
      </c>
      <c r="B687" t="s">
        <v>4</v>
      </c>
      <c r="C687">
        <v>3.61</v>
      </c>
    </row>
    <row r="688" spans="1:3" x14ac:dyDescent="0.4">
      <c r="A688">
        <v>3.0950769999999999</v>
      </c>
      <c r="B688" t="s">
        <v>5</v>
      </c>
      <c r="C688">
        <v>6.8582679999999998</v>
      </c>
    </row>
    <row r="689" spans="1:3" x14ac:dyDescent="0.4">
      <c r="A689">
        <v>3.1006429999999998</v>
      </c>
      <c r="B689" t="s">
        <v>3</v>
      </c>
      <c r="C689">
        <v>1</v>
      </c>
    </row>
    <row r="690" spans="1:3" x14ac:dyDescent="0.4">
      <c r="A690">
        <v>3.1006429999999998</v>
      </c>
      <c r="B690" t="s">
        <v>4</v>
      </c>
      <c r="C690">
        <v>3.61</v>
      </c>
    </row>
    <row r="691" spans="1:3" x14ac:dyDescent="0.4">
      <c r="A691">
        <v>3.1006429999999998</v>
      </c>
      <c r="B691" t="s">
        <v>5</v>
      </c>
      <c r="C691">
        <v>6.8483349999999996</v>
      </c>
    </row>
    <row r="692" spans="1:3" x14ac:dyDescent="0.4">
      <c r="A692">
        <v>3.105127</v>
      </c>
      <c r="B692" t="s">
        <v>3</v>
      </c>
      <c r="C692">
        <v>1</v>
      </c>
    </row>
    <row r="693" spans="1:3" x14ac:dyDescent="0.4">
      <c r="A693">
        <v>3.105127</v>
      </c>
      <c r="B693" t="s">
        <v>4</v>
      </c>
      <c r="C693">
        <v>3.61</v>
      </c>
    </row>
    <row r="694" spans="1:3" x14ac:dyDescent="0.4">
      <c r="A694">
        <v>3.105127</v>
      </c>
      <c r="B694" t="s">
        <v>5</v>
      </c>
      <c r="C694">
        <v>6.8361989999999997</v>
      </c>
    </row>
    <row r="695" spans="1:3" x14ac:dyDescent="0.4">
      <c r="A695">
        <v>3.1091510000000002</v>
      </c>
      <c r="B695" t="s">
        <v>3</v>
      </c>
      <c r="C695">
        <v>1</v>
      </c>
    </row>
    <row r="696" spans="1:3" x14ac:dyDescent="0.4">
      <c r="A696">
        <v>3.1091510000000002</v>
      </c>
      <c r="B696" t="s">
        <v>4</v>
      </c>
      <c r="C696">
        <v>3.61</v>
      </c>
    </row>
    <row r="697" spans="1:3" x14ac:dyDescent="0.4">
      <c r="A697">
        <v>3.1091510000000002</v>
      </c>
      <c r="B697" t="s">
        <v>5</v>
      </c>
      <c r="C697">
        <v>6.8224619999999998</v>
      </c>
    </row>
    <row r="698" spans="1:3" x14ac:dyDescent="0.4">
      <c r="A698">
        <v>3.1132550000000001</v>
      </c>
      <c r="B698" t="s">
        <v>3</v>
      </c>
      <c r="C698">
        <v>1</v>
      </c>
    </row>
    <row r="699" spans="1:3" x14ac:dyDescent="0.4">
      <c r="A699">
        <v>3.1132550000000001</v>
      </c>
      <c r="B699" t="s">
        <v>4</v>
      </c>
      <c r="C699">
        <v>3.61</v>
      </c>
    </row>
    <row r="700" spans="1:3" x14ac:dyDescent="0.4">
      <c r="A700">
        <v>3.1132550000000001</v>
      </c>
      <c r="B700" t="s">
        <v>5</v>
      </c>
      <c r="C700">
        <v>6.810994</v>
      </c>
    </row>
    <row r="701" spans="1:3" x14ac:dyDescent="0.4">
      <c r="A701">
        <v>3.1173869999999999</v>
      </c>
      <c r="B701" t="s">
        <v>3</v>
      </c>
      <c r="C701">
        <v>1</v>
      </c>
    </row>
    <row r="702" spans="1:3" x14ac:dyDescent="0.4">
      <c r="A702">
        <v>3.1173869999999999</v>
      </c>
      <c r="B702" t="s">
        <v>4</v>
      </c>
      <c r="C702">
        <v>3.61</v>
      </c>
    </row>
    <row r="703" spans="1:3" x14ac:dyDescent="0.4">
      <c r="A703">
        <v>3.1173869999999999</v>
      </c>
      <c r="B703" t="s">
        <v>5</v>
      </c>
      <c r="C703">
        <v>6.8004059999999997</v>
      </c>
    </row>
    <row r="704" spans="1:3" x14ac:dyDescent="0.4">
      <c r="A704">
        <v>3.1213289999999998</v>
      </c>
      <c r="B704" t="s">
        <v>3</v>
      </c>
      <c r="C704">
        <v>1</v>
      </c>
    </row>
    <row r="705" spans="1:3" x14ac:dyDescent="0.4">
      <c r="A705">
        <v>3.1213289999999998</v>
      </c>
      <c r="B705" t="s">
        <v>4</v>
      </c>
      <c r="C705">
        <v>3.61</v>
      </c>
    </row>
    <row r="706" spans="1:3" x14ac:dyDescent="0.4">
      <c r="A706">
        <v>3.1213289999999998</v>
      </c>
      <c r="B706" t="s">
        <v>5</v>
      </c>
      <c r="C706">
        <v>6.7893100000000004</v>
      </c>
    </row>
    <row r="707" spans="1:3" x14ac:dyDescent="0.4">
      <c r="A707">
        <v>3.1256870000000001</v>
      </c>
      <c r="B707" t="s">
        <v>3</v>
      </c>
      <c r="C707">
        <v>1</v>
      </c>
    </row>
    <row r="708" spans="1:3" x14ac:dyDescent="0.4">
      <c r="A708">
        <v>3.1256870000000001</v>
      </c>
      <c r="B708" t="s">
        <v>4</v>
      </c>
      <c r="C708">
        <v>3.61</v>
      </c>
    </row>
    <row r="709" spans="1:3" x14ac:dyDescent="0.4">
      <c r="A709">
        <v>3.1256870000000001</v>
      </c>
      <c r="B709" t="s">
        <v>5</v>
      </c>
      <c r="C709">
        <v>6.7778369999999999</v>
      </c>
    </row>
    <row r="710" spans="1:3" x14ac:dyDescent="0.4">
      <c r="A710">
        <v>3.1296439999999999</v>
      </c>
      <c r="B710" t="s">
        <v>3</v>
      </c>
      <c r="C710">
        <v>1</v>
      </c>
    </row>
    <row r="711" spans="1:3" x14ac:dyDescent="0.4">
      <c r="A711">
        <v>3.1296439999999999</v>
      </c>
      <c r="B711" t="s">
        <v>4</v>
      </c>
      <c r="C711">
        <v>3.61</v>
      </c>
    </row>
    <row r="712" spans="1:3" x14ac:dyDescent="0.4">
      <c r="A712">
        <v>3.1296439999999999</v>
      </c>
      <c r="B712" t="s">
        <v>5</v>
      </c>
      <c r="C712">
        <v>6.7666130000000004</v>
      </c>
    </row>
    <row r="713" spans="1:3" x14ac:dyDescent="0.4">
      <c r="A713">
        <v>3.1336059999999999</v>
      </c>
      <c r="B713" t="s">
        <v>3</v>
      </c>
      <c r="C713">
        <v>1</v>
      </c>
    </row>
    <row r="714" spans="1:3" x14ac:dyDescent="0.4">
      <c r="A714">
        <v>3.1336059999999999</v>
      </c>
      <c r="B714" t="s">
        <v>4</v>
      </c>
      <c r="C714">
        <v>3.61</v>
      </c>
    </row>
    <row r="715" spans="1:3" x14ac:dyDescent="0.4">
      <c r="A715">
        <v>3.1336059999999999</v>
      </c>
      <c r="B715" t="s">
        <v>5</v>
      </c>
      <c r="C715">
        <v>6.7538850000000004</v>
      </c>
    </row>
    <row r="716" spans="1:3" x14ac:dyDescent="0.4">
      <c r="A716">
        <v>3.137902</v>
      </c>
      <c r="B716" t="s">
        <v>3</v>
      </c>
      <c r="C716">
        <v>1</v>
      </c>
    </row>
    <row r="717" spans="1:3" x14ac:dyDescent="0.4">
      <c r="A717">
        <v>3.137902</v>
      </c>
      <c r="B717" t="s">
        <v>4</v>
      </c>
      <c r="C717">
        <v>3.61</v>
      </c>
    </row>
    <row r="718" spans="1:3" x14ac:dyDescent="0.4">
      <c r="A718">
        <v>3.137902</v>
      </c>
      <c r="B718" t="s">
        <v>5</v>
      </c>
      <c r="C718">
        <v>6.7420390000000001</v>
      </c>
    </row>
    <row r="719" spans="1:3" x14ac:dyDescent="0.4">
      <c r="A719">
        <v>3.1419429999999999</v>
      </c>
      <c r="B719" t="s">
        <v>3</v>
      </c>
      <c r="C719">
        <v>1</v>
      </c>
    </row>
    <row r="720" spans="1:3" x14ac:dyDescent="0.4">
      <c r="A720">
        <v>3.1419429999999999</v>
      </c>
      <c r="B720" t="s">
        <v>4</v>
      </c>
      <c r="C720">
        <v>3.61</v>
      </c>
    </row>
    <row r="721" spans="1:3" x14ac:dyDescent="0.4">
      <c r="A721">
        <v>3.1419429999999999</v>
      </c>
      <c r="B721" t="s">
        <v>5</v>
      </c>
      <c r="C721">
        <v>6.7298980000000004</v>
      </c>
    </row>
    <row r="722" spans="1:3" x14ac:dyDescent="0.4">
      <c r="A722">
        <v>3.1465239999999999</v>
      </c>
      <c r="B722" t="s">
        <v>3</v>
      </c>
      <c r="C722">
        <v>1</v>
      </c>
    </row>
    <row r="723" spans="1:3" x14ac:dyDescent="0.4">
      <c r="A723">
        <v>3.1465239999999999</v>
      </c>
      <c r="B723" t="s">
        <v>4</v>
      </c>
      <c r="C723">
        <v>3.61</v>
      </c>
    </row>
    <row r="724" spans="1:3" x14ac:dyDescent="0.4">
      <c r="A724">
        <v>3.1465239999999999</v>
      </c>
      <c r="B724" t="s">
        <v>5</v>
      </c>
      <c r="C724">
        <v>6.7164250000000001</v>
      </c>
    </row>
    <row r="725" spans="1:3" x14ac:dyDescent="0.4">
      <c r="A725">
        <v>3.1507420000000002</v>
      </c>
      <c r="B725" t="s">
        <v>3</v>
      </c>
      <c r="C725">
        <v>1</v>
      </c>
    </row>
    <row r="726" spans="1:3" x14ac:dyDescent="0.4">
      <c r="A726">
        <v>3.1507420000000002</v>
      </c>
      <c r="B726" t="s">
        <v>4</v>
      </c>
      <c r="C726">
        <v>3.61</v>
      </c>
    </row>
    <row r="727" spans="1:3" x14ac:dyDescent="0.4">
      <c r="A727">
        <v>3.1507420000000002</v>
      </c>
      <c r="B727" t="s">
        <v>5</v>
      </c>
      <c r="C727">
        <v>6.7034539999999998</v>
      </c>
    </row>
    <row r="728" spans="1:3" x14ac:dyDescent="0.4">
      <c r="A728">
        <v>3.1549010000000002</v>
      </c>
      <c r="B728" t="s">
        <v>3</v>
      </c>
      <c r="C728">
        <v>1</v>
      </c>
    </row>
    <row r="729" spans="1:3" x14ac:dyDescent="0.4">
      <c r="A729">
        <v>3.1549010000000002</v>
      </c>
      <c r="B729" t="s">
        <v>4</v>
      </c>
      <c r="C729">
        <v>3.61</v>
      </c>
    </row>
    <row r="730" spans="1:3" x14ac:dyDescent="0.4">
      <c r="A730">
        <v>3.1549010000000002</v>
      </c>
      <c r="B730" t="s">
        <v>5</v>
      </c>
      <c r="C730">
        <v>6.6883980000000003</v>
      </c>
    </row>
    <row r="731" spans="1:3" x14ac:dyDescent="0.4">
      <c r="A731">
        <v>3.1590099999999999</v>
      </c>
      <c r="B731" t="s">
        <v>3</v>
      </c>
      <c r="C731">
        <v>1</v>
      </c>
    </row>
    <row r="732" spans="1:3" x14ac:dyDescent="0.4">
      <c r="A732">
        <v>3.1590099999999999</v>
      </c>
      <c r="B732" t="s">
        <v>4</v>
      </c>
      <c r="C732">
        <v>3.61</v>
      </c>
    </row>
    <row r="733" spans="1:3" x14ac:dyDescent="0.4">
      <c r="A733">
        <v>3.1590099999999999</v>
      </c>
      <c r="B733" t="s">
        <v>5</v>
      </c>
      <c r="C733">
        <v>6.6742109999999997</v>
      </c>
    </row>
    <row r="734" spans="1:3" x14ac:dyDescent="0.4">
      <c r="A734">
        <v>3.1634660000000001</v>
      </c>
      <c r="B734" t="s">
        <v>3</v>
      </c>
      <c r="C734">
        <v>1</v>
      </c>
    </row>
    <row r="735" spans="1:3" x14ac:dyDescent="0.4">
      <c r="A735">
        <v>3.1634660000000001</v>
      </c>
      <c r="B735" t="s">
        <v>4</v>
      </c>
      <c r="C735">
        <v>3.61</v>
      </c>
    </row>
    <row r="736" spans="1:3" x14ac:dyDescent="0.4">
      <c r="A736">
        <v>3.1634660000000001</v>
      </c>
      <c r="B736" t="s">
        <v>5</v>
      </c>
      <c r="C736">
        <v>6.6599130000000004</v>
      </c>
    </row>
    <row r="737" spans="1:3" x14ac:dyDescent="0.4">
      <c r="A737">
        <v>3.168069</v>
      </c>
      <c r="B737" t="s">
        <v>3</v>
      </c>
      <c r="C737">
        <v>1</v>
      </c>
    </row>
    <row r="738" spans="1:3" x14ac:dyDescent="0.4">
      <c r="A738">
        <v>3.168069</v>
      </c>
      <c r="B738" t="s">
        <v>4</v>
      </c>
      <c r="C738">
        <v>3.61</v>
      </c>
    </row>
    <row r="739" spans="1:3" x14ac:dyDescent="0.4">
      <c r="A739">
        <v>3.168069</v>
      </c>
      <c r="B739" t="s">
        <v>5</v>
      </c>
      <c r="C739">
        <v>6.6454870000000001</v>
      </c>
    </row>
    <row r="740" spans="1:3" x14ac:dyDescent="0.4">
      <c r="A740">
        <v>3.17293</v>
      </c>
      <c r="B740" t="s">
        <v>3</v>
      </c>
      <c r="C740">
        <v>1</v>
      </c>
    </row>
    <row r="741" spans="1:3" x14ac:dyDescent="0.4">
      <c r="A741">
        <v>3.17293</v>
      </c>
      <c r="B741" t="s">
        <v>4</v>
      </c>
      <c r="C741">
        <v>3.61</v>
      </c>
    </row>
    <row r="742" spans="1:3" x14ac:dyDescent="0.4">
      <c r="A742">
        <v>3.17293</v>
      </c>
      <c r="B742" t="s">
        <v>5</v>
      </c>
      <c r="C742">
        <v>6.6295070000000003</v>
      </c>
    </row>
    <row r="743" spans="1:3" x14ac:dyDescent="0.4">
      <c r="A743">
        <v>3.17727</v>
      </c>
      <c r="B743" t="s">
        <v>3</v>
      </c>
      <c r="C743">
        <v>1</v>
      </c>
    </row>
    <row r="744" spans="1:3" x14ac:dyDescent="0.4">
      <c r="A744">
        <v>3.17727</v>
      </c>
      <c r="B744" t="s">
        <v>4</v>
      </c>
      <c r="C744">
        <v>3.61</v>
      </c>
    </row>
    <row r="745" spans="1:3" x14ac:dyDescent="0.4">
      <c r="A745">
        <v>3.17727</v>
      </c>
      <c r="B745" t="s">
        <v>5</v>
      </c>
      <c r="C745">
        <v>6.6126329999999998</v>
      </c>
    </row>
    <row r="746" spans="1:3" x14ac:dyDescent="0.4">
      <c r="A746">
        <v>3.1814870000000002</v>
      </c>
      <c r="B746" t="s">
        <v>3</v>
      </c>
      <c r="C746">
        <v>1</v>
      </c>
    </row>
    <row r="747" spans="1:3" x14ac:dyDescent="0.4">
      <c r="A747">
        <v>3.1814870000000002</v>
      </c>
      <c r="B747" t="s">
        <v>4</v>
      </c>
      <c r="C747">
        <v>3.61</v>
      </c>
    </row>
    <row r="748" spans="1:3" x14ac:dyDescent="0.4">
      <c r="A748">
        <v>3.1814870000000002</v>
      </c>
      <c r="B748" t="s">
        <v>5</v>
      </c>
      <c r="C748">
        <v>6.5944070000000004</v>
      </c>
    </row>
    <row r="749" spans="1:3" x14ac:dyDescent="0.4">
      <c r="A749">
        <v>3.185794</v>
      </c>
      <c r="B749" t="s">
        <v>3</v>
      </c>
      <c r="C749">
        <v>1</v>
      </c>
    </row>
    <row r="750" spans="1:3" x14ac:dyDescent="0.4">
      <c r="A750">
        <v>3.185794</v>
      </c>
      <c r="B750" t="s">
        <v>4</v>
      </c>
      <c r="C750">
        <v>3.61</v>
      </c>
    </row>
    <row r="751" spans="1:3" x14ac:dyDescent="0.4">
      <c r="A751">
        <v>3.185794</v>
      </c>
      <c r="B751" t="s">
        <v>5</v>
      </c>
      <c r="C751">
        <v>6.5777789999999996</v>
      </c>
    </row>
    <row r="752" spans="1:3" x14ac:dyDescent="0.4">
      <c r="A752">
        <v>3.189905</v>
      </c>
      <c r="B752" t="s">
        <v>3</v>
      </c>
      <c r="C752">
        <v>1</v>
      </c>
    </row>
    <row r="753" spans="1:3" x14ac:dyDescent="0.4">
      <c r="A753">
        <v>3.189905</v>
      </c>
      <c r="B753" t="s">
        <v>4</v>
      </c>
      <c r="C753">
        <v>3.61</v>
      </c>
    </row>
    <row r="754" spans="1:3" x14ac:dyDescent="0.4">
      <c r="A754">
        <v>3.189905</v>
      </c>
      <c r="B754" t="s">
        <v>5</v>
      </c>
      <c r="C754">
        <v>6.5613109999999999</v>
      </c>
    </row>
    <row r="755" spans="1:3" x14ac:dyDescent="0.4">
      <c r="A755">
        <v>3.1940360000000001</v>
      </c>
      <c r="B755" t="s">
        <v>3</v>
      </c>
      <c r="C755">
        <v>1</v>
      </c>
    </row>
    <row r="756" spans="1:3" x14ac:dyDescent="0.4">
      <c r="A756">
        <v>3.1940360000000001</v>
      </c>
      <c r="B756" t="s">
        <v>4</v>
      </c>
      <c r="C756">
        <v>3.61</v>
      </c>
    </row>
    <row r="757" spans="1:3" x14ac:dyDescent="0.4">
      <c r="A757">
        <v>3.1940360000000001</v>
      </c>
      <c r="B757" t="s">
        <v>5</v>
      </c>
      <c r="C757">
        <v>6.5441599999999998</v>
      </c>
    </row>
    <row r="758" spans="1:3" x14ac:dyDescent="0.4">
      <c r="A758">
        <v>3.1983990000000002</v>
      </c>
      <c r="B758" t="s">
        <v>3</v>
      </c>
      <c r="C758">
        <v>1</v>
      </c>
    </row>
    <row r="759" spans="1:3" x14ac:dyDescent="0.4">
      <c r="A759">
        <v>3.1983990000000002</v>
      </c>
      <c r="B759" t="s">
        <v>4</v>
      </c>
      <c r="C759">
        <v>3.61</v>
      </c>
    </row>
    <row r="760" spans="1:3" x14ac:dyDescent="0.4">
      <c r="A760">
        <v>3.1983990000000002</v>
      </c>
      <c r="B760" t="s">
        <v>5</v>
      </c>
      <c r="C760">
        <v>6.5274910000000004</v>
      </c>
    </row>
    <row r="761" spans="1:3" x14ac:dyDescent="0.4">
      <c r="A761">
        <v>3.202474</v>
      </c>
      <c r="B761" t="s">
        <v>3</v>
      </c>
      <c r="C761">
        <v>1</v>
      </c>
    </row>
    <row r="762" spans="1:3" x14ac:dyDescent="0.4">
      <c r="A762">
        <v>3.202474</v>
      </c>
      <c r="B762" t="s">
        <v>4</v>
      </c>
      <c r="C762">
        <v>3.61</v>
      </c>
    </row>
    <row r="763" spans="1:3" x14ac:dyDescent="0.4">
      <c r="A763">
        <v>3.202474</v>
      </c>
      <c r="B763" t="s">
        <v>5</v>
      </c>
      <c r="C763">
        <v>6.5104360000000003</v>
      </c>
    </row>
    <row r="764" spans="1:3" x14ac:dyDescent="0.4">
      <c r="A764">
        <v>3.2066720000000002</v>
      </c>
      <c r="B764" t="s">
        <v>3</v>
      </c>
      <c r="C764">
        <v>1</v>
      </c>
    </row>
    <row r="765" spans="1:3" x14ac:dyDescent="0.4">
      <c r="A765">
        <v>3.2066720000000002</v>
      </c>
      <c r="B765" t="s">
        <v>4</v>
      </c>
      <c r="C765">
        <v>3.61</v>
      </c>
    </row>
    <row r="766" spans="1:3" x14ac:dyDescent="0.4">
      <c r="A766">
        <v>3.2066720000000002</v>
      </c>
      <c r="B766" t="s">
        <v>5</v>
      </c>
      <c r="C766">
        <v>6.4920980000000004</v>
      </c>
    </row>
    <row r="767" spans="1:3" x14ac:dyDescent="0.4">
      <c r="A767">
        <v>3.2109269999999999</v>
      </c>
      <c r="B767" t="s">
        <v>3</v>
      </c>
      <c r="C767">
        <v>1</v>
      </c>
    </row>
    <row r="768" spans="1:3" x14ac:dyDescent="0.4">
      <c r="A768">
        <v>3.2109269999999999</v>
      </c>
      <c r="B768" t="s">
        <v>4</v>
      </c>
      <c r="C768">
        <v>3.61</v>
      </c>
    </row>
    <row r="769" spans="1:3" x14ac:dyDescent="0.4">
      <c r="A769">
        <v>3.2109269999999999</v>
      </c>
      <c r="B769" t="s">
        <v>5</v>
      </c>
      <c r="C769">
        <v>6.4746670000000002</v>
      </c>
    </row>
    <row r="770" spans="1:3" x14ac:dyDescent="0.4">
      <c r="A770">
        <v>3.2148330000000001</v>
      </c>
      <c r="B770" t="s">
        <v>3</v>
      </c>
      <c r="C770">
        <v>1</v>
      </c>
    </row>
    <row r="771" spans="1:3" x14ac:dyDescent="0.4">
      <c r="A771">
        <v>3.2148330000000001</v>
      </c>
      <c r="B771" t="s">
        <v>4</v>
      </c>
      <c r="C771">
        <v>3.61</v>
      </c>
    </row>
    <row r="772" spans="1:3" x14ac:dyDescent="0.4">
      <c r="A772">
        <v>3.2148330000000001</v>
      </c>
      <c r="B772" t="s">
        <v>5</v>
      </c>
      <c r="C772">
        <v>6.4564009999999996</v>
      </c>
    </row>
    <row r="773" spans="1:3" x14ac:dyDescent="0.4">
      <c r="A773">
        <v>3.218693</v>
      </c>
      <c r="B773" t="s">
        <v>3</v>
      </c>
      <c r="C773">
        <v>1</v>
      </c>
    </row>
    <row r="774" spans="1:3" x14ac:dyDescent="0.4">
      <c r="A774">
        <v>3.218693</v>
      </c>
      <c r="B774" t="s">
        <v>4</v>
      </c>
      <c r="C774">
        <v>3.61</v>
      </c>
    </row>
    <row r="775" spans="1:3" x14ac:dyDescent="0.4">
      <c r="A775">
        <v>3.218693</v>
      </c>
      <c r="B775" t="s">
        <v>5</v>
      </c>
      <c r="C775">
        <v>6.437576</v>
      </c>
    </row>
    <row r="776" spans="1:3" x14ac:dyDescent="0.4">
      <c r="A776">
        <v>3.222585</v>
      </c>
      <c r="B776" t="s">
        <v>3</v>
      </c>
      <c r="C776">
        <v>1</v>
      </c>
    </row>
    <row r="777" spans="1:3" x14ac:dyDescent="0.4">
      <c r="A777">
        <v>3.222585</v>
      </c>
      <c r="B777" t="s">
        <v>4</v>
      </c>
      <c r="C777">
        <v>3.61</v>
      </c>
    </row>
    <row r="778" spans="1:3" x14ac:dyDescent="0.4">
      <c r="A778">
        <v>3.222585</v>
      </c>
      <c r="B778" t="s">
        <v>5</v>
      </c>
      <c r="C778">
        <v>6.4200109999999997</v>
      </c>
    </row>
    <row r="779" spans="1:3" x14ac:dyDescent="0.4">
      <c r="A779">
        <v>3.2269100000000002</v>
      </c>
      <c r="B779" t="s">
        <v>3</v>
      </c>
      <c r="C779">
        <v>1</v>
      </c>
    </row>
    <row r="780" spans="1:3" x14ac:dyDescent="0.4">
      <c r="A780">
        <v>3.2269100000000002</v>
      </c>
      <c r="B780" t="s">
        <v>4</v>
      </c>
      <c r="C780">
        <v>3.61</v>
      </c>
    </row>
    <row r="781" spans="1:3" x14ac:dyDescent="0.4">
      <c r="A781">
        <v>3.2269100000000002</v>
      </c>
      <c r="B781" t="s">
        <v>5</v>
      </c>
      <c r="C781">
        <v>6.4023859999999999</v>
      </c>
    </row>
    <row r="782" spans="1:3" x14ac:dyDescent="0.4">
      <c r="A782">
        <v>3.2309559999999999</v>
      </c>
      <c r="B782" t="s">
        <v>3</v>
      </c>
      <c r="C782">
        <v>1</v>
      </c>
    </row>
    <row r="783" spans="1:3" x14ac:dyDescent="0.4">
      <c r="A783">
        <v>3.2309559999999999</v>
      </c>
      <c r="B783" t="s">
        <v>4</v>
      </c>
      <c r="C783">
        <v>3.61</v>
      </c>
    </row>
    <row r="784" spans="1:3" x14ac:dyDescent="0.4">
      <c r="A784">
        <v>3.2309559999999999</v>
      </c>
      <c r="B784" t="s">
        <v>5</v>
      </c>
      <c r="C784">
        <v>6.3843509999999997</v>
      </c>
    </row>
    <row r="785" spans="1:3" x14ac:dyDescent="0.4">
      <c r="A785">
        <v>3.2348880000000002</v>
      </c>
      <c r="B785" t="s">
        <v>3</v>
      </c>
      <c r="C785">
        <v>1</v>
      </c>
    </row>
    <row r="786" spans="1:3" x14ac:dyDescent="0.4">
      <c r="A786">
        <v>3.2348880000000002</v>
      </c>
      <c r="B786" t="s">
        <v>4</v>
      </c>
      <c r="C786">
        <v>3.61</v>
      </c>
    </row>
    <row r="787" spans="1:3" x14ac:dyDescent="0.4">
      <c r="A787">
        <v>3.2348880000000002</v>
      </c>
      <c r="B787" t="s">
        <v>5</v>
      </c>
      <c r="C787">
        <v>6.3639939999999999</v>
      </c>
    </row>
    <row r="788" spans="1:3" x14ac:dyDescent="0.4">
      <c r="A788">
        <v>3.2388970000000001</v>
      </c>
      <c r="B788" t="s">
        <v>3</v>
      </c>
      <c r="C788">
        <v>1</v>
      </c>
    </row>
    <row r="789" spans="1:3" x14ac:dyDescent="0.4">
      <c r="A789">
        <v>3.2388970000000001</v>
      </c>
      <c r="B789" t="s">
        <v>4</v>
      </c>
      <c r="C789">
        <v>3.61</v>
      </c>
    </row>
    <row r="790" spans="1:3" x14ac:dyDescent="0.4">
      <c r="A790">
        <v>3.2388970000000001</v>
      </c>
      <c r="B790" t="s">
        <v>5</v>
      </c>
      <c r="C790">
        <v>6.3446559999999996</v>
      </c>
    </row>
    <row r="791" spans="1:3" x14ac:dyDescent="0.4">
      <c r="A791">
        <v>3.2431100000000002</v>
      </c>
      <c r="B791" t="s">
        <v>3</v>
      </c>
      <c r="C791">
        <v>1</v>
      </c>
    </row>
    <row r="792" spans="1:3" x14ac:dyDescent="0.4">
      <c r="A792">
        <v>3.2431100000000002</v>
      </c>
      <c r="B792" t="s">
        <v>4</v>
      </c>
      <c r="C792">
        <v>3.61</v>
      </c>
    </row>
    <row r="793" spans="1:3" x14ac:dyDescent="0.4">
      <c r="A793">
        <v>3.2431100000000002</v>
      </c>
      <c r="B793" t="s">
        <v>5</v>
      </c>
      <c r="C793">
        <v>6.3255790000000003</v>
      </c>
    </row>
    <row r="794" spans="1:3" x14ac:dyDescent="0.4">
      <c r="A794">
        <v>3.2474940000000001</v>
      </c>
      <c r="B794" t="s">
        <v>3</v>
      </c>
      <c r="C794">
        <v>1</v>
      </c>
    </row>
    <row r="795" spans="1:3" x14ac:dyDescent="0.4">
      <c r="A795">
        <v>3.2474940000000001</v>
      </c>
      <c r="B795" t="s">
        <v>4</v>
      </c>
      <c r="C795">
        <v>3.61</v>
      </c>
    </row>
    <row r="796" spans="1:3" x14ac:dyDescent="0.4">
      <c r="A796">
        <v>3.2474940000000001</v>
      </c>
      <c r="B796" t="s">
        <v>5</v>
      </c>
      <c r="C796">
        <v>6.3058550000000002</v>
      </c>
    </row>
    <row r="797" spans="1:3" x14ac:dyDescent="0.4">
      <c r="A797">
        <v>3.2517559999999999</v>
      </c>
      <c r="B797" t="s">
        <v>3</v>
      </c>
      <c r="C797">
        <v>1</v>
      </c>
    </row>
    <row r="798" spans="1:3" x14ac:dyDescent="0.4">
      <c r="A798">
        <v>3.2517559999999999</v>
      </c>
      <c r="B798" t="s">
        <v>4</v>
      </c>
      <c r="C798">
        <v>3.61</v>
      </c>
    </row>
    <row r="799" spans="1:3" x14ac:dyDescent="0.4">
      <c r="A799">
        <v>3.2517559999999999</v>
      </c>
      <c r="B799" t="s">
        <v>5</v>
      </c>
      <c r="C799">
        <v>6.2848160000000002</v>
      </c>
    </row>
    <row r="800" spans="1:3" x14ac:dyDescent="0.4">
      <c r="A800">
        <v>3.2560669999999998</v>
      </c>
      <c r="B800" t="s">
        <v>3</v>
      </c>
      <c r="C800">
        <v>1</v>
      </c>
    </row>
    <row r="801" spans="1:3" x14ac:dyDescent="0.4">
      <c r="A801">
        <v>3.2560669999999998</v>
      </c>
      <c r="B801" t="s">
        <v>4</v>
      </c>
      <c r="C801">
        <v>3.61</v>
      </c>
    </row>
    <row r="802" spans="1:3" x14ac:dyDescent="0.4">
      <c r="A802">
        <v>3.2560669999999998</v>
      </c>
      <c r="B802" t="s">
        <v>5</v>
      </c>
      <c r="C802">
        <v>6.2625970000000004</v>
      </c>
    </row>
    <row r="803" spans="1:3" x14ac:dyDescent="0.4">
      <c r="A803">
        <v>3.260278</v>
      </c>
      <c r="B803" t="s">
        <v>3</v>
      </c>
      <c r="C803">
        <v>1</v>
      </c>
    </row>
    <row r="804" spans="1:3" x14ac:dyDescent="0.4">
      <c r="A804">
        <v>3.260278</v>
      </c>
      <c r="B804" t="s">
        <v>4</v>
      </c>
      <c r="C804">
        <v>3.61</v>
      </c>
    </row>
    <row r="805" spans="1:3" x14ac:dyDescent="0.4">
      <c r="A805">
        <v>3.260278</v>
      </c>
      <c r="B805" t="s">
        <v>5</v>
      </c>
      <c r="C805">
        <v>6.240666</v>
      </c>
    </row>
    <row r="806" spans="1:3" x14ac:dyDescent="0.4">
      <c r="A806">
        <v>3.2650440000000001</v>
      </c>
      <c r="B806" t="s">
        <v>3</v>
      </c>
      <c r="C806">
        <v>1</v>
      </c>
    </row>
    <row r="807" spans="1:3" x14ac:dyDescent="0.4">
      <c r="A807">
        <v>3.2650440000000001</v>
      </c>
      <c r="B807" t="s">
        <v>4</v>
      </c>
      <c r="C807">
        <v>3.61</v>
      </c>
    </row>
    <row r="808" spans="1:3" x14ac:dyDescent="0.4">
      <c r="A808">
        <v>3.2650440000000001</v>
      </c>
      <c r="B808" t="s">
        <v>5</v>
      </c>
      <c r="C808">
        <v>6.2181629999999997</v>
      </c>
    </row>
    <row r="809" spans="1:3" x14ac:dyDescent="0.4">
      <c r="A809">
        <v>3.2693409999999998</v>
      </c>
      <c r="B809" t="s">
        <v>3</v>
      </c>
      <c r="C809">
        <v>1</v>
      </c>
    </row>
    <row r="810" spans="1:3" x14ac:dyDescent="0.4">
      <c r="A810">
        <v>3.2693409999999998</v>
      </c>
      <c r="B810" t="s">
        <v>4</v>
      </c>
      <c r="C810">
        <v>3.61</v>
      </c>
    </row>
    <row r="811" spans="1:3" x14ac:dyDescent="0.4">
      <c r="A811">
        <v>3.2693409999999998</v>
      </c>
      <c r="B811" t="s">
        <v>5</v>
      </c>
      <c r="C811">
        <v>6.1958609999999998</v>
      </c>
    </row>
    <row r="812" spans="1:3" x14ac:dyDescent="0.4">
      <c r="A812">
        <v>3.273631</v>
      </c>
      <c r="B812" t="s">
        <v>3</v>
      </c>
      <c r="C812">
        <v>1</v>
      </c>
    </row>
    <row r="813" spans="1:3" x14ac:dyDescent="0.4">
      <c r="A813">
        <v>3.273631</v>
      </c>
      <c r="B813" t="s">
        <v>4</v>
      </c>
      <c r="C813">
        <v>3.61</v>
      </c>
    </row>
    <row r="814" spans="1:3" x14ac:dyDescent="0.4">
      <c r="A814">
        <v>3.273631</v>
      </c>
      <c r="B814" t="s">
        <v>5</v>
      </c>
      <c r="C814">
        <v>6.1702430000000001</v>
      </c>
    </row>
    <row r="815" spans="1:3" x14ac:dyDescent="0.4">
      <c r="A815">
        <v>3.277828</v>
      </c>
      <c r="B815" t="s">
        <v>3</v>
      </c>
      <c r="C815">
        <v>1</v>
      </c>
    </row>
    <row r="816" spans="1:3" x14ac:dyDescent="0.4">
      <c r="A816">
        <v>3.277828</v>
      </c>
      <c r="B816" t="s">
        <v>4</v>
      </c>
      <c r="C816">
        <v>3.61</v>
      </c>
    </row>
    <row r="817" spans="1:3" x14ac:dyDescent="0.4">
      <c r="A817">
        <v>3.277828</v>
      </c>
      <c r="B817" t="s">
        <v>5</v>
      </c>
      <c r="C817">
        <v>6.1467989999999997</v>
      </c>
    </row>
    <row r="818" spans="1:3" x14ac:dyDescent="0.4">
      <c r="A818">
        <v>3.2821470000000001</v>
      </c>
      <c r="B818" t="s">
        <v>3</v>
      </c>
      <c r="C818">
        <v>1</v>
      </c>
    </row>
    <row r="819" spans="1:3" x14ac:dyDescent="0.4">
      <c r="A819">
        <v>3.2821470000000001</v>
      </c>
      <c r="B819" t="s">
        <v>4</v>
      </c>
      <c r="C819">
        <v>3.61</v>
      </c>
    </row>
    <row r="820" spans="1:3" x14ac:dyDescent="0.4">
      <c r="A820">
        <v>3.2821470000000001</v>
      </c>
      <c r="B820" t="s">
        <v>5</v>
      </c>
      <c r="C820">
        <v>6.123075</v>
      </c>
    </row>
    <row r="821" spans="1:3" x14ac:dyDescent="0.4">
      <c r="A821">
        <v>3.2866140000000001</v>
      </c>
      <c r="B821" t="s">
        <v>3</v>
      </c>
      <c r="C821">
        <v>1</v>
      </c>
    </row>
    <row r="822" spans="1:3" x14ac:dyDescent="0.4">
      <c r="A822">
        <v>3.2866140000000001</v>
      </c>
      <c r="B822" t="s">
        <v>4</v>
      </c>
      <c r="C822">
        <v>3.61</v>
      </c>
    </row>
    <row r="823" spans="1:3" x14ac:dyDescent="0.4">
      <c r="A823">
        <v>3.2866140000000001</v>
      </c>
      <c r="B823" t="s">
        <v>5</v>
      </c>
      <c r="C823">
        <v>6.0995480000000004</v>
      </c>
    </row>
    <row r="824" spans="1:3" x14ac:dyDescent="0.4">
      <c r="A824">
        <v>3.2908379999999999</v>
      </c>
      <c r="B824" t="s">
        <v>3</v>
      </c>
      <c r="C824">
        <v>1</v>
      </c>
    </row>
    <row r="825" spans="1:3" x14ac:dyDescent="0.4">
      <c r="A825">
        <v>3.2908379999999999</v>
      </c>
      <c r="B825" t="s">
        <v>4</v>
      </c>
      <c r="C825">
        <v>3.61</v>
      </c>
    </row>
    <row r="826" spans="1:3" x14ac:dyDescent="0.4">
      <c r="A826">
        <v>3.2908379999999999</v>
      </c>
      <c r="B826" t="s">
        <v>5</v>
      </c>
      <c r="C826">
        <v>6.0750099999999998</v>
      </c>
    </row>
    <row r="827" spans="1:3" x14ac:dyDescent="0.4">
      <c r="A827">
        <v>3.2952279999999998</v>
      </c>
      <c r="B827" t="s">
        <v>3</v>
      </c>
      <c r="C827">
        <v>1</v>
      </c>
    </row>
    <row r="828" spans="1:3" x14ac:dyDescent="0.4">
      <c r="A828">
        <v>3.2952279999999998</v>
      </c>
      <c r="B828" t="s">
        <v>4</v>
      </c>
      <c r="C828">
        <v>3.61</v>
      </c>
    </row>
    <row r="829" spans="1:3" x14ac:dyDescent="0.4">
      <c r="A829">
        <v>3.2952279999999998</v>
      </c>
      <c r="B829" t="s">
        <v>5</v>
      </c>
      <c r="C829">
        <v>6.0492910000000002</v>
      </c>
    </row>
    <row r="830" spans="1:3" x14ac:dyDescent="0.4">
      <c r="A830">
        <v>3.2993709999999998</v>
      </c>
      <c r="B830" t="s">
        <v>3</v>
      </c>
      <c r="C830">
        <v>1</v>
      </c>
    </row>
    <row r="831" spans="1:3" x14ac:dyDescent="0.4">
      <c r="A831">
        <v>3.2993709999999998</v>
      </c>
      <c r="B831" t="s">
        <v>4</v>
      </c>
      <c r="C831">
        <v>3.61</v>
      </c>
    </row>
    <row r="832" spans="1:3" x14ac:dyDescent="0.4">
      <c r="A832">
        <v>3.2993709999999998</v>
      </c>
      <c r="B832" t="s">
        <v>5</v>
      </c>
      <c r="C832">
        <v>6.0246409999999999</v>
      </c>
    </row>
    <row r="833" spans="1:3" x14ac:dyDescent="0.4">
      <c r="A833">
        <v>3.3036249999999998</v>
      </c>
      <c r="B833" t="s">
        <v>3</v>
      </c>
      <c r="C833">
        <v>1</v>
      </c>
    </row>
    <row r="834" spans="1:3" x14ac:dyDescent="0.4">
      <c r="A834">
        <v>3.3036249999999998</v>
      </c>
      <c r="B834" t="s">
        <v>4</v>
      </c>
      <c r="C834">
        <v>3.61</v>
      </c>
    </row>
    <row r="835" spans="1:3" x14ac:dyDescent="0.4">
      <c r="A835">
        <v>3.3036249999999998</v>
      </c>
      <c r="B835" t="s">
        <v>5</v>
      </c>
      <c r="C835">
        <v>5.9986940000000004</v>
      </c>
    </row>
    <row r="836" spans="1:3" x14ac:dyDescent="0.4">
      <c r="A836">
        <v>3.3085399999999998</v>
      </c>
      <c r="B836" t="s">
        <v>3</v>
      </c>
      <c r="C836">
        <v>1</v>
      </c>
    </row>
    <row r="837" spans="1:3" x14ac:dyDescent="0.4">
      <c r="A837">
        <v>3.3085399999999998</v>
      </c>
      <c r="B837" t="s">
        <v>4</v>
      </c>
      <c r="C837">
        <v>3.61</v>
      </c>
    </row>
    <row r="838" spans="1:3" x14ac:dyDescent="0.4">
      <c r="A838">
        <v>3.3085399999999998</v>
      </c>
      <c r="B838" t="s">
        <v>5</v>
      </c>
      <c r="C838">
        <v>5.9738910000000001</v>
      </c>
    </row>
    <row r="839" spans="1:3" x14ac:dyDescent="0.4">
      <c r="A839">
        <v>3.3125089999999999</v>
      </c>
      <c r="B839" t="s">
        <v>3</v>
      </c>
      <c r="C839">
        <v>1</v>
      </c>
    </row>
    <row r="840" spans="1:3" x14ac:dyDescent="0.4">
      <c r="A840">
        <v>3.3125089999999999</v>
      </c>
      <c r="B840" t="s">
        <v>4</v>
      </c>
      <c r="C840">
        <v>3.61</v>
      </c>
    </row>
    <row r="841" spans="1:3" x14ac:dyDescent="0.4">
      <c r="A841">
        <v>3.3125089999999999</v>
      </c>
      <c r="B841" t="s">
        <v>5</v>
      </c>
      <c r="C841">
        <v>5.9481159999999997</v>
      </c>
    </row>
    <row r="842" spans="1:3" x14ac:dyDescent="0.4">
      <c r="A842">
        <v>3.3165990000000001</v>
      </c>
      <c r="B842" t="s">
        <v>3</v>
      </c>
      <c r="C842">
        <v>1</v>
      </c>
    </row>
    <row r="843" spans="1:3" x14ac:dyDescent="0.4">
      <c r="A843">
        <v>3.3165990000000001</v>
      </c>
      <c r="B843" t="s">
        <v>4</v>
      </c>
      <c r="C843">
        <v>3.61</v>
      </c>
    </row>
    <row r="844" spans="1:3" x14ac:dyDescent="0.4">
      <c r="A844">
        <v>3.3165990000000001</v>
      </c>
      <c r="B844" t="s">
        <v>5</v>
      </c>
      <c r="C844">
        <v>5.9179339999999998</v>
      </c>
    </row>
    <row r="845" spans="1:3" x14ac:dyDescent="0.4">
      <c r="A845">
        <v>3.3205789999999999</v>
      </c>
      <c r="B845" t="s">
        <v>3</v>
      </c>
      <c r="C845">
        <v>1</v>
      </c>
    </row>
    <row r="846" spans="1:3" x14ac:dyDescent="0.4">
      <c r="A846">
        <v>3.3205789999999999</v>
      </c>
      <c r="B846" t="s">
        <v>4</v>
      </c>
      <c r="C846">
        <v>3.61</v>
      </c>
    </row>
    <row r="847" spans="1:3" x14ac:dyDescent="0.4">
      <c r="A847">
        <v>3.3205789999999999</v>
      </c>
      <c r="B847" t="s">
        <v>5</v>
      </c>
      <c r="C847">
        <v>5.8932469999999997</v>
      </c>
    </row>
    <row r="848" spans="1:3" x14ac:dyDescent="0.4">
      <c r="A848">
        <v>3.3248060000000002</v>
      </c>
      <c r="B848" t="s">
        <v>3</v>
      </c>
      <c r="C848">
        <v>1</v>
      </c>
    </row>
    <row r="849" spans="1:3" x14ac:dyDescent="0.4">
      <c r="A849">
        <v>3.3248060000000002</v>
      </c>
      <c r="B849" t="s">
        <v>4</v>
      </c>
      <c r="C849">
        <v>3.61</v>
      </c>
    </row>
    <row r="850" spans="1:3" x14ac:dyDescent="0.4">
      <c r="A850">
        <v>3.3248060000000002</v>
      </c>
      <c r="B850" t="s">
        <v>5</v>
      </c>
      <c r="C850">
        <v>5.8675189999999997</v>
      </c>
    </row>
    <row r="851" spans="1:3" x14ac:dyDescent="0.4">
      <c r="A851">
        <v>3.3286349999999998</v>
      </c>
      <c r="B851" t="s">
        <v>3</v>
      </c>
      <c r="C851">
        <v>1</v>
      </c>
    </row>
    <row r="852" spans="1:3" x14ac:dyDescent="0.4">
      <c r="A852">
        <v>3.3286349999999998</v>
      </c>
      <c r="B852" t="s">
        <v>4</v>
      </c>
      <c r="C852">
        <v>3.61</v>
      </c>
    </row>
    <row r="853" spans="1:3" x14ac:dyDescent="0.4">
      <c r="A853">
        <v>3.3286349999999998</v>
      </c>
      <c r="B853" t="s">
        <v>5</v>
      </c>
      <c r="C853">
        <v>5.8422020000000003</v>
      </c>
    </row>
    <row r="854" spans="1:3" x14ac:dyDescent="0.4">
      <c r="A854">
        <v>3.3326099999999999</v>
      </c>
      <c r="B854" t="s">
        <v>3</v>
      </c>
      <c r="C854">
        <v>1</v>
      </c>
    </row>
    <row r="855" spans="1:3" x14ac:dyDescent="0.4">
      <c r="A855">
        <v>3.3326099999999999</v>
      </c>
      <c r="B855" t="s">
        <v>4</v>
      </c>
      <c r="C855">
        <v>3.61</v>
      </c>
    </row>
    <row r="856" spans="1:3" x14ac:dyDescent="0.4">
      <c r="A856">
        <v>3.3326099999999999</v>
      </c>
      <c r="B856" t="s">
        <v>5</v>
      </c>
      <c r="C856">
        <v>5.8150029999999999</v>
      </c>
    </row>
    <row r="857" spans="1:3" x14ac:dyDescent="0.4">
      <c r="A857">
        <v>3.3366980000000002</v>
      </c>
      <c r="B857" t="s">
        <v>3</v>
      </c>
      <c r="C857">
        <v>1</v>
      </c>
    </row>
    <row r="858" spans="1:3" x14ac:dyDescent="0.4">
      <c r="A858">
        <v>3.3366980000000002</v>
      </c>
      <c r="B858" t="s">
        <v>4</v>
      </c>
      <c r="C858">
        <v>3.61</v>
      </c>
    </row>
    <row r="859" spans="1:3" x14ac:dyDescent="0.4">
      <c r="A859">
        <v>3.3366980000000002</v>
      </c>
      <c r="B859" t="s">
        <v>5</v>
      </c>
      <c r="C859">
        <v>5.7900929999999997</v>
      </c>
    </row>
    <row r="860" spans="1:3" x14ac:dyDescent="0.4">
      <c r="A860">
        <v>3.3406660000000001</v>
      </c>
      <c r="B860" t="s">
        <v>3</v>
      </c>
      <c r="C860">
        <v>1</v>
      </c>
    </row>
    <row r="861" spans="1:3" x14ac:dyDescent="0.4">
      <c r="A861">
        <v>3.3406660000000001</v>
      </c>
      <c r="B861" t="s">
        <v>4</v>
      </c>
      <c r="C861">
        <v>3.61</v>
      </c>
    </row>
    <row r="862" spans="1:3" x14ac:dyDescent="0.4">
      <c r="A862">
        <v>3.3406660000000001</v>
      </c>
      <c r="B862" t="s">
        <v>5</v>
      </c>
      <c r="C862">
        <v>5.7639610000000001</v>
      </c>
    </row>
    <row r="863" spans="1:3" x14ac:dyDescent="0.4">
      <c r="A863">
        <v>3.3448129999999998</v>
      </c>
      <c r="B863" t="s">
        <v>3</v>
      </c>
      <c r="C863">
        <v>1</v>
      </c>
    </row>
    <row r="864" spans="1:3" x14ac:dyDescent="0.4">
      <c r="A864">
        <v>3.3448129999999998</v>
      </c>
      <c r="B864" t="s">
        <v>4</v>
      </c>
      <c r="C864">
        <v>3.61</v>
      </c>
    </row>
    <row r="865" spans="1:3" x14ac:dyDescent="0.4">
      <c r="A865">
        <v>3.3448129999999998</v>
      </c>
      <c r="B865" t="s">
        <v>5</v>
      </c>
      <c r="C865">
        <v>5.7367990000000004</v>
      </c>
    </row>
    <row r="866" spans="1:3" x14ac:dyDescent="0.4">
      <c r="A866">
        <v>3.3490669999999998</v>
      </c>
      <c r="B866" t="s">
        <v>3</v>
      </c>
      <c r="C866">
        <v>1</v>
      </c>
    </row>
    <row r="867" spans="1:3" x14ac:dyDescent="0.4">
      <c r="A867">
        <v>3.3490669999999998</v>
      </c>
      <c r="B867" t="s">
        <v>4</v>
      </c>
      <c r="C867">
        <v>3.61</v>
      </c>
    </row>
    <row r="868" spans="1:3" x14ac:dyDescent="0.4">
      <c r="A868">
        <v>3.3490669999999998</v>
      </c>
      <c r="B868" t="s">
        <v>5</v>
      </c>
      <c r="C868">
        <v>5.7101519999999999</v>
      </c>
    </row>
    <row r="869" spans="1:3" x14ac:dyDescent="0.4">
      <c r="A869">
        <v>3.3531260000000001</v>
      </c>
      <c r="B869" t="s">
        <v>3</v>
      </c>
      <c r="C869">
        <v>1</v>
      </c>
    </row>
    <row r="870" spans="1:3" x14ac:dyDescent="0.4">
      <c r="A870">
        <v>3.3531260000000001</v>
      </c>
      <c r="B870" t="s">
        <v>4</v>
      </c>
      <c r="C870">
        <v>3.61</v>
      </c>
    </row>
    <row r="871" spans="1:3" x14ac:dyDescent="0.4">
      <c r="A871">
        <v>3.3531260000000001</v>
      </c>
      <c r="B871" t="s">
        <v>5</v>
      </c>
      <c r="C871">
        <v>5.6820029999999999</v>
      </c>
    </row>
    <row r="872" spans="1:3" x14ac:dyDescent="0.4">
      <c r="A872">
        <v>3.3571620000000002</v>
      </c>
      <c r="B872" t="s">
        <v>3</v>
      </c>
      <c r="C872">
        <v>1</v>
      </c>
    </row>
    <row r="873" spans="1:3" x14ac:dyDescent="0.4">
      <c r="A873">
        <v>3.3571620000000002</v>
      </c>
      <c r="B873" t="s">
        <v>4</v>
      </c>
      <c r="C873">
        <v>3.61</v>
      </c>
    </row>
    <row r="874" spans="1:3" x14ac:dyDescent="0.4">
      <c r="A874">
        <v>3.3571620000000002</v>
      </c>
      <c r="B874" t="s">
        <v>5</v>
      </c>
      <c r="C874">
        <v>5.6528099999999997</v>
      </c>
    </row>
    <row r="875" spans="1:3" x14ac:dyDescent="0.4">
      <c r="A875">
        <v>3.3614299999999999</v>
      </c>
      <c r="B875" t="s">
        <v>3</v>
      </c>
      <c r="C875">
        <v>1</v>
      </c>
    </row>
    <row r="876" spans="1:3" x14ac:dyDescent="0.4">
      <c r="A876">
        <v>3.3614299999999999</v>
      </c>
      <c r="B876" t="s">
        <v>4</v>
      </c>
      <c r="C876">
        <v>3.61</v>
      </c>
    </row>
    <row r="877" spans="1:3" x14ac:dyDescent="0.4">
      <c r="A877">
        <v>3.3614299999999999</v>
      </c>
      <c r="B877" t="s">
        <v>5</v>
      </c>
      <c r="C877">
        <v>5.624663</v>
      </c>
    </row>
    <row r="878" spans="1:3" x14ac:dyDescent="0.4">
      <c r="A878">
        <v>3.3656619999999999</v>
      </c>
      <c r="B878" t="s">
        <v>3</v>
      </c>
      <c r="C878">
        <v>1</v>
      </c>
    </row>
    <row r="879" spans="1:3" x14ac:dyDescent="0.4">
      <c r="A879">
        <v>3.3656619999999999</v>
      </c>
      <c r="B879" t="s">
        <v>4</v>
      </c>
      <c r="C879">
        <v>3.61</v>
      </c>
    </row>
    <row r="880" spans="1:3" x14ac:dyDescent="0.4">
      <c r="A880">
        <v>3.3656619999999999</v>
      </c>
      <c r="B880" t="s">
        <v>5</v>
      </c>
      <c r="C880">
        <v>5.5963880000000001</v>
      </c>
    </row>
    <row r="881" spans="1:3" x14ac:dyDescent="0.4">
      <c r="A881">
        <v>3.36972</v>
      </c>
      <c r="B881" t="s">
        <v>3</v>
      </c>
      <c r="C881">
        <v>1</v>
      </c>
    </row>
    <row r="882" spans="1:3" x14ac:dyDescent="0.4">
      <c r="A882">
        <v>3.36972</v>
      </c>
      <c r="B882" t="s">
        <v>4</v>
      </c>
      <c r="C882">
        <v>3.61</v>
      </c>
    </row>
    <row r="883" spans="1:3" x14ac:dyDescent="0.4">
      <c r="A883">
        <v>3.36972</v>
      </c>
      <c r="B883" t="s">
        <v>5</v>
      </c>
      <c r="C883">
        <v>5.5661670000000001</v>
      </c>
    </row>
    <row r="884" spans="1:3" x14ac:dyDescent="0.4">
      <c r="A884">
        <v>3.3737680000000001</v>
      </c>
      <c r="B884" t="s">
        <v>3</v>
      </c>
      <c r="C884">
        <v>1</v>
      </c>
    </row>
    <row r="885" spans="1:3" x14ac:dyDescent="0.4">
      <c r="A885">
        <v>3.3737680000000001</v>
      </c>
      <c r="B885" t="s">
        <v>4</v>
      </c>
      <c r="C885">
        <v>3.61</v>
      </c>
    </row>
    <row r="886" spans="1:3" x14ac:dyDescent="0.4">
      <c r="A886">
        <v>3.3737680000000001</v>
      </c>
      <c r="B886" t="s">
        <v>5</v>
      </c>
      <c r="C886">
        <v>5.5358859999999996</v>
      </c>
    </row>
    <row r="887" spans="1:3" x14ac:dyDescent="0.4">
      <c r="A887">
        <v>3.3780070000000002</v>
      </c>
      <c r="B887" t="s">
        <v>3</v>
      </c>
      <c r="C887">
        <v>1</v>
      </c>
    </row>
    <row r="888" spans="1:3" x14ac:dyDescent="0.4">
      <c r="A888">
        <v>3.3780070000000002</v>
      </c>
      <c r="B888" t="s">
        <v>4</v>
      </c>
      <c r="C888">
        <v>3.61</v>
      </c>
    </row>
    <row r="889" spans="1:3" x14ac:dyDescent="0.4">
      <c r="A889">
        <v>3.3780070000000002</v>
      </c>
      <c r="B889" t="s">
        <v>5</v>
      </c>
      <c r="C889">
        <v>5.5065609999999996</v>
      </c>
    </row>
    <row r="890" spans="1:3" x14ac:dyDescent="0.4">
      <c r="A890">
        <v>3.3821340000000002</v>
      </c>
      <c r="B890" t="s">
        <v>3</v>
      </c>
      <c r="C890">
        <v>1</v>
      </c>
    </row>
    <row r="891" spans="1:3" x14ac:dyDescent="0.4">
      <c r="A891">
        <v>3.3821340000000002</v>
      </c>
      <c r="B891" t="s">
        <v>4</v>
      </c>
      <c r="C891">
        <v>3.61</v>
      </c>
    </row>
    <row r="892" spans="1:3" x14ac:dyDescent="0.4">
      <c r="A892">
        <v>3.3821340000000002</v>
      </c>
      <c r="B892" t="s">
        <v>5</v>
      </c>
      <c r="C892">
        <v>5.4770159999999999</v>
      </c>
    </row>
    <row r="893" spans="1:3" x14ac:dyDescent="0.4">
      <c r="A893">
        <v>3.386924</v>
      </c>
      <c r="B893" t="s">
        <v>3</v>
      </c>
      <c r="C893">
        <v>1</v>
      </c>
    </row>
    <row r="894" spans="1:3" x14ac:dyDescent="0.4">
      <c r="A894">
        <v>3.386924</v>
      </c>
      <c r="B894" t="s">
        <v>4</v>
      </c>
      <c r="C894">
        <v>3.61</v>
      </c>
    </row>
    <row r="895" spans="1:3" x14ac:dyDescent="0.4">
      <c r="A895">
        <v>3.386924</v>
      </c>
      <c r="B895" t="s">
        <v>5</v>
      </c>
      <c r="C895">
        <v>5.4457620000000002</v>
      </c>
    </row>
    <row r="896" spans="1:3" x14ac:dyDescent="0.4">
      <c r="A896">
        <v>3.391346</v>
      </c>
      <c r="B896" t="s">
        <v>3</v>
      </c>
      <c r="C896">
        <v>1</v>
      </c>
    </row>
    <row r="897" spans="1:3" x14ac:dyDescent="0.4">
      <c r="A897">
        <v>3.391346</v>
      </c>
      <c r="B897" t="s">
        <v>4</v>
      </c>
      <c r="C897">
        <v>3.61</v>
      </c>
    </row>
    <row r="898" spans="1:3" x14ac:dyDescent="0.4">
      <c r="A898">
        <v>3.391346</v>
      </c>
      <c r="B898" t="s">
        <v>5</v>
      </c>
      <c r="C898">
        <v>5.4150299999999998</v>
      </c>
    </row>
    <row r="899" spans="1:3" x14ac:dyDescent="0.4">
      <c r="A899">
        <v>3.3954569999999999</v>
      </c>
      <c r="B899" t="s">
        <v>3</v>
      </c>
      <c r="C899">
        <v>1</v>
      </c>
    </row>
    <row r="900" spans="1:3" x14ac:dyDescent="0.4">
      <c r="A900">
        <v>3.3954569999999999</v>
      </c>
      <c r="B900" t="s">
        <v>4</v>
      </c>
      <c r="C900">
        <v>3.61</v>
      </c>
    </row>
    <row r="901" spans="1:3" x14ac:dyDescent="0.4">
      <c r="A901">
        <v>3.3954569999999999</v>
      </c>
      <c r="B901" t="s">
        <v>5</v>
      </c>
      <c r="C901">
        <v>5.3789860000000003</v>
      </c>
    </row>
    <row r="902" spans="1:3" x14ac:dyDescent="0.4">
      <c r="A902">
        <v>3.3994330000000001</v>
      </c>
      <c r="B902" t="s">
        <v>3</v>
      </c>
      <c r="C902">
        <v>1</v>
      </c>
    </row>
    <row r="903" spans="1:3" x14ac:dyDescent="0.4">
      <c r="A903">
        <v>3.3994330000000001</v>
      </c>
      <c r="B903" t="s">
        <v>4</v>
      </c>
      <c r="C903">
        <v>3.61</v>
      </c>
    </row>
    <row r="904" spans="1:3" x14ac:dyDescent="0.4">
      <c r="A904">
        <v>3.3994330000000001</v>
      </c>
      <c r="B904" t="s">
        <v>5</v>
      </c>
      <c r="C904">
        <v>5.3453549999999996</v>
      </c>
    </row>
    <row r="905" spans="1:3" x14ac:dyDescent="0.4">
      <c r="A905">
        <v>3.403416</v>
      </c>
      <c r="B905" t="s">
        <v>3</v>
      </c>
      <c r="C905">
        <v>1</v>
      </c>
    </row>
    <row r="906" spans="1:3" x14ac:dyDescent="0.4">
      <c r="A906">
        <v>3.403416</v>
      </c>
      <c r="B906" t="s">
        <v>4</v>
      </c>
      <c r="C906">
        <v>3.61</v>
      </c>
    </row>
    <row r="907" spans="1:3" x14ac:dyDescent="0.4">
      <c r="A907">
        <v>3.403416</v>
      </c>
      <c r="B907" t="s">
        <v>5</v>
      </c>
      <c r="C907">
        <v>5.313777</v>
      </c>
    </row>
    <row r="908" spans="1:3" x14ac:dyDescent="0.4">
      <c r="A908">
        <v>3.4077109999999999</v>
      </c>
      <c r="B908" t="s">
        <v>3</v>
      </c>
      <c r="C908">
        <v>1</v>
      </c>
    </row>
    <row r="909" spans="1:3" x14ac:dyDescent="0.4">
      <c r="A909">
        <v>3.4077109999999999</v>
      </c>
      <c r="B909" t="s">
        <v>4</v>
      </c>
      <c r="C909">
        <v>3.61</v>
      </c>
    </row>
    <row r="910" spans="1:3" x14ac:dyDescent="0.4">
      <c r="A910">
        <v>3.4077109999999999</v>
      </c>
      <c r="B910" t="s">
        <v>5</v>
      </c>
      <c r="C910">
        <v>5.2829509999999997</v>
      </c>
    </row>
    <row r="911" spans="1:3" x14ac:dyDescent="0.4">
      <c r="A911">
        <v>3.4117190000000002</v>
      </c>
      <c r="B911" t="s">
        <v>3</v>
      </c>
      <c r="C911">
        <v>1</v>
      </c>
    </row>
    <row r="912" spans="1:3" x14ac:dyDescent="0.4">
      <c r="A912">
        <v>3.4117190000000002</v>
      </c>
      <c r="B912" t="s">
        <v>4</v>
      </c>
      <c r="C912">
        <v>3.61</v>
      </c>
    </row>
    <row r="913" spans="1:3" x14ac:dyDescent="0.4">
      <c r="A913">
        <v>3.4117190000000002</v>
      </c>
      <c r="B913" t="s">
        <v>5</v>
      </c>
      <c r="C913">
        <v>5.2517899999999997</v>
      </c>
    </row>
    <row r="914" spans="1:3" x14ac:dyDescent="0.4">
      <c r="A914">
        <v>3.4157510000000002</v>
      </c>
      <c r="B914" t="s">
        <v>3</v>
      </c>
      <c r="C914">
        <v>1</v>
      </c>
    </row>
    <row r="915" spans="1:3" x14ac:dyDescent="0.4">
      <c r="A915">
        <v>3.4157510000000002</v>
      </c>
      <c r="B915" t="s">
        <v>4</v>
      </c>
      <c r="C915">
        <v>3.61</v>
      </c>
    </row>
    <row r="916" spans="1:3" x14ac:dyDescent="0.4">
      <c r="A916">
        <v>3.4157510000000002</v>
      </c>
      <c r="B916" t="s">
        <v>5</v>
      </c>
      <c r="C916">
        <v>5.2178820000000004</v>
      </c>
    </row>
    <row r="917" spans="1:3" x14ac:dyDescent="0.4">
      <c r="A917">
        <v>3.4196810000000002</v>
      </c>
      <c r="B917" t="s">
        <v>3</v>
      </c>
      <c r="C917">
        <v>1</v>
      </c>
    </row>
    <row r="918" spans="1:3" x14ac:dyDescent="0.4">
      <c r="A918">
        <v>3.4196810000000002</v>
      </c>
      <c r="B918" t="s">
        <v>4</v>
      </c>
      <c r="C918">
        <v>3.61</v>
      </c>
    </row>
    <row r="919" spans="1:3" x14ac:dyDescent="0.4">
      <c r="A919">
        <v>3.4196810000000002</v>
      </c>
      <c r="B919" t="s">
        <v>5</v>
      </c>
      <c r="C919">
        <v>5.1859440000000001</v>
      </c>
    </row>
    <row r="920" spans="1:3" x14ac:dyDescent="0.4">
      <c r="A920">
        <v>3.4237160000000002</v>
      </c>
      <c r="B920" t="s">
        <v>3</v>
      </c>
      <c r="C920">
        <v>1</v>
      </c>
    </row>
    <row r="921" spans="1:3" x14ac:dyDescent="0.4">
      <c r="A921">
        <v>3.4237160000000002</v>
      </c>
      <c r="B921" t="s">
        <v>4</v>
      </c>
      <c r="C921">
        <v>3.61</v>
      </c>
    </row>
    <row r="922" spans="1:3" x14ac:dyDescent="0.4">
      <c r="A922">
        <v>3.4237160000000002</v>
      </c>
      <c r="B922" t="s">
        <v>5</v>
      </c>
      <c r="C922">
        <v>5.1535229999999999</v>
      </c>
    </row>
    <row r="923" spans="1:3" x14ac:dyDescent="0.4">
      <c r="A923">
        <v>3.4280249999999999</v>
      </c>
      <c r="B923" t="s">
        <v>3</v>
      </c>
      <c r="C923">
        <v>1</v>
      </c>
    </row>
    <row r="924" spans="1:3" x14ac:dyDescent="0.4">
      <c r="A924">
        <v>3.4280249999999999</v>
      </c>
      <c r="B924" t="s">
        <v>4</v>
      </c>
      <c r="C924">
        <v>3.61</v>
      </c>
    </row>
    <row r="925" spans="1:3" x14ac:dyDescent="0.4">
      <c r="A925">
        <v>3.4280249999999999</v>
      </c>
      <c r="B925" t="s">
        <v>5</v>
      </c>
      <c r="C925">
        <v>5.1216569999999999</v>
      </c>
    </row>
    <row r="926" spans="1:3" x14ac:dyDescent="0.4">
      <c r="A926">
        <v>3.4323009999999998</v>
      </c>
      <c r="B926" t="s">
        <v>3</v>
      </c>
      <c r="C926">
        <v>1</v>
      </c>
    </row>
    <row r="927" spans="1:3" x14ac:dyDescent="0.4">
      <c r="A927">
        <v>3.4323009999999998</v>
      </c>
      <c r="B927" t="s">
        <v>4</v>
      </c>
      <c r="C927">
        <v>3.61</v>
      </c>
    </row>
    <row r="928" spans="1:3" x14ac:dyDescent="0.4">
      <c r="A928">
        <v>3.4323009999999998</v>
      </c>
      <c r="B928" t="s">
        <v>5</v>
      </c>
      <c r="C928">
        <v>5.0886459999999998</v>
      </c>
    </row>
    <row r="929" spans="1:3" x14ac:dyDescent="0.4">
      <c r="A929">
        <v>3.43655</v>
      </c>
      <c r="B929" t="s">
        <v>3</v>
      </c>
      <c r="C929">
        <v>1</v>
      </c>
    </row>
    <row r="930" spans="1:3" x14ac:dyDescent="0.4">
      <c r="A930">
        <v>3.43655</v>
      </c>
      <c r="B930" t="s">
        <v>4</v>
      </c>
      <c r="C930">
        <v>3.61</v>
      </c>
    </row>
    <row r="931" spans="1:3" x14ac:dyDescent="0.4">
      <c r="A931">
        <v>3.43655</v>
      </c>
      <c r="B931" t="s">
        <v>5</v>
      </c>
      <c r="C931">
        <v>5.0530790000000003</v>
      </c>
    </row>
    <row r="932" spans="1:3" x14ac:dyDescent="0.4">
      <c r="A932">
        <v>3.4404129999999999</v>
      </c>
      <c r="B932" t="s">
        <v>3</v>
      </c>
      <c r="C932">
        <v>1</v>
      </c>
    </row>
    <row r="933" spans="1:3" x14ac:dyDescent="0.4">
      <c r="A933">
        <v>3.4404129999999999</v>
      </c>
      <c r="B933" t="s">
        <v>4</v>
      </c>
      <c r="C933">
        <v>3.61</v>
      </c>
    </row>
    <row r="934" spans="1:3" x14ac:dyDescent="0.4">
      <c r="A934">
        <v>3.4404129999999999</v>
      </c>
      <c r="B934" t="s">
        <v>5</v>
      </c>
      <c r="C934">
        <v>5.0174640000000004</v>
      </c>
    </row>
    <row r="935" spans="1:3" x14ac:dyDescent="0.4">
      <c r="A935">
        <v>3.4447510000000001</v>
      </c>
      <c r="B935" t="s">
        <v>3</v>
      </c>
      <c r="C935">
        <v>1</v>
      </c>
    </row>
    <row r="936" spans="1:3" x14ac:dyDescent="0.4">
      <c r="A936">
        <v>3.4447510000000001</v>
      </c>
      <c r="B936" t="s">
        <v>4</v>
      </c>
      <c r="C936">
        <v>3.61</v>
      </c>
    </row>
    <row r="937" spans="1:3" x14ac:dyDescent="0.4">
      <c r="A937">
        <v>3.4447510000000001</v>
      </c>
      <c r="B937" t="s">
        <v>5</v>
      </c>
      <c r="C937">
        <v>4.9817489999999998</v>
      </c>
    </row>
    <row r="938" spans="1:3" x14ac:dyDescent="0.4">
      <c r="A938">
        <v>3.4488029999999998</v>
      </c>
      <c r="B938" t="s">
        <v>3</v>
      </c>
      <c r="C938">
        <v>1</v>
      </c>
    </row>
    <row r="939" spans="1:3" x14ac:dyDescent="0.4">
      <c r="A939">
        <v>3.4488029999999998</v>
      </c>
      <c r="B939" t="s">
        <v>4</v>
      </c>
      <c r="C939">
        <v>3.61</v>
      </c>
    </row>
    <row r="940" spans="1:3" x14ac:dyDescent="0.4">
      <c r="A940">
        <v>3.4488029999999998</v>
      </c>
      <c r="B940" t="s">
        <v>5</v>
      </c>
      <c r="C940">
        <v>4.9489999999999998</v>
      </c>
    </row>
    <row r="941" spans="1:3" x14ac:dyDescent="0.4">
      <c r="A941">
        <v>3.4528940000000001</v>
      </c>
      <c r="B941" t="s">
        <v>3</v>
      </c>
      <c r="C941">
        <v>1</v>
      </c>
    </row>
    <row r="942" spans="1:3" x14ac:dyDescent="0.4">
      <c r="A942">
        <v>3.4528940000000001</v>
      </c>
      <c r="B942" t="s">
        <v>4</v>
      </c>
      <c r="C942">
        <v>3.61</v>
      </c>
    </row>
    <row r="943" spans="1:3" x14ac:dyDescent="0.4">
      <c r="A943">
        <v>3.4528940000000001</v>
      </c>
      <c r="B943" t="s">
        <v>5</v>
      </c>
      <c r="C943">
        <v>4.9119149999999996</v>
      </c>
    </row>
    <row r="944" spans="1:3" x14ac:dyDescent="0.4">
      <c r="A944">
        <v>3.4570479999999999</v>
      </c>
      <c r="B944" t="s">
        <v>3</v>
      </c>
      <c r="C944">
        <v>1</v>
      </c>
    </row>
    <row r="945" spans="1:3" x14ac:dyDescent="0.4">
      <c r="A945">
        <v>3.4570479999999999</v>
      </c>
      <c r="B945" t="s">
        <v>4</v>
      </c>
      <c r="C945">
        <v>3.61</v>
      </c>
    </row>
    <row r="946" spans="1:3" x14ac:dyDescent="0.4">
      <c r="A946">
        <v>3.4570479999999999</v>
      </c>
      <c r="B946" t="s">
        <v>5</v>
      </c>
      <c r="C946">
        <v>4.8769799999999996</v>
      </c>
    </row>
    <row r="947" spans="1:3" x14ac:dyDescent="0.4">
      <c r="A947">
        <v>3.4612430000000001</v>
      </c>
      <c r="B947" t="s">
        <v>3</v>
      </c>
      <c r="C947">
        <v>1</v>
      </c>
    </row>
    <row r="948" spans="1:3" x14ac:dyDescent="0.4">
      <c r="A948">
        <v>3.4612430000000001</v>
      </c>
      <c r="B948" t="s">
        <v>4</v>
      </c>
      <c r="C948">
        <v>3.61</v>
      </c>
    </row>
    <row r="949" spans="1:3" x14ac:dyDescent="0.4">
      <c r="A949">
        <v>3.4612430000000001</v>
      </c>
      <c r="B949" t="s">
        <v>5</v>
      </c>
      <c r="C949">
        <v>4.8414099999999998</v>
      </c>
    </row>
    <row r="950" spans="1:3" x14ac:dyDescent="0.4">
      <c r="A950">
        <v>3.465538</v>
      </c>
      <c r="B950" t="s">
        <v>3</v>
      </c>
      <c r="C950">
        <v>1</v>
      </c>
    </row>
    <row r="951" spans="1:3" x14ac:dyDescent="0.4">
      <c r="A951">
        <v>3.465538</v>
      </c>
      <c r="B951" t="s">
        <v>4</v>
      </c>
      <c r="C951">
        <v>3.61</v>
      </c>
    </row>
    <row r="952" spans="1:3" x14ac:dyDescent="0.4">
      <c r="A952">
        <v>3.465538</v>
      </c>
      <c r="B952" t="s">
        <v>5</v>
      </c>
      <c r="C952">
        <v>4.804989</v>
      </c>
    </row>
    <row r="953" spans="1:3" x14ac:dyDescent="0.4">
      <c r="A953">
        <v>3.4697390000000001</v>
      </c>
      <c r="B953" t="s">
        <v>3</v>
      </c>
      <c r="C953">
        <v>1</v>
      </c>
    </row>
    <row r="954" spans="1:3" x14ac:dyDescent="0.4">
      <c r="A954">
        <v>3.4697390000000001</v>
      </c>
      <c r="B954" t="s">
        <v>4</v>
      </c>
      <c r="C954">
        <v>3.61</v>
      </c>
    </row>
    <row r="955" spans="1:3" x14ac:dyDescent="0.4">
      <c r="A955">
        <v>3.4697390000000001</v>
      </c>
      <c r="B955" t="s">
        <v>5</v>
      </c>
      <c r="C955">
        <v>4.7679</v>
      </c>
    </row>
    <row r="956" spans="1:3" x14ac:dyDescent="0.4">
      <c r="A956">
        <v>3.4739490000000002</v>
      </c>
      <c r="B956" t="s">
        <v>3</v>
      </c>
      <c r="C956">
        <v>1</v>
      </c>
    </row>
    <row r="957" spans="1:3" x14ac:dyDescent="0.4">
      <c r="A957">
        <v>3.4739490000000002</v>
      </c>
      <c r="B957" t="s">
        <v>4</v>
      </c>
      <c r="C957">
        <v>3.61</v>
      </c>
    </row>
    <row r="958" spans="1:3" x14ac:dyDescent="0.4">
      <c r="A958">
        <v>3.4739490000000002</v>
      </c>
      <c r="B958" t="s">
        <v>5</v>
      </c>
      <c r="C958">
        <v>4.7296129999999996</v>
      </c>
    </row>
    <row r="959" spans="1:3" x14ac:dyDescent="0.4">
      <c r="A959">
        <v>3.4781230000000001</v>
      </c>
      <c r="B959" t="s">
        <v>3</v>
      </c>
      <c r="C959">
        <v>1</v>
      </c>
    </row>
    <row r="960" spans="1:3" x14ac:dyDescent="0.4">
      <c r="A960">
        <v>3.4781230000000001</v>
      </c>
      <c r="B960" t="s">
        <v>4</v>
      </c>
      <c r="C960">
        <v>3.61</v>
      </c>
    </row>
    <row r="961" spans="1:3" x14ac:dyDescent="0.4">
      <c r="A961">
        <v>3.4781230000000001</v>
      </c>
      <c r="B961" t="s">
        <v>5</v>
      </c>
      <c r="C961">
        <v>4.6918410000000002</v>
      </c>
    </row>
    <row r="962" spans="1:3" x14ac:dyDescent="0.4">
      <c r="A962">
        <v>3.4824440000000001</v>
      </c>
      <c r="B962" t="s">
        <v>3</v>
      </c>
      <c r="C962">
        <v>1</v>
      </c>
    </row>
    <row r="963" spans="1:3" x14ac:dyDescent="0.4">
      <c r="A963">
        <v>3.4824440000000001</v>
      </c>
      <c r="B963" t="s">
        <v>4</v>
      </c>
      <c r="C963">
        <v>3.61</v>
      </c>
    </row>
    <row r="964" spans="1:3" x14ac:dyDescent="0.4">
      <c r="A964">
        <v>3.4824440000000001</v>
      </c>
      <c r="B964" t="s">
        <v>5</v>
      </c>
      <c r="C964">
        <v>4.6536739999999996</v>
      </c>
    </row>
    <row r="965" spans="1:3" x14ac:dyDescent="0.4">
      <c r="A965">
        <v>3.486971</v>
      </c>
      <c r="B965" t="s">
        <v>3</v>
      </c>
      <c r="C965">
        <v>1</v>
      </c>
    </row>
    <row r="966" spans="1:3" x14ac:dyDescent="0.4">
      <c r="A966">
        <v>3.486971</v>
      </c>
      <c r="B966" t="s">
        <v>4</v>
      </c>
      <c r="C966">
        <v>3.61</v>
      </c>
    </row>
    <row r="967" spans="1:3" x14ac:dyDescent="0.4">
      <c r="A967">
        <v>3.486971</v>
      </c>
      <c r="B967" t="s">
        <v>5</v>
      </c>
      <c r="C967">
        <v>4.6155280000000003</v>
      </c>
    </row>
    <row r="968" spans="1:3" x14ac:dyDescent="0.4">
      <c r="A968">
        <v>3.4913910000000001</v>
      </c>
      <c r="B968" t="s">
        <v>3</v>
      </c>
      <c r="C968">
        <v>1</v>
      </c>
    </row>
    <row r="969" spans="1:3" x14ac:dyDescent="0.4">
      <c r="A969">
        <v>3.4913910000000001</v>
      </c>
      <c r="B969" t="s">
        <v>4</v>
      </c>
      <c r="C969">
        <v>3.61</v>
      </c>
    </row>
    <row r="970" spans="1:3" x14ac:dyDescent="0.4">
      <c r="A970">
        <v>3.4913910000000001</v>
      </c>
      <c r="B970" t="s">
        <v>5</v>
      </c>
      <c r="C970">
        <v>4.5757209999999997</v>
      </c>
    </row>
    <row r="971" spans="1:3" x14ac:dyDescent="0.4">
      <c r="A971">
        <v>3.4955880000000001</v>
      </c>
      <c r="B971" t="s">
        <v>3</v>
      </c>
      <c r="C971">
        <v>1</v>
      </c>
    </row>
    <row r="972" spans="1:3" x14ac:dyDescent="0.4">
      <c r="A972">
        <v>3.4955880000000001</v>
      </c>
      <c r="B972" t="s">
        <v>4</v>
      </c>
      <c r="C972">
        <v>3.61</v>
      </c>
    </row>
    <row r="973" spans="1:3" x14ac:dyDescent="0.4">
      <c r="A973">
        <v>3.4955880000000001</v>
      </c>
      <c r="B973" t="s">
        <v>5</v>
      </c>
      <c r="C973">
        <v>4.5336540000000003</v>
      </c>
    </row>
    <row r="974" spans="1:3" x14ac:dyDescent="0.4">
      <c r="A974">
        <v>3.4996149999999999</v>
      </c>
      <c r="B974" t="s">
        <v>3</v>
      </c>
      <c r="C974">
        <v>1</v>
      </c>
    </row>
    <row r="975" spans="1:3" x14ac:dyDescent="0.4">
      <c r="A975">
        <v>3.4996149999999999</v>
      </c>
      <c r="B975" t="s">
        <v>4</v>
      </c>
      <c r="C975">
        <v>3.61</v>
      </c>
    </row>
    <row r="976" spans="1:3" x14ac:dyDescent="0.4">
      <c r="A976">
        <v>3.4996149999999999</v>
      </c>
      <c r="B976" t="s">
        <v>5</v>
      </c>
      <c r="C976">
        <v>4.4922339999999998</v>
      </c>
    </row>
    <row r="977" spans="1:3" x14ac:dyDescent="0.4">
      <c r="A977">
        <v>3.5037850000000001</v>
      </c>
      <c r="B977" t="s">
        <v>3</v>
      </c>
      <c r="C977">
        <v>1</v>
      </c>
    </row>
    <row r="978" spans="1:3" x14ac:dyDescent="0.4">
      <c r="A978">
        <v>3.5037850000000001</v>
      </c>
      <c r="B978" t="s">
        <v>4</v>
      </c>
      <c r="C978">
        <v>3.61</v>
      </c>
    </row>
    <row r="979" spans="1:3" x14ac:dyDescent="0.4">
      <c r="A979">
        <v>3.5037850000000001</v>
      </c>
      <c r="B979" t="s">
        <v>5</v>
      </c>
      <c r="C979">
        <v>4.452585</v>
      </c>
    </row>
    <row r="980" spans="1:3" x14ac:dyDescent="0.4">
      <c r="A980">
        <v>3.5085139999999999</v>
      </c>
      <c r="B980" t="s">
        <v>3</v>
      </c>
      <c r="C980">
        <v>1</v>
      </c>
    </row>
    <row r="981" spans="1:3" x14ac:dyDescent="0.4">
      <c r="A981">
        <v>3.5085139999999999</v>
      </c>
      <c r="B981" t="s">
        <v>4</v>
      </c>
      <c r="C981">
        <v>3.61</v>
      </c>
    </row>
    <row r="982" spans="1:3" x14ac:dyDescent="0.4">
      <c r="A982">
        <v>3.5085139999999999</v>
      </c>
      <c r="B982" t="s">
        <v>5</v>
      </c>
      <c r="C982">
        <v>4.41425</v>
      </c>
    </row>
    <row r="983" spans="1:3" x14ac:dyDescent="0.4">
      <c r="A983">
        <v>3.512877</v>
      </c>
      <c r="B983" t="s">
        <v>3</v>
      </c>
      <c r="C983">
        <v>1</v>
      </c>
    </row>
    <row r="984" spans="1:3" x14ac:dyDescent="0.4">
      <c r="A984">
        <v>3.512877</v>
      </c>
      <c r="B984" t="s">
        <v>4</v>
      </c>
      <c r="C984">
        <v>3.61</v>
      </c>
    </row>
    <row r="985" spans="1:3" x14ac:dyDescent="0.4">
      <c r="A985">
        <v>3.512877</v>
      </c>
      <c r="B985" t="s">
        <v>5</v>
      </c>
      <c r="C985">
        <v>4.3742590000000003</v>
      </c>
    </row>
    <row r="986" spans="1:3" x14ac:dyDescent="0.4">
      <c r="A986">
        <v>3.5168249999999999</v>
      </c>
      <c r="B986" t="s">
        <v>3</v>
      </c>
      <c r="C986">
        <v>1</v>
      </c>
    </row>
    <row r="987" spans="1:3" x14ac:dyDescent="0.4">
      <c r="A987">
        <v>3.5168249999999999</v>
      </c>
      <c r="B987" t="s">
        <v>4</v>
      </c>
      <c r="C987">
        <v>3.61</v>
      </c>
    </row>
    <row r="988" spans="1:3" x14ac:dyDescent="0.4">
      <c r="A988">
        <v>3.5168249999999999</v>
      </c>
      <c r="B988" t="s">
        <v>5</v>
      </c>
      <c r="C988">
        <v>4.3285260000000001</v>
      </c>
    </row>
    <row r="989" spans="1:3" x14ac:dyDescent="0.4">
      <c r="A989">
        <v>3.5207860000000002</v>
      </c>
      <c r="B989" t="s">
        <v>3</v>
      </c>
      <c r="C989">
        <v>1</v>
      </c>
    </row>
    <row r="990" spans="1:3" x14ac:dyDescent="0.4">
      <c r="A990">
        <v>3.5207860000000002</v>
      </c>
      <c r="B990" t="s">
        <v>4</v>
      </c>
      <c r="C990">
        <v>3.61</v>
      </c>
    </row>
    <row r="991" spans="1:3" x14ac:dyDescent="0.4">
      <c r="A991">
        <v>3.5207860000000002</v>
      </c>
      <c r="B991" t="s">
        <v>5</v>
      </c>
      <c r="C991">
        <v>4.2859870000000004</v>
      </c>
    </row>
    <row r="992" spans="1:3" x14ac:dyDescent="0.4">
      <c r="A992">
        <v>3.5249950000000001</v>
      </c>
      <c r="B992" t="s">
        <v>3</v>
      </c>
      <c r="C992">
        <v>1</v>
      </c>
    </row>
    <row r="993" spans="1:3" x14ac:dyDescent="0.4">
      <c r="A993">
        <v>3.5249950000000001</v>
      </c>
      <c r="B993" t="s">
        <v>4</v>
      </c>
      <c r="C993">
        <v>3.61</v>
      </c>
    </row>
    <row r="994" spans="1:3" x14ac:dyDescent="0.4">
      <c r="A994">
        <v>3.5249950000000001</v>
      </c>
      <c r="B994" t="s">
        <v>5</v>
      </c>
      <c r="C994">
        <v>4.2472050000000001</v>
      </c>
    </row>
    <row r="995" spans="1:3" x14ac:dyDescent="0.4">
      <c r="A995">
        <v>3.5288789999999999</v>
      </c>
      <c r="B995" t="s">
        <v>3</v>
      </c>
      <c r="C995">
        <v>1</v>
      </c>
    </row>
    <row r="996" spans="1:3" x14ac:dyDescent="0.4">
      <c r="A996">
        <v>3.5288789999999999</v>
      </c>
      <c r="B996" t="s">
        <v>4</v>
      </c>
      <c r="C996">
        <v>3.61</v>
      </c>
    </row>
    <row r="997" spans="1:3" x14ac:dyDescent="0.4">
      <c r="A997">
        <v>3.5288789999999999</v>
      </c>
      <c r="B997" t="s">
        <v>5</v>
      </c>
      <c r="C997">
        <v>4.2080159999999998</v>
      </c>
    </row>
    <row r="998" spans="1:3" x14ac:dyDescent="0.4">
      <c r="A998">
        <v>3.532807</v>
      </c>
      <c r="B998" t="s">
        <v>3</v>
      </c>
      <c r="C998">
        <v>1</v>
      </c>
    </row>
    <row r="999" spans="1:3" x14ac:dyDescent="0.4">
      <c r="A999">
        <v>3.532807</v>
      </c>
      <c r="B999" t="s">
        <v>4</v>
      </c>
      <c r="C999">
        <v>3.61</v>
      </c>
    </row>
    <row r="1000" spans="1:3" x14ac:dyDescent="0.4">
      <c r="A1000">
        <v>3.532807</v>
      </c>
      <c r="B1000" t="s">
        <v>5</v>
      </c>
      <c r="C1000">
        <v>4.1660700000000004</v>
      </c>
    </row>
    <row r="1001" spans="1:3" x14ac:dyDescent="0.4">
      <c r="A1001">
        <v>3.5367739999999999</v>
      </c>
      <c r="B1001" t="s">
        <v>3</v>
      </c>
      <c r="C1001">
        <v>1</v>
      </c>
    </row>
    <row r="1002" spans="1:3" x14ac:dyDescent="0.4">
      <c r="A1002">
        <v>3.5367739999999999</v>
      </c>
      <c r="B1002" t="s">
        <v>4</v>
      </c>
      <c r="C1002">
        <v>3.61</v>
      </c>
    </row>
    <row r="1003" spans="1:3" x14ac:dyDescent="0.4">
      <c r="A1003">
        <v>3.5367739999999999</v>
      </c>
      <c r="B1003" t="s">
        <v>5</v>
      </c>
      <c r="C1003">
        <v>4.1270920000000002</v>
      </c>
    </row>
    <row r="1004" spans="1:3" x14ac:dyDescent="0.4">
      <c r="A1004">
        <v>3.5409700000000002</v>
      </c>
      <c r="B1004" t="s">
        <v>3</v>
      </c>
      <c r="C1004">
        <v>1</v>
      </c>
    </row>
    <row r="1005" spans="1:3" x14ac:dyDescent="0.4">
      <c r="A1005">
        <v>3.5409700000000002</v>
      </c>
      <c r="B1005" t="s">
        <v>4</v>
      </c>
      <c r="C1005">
        <v>3.61</v>
      </c>
    </row>
    <row r="1006" spans="1:3" x14ac:dyDescent="0.4">
      <c r="A1006">
        <v>3.5409700000000002</v>
      </c>
      <c r="B1006" t="s">
        <v>5</v>
      </c>
      <c r="C1006">
        <v>4.0873920000000004</v>
      </c>
    </row>
    <row r="1007" spans="1:3" x14ac:dyDescent="0.4">
      <c r="A1007">
        <v>3.545137</v>
      </c>
      <c r="B1007" t="s">
        <v>3</v>
      </c>
      <c r="C1007">
        <v>1</v>
      </c>
    </row>
    <row r="1008" spans="1:3" x14ac:dyDescent="0.4">
      <c r="A1008">
        <v>3.545137</v>
      </c>
      <c r="B1008" t="s">
        <v>4</v>
      </c>
      <c r="C1008">
        <v>3.61</v>
      </c>
    </row>
    <row r="1009" spans="1:3" x14ac:dyDescent="0.4">
      <c r="A1009">
        <v>3.545137</v>
      </c>
      <c r="B1009" t="s">
        <v>5</v>
      </c>
      <c r="C1009">
        <v>4.0470329999999999</v>
      </c>
    </row>
    <row r="1010" spans="1:3" x14ac:dyDescent="0.4">
      <c r="A1010">
        <v>3.54915</v>
      </c>
      <c r="B1010" t="s">
        <v>3</v>
      </c>
      <c r="C1010">
        <v>1</v>
      </c>
    </row>
    <row r="1011" spans="1:3" x14ac:dyDescent="0.4">
      <c r="A1011">
        <v>3.54915</v>
      </c>
      <c r="B1011" t="s">
        <v>4</v>
      </c>
      <c r="C1011">
        <v>3.61</v>
      </c>
    </row>
    <row r="1012" spans="1:3" x14ac:dyDescent="0.4">
      <c r="A1012">
        <v>3.54915</v>
      </c>
      <c r="B1012" t="s">
        <v>5</v>
      </c>
      <c r="C1012">
        <v>4.0040339999999999</v>
      </c>
    </row>
    <row r="1013" spans="1:3" x14ac:dyDescent="0.4">
      <c r="A1013">
        <v>3.5531959999999998</v>
      </c>
      <c r="B1013" t="s">
        <v>3</v>
      </c>
      <c r="C1013">
        <v>1</v>
      </c>
    </row>
    <row r="1014" spans="1:3" x14ac:dyDescent="0.4">
      <c r="A1014">
        <v>3.5531959999999998</v>
      </c>
      <c r="B1014" t="s">
        <v>4</v>
      </c>
      <c r="C1014">
        <v>3.61</v>
      </c>
    </row>
    <row r="1015" spans="1:3" x14ac:dyDescent="0.4">
      <c r="A1015">
        <v>3.5531959999999998</v>
      </c>
      <c r="B1015" t="s">
        <v>5</v>
      </c>
      <c r="C1015">
        <v>3.9610280000000002</v>
      </c>
    </row>
    <row r="1016" spans="1:3" x14ac:dyDescent="0.4">
      <c r="A1016">
        <v>3.5572539999999999</v>
      </c>
      <c r="B1016" t="s">
        <v>3</v>
      </c>
      <c r="C1016">
        <v>1</v>
      </c>
    </row>
    <row r="1017" spans="1:3" x14ac:dyDescent="0.4">
      <c r="A1017">
        <v>3.5572539999999999</v>
      </c>
      <c r="B1017" t="s">
        <v>4</v>
      </c>
      <c r="C1017">
        <v>3.61</v>
      </c>
    </row>
    <row r="1018" spans="1:3" x14ac:dyDescent="0.4">
      <c r="A1018">
        <v>3.5572539999999999</v>
      </c>
      <c r="B1018" t="s">
        <v>5</v>
      </c>
      <c r="C1018">
        <v>3.9193220000000002</v>
      </c>
    </row>
    <row r="1019" spans="1:3" x14ac:dyDescent="0.4">
      <c r="A1019">
        <v>3.5612550000000001</v>
      </c>
      <c r="B1019" t="s">
        <v>3</v>
      </c>
      <c r="C1019">
        <v>1</v>
      </c>
    </row>
    <row r="1020" spans="1:3" x14ac:dyDescent="0.4">
      <c r="A1020">
        <v>3.5612550000000001</v>
      </c>
      <c r="B1020" t="s">
        <v>4</v>
      </c>
      <c r="C1020">
        <v>3.61</v>
      </c>
    </row>
    <row r="1021" spans="1:3" x14ac:dyDescent="0.4">
      <c r="A1021">
        <v>3.5612550000000001</v>
      </c>
      <c r="B1021" t="s">
        <v>5</v>
      </c>
      <c r="C1021">
        <v>3.8769870000000002</v>
      </c>
    </row>
    <row r="1022" spans="1:3" x14ac:dyDescent="0.4">
      <c r="A1022">
        <v>3.565537</v>
      </c>
      <c r="B1022" t="s">
        <v>3</v>
      </c>
      <c r="C1022">
        <v>1</v>
      </c>
    </row>
    <row r="1023" spans="1:3" x14ac:dyDescent="0.4">
      <c r="A1023">
        <v>3.565537</v>
      </c>
      <c r="B1023" t="s">
        <v>4</v>
      </c>
      <c r="C1023">
        <v>3.61</v>
      </c>
    </row>
    <row r="1024" spans="1:3" x14ac:dyDescent="0.4">
      <c r="A1024">
        <v>3.565537</v>
      </c>
      <c r="B1024" t="s">
        <v>5</v>
      </c>
      <c r="C1024">
        <v>3.8342269999999998</v>
      </c>
    </row>
    <row r="1025" spans="1:3" x14ac:dyDescent="0.4">
      <c r="A1025">
        <v>3.5697040000000002</v>
      </c>
      <c r="B1025" t="s">
        <v>3</v>
      </c>
      <c r="C1025">
        <v>1</v>
      </c>
    </row>
    <row r="1026" spans="1:3" x14ac:dyDescent="0.4">
      <c r="A1026">
        <v>3.5697040000000002</v>
      </c>
      <c r="B1026" t="s">
        <v>4</v>
      </c>
      <c r="C1026">
        <v>3.61</v>
      </c>
    </row>
    <row r="1027" spans="1:3" x14ac:dyDescent="0.4">
      <c r="A1027">
        <v>3.5697040000000002</v>
      </c>
      <c r="B1027" t="s">
        <v>5</v>
      </c>
      <c r="C1027">
        <v>3.7917930000000002</v>
      </c>
    </row>
    <row r="1028" spans="1:3" x14ac:dyDescent="0.4">
      <c r="A1028">
        <v>3.5737749999999999</v>
      </c>
      <c r="B1028" t="s">
        <v>3</v>
      </c>
      <c r="C1028">
        <v>1</v>
      </c>
    </row>
    <row r="1029" spans="1:3" x14ac:dyDescent="0.4">
      <c r="A1029">
        <v>3.5737749999999999</v>
      </c>
      <c r="B1029" t="s">
        <v>4</v>
      </c>
      <c r="C1029">
        <v>3.61</v>
      </c>
    </row>
    <row r="1030" spans="1:3" x14ac:dyDescent="0.4">
      <c r="A1030">
        <v>3.5737749999999999</v>
      </c>
      <c r="B1030" t="s">
        <v>5</v>
      </c>
      <c r="C1030">
        <v>3.7460629999999999</v>
      </c>
    </row>
    <row r="1031" spans="1:3" x14ac:dyDescent="0.4">
      <c r="A1031">
        <v>3.5782560000000001</v>
      </c>
      <c r="B1031" t="s">
        <v>3</v>
      </c>
      <c r="C1031">
        <v>1</v>
      </c>
    </row>
    <row r="1032" spans="1:3" x14ac:dyDescent="0.4">
      <c r="A1032">
        <v>3.5782560000000001</v>
      </c>
      <c r="B1032" t="s">
        <v>4</v>
      </c>
      <c r="C1032">
        <v>3.61</v>
      </c>
    </row>
    <row r="1033" spans="1:3" x14ac:dyDescent="0.4">
      <c r="A1033">
        <v>3.5782560000000001</v>
      </c>
      <c r="B1033" t="s">
        <v>5</v>
      </c>
      <c r="C1033">
        <v>3.701244</v>
      </c>
    </row>
    <row r="1034" spans="1:3" x14ac:dyDescent="0.4">
      <c r="A1034">
        <v>3.5824720000000001</v>
      </c>
      <c r="B1034" t="s">
        <v>3</v>
      </c>
      <c r="C1034">
        <v>1</v>
      </c>
    </row>
    <row r="1035" spans="1:3" x14ac:dyDescent="0.4">
      <c r="A1035">
        <v>3.5824720000000001</v>
      </c>
      <c r="B1035" t="s">
        <v>4</v>
      </c>
      <c r="C1035">
        <v>3.61</v>
      </c>
    </row>
    <row r="1036" spans="1:3" x14ac:dyDescent="0.4">
      <c r="A1036">
        <v>3.5824720000000001</v>
      </c>
      <c r="B1036" t="s">
        <v>5</v>
      </c>
      <c r="C1036">
        <v>3.6571709999999999</v>
      </c>
    </row>
    <row r="1037" spans="1:3" x14ac:dyDescent="0.4">
      <c r="A1037">
        <v>3.5824720000000001</v>
      </c>
      <c r="B1037" t="s">
        <v>11</v>
      </c>
      <c r="C1037">
        <v>1</v>
      </c>
    </row>
    <row r="1038" spans="1:3" x14ac:dyDescent="0.4">
      <c r="A1038">
        <v>3.5907170000000002</v>
      </c>
      <c r="B1038" t="s">
        <v>3</v>
      </c>
      <c r="C1038">
        <v>1</v>
      </c>
    </row>
    <row r="1039" spans="1:3" x14ac:dyDescent="0.4">
      <c r="A1039">
        <v>3.5907170000000002</v>
      </c>
      <c r="B1039" t="s">
        <v>4</v>
      </c>
      <c r="C1039">
        <v>3.61</v>
      </c>
    </row>
    <row r="1040" spans="1:3" x14ac:dyDescent="0.4">
      <c r="A1040">
        <v>3.5907170000000002</v>
      </c>
      <c r="B1040" t="s">
        <v>5</v>
      </c>
      <c r="C1040">
        <v>3.6083150000000002</v>
      </c>
    </row>
    <row r="1041" spans="1:3" x14ac:dyDescent="0.4">
      <c r="A1041">
        <v>3.5959029999999998</v>
      </c>
      <c r="B1041" t="s">
        <v>3</v>
      </c>
      <c r="C1041">
        <v>1</v>
      </c>
    </row>
    <row r="1042" spans="1:3" x14ac:dyDescent="0.4">
      <c r="A1042">
        <v>3.5959029999999998</v>
      </c>
      <c r="B1042" t="s">
        <v>4</v>
      </c>
      <c r="C1042">
        <v>3.61</v>
      </c>
    </row>
    <row r="1043" spans="1:3" x14ac:dyDescent="0.4">
      <c r="A1043">
        <v>3.5959029999999998</v>
      </c>
      <c r="B1043" t="s">
        <v>5</v>
      </c>
      <c r="C1043">
        <v>3.6402920000000001</v>
      </c>
    </row>
    <row r="1044" spans="1:3" x14ac:dyDescent="0.4">
      <c r="A1044">
        <v>3.601321</v>
      </c>
      <c r="B1044" t="s">
        <v>3</v>
      </c>
      <c r="C1044">
        <v>1</v>
      </c>
    </row>
    <row r="1045" spans="1:3" x14ac:dyDescent="0.4">
      <c r="A1045">
        <v>3.601321</v>
      </c>
      <c r="B1045" t="s">
        <v>4</v>
      </c>
      <c r="C1045">
        <v>3.61</v>
      </c>
    </row>
    <row r="1046" spans="1:3" x14ac:dyDescent="0.4">
      <c r="A1046">
        <v>3.601321</v>
      </c>
      <c r="B1046" t="s">
        <v>5</v>
      </c>
      <c r="C1046">
        <v>3.6068709999999999</v>
      </c>
    </row>
    <row r="1047" spans="1:3" x14ac:dyDescent="0.4">
      <c r="A1047">
        <v>3.605658</v>
      </c>
      <c r="B1047" t="s">
        <v>3</v>
      </c>
      <c r="C1047">
        <v>1</v>
      </c>
    </row>
    <row r="1048" spans="1:3" x14ac:dyDescent="0.4">
      <c r="A1048">
        <v>3.605658</v>
      </c>
      <c r="B1048" t="s">
        <v>4</v>
      </c>
      <c r="C1048">
        <v>3.61</v>
      </c>
    </row>
    <row r="1049" spans="1:3" x14ac:dyDescent="0.4">
      <c r="A1049">
        <v>3.605658</v>
      </c>
      <c r="B1049" t="s">
        <v>5</v>
      </c>
      <c r="C1049">
        <v>3.5855649999999999</v>
      </c>
    </row>
    <row r="1050" spans="1:3" x14ac:dyDescent="0.4">
      <c r="A1050">
        <v>3.6101709999999998</v>
      </c>
      <c r="B1050" t="s">
        <v>3</v>
      </c>
      <c r="C1050">
        <v>1</v>
      </c>
    </row>
    <row r="1051" spans="1:3" x14ac:dyDescent="0.4">
      <c r="A1051">
        <v>3.6101709999999998</v>
      </c>
      <c r="B1051" t="s">
        <v>4</v>
      </c>
      <c r="C1051">
        <v>3.61</v>
      </c>
    </row>
    <row r="1052" spans="1:3" x14ac:dyDescent="0.4">
      <c r="A1052">
        <v>3.6101709999999998</v>
      </c>
      <c r="B1052" t="s">
        <v>5</v>
      </c>
      <c r="C1052">
        <v>3.563075</v>
      </c>
    </row>
    <row r="1053" spans="1:3" x14ac:dyDescent="0.4">
      <c r="A1053">
        <v>3.6143890000000001</v>
      </c>
      <c r="B1053" t="s">
        <v>3</v>
      </c>
      <c r="C1053">
        <v>1</v>
      </c>
    </row>
    <row r="1054" spans="1:3" x14ac:dyDescent="0.4">
      <c r="A1054">
        <v>3.6143890000000001</v>
      </c>
      <c r="B1054" t="s">
        <v>4</v>
      </c>
      <c r="C1054">
        <v>3.61</v>
      </c>
    </row>
    <row r="1055" spans="1:3" x14ac:dyDescent="0.4">
      <c r="A1055">
        <v>3.6143890000000001</v>
      </c>
      <c r="B1055" t="s">
        <v>5</v>
      </c>
      <c r="C1055">
        <v>3.544902</v>
      </c>
    </row>
    <row r="1056" spans="1:3" x14ac:dyDescent="0.4">
      <c r="A1056">
        <v>3.6185550000000002</v>
      </c>
      <c r="B1056" t="s">
        <v>3</v>
      </c>
      <c r="C1056">
        <v>1</v>
      </c>
    </row>
    <row r="1057" spans="1:3" x14ac:dyDescent="0.4">
      <c r="A1057">
        <v>3.6185550000000002</v>
      </c>
      <c r="B1057" t="s">
        <v>4</v>
      </c>
      <c r="C1057">
        <v>3.61</v>
      </c>
    </row>
    <row r="1058" spans="1:3" x14ac:dyDescent="0.4">
      <c r="A1058">
        <v>3.6185550000000002</v>
      </c>
      <c r="B1058" t="s">
        <v>5</v>
      </c>
      <c r="C1058">
        <v>3.52583</v>
      </c>
    </row>
    <row r="1059" spans="1:3" x14ac:dyDescent="0.4">
      <c r="A1059">
        <v>3.6228910000000001</v>
      </c>
      <c r="B1059" t="s">
        <v>3</v>
      </c>
      <c r="C1059">
        <v>1</v>
      </c>
    </row>
    <row r="1060" spans="1:3" x14ac:dyDescent="0.4">
      <c r="A1060">
        <v>3.6228910000000001</v>
      </c>
      <c r="B1060" t="s">
        <v>4</v>
      </c>
      <c r="C1060">
        <v>3.61</v>
      </c>
    </row>
    <row r="1061" spans="1:3" x14ac:dyDescent="0.4">
      <c r="A1061">
        <v>3.6228910000000001</v>
      </c>
      <c r="B1061" t="s">
        <v>5</v>
      </c>
      <c r="C1061">
        <v>3.5078580000000001</v>
      </c>
    </row>
    <row r="1062" spans="1:3" x14ac:dyDescent="0.4">
      <c r="A1062">
        <v>3.6270859999999998</v>
      </c>
      <c r="B1062" t="s">
        <v>3</v>
      </c>
      <c r="C1062">
        <v>1</v>
      </c>
    </row>
    <row r="1063" spans="1:3" x14ac:dyDescent="0.4">
      <c r="A1063">
        <v>3.6270859999999998</v>
      </c>
      <c r="B1063" t="s">
        <v>4</v>
      </c>
      <c r="C1063">
        <v>3.61</v>
      </c>
    </row>
    <row r="1064" spans="1:3" x14ac:dyDescent="0.4">
      <c r="A1064">
        <v>3.6270859999999998</v>
      </c>
      <c r="B1064" t="s">
        <v>5</v>
      </c>
      <c r="C1064">
        <v>3.4899659999999999</v>
      </c>
    </row>
    <row r="1065" spans="1:3" x14ac:dyDescent="0.4">
      <c r="A1065">
        <v>3.6312630000000001</v>
      </c>
      <c r="B1065" t="s">
        <v>3</v>
      </c>
      <c r="C1065">
        <v>1</v>
      </c>
    </row>
    <row r="1066" spans="1:3" x14ac:dyDescent="0.4">
      <c r="A1066">
        <v>3.6312630000000001</v>
      </c>
      <c r="B1066" t="s">
        <v>4</v>
      </c>
      <c r="C1066">
        <v>3.61</v>
      </c>
    </row>
    <row r="1067" spans="1:3" x14ac:dyDescent="0.4">
      <c r="A1067">
        <v>3.6312630000000001</v>
      </c>
      <c r="B1067" t="s">
        <v>5</v>
      </c>
      <c r="C1067">
        <v>3.4711910000000001</v>
      </c>
    </row>
    <row r="1068" spans="1:3" x14ac:dyDescent="0.4">
      <c r="A1068">
        <v>3.6357629999999999</v>
      </c>
      <c r="B1068" t="s">
        <v>3</v>
      </c>
      <c r="C1068">
        <v>1</v>
      </c>
    </row>
    <row r="1069" spans="1:3" x14ac:dyDescent="0.4">
      <c r="A1069">
        <v>3.6357629999999999</v>
      </c>
      <c r="B1069" t="s">
        <v>4</v>
      </c>
      <c r="C1069">
        <v>3.61</v>
      </c>
    </row>
    <row r="1070" spans="1:3" x14ac:dyDescent="0.4">
      <c r="A1070">
        <v>3.6357629999999999</v>
      </c>
      <c r="B1070" t="s">
        <v>5</v>
      </c>
      <c r="C1070">
        <v>3.4528880000000002</v>
      </c>
    </row>
    <row r="1071" spans="1:3" x14ac:dyDescent="0.4">
      <c r="A1071">
        <v>3.6409020000000001</v>
      </c>
      <c r="B1071" t="s">
        <v>3</v>
      </c>
      <c r="C1071">
        <v>1</v>
      </c>
    </row>
    <row r="1072" spans="1:3" x14ac:dyDescent="0.4">
      <c r="A1072">
        <v>3.6409020000000001</v>
      </c>
      <c r="B1072" t="s">
        <v>4</v>
      </c>
      <c r="C1072">
        <v>3.61</v>
      </c>
    </row>
    <row r="1073" spans="1:3" x14ac:dyDescent="0.4">
      <c r="A1073">
        <v>3.6409020000000001</v>
      </c>
      <c r="B1073" t="s">
        <v>5</v>
      </c>
      <c r="C1073">
        <v>3.434517</v>
      </c>
    </row>
    <row r="1074" spans="1:3" x14ac:dyDescent="0.4">
      <c r="A1074">
        <v>3.645947</v>
      </c>
      <c r="B1074" t="s">
        <v>3</v>
      </c>
      <c r="C1074">
        <v>1</v>
      </c>
    </row>
    <row r="1075" spans="1:3" x14ac:dyDescent="0.4">
      <c r="A1075">
        <v>3.645947</v>
      </c>
      <c r="B1075" t="s">
        <v>4</v>
      </c>
      <c r="C1075">
        <v>3.61</v>
      </c>
    </row>
    <row r="1076" spans="1:3" x14ac:dyDescent="0.4">
      <c r="A1076">
        <v>3.645947</v>
      </c>
      <c r="B1076" t="s">
        <v>5</v>
      </c>
      <c r="C1076">
        <v>3.414571</v>
      </c>
    </row>
    <row r="1077" spans="1:3" x14ac:dyDescent="0.4">
      <c r="A1077">
        <v>3.6508940000000001</v>
      </c>
      <c r="B1077" t="s">
        <v>3</v>
      </c>
      <c r="C1077">
        <v>1</v>
      </c>
    </row>
    <row r="1078" spans="1:3" x14ac:dyDescent="0.4">
      <c r="A1078">
        <v>3.6508940000000001</v>
      </c>
      <c r="B1078" t="s">
        <v>4</v>
      </c>
      <c r="C1078">
        <v>3.61</v>
      </c>
    </row>
    <row r="1079" spans="1:3" x14ac:dyDescent="0.4">
      <c r="A1079">
        <v>3.6508940000000001</v>
      </c>
      <c r="B1079" t="s">
        <v>5</v>
      </c>
      <c r="C1079">
        <v>3.3915950000000001</v>
      </c>
    </row>
    <row r="1080" spans="1:3" x14ac:dyDescent="0.4">
      <c r="A1080">
        <v>3.6555439999999999</v>
      </c>
      <c r="B1080" t="s">
        <v>3</v>
      </c>
      <c r="C1080">
        <v>1</v>
      </c>
    </row>
    <row r="1081" spans="1:3" x14ac:dyDescent="0.4">
      <c r="A1081">
        <v>3.6555439999999999</v>
      </c>
      <c r="B1081" t="s">
        <v>4</v>
      </c>
      <c r="C1081">
        <v>3.61</v>
      </c>
    </row>
    <row r="1082" spans="1:3" x14ac:dyDescent="0.4">
      <c r="A1082">
        <v>3.6555439999999999</v>
      </c>
      <c r="B1082" t="s">
        <v>5</v>
      </c>
      <c r="C1082">
        <v>3.3688289999999999</v>
      </c>
    </row>
    <row r="1083" spans="1:3" x14ac:dyDescent="0.4">
      <c r="A1083">
        <v>3.6597119999999999</v>
      </c>
      <c r="B1083" t="s">
        <v>3</v>
      </c>
      <c r="C1083">
        <v>1</v>
      </c>
    </row>
    <row r="1084" spans="1:3" x14ac:dyDescent="0.4">
      <c r="A1084">
        <v>3.6597119999999999</v>
      </c>
      <c r="B1084" t="s">
        <v>4</v>
      </c>
      <c r="C1084">
        <v>3.61</v>
      </c>
    </row>
    <row r="1085" spans="1:3" x14ac:dyDescent="0.4">
      <c r="A1085">
        <v>3.6597119999999999</v>
      </c>
      <c r="B1085" t="s">
        <v>5</v>
      </c>
      <c r="C1085">
        <v>3.3463050000000001</v>
      </c>
    </row>
    <row r="1086" spans="1:3" x14ac:dyDescent="0.4">
      <c r="A1086">
        <v>3.6639539999999999</v>
      </c>
      <c r="B1086" t="s">
        <v>3</v>
      </c>
      <c r="C1086">
        <v>1</v>
      </c>
    </row>
    <row r="1087" spans="1:3" x14ac:dyDescent="0.4">
      <c r="A1087">
        <v>3.6639539999999999</v>
      </c>
      <c r="B1087" t="s">
        <v>4</v>
      </c>
      <c r="C1087">
        <v>3.61</v>
      </c>
    </row>
    <row r="1088" spans="1:3" x14ac:dyDescent="0.4">
      <c r="A1088">
        <v>3.6639539999999999</v>
      </c>
      <c r="B1088" t="s">
        <v>5</v>
      </c>
      <c r="C1088">
        <v>3.3249520000000001</v>
      </c>
    </row>
    <row r="1089" spans="1:3" x14ac:dyDescent="0.4">
      <c r="A1089">
        <v>3.6684570000000001</v>
      </c>
      <c r="B1089" t="s">
        <v>3</v>
      </c>
      <c r="C1089">
        <v>1</v>
      </c>
    </row>
    <row r="1090" spans="1:3" x14ac:dyDescent="0.4">
      <c r="A1090">
        <v>3.6684570000000001</v>
      </c>
      <c r="B1090" t="s">
        <v>4</v>
      </c>
      <c r="C1090">
        <v>3.61</v>
      </c>
    </row>
    <row r="1091" spans="1:3" x14ac:dyDescent="0.4">
      <c r="A1091">
        <v>3.6684570000000001</v>
      </c>
      <c r="B1091" t="s">
        <v>5</v>
      </c>
      <c r="C1091">
        <v>3.305666</v>
      </c>
    </row>
    <row r="1092" spans="1:3" x14ac:dyDescent="0.4">
      <c r="A1092">
        <v>3.672542</v>
      </c>
      <c r="B1092" t="s">
        <v>3</v>
      </c>
      <c r="C1092">
        <v>1</v>
      </c>
    </row>
    <row r="1093" spans="1:3" x14ac:dyDescent="0.4">
      <c r="A1093">
        <v>3.672542</v>
      </c>
      <c r="B1093" t="s">
        <v>4</v>
      </c>
      <c r="C1093">
        <v>3.61</v>
      </c>
    </row>
    <row r="1094" spans="1:3" x14ac:dyDescent="0.4">
      <c r="A1094">
        <v>3.672542</v>
      </c>
      <c r="B1094" t="s">
        <v>5</v>
      </c>
      <c r="C1094">
        <v>3.2858939999999999</v>
      </c>
    </row>
    <row r="1095" spans="1:3" x14ac:dyDescent="0.4">
      <c r="A1095">
        <v>3.676536</v>
      </c>
      <c r="B1095" t="s">
        <v>3</v>
      </c>
      <c r="C1095">
        <v>1</v>
      </c>
    </row>
    <row r="1096" spans="1:3" x14ac:dyDescent="0.4">
      <c r="A1096">
        <v>3.676536</v>
      </c>
      <c r="B1096" t="s">
        <v>4</v>
      </c>
      <c r="C1096">
        <v>3.61</v>
      </c>
    </row>
    <row r="1097" spans="1:3" x14ac:dyDescent="0.4">
      <c r="A1097">
        <v>3.676536</v>
      </c>
      <c r="B1097" t="s">
        <v>5</v>
      </c>
      <c r="C1097">
        <v>3.2647490000000001</v>
      </c>
    </row>
    <row r="1098" spans="1:3" x14ac:dyDescent="0.4">
      <c r="A1098">
        <v>3.6806040000000002</v>
      </c>
      <c r="B1098" t="s">
        <v>3</v>
      </c>
      <c r="C1098">
        <v>1</v>
      </c>
    </row>
    <row r="1099" spans="1:3" x14ac:dyDescent="0.4">
      <c r="A1099">
        <v>3.6806040000000002</v>
      </c>
      <c r="B1099" t="s">
        <v>4</v>
      </c>
      <c r="C1099">
        <v>3.61</v>
      </c>
    </row>
    <row r="1100" spans="1:3" x14ac:dyDescent="0.4">
      <c r="A1100">
        <v>3.6806040000000002</v>
      </c>
      <c r="B1100" t="s">
        <v>5</v>
      </c>
      <c r="C1100">
        <v>3.245422</v>
      </c>
    </row>
    <row r="1101" spans="1:3" x14ac:dyDescent="0.4">
      <c r="A1101">
        <v>3.6852079999999998</v>
      </c>
      <c r="B1101" t="s">
        <v>3</v>
      </c>
      <c r="C1101">
        <v>1</v>
      </c>
    </row>
    <row r="1102" spans="1:3" x14ac:dyDescent="0.4">
      <c r="A1102">
        <v>3.6852079999999998</v>
      </c>
      <c r="B1102" t="s">
        <v>4</v>
      </c>
      <c r="C1102">
        <v>3.61</v>
      </c>
    </row>
    <row r="1103" spans="1:3" x14ac:dyDescent="0.4">
      <c r="A1103">
        <v>3.6852079999999998</v>
      </c>
      <c r="B1103" t="s">
        <v>5</v>
      </c>
      <c r="C1103">
        <v>3.226394</v>
      </c>
    </row>
    <row r="1104" spans="1:3" x14ac:dyDescent="0.4">
      <c r="A1104">
        <v>3.6895380000000002</v>
      </c>
      <c r="B1104" t="s">
        <v>3</v>
      </c>
      <c r="C1104">
        <v>1</v>
      </c>
    </row>
    <row r="1105" spans="1:3" x14ac:dyDescent="0.4">
      <c r="A1105">
        <v>3.6895380000000002</v>
      </c>
      <c r="B1105" t="s">
        <v>4</v>
      </c>
      <c r="C1105">
        <v>3.61</v>
      </c>
    </row>
    <row r="1106" spans="1:3" x14ac:dyDescent="0.4">
      <c r="A1106">
        <v>3.6895380000000002</v>
      </c>
      <c r="B1106" t="s">
        <v>5</v>
      </c>
      <c r="C1106">
        <v>3.2068859999999999</v>
      </c>
    </row>
    <row r="1107" spans="1:3" x14ac:dyDescent="0.4">
      <c r="A1107">
        <v>3.693419</v>
      </c>
      <c r="B1107" t="s">
        <v>3</v>
      </c>
      <c r="C1107">
        <v>1</v>
      </c>
    </row>
    <row r="1108" spans="1:3" x14ac:dyDescent="0.4">
      <c r="A1108">
        <v>3.693419</v>
      </c>
      <c r="B1108" t="s">
        <v>4</v>
      </c>
      <c r="C1108">
        <v>3.61</v>
      </c>
    </row>
    <row r="1109" spans="1:3" x14ac:dyDescent="0.4">
      <c r="A1109">
        <v>3.693419</v>
      </c>
      <c r="B1109" t="s">
        <v>5</v>
      </c>
      <c r="C1109">
        <v>3.1846420000000002</v>
      </c>
    </row>
    <row r="1110" spans="1:3" x14ac:dyDescent="0.4">
      <c r="A1110">
        <v>3.6975820000000001</v>
      </c>
      <c r="B1110" t="s">
        <v>3</v>
      </c>
      <c r="C1110">
        <v>1</v>
      </c>
    </row>
    <row r="1111" spans="1:3" x14ac:dyDescent="0.4">
      <c r="A1111">
        <v>3.6975820000000001</v>
      </c>
      <c r="B1111" t="s">
        <v>4</v>
      </c>
      <c r="C1111">
        <v>3.61</v>
      </c>
    </row>
    <row r="1112" spans="1:3" x14ac:dyDescent="0.4">
      <c r="A1112">
        <v>3.6975820000000001</v>
      </c>
      <c r="B1112" t="s">
        <v>5</v>
      </c>
      <c r="C1112">
        <v>3.163567</v>
      </c>
    </row>
    <row r="1113" spans="1:3" x14ac:dyDescent="0.4">
      <c r="A1113">
        <v>3.7017030000000002</v>
      </c>
      <c r="B1113" t="s">
        <v>3</v>
      </c>
      <c r="C1113">
        <v>1</v>
      </c>
    </row>
    <row r="1114" spans="1:3" x14ac:dyDescent="0.4">
      <c r="A1114">
        <v>3.7017030000000002</v>
      </c>
      <c r="B1114" t="s">
        <v>4</v>
      </c>
      <c r="C1114">
        <v>3.61</v>
      </c>
    </row>
    <row r="1115" spans="1:3" x14ac:dyDescent="0.4">
      <c r="A1115">
        <v>3.7017030000000002</v>
      </c>
      <c r="B1115" t="s">
        <v>5</v>
      </c>
      <c r="C1115">
        <v>3.144549</v>
      </c>
    </row>
    <row r="1116" spans="1:3" x14ac:dyDescent="0.4">
      <c r="A1116">
        <v>3.70608</v>
      </c>
      <c r="B1116" t="s">
        <v>3</v>
      </c>
      <c r="C1116">
        <v>1</v>
      </c>
    </row>
    <row r="1117" spans="1:3" x14ac:dyDescent="0.4">
      <c r="A1117">
        <v>3.70608</v>
      </c>
      <c r="B1117" t="s">
        <v>4</v>
      </c>
      <c r="C1117">
        <v>3.61</v>
      </c>
    </row>
    <row r="1118" spans="1:3" x14ac:dyDescent="0.4">
      <c r="A1118">
        <v>3.70608</v>
      </c>
      <c r="B1118" t="s">
        <v>5</v>
      </c>
      <c r="C1118">
        <v>3.1240109999999999</v>
      </c>
    </row>
    <row r="1119" spans="1:3" x14ac:dyDescent="0.4">
      <c r="A1119">
        <v>3.710305</v>
      </c>
      <c r="B1119" t="s">
        <v>3</v>
      </c>
      <c r="C1119">
        <v>1</v>
      </c>
    </row>
    <row r="1120" spans="1:3" x14ac:dyDescent="0.4">
      <c r="A1120">
        <v>3.710305</v>
      </c>
      <c r="B1120" t="s">
        <v>4</v>
      </c>
      <c r="C1120">
        <v>3.61</v>
      </c>
    </row>
    <row r="1121" spans="1:3" x14ac:dyDescent="0.4">
      <c r="A1121">
        <v>3.710305</v>
      </c>
      <c r="B1121" t="s">
        <v>5</v>
      </c>
      <c r="C1121">
        <v>3.1035460000000001</v>
      </c>
    </row>
    <row r="1122" spans="1:3" x14ac:dyDescent="0.4">
      <c r="A1122">
        <v>3.7143890000000002</v>
      </c>
      <c r="B1122" t="s">
        <v>3</v>
      </c>
      <c r="C1122">
        <v>1</v>
      </c>
    </row>
    <row r="1123" spans="1:3" x14ac:dyDescent="0.4">
      <c r="A1123">
        <v>3.7143890000000002</v>
      </c>
      <c r="B1123" t="s">
        <v>4</v>
      </c>
      <c r="C1123">
        <v>3.61</v>
      </c>
    </row>
    <row r="1124" spans="1:3" x14ac:dyDescent="0.4">
      <c r="A1124">
        <v>3.7143890000000002</v>
      </c>
      <c r="B1124" t="s">
        <v>5</v>
      </c>
      <c r="C1124">
        <v>3.0816560000000002</v>
      </c>
    </row>
    <row r="1125" spans="1:3" x14ac:dyDescent="0.4">
      <c r="A1125">
        <v>3.718375</v>
      </c>
      <c r="B1125" t="s">
        <v>3</v>
      </c>
      <c r="C1125">
        <v>1</v>
      </c>
    </row>
    <row r="1126" spans="1:3" x14ac:dyDescent="0.4">
      <c r="A1126">
        <v>3.718375</v>
      </c>
      <c r="B1126" t="s">
        <v>4</v>
      </c>
      <c r="C1126">
        <v>3.61</v>
      </c>
    </row>
    <row r="1127" spans="1:3" x14ac:dyDescent="0.4">
      <c r="A1127">
        <v>3.718375</v>
      </c>
      <c r="B1127" t="s">
        <v>5</v>
      </c>
      <c r="C1127">
        <v>3.0603829999999999</v>
      </c>
    </row>
    <row r="1128" spans="1:3" x14ac:dyDescent="0.4">
      <c r="A1128">
        <v>3.7223470000000001</v>
      </c>
      <c r="B1128" t="s">
        <v>3</v>
      </c>
      <c r="C1128">
        <v>1</v>
      </c>
    </row>
    <row r="1129" spans="1:3" x14ac:dyDescent="0.4">
      <c r="A1129">
        <v>3.7223470000000001</v>
      </c>
      <c r="B1129" t="s">
        <v>4</v>
      </c>
      <c r="C1129">
        <v>3.61</v>
      </c>
    </row>
    <row r="1130" spans="1:3" x14ac:dyDescent="0.4">
      <c r="A1130">
        <v>3.7223470000000001</v>
      </c>
      <c r="B1130" t="s">
        <v>5</v>
      </c>
      <c r="C1130">
        <v>3.0396830000000001</v>
      </c>
    </row>
    <row r="1131" spans="1:3" x14ac:dyDescent="0.4">
      <c r="A1131">
        <v>3.7262710000000001</v>
      </c>
      <c r="B1131" t="s">
        <v>3</v>
      </c>
      <c r="C1131">
        <v>1</v>
      </c>
    </row>
    <row r="1132" spans="1:3" x14ac:dyDescent="0.4">
      <c r="A1132">
        <v>3.7262710000000001</v>
      </c>
      <c r="B1132" t="s">
        <v>4</v>
      </c>
      <c r="C1132">
        <v>3.61</v>
      </c>
    </row>
    <row r="1133" spans="1:3" x14ac:dyDescent="0.4">
      <c r="A1133">
        <v>3.7262710000000001</v>
      </c>
      <c r="B1133" t="s">
        <v>5</v>
      </c>
      <c r="C1133">
        <v>3.0193460000000001</v>
      </c>
    </row>
    <row r="1134" spans="1:3" x14ac:dyDescent="0.4">
      <c r="A1134">
        <v>3.7300230000000001</v>
      </c>
      <c r="B1134" t="s">
        <v>3</v>
      </c>
      <c r="C1134">
        <v>1</v>
      </c>
    </row>
    <row r="1135" spans="1:3" x14ac:dyDescent="0.4">
      <c r="A1135">
        <v>3.7300230000000001</v>
      </c>
      <c r="B1135" t="s">
        <v>4</v>
      </c>
      <c r="C1135">
        <v>3.61</v>
      </c>
    </row>
    <row r="1136" spans="1:3" x14ac:dyDescent="0.4">
      <c r="A1136">
        <v>3.7300230000000001</v>
      </c>
      <c r="B1136" t="s">
        <v>5</v>
      </c>
      <c r="C1136">
        <v>2.9989560000000002</v>
      </c>
    </row>
    <row r="1137" spans="1:3" x14ac:dyDescent="0.4">
      <c r="A1137">
        <v>3.7339760000000002</v>
      </c>
      <c r="B1137" t="s">
        <v>3</v>
      </c>
      <c r="C1137">
        <v>1</v>
      </c>
    </row>
    <row r="1138" spans="1:3" x14ac:dyDescent="0.4">
      <c r="A1138">
        <v>3.7339760000000002</v>
      </c>
      <c r="B1138" t="s">
        <v>4</v>
      </c>
      <c r="C1138">
        <v>3.61</v>
      </c>
    </row>
    <row r="1139" spans="1:3" x14ac:dyDescent="0.4">
      <c r="A1139">
        <v>3.7339760000000002</v>
      </c>
      <c r="B1139" t="s">
        <v>5</v>
      </c>
      <c r="C1139">
        <v>2.9786899999999998</v>
      </c>
    </row>
    <row r="1140" spans="1:3" x14ac:dyDescent="0.4">
      <c r="A1140">
        <v>3.7380949999999999</v>
      </c>
      <c r="B1140" t="s">
        <v>3</v>
      </c>
      <c r="C1140">
        <v>1</v>
      </c>
    </row>
    <row r="1141" spans="1:3" x14ac:dyDescent="0.4">
      <c r="A1141">
        <v>3.7380949999999999</v>
      </c>
      <c r="B1141" t="s">
        <v>4</v>
      </c>
      <c r="C1141">
        <v>3.61</v>
      </c>
    </row>
    <row r="1142" spans="1:3" x14ac:dyDescent="0.4">
      <c r="A1142">
        <v>3.7380949999999999</v>
      </c>
      <c r="B1142" t="s">
        <v>5</v>
      </c>
      <c r="C1142">
        <v>2.95919</v>
      </c>
    </row>
    <row r="1143" spans="1:3" x14ac:dyDescent="0.4">
      <c r="A1143">
        <v>3.7420010000000001</v>
      </c>
      <c r="B1143" t="s">
        <v>3</v>
      </c>
      <c r="C1143">
        <v>1</v>
      </c>
    </row>
    <row r="1144" spans="1:3" x14ac:dyDescent="0.4">
      <c r="A1144">
        <v>3.7420010000000001</v>
      </c>
      <c r="B1144" t="s">
        <v>4</v>
      </c>
      <c r="C1144">
        <v>3.61</v>
      </c>
    </row>
    <row r="1145" spans="1:3" x14ac:dyDescent="0.4">
      <c r="A1145">
        <v>3.7420010000000001</v>
      </c>
      <c r="B1145" t="s">
        <v>5</v>
      </c>
      <c r="C1145">
        <v>2.938526</v>
      </c>
    </row>
    <row r="1146" spans="1:3" x14ac:dyDescent="0.4">
      <c r="A1146">
        <v>3.746505</v>
      </c>
      <c r="B1146" t="s">
        <v>3</v>
      </c>
      <c r="C1146">
        <v>1</v>
      </c>
    </row>
    <row r="1147" spans="1:3" x14ac:dyDescent="0.4">
      <c r="A1147">
        <v>3.746505</v>
      </c>
      <c r="B1147" t="s">
        <v>4</v>
      </c>
      <c r="C1147">
        <v>3.61</v>
      </c>
    </row>
    <row r="1148" spans="1:3" x14ac:dyDescent="0.4">
      <c r="A1148">
        <v>3.746505</v>
      </c>
      <c r="B1148" t="s">
        <v>5</v>
      </c>
      <c r="C1148">
        <v>2.9168630000000002</v>
      </c>
    </row>
    <row r="1149" spans="1:3" x14ac:dyDescent="0.4">
      <c r="A1149">
        <v>3.7505289999999998</v>
      </c>
      <c r="B1149" t="s">
        <v>3</v>
      </c>
      <c r="C1149">
        <v>1</v>
      </c>
    </row>
    <row r="1150" spans="1:3" x14ac:dyDescent="0.4">
      <c r="A1150">
        <v>3.7505289999999998</v>
      </c>
      <c r="B1150" t="s">
        <v>4</v>
      </c>
      <c r="C1150">
        <v>3.61</v>
      </c>
    </row>
    <row r="1151" spans="1:3" x14ac:dyDescent="0.4">
      <c r="A1151">
        <v>3.7505289999999998</v>
      </c>
      <c r="B1151" t="s">
        <v>5</v>
      </c>
      <c r="C1151">
        <v>2.8961890000000001</v>
      </c>
    </row>
    <row r="1152" spans="1:3" x14ac:dyDescent="0.4">
      <c r="A1152">
        <v>3.7544559999999998</v>
      </c>
      <c r="B1152" t="s">
        <v>3</v>
      </c>
      <c r="C1152">
        <v>1</v>
      </c>
    </row>
    <row r="1153" spans="1:3" x14ac:dyDescent="0.4">
      <c r="A1153">
        <v>3.7544559999999998</v>
      </c>
      <c r="B1153" t="s">
        <v>4</v>
      </c>
      <c r="C1153">
        <v>3.61</v>
      </c>
    </row>
    <row r="1154" spans="1:3" x14ac:dyDescent="0.4">
      <c r="A1154">
        <v>3.7544559999999998</v>
      </c>
      <c r="B1154" t="s">
        <v>5</v>
      </c>
      <c r="C1154">
        <v>2.8721960000000002</v>
      </c>
    </row>
    <row r="1155" spans="1:3" x14ac:dyDescent="0.4">
      <c r="A1155">
        <v>3.7584300000000002</v>
      </c>
      <c r="B1155" t="s">
        <v>3</v>
      </c>
      <c r="C1155">
        <v>1</v>
      </c>
    </row>
    <row r="1156" spans="1:3" x14ac:dyDescent="0.4">
      <c r="A1156">
        <v>3.7584300000000002</v>
      </c>
      <c r="B1156" t="s">
        <v>4</v>
      </c>
      <c r="C1156">
        <v>3.61</v>
      </c>
    </row>
    <row r="1157" spans="1:3" x14ac:dyDescent="0.4">
      <c r="A1157">
        <v>3.7584300000000002</v>
      </c>
      <c r="B1157" t="s">
        <v>5</v>
      </c>
      <c r="C1157">
        <v>2.8506239999999998</v>
      </c>
    </row>
    <row r="1158" spans="1:3" x14ac:dyDescent="0.4">
      <c r="A1158">
        <v>3.762448</v>
      </c>
      <c r="B1158" t="s">
        <v>3</v>
      </c>
      <c r="C1158">
        <v>1</v>
      </c>
    </row>
    <row r="1159" spans="1:3" x14ac:dyDescent="0.4">
      <c r="A1159">
        <v>3.762448</v>
      </c>
      <c r="B1159" t="s">
        <v>4</v>
      </c>
      <c r="C1159">
        <v>3.61</v>
      </c>
    </row>
    <row r="1160" spans="1:3" x14ac:dyDescent="0.4">
      <c r="A1160">
        <v>3.762448</v>
      </c>
      <c r="B1160" t="s">
        <v>5</v>
      </c>
      <c r="C1160">
        <v>2.82945</v>
      </c>
    </row>
    <row r="1161" spans="1:3" x14ac:dyDescent="0.4">
      <c r="A1161">
        <v>3.7666539999999999</v>
      </c>
      <c r="B1161" t="s">
        <v>3</v>
      </c>
      <c r="C1161">
        <v>1</v>
      </c>
    </row>
    <row r="1162" spans="1:3" x14ac:dyDescent="0.4">
      <c r="A1162">
        <v>3.7666539999999999</v>
      </c>
      <c r="B1162" t="s">
        <v>4</v>
      </c>
      <c r="C1162">
        <v>3.61</v>
      </c>
    </row>
    <row r="1163" spans="1:3" x14ac:dyDescent="0.4">
      <c r="A1163">
        <v>3.7666539999999999</v>
      </c>
      <c r="B1163" t="s">
        <v>5</v>
      </c>
      <c r="C1163">
        <v>2.807887</v>
      </c>
    </row>
    <row r="1164" spans="1:3" x14ac:dyDescent="0.4">
      <c r="A1164">
        <v>3.7705700000000002</v>
      </c>
      <c r="B1164" t="s">
        <v>3</v>
      </c>
      <c r="C1164">
        <v>1</v>
      </c>
    </row>
    <row r="1165" spans="1:3" x14ac:dyDescent="0.4">
      <c r="A1165">
        <v>3.7705700000000002</v>
      </c>
      <c r="B1165" t="s">
        <v>4</v>
      </c>
      <c r="C1165">
        <v>3.61</v>
      </c>
    </row>
    <row r="1166" spans="1:3" x14ac:dyDescent="0.4">
      <c r="A1166">
        <v>3.7705700000000002</v>
      </c>
      <c r="B1166" t="s">
        <v>5</v>
      </c>
      <c r="C1166">
        <v>2.7859639999999999</v>
      </c>
    </row>
    <row r="1167" spans="1:3" x14ac:dyDescent="0.4">
      <c r="A1167">
        <v>3.7747679999999999</v>
      </c>
      <c r="B1167" t="s">
        <v>3</v>
      </c>
      <c r="C1167">
        <v>1</v>
      </c>
    </row>
    <row r="1168" spans="1:3" x14ac:dyDescent="0.4">
      <c r="A1168">
        <v>3.7747679999999999</v>
      </c>
      <c r="B1168" t="s">
        <v>4</v>
      </c>
      <c r="C1168">
        <v>3.61</v>
      </c>
    </row>
    <row r="1169" spans="1:3" x14ac:dyDescent="0.4">
      <c r="A1169">
        <v>3.7747679999999999</v>
      </c>
      <c r="B1169" t="s">
        <v>5</v>
      </c>
      <c r="C1169">
        <v>2.7628750000000002</v>
      </c>
    </row>
    <row r="1170" spans="1:3" x14ac:dyDescent="0.4">
      <c r="A1170">
        <v>3.7789959999999998</v>
      </c>
      <c r="B1170" t="s">
        <v>3</v>
      </c>
      <c r="C1170">
        <v>1</v>
      </c>
    </row>
    <row r="1171" spans="1:3" x14ac:dyDescent="0.4">
      <c r="A1171">
        <v>3.7789959999999998</v>
      </c>
      <c r="B1171" t="s">
        <v>4</v>
      </c>
      <c r="C1171">
        <v>3.61</v>
      </c>
    </row>
    <row r="1172" spans="1:3" x14ac:dyDescent="0.4">
      <c r="A1172">
        <v>3.7789959999999998</v>
      </c>
      <c r="B1172" t="s">
        <v>5</v>
      </c>
      <c r="C1172">
        <v>2.7412420000000002</v>
      </c>
    </row>
    <row r="1173" spans="1:3" x14ac:dyDescent="0.4">
      <c r="A1173">
        <v>3.783172</v>
      </c>
      <c r="B1173" t="s">
        <v>3</v>
      </c>
      <c r="C1173">
        <v>1</v>
      </c>
    </row>
    <row r="1174" spans="1:3" x14ac:dyDescent="0.4">
      <c r="A1174">
        <v>3.783172</v>
      </c>
      <c r="B1174" t="s">
        <v>4</v>
      </c>
      <c r="C1174">
        <v>3.61</v>
      </c>
    </row>
    <row r="1175" spans="1:3" x14ac:dyDescent="0.4">
      <c r="A1175">
        <v>3.783172</v>
      </c>
      <c r="B1175" t="s">
        <v>5</v>
      </c>
      <c r="C1175">
        <v>2.7179229999999999</v>
      </c>
    </row>
    <row r="1176" spans="1:3" x14ac:dyDescent="0.4">
      <c r="A1176">
        <v>3.7874789999999998</v>
      </c>
      <c r="B1176" t="s">
        <v>3</v>
      </c>
      <c r="C1176">
        <v>1</v>
      </c>
    </row>
    <row r="1177" spans="1:3" x14ac:dyDescent="0.4">
      <c r="A1177">
        <v>3.7874789999999998</v>
      </c>
      <c r="B1177" t="s">
        <v>4</v>
      </c>
      <c r="C1177">
        <v>3.61</v>
      </c>
    </row>
    <row r="1178" spans="1:3" x14ac:dyDescent="0.4">
      <c r="A1178">
        <v>3.7874789999999998</v>
      </c>
      <c r="B1178" t="s">
        <v>5</v>
      </c>
      <c r="C1178">
        <v>2.6942879999999998</v>
      </c>
    </row>
    <row r="1179" spans="1:3" x14ac:dyDescent="0.4">
      <c r="A1179">
        <v>3.7915730000000001</v>
      </c>
      <c r="B1179" t="s">
        <v>3</v>
      </c>
      <c r="C1179">
        <v>1</v>
      </c>
    </row>
    <row r="1180" spans="1:3" x14ac:dyDescent="0.4">
      <c r="A1180">
        <v>3.7915730000000001</v>
      </c>
      <c r="B1180" t="s">
        <v>4</v>
      </c>
      <c r="C1180">
        <v>3.61</v>
      </c>
    </row>
    <row r="1181" spans="1:3" x14ac:dyDescent="0.4">
      <c r="A1181">
        <v>3.7915730000000001</v>
      </c>
      <c r="B1181" t="s">
        <v>5</v>
      </c>
      <c r="C1181">
        <v>2.6708050000000001</v>
      </c>
    </row>
    <row r="1182" spans="1:3" x14ac:dyDescent="0.4">
      <c r="A1182">
        <v>3.795604</v>
      </c>
      <c r="B1182" t="s">
        <v>3</v>
      </c>
      <c r="C1182">
        <v>1</v>
      </c>
    </row>
    <row r="1183" spans="1:3" x14ac:dyDescent="0.4">
      <c r="A1183">
        <v>3.795604</v>
      </c>
      <c r="B1183" t="s">
        <v>4</v>
      </c>
      <c r="C1183">
        <v>3.61</v>
      </c>
    </row>
    <row r="1184" spans="1:3" x14ac:dyDescent="0.4">
      <c r="A1184">
        <v>3.795604</v>
      </c>
      <c r="B1184" t="s">
        <v>5</v>
      </c>
      <c r="C1184">
        <v>2.6464349999999999</v>
      </c>
    </row>
    <row r="1185" spans="1:3" x14ac:dyDescent="0.4">
      <c r="A1185">
        <v>3.7996720000000002</v>
      </c>
      <c r="B1185" t="s">
        <v>3</v>
      </c>
      <c r="C1185">
        <v>1</v>
      </c>
    </row>
    <row r="1186" spans="1:3" x14ac:dyDescent="0.4">
      <c r="A1186">
        <v>3.7996720000000002</v>
      </c>
      <c r="B1186" t="s">
        <v>4</v>
      </c>
      <c r="C1186">
        <v>3.61</v>
      </c>
    </row>
    <row r="1187" spans="1:3" x14ac:dyDescent="0.4">
      <c r="A1187">
        <v>3.7996720000000002</v>
      </c>
      <c r="B1187" t="s">
        <v>5</v>
      </c>
      <c r="C1187">
        <v>2.6231300000000002</v>
      </c>
    </row>
    <row r="1188" spans="1:3" x14ac:dyDescent="0.4">
      <c r="A1188">
        <v>3.8039139999999998</v>
      </c>
      <c r="B1188" t="s">
        <v>3</v>
      </c>
      <c r="C1188">
        <v>0</v>
      </c>
    </row>
    <row r="1189" spans="1:3" x14ac:dyDescent="0.4">
      <c r="A1189">
        <v>3.8039139999999998</v>
      </c>
      <c r="B1189" t="s">
        <v>4</v>
      </c>
      <c r="C1189">
        <v>3.61</v>
      </c>
    </row>
    <row r="1190" spans="1:3" x14ac:dyDescent="0.4">
      <c r="A1190">
        <v>3.8039139999999998</v>
      </c>
      <c r="B1190" t="s">
        <v>5</v>
      </c>
      <c r="C1190">
        <v>2.6000580000000002</v>
      </c>
    </row>
    <row r="1191" spans="1:3" x14ac:dyDescent="0.4">
      <c r="A1191">
        <v>3.808071</v>
      </c>
      <c r="B1191" t="s">
        <v>3</v>
      </c>
      <c r="C1191">
        <v>0</v>
      </c>
    </row>
    <row r="1192" spans="1:3" x14ac:dyDescent="0.4">
      <c r="A1192">
        <v>3.808071</v>
      </c>
      <c r="B1192" t="s">
        <v>4</v>
      </c>
      <c r="C1192">
        <v>3.61</v>
      </c>
    </row>
    <row r="1193" spans="1:3" x14ac:dyDescent="0.4">
      <c r="A1193">
        <v>3.808071</v>
      </c>
      <c r="B1193" t="s">
        <v>5</v>
      </c>
      <c r="C1193">
        <v>2.5766369999999998</v>
      </c>
    </row>
    <row r="1194" spans="1:3" x14ac:dyDescent="0.4">
      <c r="A1194">
        <v>3.8122980000000002</v>
      </c>
      <c r="B1194" t="s">
        <v>3</v>
      </c>
      <c r="C1194">
        <v>0</v>
      </c>
    </row>
    <row r="1195" spans="1:3" x14ac:dyDescent="0.4">
      <c r="A1195">
        <v>3.8122980000000002</v>
      </c>
      <c r="B1195" t="s">
        <v>4</v>
      </c>
      <c r="C1195">
        <v>3.61</v>
      </c>
    </row>
    <row r="1196" spans="1:3" x14ac:dyDescent="0.4">
      <c r="A1196">
        <v>3.8122980000000002</v>
      </c>
      <c r="B1196" t="s">
        <v>5</v>
      </c>
      <c r="C1196">
        <v>2.5520710000000002</v>
      </c>
    </row>
    <row r="1197" spans="1:3" x14ac:dyDescent="0.4">
      <c r="A1197">
        <v>3.81643</v>
      </c>
      <c r="B1197" t="s">
        <v>3</v>
      </c>
      <c r="C1197">
        <v>0</v>
      </c>
    </row>
    <row r="1198" spans="1:3" x14ac:dyDescent="0.4">
      <c r="A1198">
        <v>3.81643</v>
      </c>
      <c r="B1198" t="s">
        <v>4</v>
      </c>
      <c r="C1198">
        <v>3.61</v>
      </c>
    </row>
    <row r="1199" spans="1:3" x14ac:dyDescent="0.4">
      <c r="A1199">
        <v>3.81643</v>
      </c>
      <c r="B1199" t="s">
        <v>5</v>
      </c>
      <c r="C1199">
        <v>2.527857</v>
      </c>
    </row>
    <row r="1200" spans="1:3" x14ac:dyDescent="0.4">
      <c r="A1200">
        <v>3.8206370000000001</v>
      </c>
      <c r="B1200" t="s">
        <v>3</v>
      </c>
      <c r="C1200">
        <v>0</v>
      </c>
    </row>
    <row r="1201" spans="1:3" x14ac:dyDescent="0.4">
      <c r="A1201">
        <v>3.8206370000000001</v>
      </c>
      <c r="B1201" t="s">
        <v>4</v>
      </c>
      <c r="C1201">
        <v>3.61</v>
      </c>
    </row>
    <row r="1202" spans="1:3" x14ac:dyDescent="0.4">
      <c r="A1202">
        <v>3.8206370000000001</v>
      </c>
      <c r="B1202" t="s">
        <v>5</v>
      </c>
      <c r="C1202">
        <v>2.5030929999999998</v>
      </c>
    </row>
    <row r="1203" spans="1:3" x14ac:dyDescent="0.4">
      <c r="A1203">
        <v>3.8249230000000001</v>
      </c>
      <c r="B1203" t="s">
        <v>3</v>
      </c>
      <c r="C1203">
        <v>0</v>
      </c>
    </row>
    <row r="1204" spans="1:3" x14ac:dyDescent="0.4">
      <c r="A1204">
        <v>3.8249230000000001</v>
      </c>
      <c r="B1204" t="s">
        <v>4</v>
      </c>
      <c r="C1204">
        <v>3.61</v>
      </c>
    </row>
    <row r="1205" spans="1:3" x14ac:dyDescent="0.4">
      <c r="A1205">
        <v>3.8249230000000001</v>
      </c>
      <c r="B1205" t="s">
        <v>5</v>
      </c>
      <c r="C1205">
        <v>2.4787460000000001</v>
      </c>
    </row>
    <row r="1206" spans="1:3" x14ac:dyDescent="0.4">
      <c r="A1206">
        <v>3.8291010000000001</v>
      </c>
      <c r="B1206" t="s">
        <v>3</v>
      </c>
      <c r="C1206">
        <v>0</v>
      </c>
    </row>
    <row r="1207" spans="1:3" x14ac:dyDescent="0.4">
      <c r="A1207">
        <v>3.8291010000000001</v>
      </c>
      <c r="B1207" t="s">
        <v>4</v>
      </c>
      <c r="C1207">
        <v>3.61</v>
      </c>
    </row>
    <row r="1208" spans="1:3" x14ac:dyDescent="0.4">
      <c r="A1208">
        <v>3.8291010000000001</v>
      </c>
      <c r="B1208" t="s">
        <v>5</v>
      </c>
      <c r="C1208">
        <v>2.4538129999999998</v>
      </c>
    </row>
    <row r="1209" spans="1:3" x14ac:dyDescent="0.4">
      <c r="A1209">
        <v>3.8331400000000002</v>
      </c>
      <c r="B1209" t="s">
        <v>3</v>
      </c>
      <c r="C1209">
        <v>0</v>
      </c>
    </row>
    <row r="1210" spans="1:3" x14ac:dyDescent="0.4">
      <c r="A1210">
        <v>3.8331400000000002</v>
      </c>
      <c r="B1210" t="s">
        <v>4</v>
      </c>
      <c r="C1210">
        <v>3.61</v>
      </c>
    </row>
    <row r="1211" spans="1:3" x14ac:dyDescent="0.4">
      <c r="A1211">
        <v>3.8331400000000002</v>
      </c>
      <c r="B1211" t="s">
        <v>5</v>
      </c>
      <c r="C1211">
        <v>2.4282689999999998</v>
      </c>
    </row>
    <row r="1212" spans="1:3" x14ac:dyDescent="0.4">
      <c r="A1212">
        <v>3.8370139999999999</v>
      </c>
      <c r="B1212" t="s">
        <v>3</v>
      </c>
      <c r="C1212">
        <v>0</v>
      </c>
    </row>
    <row r="1213" spans="1:3" x14ac:dyDescent="0.4">
      <c r="A1213">
        <v>3.8370139999999999</v>
      </c>
      <c r="B1213" t="s">
        <v>4</v>
      </c>
      <c r="C1213">
        <v>3.61</v>
      </c>
    </row>
    <row r="1214" spans="1:3" x14ac:dyDescent="0.4">
      <c r="A1214">
        <v>3.8370139999999999</v>
      </c>
      <c r="B1214" t="s">
        <v>5</v>
      </c>
      <c r="C1214">
        <v>2.4032260000000001</v>
      </c>
    </row>
    <row r="1215" spans="1:3" x14ac:dyDescent="0.4">
      <c r="A1215">
        <v>3.840903</v>
      </c>
      <c r="B1215" t="s">
        <v>3</v>
      </c>
      <c r="C1215">
        <v>0</v>
      </c>
    </row>
    <row r="1216" spans="1:3" x14ac:dyDescent="0.4">
      <c r="A1216">
        <v>3.840903</v>
      </c>
      <c r="B1216" t="s">
        <v>4</v>
      </c>
      <c r="C1216">
        <v>3.61</v>
      </c>
    </row>
    <row r="1217" spans="1:3" x14ac:dyDescent="0.4">
      <c r="A1217">
        <v>3.840903</v>
      </c>
      <c r="B1217" t="s">
        <v>5</v>
      </c>
      <c r="C1217">
        <v>2.3788809999999998</v>
      </c>
    </row>
    <row r="1218" spans="1:3" x14ac:dyDescent="0.4">
      <c r="A1218">
        <v>3.8450630000000001</v>
      </c>
      <c r="B1218" t="s">
        <v>3</v>
      </c>
      <c r="C1218">
        <v>0</v>
      </c>
    </row>
    <row r="1219" spans="1:3" x14ac:dyDescent="0.4">
      <c r="A1219">
        <v>3.8450630000000001</v>
      </c>
      <c r="B1219" t="s">
        <v>4</v>
      </c>
      <c r="C1219">
        <v>3.61</v>
      </c>
    </row>
    <row r="1220" spans="1:3" x14ac:dyDescent="0.4">
      <c r="A1220">
        <v>3.8450630000000001</v>
      </c>
      <c r="B1220" t="s">
        <v>5</v>
      </c>
      <c r="C1220">
        <v>2.355407</v>
      </c>
    </row>
    <row r="1221" spans="1:3" x14ac:dyDescent="0.4">
      <c r="A1221">
        <v>3.8489740000000001</v>
      </c>
      <c r="B1221" t="s">
        <v>3</v>
      </c>
      <c r="C1221">
        <v>0</v>
      </c>
    </row>
    <row r="1222" spans="1:3" x14ac:dyDescent="0.4">
      <c r="A1222">
        <v>3.8489740000000001</v>
      </c>
      <c r="B1222" t="s">
        <v>4</v>
      </c>
      <c r="C1222">
        <v>3.61</v>
      </c>
    </row>
    <row r="1223" spans="1:3" x14ac:dyDescent="0.4">
      <c r="A1223">
        <v>3.8489740000000001</v>
      </c>
      <c r="B1223" t="s">
        <v>5</v>
      </c>
      <c r="C1223">
        <v>2.331718</v>
      </c>
    </row>
    <row r="1224" spans="1:3" x14ac:dyDescent="0.4">
      <c r="A1224">
        <v>3.8532739999999999</v>
      </c>
      <c r="B1224" t="s">
        <v>3</v>
      </c>
      <c r="C1224">
        <v>0</v>
      </c>
    </row>
    <row r="1225" spans="1:3" x14ac:dyDescent="0.4">
      <c r="A1225">
        <v>3.8532739999999999</v>
      </c>
      <c r="B1225" t="s">
        <v>4</v>
      </c>
      <c r="C1225">
        <v>3.61</v>
      </c>
    </row>
    <row r="1226" spans="1:3" x14ac:dyDescent="0.4">
      <c r="A1226">
        <v>3.8532739999999999</v>
      </c>
      <c r="B1226" t="s">
        <v>5</v>
      </c>
      <c r="C1226">
        <v>2.3062459999999998</v>
      </c>
    </row>
    <row r="1227" spans="1:3" x14ac:dyDescent="0.4">
      <c r="A1227">
        <v>3.8573189999999999</v>
      </c>
      <c r="B1227" t="s">
        <v>3</v>
      </c>
      <c r="C1227">
        <v>0</v>
      </c>
    </row>
    <row r="1228" spans="1:3" x14ac:dyDescent="0.4">
      <c r="A1228">
        <v>3.8573189999999999</v>
      </c>
      <c r="B1228" t="s">
        <v>4</v>
      </c>
      <c r="C1228">
        <v>3.61</v>
      </c>
    </row>
    <row r="1229" spans="1:3" x14ac:dyDescent="0.4">
      <c r="A1229">
        <v>3.8573189999999999</v>
      </c>
      <c r="B1229" t="s">
        <v>5</v>
      </c>
      <c r="C1229">
        <v>2.2821729999999998</v>
      </c>
    </row>
    <row r="1230" spans="1:3" x14ac:dyDescent="0.4">
      <c r="A1230">
        <v>3.8617859999999999</v>
      </c>
      <c r="B1230" t="s">
        <v>3</v>
      </c>
      <c r="C1230">
        <v>0</v>
      </c>
    </row>
    <row r="1231" spans="1:3" x14ac:dyDescent="0.4">
      <c r="A1231">
        <v>3.8617859999999999</v>
      </c>
      <c r="B1231" t="s">
        <v>4</v>
      </c>
      <c r="C1231">
        <v>3.61</v>
      </c>
    </row>
    <row r="1232" spans="1:3" x14ac:dyDescent="0.4">
      <c r="A1232">
        <v>3.8617859999999999</v>
      </c>
      <c r="B1232" t="s">
        <v>5</v>
      </c>
      <c r="C1232">
        <v>2.2555580000000002</v>
      </c>
    </row>
    <row r="1233" spans="1:3" x14ac:dyDescent="0.4">
      <c r="A1233">
        <v>3.8663609999999999</v>
      </c>
      <c r="B1233" t="s">
        <v>3</v>
      </c>
      <c r="C1233">
        <v>0</v>
      </c>
    </row>
    <row r="1234" spans="1:3" x14ac:dyDescent="0.4">
      <c r="A1234">
        <v>3.8663609999999999</v>
      </c>
      <c r="B1234" t="s">
        <v>4</v>
      </c>
      <c r="C1234">
        <v>3.61</v>
      </c>
    </row>
    <row r="1235" spans="1:3" x14ac:dyDescent="0.4">
      <c r="A1235">
        <v>3.8663609999999999</v>
      </c>
      <c r="B1235" t="s">
        <v>5</v>
      </c>
      <c r="C1235">
        <v>2.2303890000000002</v>
      </c>
    </row>
    <row r="1236" spans="1:3" x14ac:dyDescent="0.4">
      <c r="A1236">
        <v>3.8707500000000001</v>
      </c>
      <c r="B1236" t="s">
        <v>3</v>
      </c>
      <c r="C1236">
        <v>0</v>
      </c>
    </row>
    <row r="1237" spans="1:3" x14ac:dyDescent="0.4">
      <c r="A1237">
        <v>3.8707500000000001</v>
      </c>
      <c r="B1237" t="s">
        <v>4</v>
      </c>
      <c r="C1237">
        <v>3.61</v>
      </c>
    </row>
    <row r="1238" spans="1:3" x14ac:dyDescent="0.4">
      <c r="A1238">
        <v>3.8707500000000001</v>
      </c>
      <c r="B1238" t="s">
        <v>5</v>
      </c>
      <c r="C1238">
        <v>2.2024379999999999</v>
      </c>
    </row>
    <row r="1239" spans="1:3" x14ac:dyDescent="0.4">
      <c r="A1239">
        <v>3.8748390000000001</v>
      </c>
      <c r="B1239" t="s">
        <v>3</v>
      </c>
      <c r="C1239">
        <v>0</v>
      </c>
    </row>
    <row r="1240" spans="1:3" x14ac:dyDescent="0.4">
      <c r="A1240">
        <v>3.8748390000000001</v>
      </c>
      <c r="B1240" t="s">
        <v>4</v>
      </c>
      <c r="C1240">
        <v>3.61</v>
      </c>
    </row>
    <row r="1241" spans="1:3" x14ac:dyDescent="0.4">
      <c r="A1241">
        <v>3.8748390000000001</v>
      </c>
      <c r="B1241" t="s">
        <v>5</v>
      </c>
      <c r="C1241">
        <v>2.1736409999999999</v>
      </c>
    </row>
    <row r="1242" spans="1:3" x14ac:dyDescent="0.4">
      <c r="A1242">
        <v>3.8790360000000002</v>
      </c>
      <c r="B1242" t="s">
        <v>3</v>
      </c>
      <c r="C1242">
        <v>0</v>
      </c>
    </row>
    <row r="1243" spans="1:3" x14ac:dyDescent="0.4">
      <c r="A1243">
        <v>3.8790360000000002</v>
      </c>
      <c r="B1243" t="s">
        <v>4</v>
      </c>
      <c r="C1243">
        <v>3.61</v>
      </c>
    </row>
    <row r="1244" spans="1:3" x14ac:dyDescent="0.4">
      <c r="A1244">
        <v>3.8790360000000002</v>
      </c>
      <c r="B1244" t="s">
        <v>5</v>
      </c>
      <c r="C1244">
        <v>2.1458620000000002</v>
      </c>
    </row>
    <row r="1245" spans="1:3" x14ac:dyDescent="0.4">
      <c r="A1245">
        <v>3.8833000000000002</v>
      </c>
      <c r="B1245" t="s">
        <v>3</v>
      </c>
      <c r="C1245">
        <v>0</v>
      </c>
    </row>
    <row r="1246" spans="1:3" x14ac:dyDescent="0.4">
      <c r="A1246">
        <v>3.8833000000000002</v>
      </c>
      <c r="B1246" t="s">
        <v>4</v>
      </c>
      <c r="C1246">
        <v>3.61</v>
      </c>
    </row>
    <row r="1247" spans="1:3" x14ac:dyDescent="0.4">
      <c r="A1247">
        <v>3.8833000000000002</v>
      </c>
      <c r="B1247" t="s">
        <v>5</v>
      </c>
      <c r="C1247">
        <v>2.1198419999999998</v>
      </c>
    </row>
    <row r="1248" spans="1:3" x14ac:dyDescent="0.4">
      <c r="A1248">
        <v>3.887848</v>
      </c>
      <c r="B1248" t="s">
        <v>3</v>
      </c>
      <c r="C1248">
        <v>0</v>
      </c>
    </row>
    <row r="1249" spans="1:3" x14ac:dyDescent="0.4">
      <c r="A1249">
        <v>3.887848</v>
      </c>
      <c r="B1249" t="s">
        <v>4</v>
      </c>
      <c r="C1249">
        <v>3.61</v>
      </c>
    </row>
    <row r="1250" spans="1:3" x14ac:dyDescent="0.4">
      <c r="A1250">
        <v>3.887848</v>
      </c>
      <c r="B1250" t="s">
        <v>5</v>
      </c>
      <c r="C1250">
        <v>2.0929880000000001</v>
      </c>
    </row>
    <row r="1251" spans="1:3" x14ac:dyDescent="0.4">
      <c r="A1251">
        <v>3.892007</v>
      </c>
      <c r="B1251" t="s">
        <v>3</v>
      </c>
      <c r="C1251">
        <v>0</v>
      </c>
    </row>
    <row r="1252" spans="1:3" x14ac:dyDescent="0.4">
      <c r="A1252">
        <v>3.892007</v>
      </c>
      <c r="B1252" t="s">
        <v>4</v>
      </c>
      <c r="C1252">
        <v>3.61</v>
      </c>
    </row>
    <row r="1253" spans="1:3" x14ac:dyDescent="0.4">
      <c r="A1253">
        <v>3.892007</v>
      </c>
      <c r="B1253" t="s">
        <v>5</v>
      </c>
      <c r="C1253">
        <v>2.0655670000000002</v>
      </c>
    </row>
    <row r="1254" spans="1:3" x14ac:dyDescent="0.4">
      <c r="A1254">
        <v>3.8964569999999998</v>
      </c>
      <c r="B1254" t="s">
        <v>3</v>
      </c>
      <c r="C1254">
        <v>0</v>
      </c>
    </row>
    <row r="1255" spans="1:3" x14ac:dyDescent="0.4">
      <c r="A1255">
        <v>3.8964569999999998</v>
      </c>
      <c r="B1255" t="s">
        <v>4</v>
      </c>
      <c r="C1255">
        <v>3.61</v>
      </c>
    </row>
    <row r="1256" spans="1:3" x14ac:dyDescent="0.4">
      <c r="A1256">
        <v>3.8964569999999998</v>
      </c>
      <c r="B1256" t="s">
        <v>5</v>
      </c>
      <c r="C1256">
        <v>2.0361570000000002</v>
      </c>
    </row>
    <row r="1257" spans="1:3" x14ac:dyDescent="0.4">
      <c r="A1257">
        <v>3.900579</v>
      </c>
      <c r="B1257" t="s">
        <v>3</v>
      </c>
      <c r="C1257">
        <v>0</v>
      </c>
    </row>
    <row r="1258" spans="1:3" x14ac:dyDescent="0.4">
      <c r="A1258">
        <v>3.900579</v>
      </c>
      <c r="B1258" t="s">
        <v>4</v>
      </c>
      <c r="C1258">
        <v>3.61</v>
      </c>
    </row>
    <row r="1259" spans="1:3" x14ac:dyDescent="0.4">
      <c r="A1259">
        <v>3.900579</v>
      </c>
      <c r="B1259" t="s">
        <v>5</v>
      </c>
      <c r="C1259">
        <v>2.0091109999999999</v>
      </c>
    </row>
    <row r="1260" spans="1:3" x14ac:dyDescent="0.4">
      <c r="A1260">
        <v>3.9048720000000001</v>
      </c>
      <c r="B1260" t="s">
        <v>3</v>
      </c>
      <c r="C1260">
        <v>0</v>
      </c>
    </row>
    <row r="1261" spans="1:3" x14ac:dyDescent="0.4">
      <c r="A1261">
        <v>3.9048720000000001</v>
      </c>
      <c r="B1261" t="s">
        <v>4</v>
      </c>
      <c r="C1261">
        <v>3.61</v>
      </c>
    </row>
    <row r="1262" spans="1:3" x14ac:dyDescent="0.4">
      <c r="A1262">
        <v>3.9048720000000001</v>
      </c>
      <c r="B1262" t="s">
        <v>5</v>
      </c>
      <c r="C1262">
        <v>1.980019</v>
      </c>
    </row>
    <row r="1263" spans="1:3" x14ac:dyDescent="0.4">
      <c r="A1263">
        <v>3.908976</v>
      </c>
      <c r="B1263" t="s">
        <v>3</v>
      </c>
      <c r="C1263">
        <v>0</v>
      </c>
    </row>
    <row r="1264" spans="1:3" x14ac:dyDescent="0.4">
      <c r="A1264">
        <v>3.908976</v>
      </c>
      <c r="B1264" t="s">
        <v>4</v>
      </c>
      <c r="C1264">
        <v>3.61</v>
      </c>
    </row>
    <row r="1265" spans="1:3" x14ac:dyDescent="0.4">
      <c r="A1265">
        <v>3.908976</v>
      </c>
      <c r="B1265" t="s">
        <v>5</v>
      </c>
      <c r="C1265">
        <v>1.9529339999999999</v>
      </c>
    </row>
    <row r="1266" spans="1:3" x14ac:dyDescent="0.4">
      <c r="A1266">
        <v>3.9133249999999999</v>
      </c>
      <c r="B1266" t="s">
        <v>3</v>
      </c>
      <c r="C1266">
        <v>0</v>
      </c>
    </row>
    <row r="1267" spans="1:3" x14ac:dyDescent="0.4">
      <c r="A1267">
        <v>3.9133249999999999</v>
      </c>
      <c r="B1267" t="s">
        <v>4</v>
      </c>
      <c r="C1267">
        <v>3.61</v>
      </c>
    </row>
    <row r="1268" spans="1:3" x14ac:dyDescent="0.4">
      <c r="A1268">
        <v>3.9133249999999999</v>
      </c>
      <c r="B1268" t="s">
        <v>5</v>
      </c>
      <c r="C1268">
        <v>1.924577</v>
      </c>
    </row>
    <row r="1269" spans="1:3" x14ac:dyDescent="0.4">
      <c r="A1269">
        <v>3.917468</v>
      </c>
      <c r="B1269" t="s">
        <v>3</v>
      </c>
      <c r="C1269">
        <v>0</v>
      </c>
    </row>
    <row r="1270" spans="1:3" x14ac:dyDescent="0.4">
      <c r="A1270">
        <v>3.917468</v>
      </c>
      <c r="B1270" t="s">
        <v>4</v>
      </c>
      <c r="C1270">
        <v>3.61</v>
      </c>
    </row>
    <row r="1271" spans="1:3" x14ac:dyDescent="0.4">
      <c r="A1271">
        <v>3.917468</v>
      </c>
      <c r="B1271" t="s">
        <v>5</v>
      </c>
      <c r="C1271">
        <v>1.8973310000000001</v>
      </c>
    </row>
    <row r="1272" spans="1:3" x14ac:dyDescent="0.4">
      <c r="A1272">
        <v>3.9217080000000002</v>
      </c>
      <c r="B1272" t="s">
        <v>3</v>
      </c>
      <c r="C1272">
        <v>0</v>
      </c>
    </row>
    <row r="1273" spans="1:3" x14ac:dyDescent="0.4">
      <c r="A1273">
        <v>3.9217080000000002</v>
      </c>
      <c r="B1273" t="s">
        <v>4</v>
      </c>
      <c r="C1273">
        <v>3.61</v>
      </c>
    </row>
    <row r="1274" spans="1:3" x14ac:dyDescent="0.4">
      <c r="A1274">
        <v>3.9217080000000002</v>
      </c>
      <c r="B1274" t="s">
        <v>5</v>
      </c>
      <c r="C1274">
        <v>1.868303</v>
      </c>
    </row>
    <row r="1275" spans="1:3" x14ac:dyDescent="0.4">
      <c r="A1275">
        <v>3.9259460000000002</v>
      </c>
      <c r="B1275" t="s">
        <v>3</v>
      </c>
      <c r="C1275">
        <v>0</v>
      </c>
    </row>
    <row r="1276" spans="1:3" x14ac:dyDescent="0.4">
      <c r="A1276">
        <v>3.9259460000000002</v>
      </c>
      <c r="B1276" t="s">
        <v>4</v>
      </c>
      <c r="C1276">
        <v>3.61</v>
      </c>
    </row>
    <row r="1277" spans="1:3" x14ac:dyDescent="0.4">
      <c r="A1277">
        <v>3.9259460000000002</v>
      </c>
      <c r="B1277" t="s">
        <v>5</v>
      </c>
      <c r="C1277">
        <v>1.8405130000000001</v>
      </c>
    </row>
    <row r="1278" spans="1:3" x14ac:dyDescent="0.4">
      <c r="A1278">
        <v>3.9299930000000001</v>
      </c>
      <c r="B1278" t="s">
        <v>3</v>
      </c>
      <c r="C1278">
        <v>0</v>
      </c>
    </row>
    <row r="1279" spans="1:3" x14ac:dyDescent="0.4">
      <c r="A1279">
        <v>3.9299930000000001</v>
      </c>
      <c r="B1279" t="s">
        <v>4</v>
      </c>
      <c r="C1279">
        <v>3.61</v>
      </c>
    </row>
    <row r="1280" spans="1:3" x14ac:dyDescent="0.4">
      <c r="A1280">
        <v>3.9299930000000001</v>
      </c>
      <c r="B1280" t="s">
        <v>5</v>
      </c>
      <c r="C1280">
        <v>1.811928</v>
      </c>
    </row>
    <row r="1281" spans="1:3" x14ac:dyDescent="0.4">
      <c r="A1281">
        <v>3.9338389999999999</v>
      </c>
      <c r="B1281" t="s">
        <v>3</v>
      </c>
      <c r="C1281">
        <v>0</v>
      </c>
    </row>
    <row r="1282" spans="1:3" x14ac:dyDescent="0.4">
      <c r="A1282">
        <v>3.9338389999999999</v>
      </c>
      <c r="B1282" t="s">
        <v>4</v>
      </c>
      <c r="C1282">
        <v>3.61</v>
      </c>
    </row>
    <row r="1283" spans="1:3" x14ac:dyDescent="0.4">
      <c r="A1283">
        <v>3.9338389999999999</v>
      </c>
      <c r="B1283" t="s">
        <v>5</v>
      </c>
      <c r="C1283">
        <v>1.7832140000000001</v>
      </c>
    </row>
    <row r="1284" spans="1:3" x14ac:dyDescent="0.4">
      <c r="A1284">
        <v>3.9378579999999999</v>
      </c>
      <c r="B1284" t="s">
        <v>3</v>
      </c>
      <c r="C1284">
        <v>0</v>
      </c>
    </row>
    <row r="1285" spans="1:3" x14ac:dyDescent="0.4">
      <c r="A1285">
        <v>3.9378579999999999</v>
      </c>
      <c r="B1285" t="s">
        <v>4</v>
      </c>
      <c r="C1285">
        <v>3.61</v>
      </c>
    </row>
    <row r="1286" spans="1:3" x14ac:dyDescent="0.4">
      <c r="A1286">
        <v>3.9378579999999999</v>
      </c>
      <c r="B1286" t="s">
        <v>5</v>
      </c>
      <c r="C1286">
        <v>1.7556579999999999</v>
      </c>
    </row>
    <row r="1287" spans="1:3" x14ac:dyDescent="0.4">
      <c r="A1287">
        <v>3.9419019999999998</v>
      </c>
      <c r="B1287" t="s">
        <v>3</v>
      </c>
      <c r="C1287">
        <v>0</v>
      </c>
    </row>
    <row r="1288" spans="1:3" x14ac:dyDescent="0.4">
      <c r="A1288">
        <v>3.9419019999999998</v>
      </c>
      <c r="B1288" t="s">
        <v>4</v>
      </c>
      <c r="C1288">
        <v>3.61</v>
      </c>
    </row>
    <row r="1289" spans="1:3" x14ac:dyDescent="0.4">
      <c r="A1289">
        <v>3.9419019999999998</v>
      </c>
      <c r="B1289" t="s">
        <v>5</v>
      </c>
      <c r="C1289">
        <v>1.729347</v>
      </c>
    </row>
    <row r="1290" spans="1:3" x14ac:dyDescent="0.4">
      <c r="A1290">
        <v>3.9460039999999998</v>
      </c>
      <c r="B1290" t="s">
        <v>3</v>
      </c>
      <c r="C1290">
        <v>0</v>
      </c>
    </row>
    <row r="1291" spans="1:3" x14ac:dyDescent="0.4">
      <c r="A1291">
        <v>3.9460039999999998</v>
      </c>
      <c r="B1291" t="s">
        <v>4</v>
      </c>
      <c r="C1291">
        <v>3.61</v>
      </c>
    </row>
    <row r="1292" spans="1:3" x14ac:dyDescent="0.4">
      <c r="A1292">
        <v>3.9460039999999998</v>
      </c>
      <c r="B1292" t="s">
        <v>5</v>
      </c>
      <c r="C1292">
        <v>1.7017279999999999</v>
      </c>
    </row>
    <row r="1293" spans="1:3" x14ac:dyDescent="0.4">
      <c r="A1293">
        <v>3.9499279999999999</v>
      </c>
      <c r="B1293" t="s">
        <v>3</v>
      </c>
      <c r="C1293">
        <v>0</v>
      </c>
    </row>
    <row r="1294" spans="1:3" x14ac:dyDescent="0.4">
      <c r="A1294">
        <v>3.9499279999999999</v>
      </c>
      <c r="B1294" t="s">
        <v>4</v>
      </c>
      <c r="C1294">
        <v>3.61</v>
      </c>
    </row>
    <row r="1295" spans="1:3" x14ac:dyDescent="0.4">
      <c r="A1295">
        <v>3.9499279999999999</v>
      </c>
      <c r="B1295" t="s">
        <v>5</v>
      </c>
      <c r="C1295">
        <v>1.6737979999999999</v>
      </c>
    </row>
    <row r="1296" spans="1:3" x14ac:dyDescent="0.4">
      <c r="A1296">
        <v>3.9540959999999998</v>
      </c>
      <c r="B1296" t="s">
        <v>3</v>
      </c>
      <c r="C1296">
        <v>0</v>
      </c>
    </row>
    <row r="1297" spans="1:3" x14ac:dyDescent="0.4">
      <c r="A1297">
        <v>3.9540959999999998</v>
      </c>
      <c r="B1297" t="s">
        <v>4</v>
      </c>
      <c r="C1297">
        <v>3.61</v>
      </c>
    </row>
    <row r="1298" spans="1:3" x14ac:dyDescent="0.4">
      <c r="A1298">
        <v>3.9540959999999998</v>
      </c>
      <c r="B1298" t="s">
        <v>5</v>
      </c>
      <c r="C1298">
        <v>1.6453359999999999</v>
      </c>
    </row>
    <row r="1299" spans="1:3" x14ac:dyDescent="0.4">
      <c r="A1299">
        <v>3.9580009999999999</v>
      </c>
      <c r="B1299" t="s">
        <v>3</v>
      </c>
      <c r="C1299">
        <v>0</v>
      </c>
    </row>
    <row r="1300" spans="1:3" x14ac:dyDescent="0.4">
      <c r="A1300">
        <v>3.9580009999999999</v>
      </c>
      <c r="B1300" t="s">
        <v>4</v>
      </c>
      <c r="C1300">
        <v>3.61</v>
      </c>
    </row>
    <row r="1301" spans="1:3" x14ac:dyDescent="0.4">
      <c r="A1301">
        <v>3.9580009999999999</v>
      </c>
      <c r="B1301" t="s">
        <v>5</v>
      </c>
      <c r="C1301">
        <v>1.617985</v>
      </c>
    </row>
    <row r="1302" spans="1:3" x14ac:dyDescent="0.4">
      <c r="A1302">
        <v>3.9620039999999999</v>
      </c>
      <c r="B1302" t="s">
        <v>3</v>
      </c>
      <c r="C1302">
        <v>0</v>
      </c>
    </row>
    <row r="1303" spans="1:3" x14ac:dyDescent="0.4">
      <c r="A1303">
        <v>3.9620039999999999</v>
      </c>
      <c r="B1303" t="s">
        <v>4</v>
      </c>
      <c r="C1303">
        <v>3.61</v>
      </c>
    </row>
    <row r="1304" spans="1:3" x14ac:dyDescent="0.4">
      <c r="A1304">
        <v>3.9620039999999999</v>
      </c>
      <c r="B1304" t="s">
        <v>5</v>
      </c>
      <c r="C1304">
        <v>1.5887990000000001</v>
      </c>
    </row>
    <row r="1305" spans="1:3" x14ac:dyDescent="0.4">
      <c r="A1305">
        <v>3.9667020000000002</v>
      </c>
      <c r="B1305" t="s">
        <v>3</v>
      </c>
      <c r="C1305">
        <v>0</v>
      </c>
    </row>
    <row r="1306" spans="1:3" x14ac:dyDescent="0.4">
      <c r="A1306">
        <v>3.9667020000000002</v>
      </c>
      <c r="B1306" t="s">
        <v>4</v>
      </c>
      <c r="C1306">
        <v>3.61</v>
      </c>
    </row>
    <row r="1307" spans="1:3" x14ac:dyDescent="0.4">
      <c r="A1307">
        <v>3.9667020000000002</v>
      </c>
      <c r="B1307" t="s">
        <v>5</v>
      </c>
      <c r="C1307">
        <v>1.56132</v>
      </c>
    </row>
    <row r="1308" spans="1:3" x14ac:dyDescent="0.4">
      <c r="A1308">
        <v>3.9711729999999998</v>
      </c>
      <c r="B1308" t="s">
        <v>3</v>
      </c>
      <c r="C1308">
        <v>0</v>
      </c>
    </row>
    <row r="1309" spans="1:3" x14ac:dyDescent="0.4">
      <c r="A1309">
        <v>3.9711729999999998</v>
      </c>
      <c r="B1309" t="s">
        <v>4</v>
      </c>
      <c r="C1309">
        <v>3.61</v>
      </c>
    </row>
    <row r="1310" spans="1:3" x14ac:dyDescent="0.4">
      <c r="A1310">
        <v>3.9711729999999998</v>
      </c>
      <c r="B1310" t="s">
        <v>5</v>
      </c>
      <c r="C1310">
        <v>1.5330299999999999</v>
      </c>
    </row>
    <row r="1311" spans="1:3" x14ac:dyDescent="0.4">
      <c r="A1311">
        <v>3.9754339999999999</v>
      </c>
      <c r="B1311" t="s">
        <v>3</v>
      </c>
      <c r="C1311">
        <v>0</v>
      </c>
    </row>
    <row r="1312" spans="1:3" x14ac:dyDescent="0.4">
      <c r="A1312">
        <v>3.9754339999999999</v>
      </c>
      <c r="B1312" t="s">
        <v>4</v>
      </c>
      <c r="C1312">
        <v>3.61</v>
      </c>
    </row>
    <row r="1313" spans="1:3" x14ac:dyDescent="0.4">
      <c r="A1313">
        <v>3.9754339999999999</v>
      </c>
      <c r="B1313" t="s">
        <v>5</v>
      </c>
      <c r="C1313">
        <v>1.4996590000000001</v>
      </c>
    </row>
    <row r="1314" spans="1:3" x14ac:dyDescent="0.4">
      <c r="A1314">
        <v>3.9795630000000002</v>
      </c>
      <c r="B1314" t="s">
        <v>3</v>
      </c>
      <c r="C1314">
        <v>0</v>
      </c>
    </row>
    <row r="1315" spans="1:3" x14ac:dyDescent="0.4">
      <c r="A1315">
        <v>3.9795630000000002</v>
      </c>
      <c r="B1315" t="s">
        <v>4</v>
      </c>
      <c r="C1315">
        <v>3.61</v>
      </c>
    </row>
    <row r="1316" spans="1:3" x14ac:dyDescent="0.4">
      <c r="A1316">
        <v>3.9795630000000002</v>
      </c>
      <c r="B1316" t="s">
        <v>5</v>
      </c>
      <c r="C1316">
        <v>1.4677359999999999</v>
      </c>
    </row>
    <row r="1317" spans="1:3" x14ac:dyDescent="0.4">
      <c r="A1317">
        <v>3.983968</v>
      </c>
      <c r="B1317" t="s">
        <v>3</v>
      </c>
      <c r="C1317">
        <v>0</v>
      </c>
    </row>
    <row r="1318" spans="1:3" x14ac:dyDescent="0.4">
      <c r="A1318">
        <v>3.983968</v>
      </c>
      <c r="B1318" t="s">
        <v>4</v>
      </c>
      <c r="C1318">
        <v>3.61</v>
      </c>
    </row>
    <row r="1319" spans="1:3" x14ac:dyDescent="0.4">
      <c r="A1319">
        <v>3.983968</v>
      </c>
      <c r="B1319" t="s">
        <v>5</v>
      </c>
      <c r="C1319">
        <v>1.43716</v>
      </c>
    </row>
    <row r="1320" spans="1:3" x14ac:dyDescent="0.4">
      <c r="A1320">
        <v>3.9885120000000001</v>
      </c>
      <c r="B1320" t="s">
        <v>3</v>
      </c>
      <c r="C1320">
        <v>0</v>
      </c>
    </row>
    <row r="1321" spans="1:3" x14ac:dyDescent="0.4">
      <c r="A1321">
        <v>3.9885120000000001</v>
      </c>
      <c r="B1321" t="s">
        <v>4</v>
      </c>
      <c r="C1321">
        <v>3.61</v>
      </c>
    </row>
    <row r="1322" spans="1:3" x14ac:dyDescent="0.4">
      <c r="A1322">
        <v>3.9885120000000001</v>
      </c>
      <c r="B1322" t="s">
        <v>5</v>
      </c>
      <c r="C1322">
        <v>1.4073929999999999</v>
      </c>
    </row>
    <row r="1323" spans="1:3" x14ac:dyDescent="0.4">
      <c r="A1323">
        <v>3.9927030000000001</v>
      </c>
      <c r="B1323" t="s">
        <v>3</v>
      </c>
      <c r="C1323">
        <v>0</v>
      </c>
    </row>
    <row r="1324" spans="1:3" x14ac:dyDescent="0.4">
      <c r="A1324">
        <v>3.9927030000000001</v>
      </c>
      <c r="B1324" t="s">
        <v>4</v>
      </c>
      <c r="C1324">
        <v>3.61</v>
      </c>
    </row>
    <row r="1325" spans="1:3" x14ac:dyDescent="0.4">
      <c r="A1325">
        <v>3.9927030000000001</v>
      </c>
      <c r="B1325" t="s">
        <v>5</v>
      </c>
      <c r="C1325">
        <v>1.3754869999999999</v>
      </c>
    </row>
    <row r="1326" spans="1:3" x14ac:dyDescent="0.4">
      <c r="A1326">
        <v>3.9968590000000002</v>
      </c>
      <c r="B1326" t="s">
        <v>3</v>
      </c>
      <c r="C1326">
        <v>0</v>
      </c>
    </row>
    <row r="1327" spans="1:3" x14ac:dyDescent="0.4">
      <c r="A1327">
        <v>3.9968590000000002</v>
      </c>
      <c r="B1327" t="s">
        <v>4</v>
      </c>
      <c r="C1327">
        <v>3.61</v>
      </c>
    </row>
    <row r="1328" spans="1:3" x14ac:dyDescent="0.4">
      <c r="A1328">
        <v>3.9968590000000002</v>
      </c>
      <c r="B1328" t="s">
        <v>5</v>
      </c>
      <c r="C1328">
        <v>1.3424100000000001</v>
      </c>
    </row>
    <row r="1329" spans="1:3" x14ac:dyDescent="0.4">
      <c r="A1329">
        <v>4.0008920000000003</v>
      </c>
      <c r="B1329" t="s">
        <v>3</v>
      </c>
      <c r="C1329">
        <v>0</v>
      </c>
    </row>
    <row r="1330" spans="1:3" x14ac:dyDescent="0.4">
      <c r="A1330">
        <v>4.0008920000000003</v>
      </c>
      <c r="B1330" t="s">
        <v>4</v>
      </c>
      <c r="C1330">
        <v>3.61</v>
      </c>
    </row>
    <row r="1331" spans="1:3" x14ac:dyDescent="0.4">
      <c r="A1331">
        <v>4.0008920000000003</v>
      </c>
      <c r="B1331" t="s">
        <v>5</v>
      </c>
      <c r="C1331">
        <v>1.3117509999999999</v>
      </c>
    </row>
    <row r="1332" spans="1:3" x14ac:dyDescent="0.4">
      <c r="A1332">
        <v>4.005115</v>
      </c>
      <c r="B1332" t="s">
        <v>3</v>
      </c>
      <c r="C1332">
        <v>0</v>
      </c>
    </row>
    <row r="1333" spans="1:3" x14ac:dyDescent="0.4">
      <c r="A1333">
        <v>4.005115</v>
      </c>
      <c r="B1333" t="s">
        <v>4</v>
      </c>
      <c r="C1333">
        <v>3.61</v>
      </c>
    </row>
    <row r="1334" spans="1:3" x14ac:dyDescent="0.4">
      <c r="A1334">
        <v>4.005115</v>
      </c>
      <c r="B1334" t="s">
        <v>5</v>
      </c>
      <c r="C1334">
        <v>1.281215</v>
      </c>
    </row>
    <row r="1335" spans="1:3" x14ac:dyDescent="0.4">
      <c r="A1335">
        <v>4.0093670000000001</v>
      </c>
      <c r="B1335" t="s">
        <v>3</v>
      </c>
      <c r="C1335">
        <v>0</v>
      </c>
    </row>
    <row r="1336" spans="1:3" x14ac:dyDescent="0.4">
      <c r="A1336">
        <v>4.0093670000000001</v>
      </c>
      <c r="B1336" t="s">
        <v>4</v>
      </c>
      <c r="C1336">
        <v>3.61</v>
      </c>
    </row>
    <row r="1337" spans="1:3" x14ac:dyDescent="0.4">
      <c r="A1337">
        <v>4.0093670000000001</v>
      </c>
      <c r="B1337" t="s">
        <v>5</v>
      </c>
      <c r="C1337">
        <v>1.2514400000000001</v>
      </c>
    </row>
    <row r="1338" spans="1:3" x14ac:dyDescent="0.4">
      <c r="A1338">
        <v>4.0134160000000003</v>
      </c>
      <c r="B1338" t="s">
        <v>3</v>
      </c>
      <c r="C1338">
        <v>0</v>
      </c>
    </row>
    <row r="1339" spans="1:3" x14ac:dyDescent="0.4">
      <c r="A1339">
        <v>4.0134160000000003</v>
      </c>
      <c r="B1339" t="s">
        <v>4</v>
      </c>
      <c r="C1339">
        <v>3.61</v>
      </c>
    </row>
    <row r="1340" spans="1:3" x14ac:dyDescent="0.4">
      <c r="A1340">
        <v>4.0134160000000003</v>
      </c>
      <c r="B1340" t="s">
        <v>5</v>
      </c>
      <c r="C1340">
        <v>1.2201280000000001</v>
      </c>
    </row>
    <row r="1341" spans="1:3" x14ac:dyDescent="0.4">
      <c r="A1341">
        <v>4.0174770000000004</v>
      </c>
      <c r="B1341" t="s">
        <v>3</v>
      </c>
      <c r="C1341">
        <v>0</v>
      </c>
    </row>
    <row r="1342" spans="1:3" x14ac:dyDescent="0.4">
      <c r="A1342">
        <v>4.0174770000000004</v>
      </c>
      <c r="B1342" t="s">
        <v>4</v>
      </c>
      <c r="C1342">
        <v>3.61</v>
      </c>
    </row>
    <row r="1343" spans="1:3" x14ac:dyDescent="0.4">
      <c r="A1343">
        <v>4.0174770000000004</v>
      </c>
      <c r="B1343" t="s">
        <v>5</v>
      </c>
      <c r="C1343">
        <v>1.1884520000000001</v>
      </c>
    </row>
    <row r="1344" spans="1:3" x14ac:dyDescent="0.4">
      <c r="A1344">
        <v>4.0215139999999998</v>
      </c>
      <c r="B1344" t="s">
        <v>3</v>
      </c>
      <c r="C1344">
        <v>0</v>
      </c>
    </row>
    <row r="1345" spans="1:3" x14ac:dyDescent="0.4">
      <c r="A1345">
        <v>4.0215139999999998</v>
      </c>
      <c r="B1345" t="s">
        <v>4</v>
      </c>
      <c r="C1345">
        <v>3.61</v>
      </c>
    </row>
    <row r="1346" spans="1:3" x14ac:dyDescent="0.4">
      <c r="A1346">
        <v>4.0215139999999998</v>
      </c>
      <c r="B1346" t="s">
        <v>5</v>
      </c>
      <c r="C1346">
        <v>1.158158</v>
      </c>
    </row>
    <row r="1347" spans="1:3" x14ac:dyDescent="0.4">
      <c r="A1347">
        <v>4.0256999999999996</v>
      </c>
      <c r="B1347" t="s">
        <v>3</v>
      </c>
      <c r="C1347">
        <v>0</v>
      </c>
    </row>
    <row r="1348" spans="1:3" x14ac:dyDescent="0.4">
      <c r="A1348">
        <v>4.0256999999999996</v>
      </c>
      <c r="B1348" t="s">
        <v>4</v>
      </c>
      <c r="C1348">
        <v>3.61</v>
      </c>
    </row>
    <row r="1349" spans="1:3" x14ac:dyDescent="0.4">
      <c r="A1349">
        <v>4.0256999999999996</v>
      </c>
      <c r="B1349" t="s">
        <v>5</v>
      </c>
      <c r="C1349">
        <v>1.1276409999999999</v>
      </c>
    </row>
    <row r="1350" spans="1:3" x14ac:dyDescent="0.4">
      <c r="A1350">
        <v>4.0297530000000004</v>
      </c>
      <c r="B1350" t="s">
        <v>3</v>
      </c>
      <c r="C1350">
        <v>0</v>
      </c>
    </row>
    <row r="1351" spans="1:3" x14ac:dyDescent="0.4">
      <c r="A1351">
        <v>4.0297530000000004</v>
      </c>
      <c r="B1351" t="s">
        <v>4</v>
      </c>
      <c r="C1351">
        <v>3.61</v>
      </c>
    </row>
    <row r="1352" spans="1:3" x14ac:dyDescent="0.4">
      <c r="A1352">
        <v>4.0297530000000004</v>
      </c>
      <c r="B1352" t="s">
        <v>5</v>
      </c>
      <c r="C1352">
        <v>1.097167</v>
      </c>
    </row>
    <row r="1353" spans="1:3" x14ac:dyDescent="0.4">
      <c r="A1353">
        <v>4.0336939999999997</v>
      </c>
      <c r="B1353" t="s">
        <v>3</v>
      </c>
      <c r="C1353">
        <v>0</v>
      </c>
    </row>
    <row r="1354" spans="1:3" x14ac:dyDescent="0.4">
      <c r="A1354">
        <v>4.0336939999999997</v>
      </c>
      <c r="B1354" t="s">
        <v>4</v>
      </c>
      <c r="C1354">
        <v>3.61</v>
      </c>
    </row>
    <row r="1355" spans="1:3" x14ac:dyDescent="0.4">
      <c r="A1355">
        <v>4.0336939999999997</v>
      </c>
      <c r="B1355" t="s">
        <v>5</v>
      </c>
      <c r="C1355">
        <v>1.065436</v>
      </c>
    </row>
    <row r="1356" spans="1:3" x14ac:dyDescent="0.4">
      <c r="A1356">
        <v>4.0375059999999996</v>
      </c>
      <c r="B1356" t="s">
        <v>3</v>
      </c>
      <c r="C1356">
        <v>0</v>
      </c>
    </row>
    <row r="1357" spans="1:3" x14ac:dyDescent="0.4">
      <c r="A1357">
        <v>4.0375059999999996</v>
      </c>
      <c r="B1357" t="s">
        <v>4</v>
      </c>
      <c r="C1357">
        <v>3.61</v>
      </c>
    </row>
    <row r="1358" spans="1:3" x14ac:dyDescent="0.4">
      <c r="A1358">
        <v>4.0375059999999996</v>
      </c>
      <c r="B1358" t="s">
        <v>5</v>
      </c>
      <c r="C1358">
        <v>1.03457</v>
      </c>
    </row>
    <row r="1359" spans="1:3" x14ac:dyDescent="0.4">
      <c r="A1359">
        <v>4.0413389999999998</v>
      </c>
      <c r="B1359" t="s">
        <v>3</v>
      </c>
      <c r="C1359">
        <v>0</v>
      </c>
    </row>
    <row r="1360" spans="1:3" x14ac:dyDescent="0.4">
      <c r="A1360">
        <v>4.0413389999999998</v>
      </c>
      <c r="B1360" t="s">
        <v>4</v>
      </c>
      <c r="C1360">
        <v>3.61</v>
      </c>
    </row>
    <row r="1361" spans="1:3" x14ac:dyDescent="0.4">
      <c r="A1361">
        <v>4.0413389999999998</v>
      </c>
      <c r="B1361" t="s">
        <v>5</v>
      </c>
      <c r="C1361">
        <v>1.0044310000000001</v>
      </c>
    </row>
    <row r="1362" spans="1:3" x14ac:dyDescent="0.4">
      <c r="A1362">
        <v>4.0457910000000004</v>
      </c>
      <c r="B1362" t="s">
        <v>3</v>
      </c>
      <c r="C1362">
        <v>0</v>
      </c>
    </row>
    <row r="1363" spans="1:3" x14ac:dyDescent="0.4">
      <c r="A1363">
        <v>4.0457910000000004</v>
      </c>
      <c r="B1363" t="s">
        <v>4</v>
      </c>
      <c r="C1363">
        <v>3.61</v>
      </c>
    </row>
    <row r="1364" spans="1:3" x14ac:dyDescent="0.4">
      <c r="A1364">
        <v>4.0457910000000004</v>
      </c>
      <c r="B1364" t="s">
        <v>5</v>
      </c>
      <c r="C1364">
        <v>0.9751649</v>
      </c>
    </row>
    <row r="1365" spans="1:3" x14ac:dyDescent="0.4">
      <c r="A1365">
        <v>4.049709</v>
      </c>
      <c r="B1365" t="s">
        <v>3</v>
      </c>
      <c r="C1365">
        <v>0</v>
      </c>
    </row>
    <row r="1366" spans="1:3" x14ac:dyDescent="0.4">
      <c r="A1366">
        <v>4.049709</v>
      </c>
      <c r="B1366" t="s">
        <v>4</v>
      </c>
      <c r="C1366">
        <v>3.61</v>
      </c>
    </row>
    <row r="1367" spans="1:3" x14ac:dyDescent="0.4">
      <c r="A1367">
        <v>4.049709</v>
      </c>
      <c r="B1367" t="s">
        <v>5</v>
      </c>
      <c r="C1367">
        <v>0.9456137</v>
      </c>
    </row>
    <row r="1368" spans="1:3" x14ac:dyDescent="0.4">
      <c r="A1368">
        <v>4.0536899999999996</v>
      </c>
      <c r="B1368" t="s">
        <v>3</v>
      </c>
      <c r="C1368">
        <v>0</v>
      </c>
    </row>
    <row r="1369" spans="1:3" x14ac:dyDescent="0.4">
      <c r="A1369">
        <v>4.0536899999999996</v>
      </c>
      <c r="B1369" t="s">
        <v>4</v>
      </c>
      <c r="C1369">
        <v>3.61</v>
      </c>
    </row>
    <row r="1370" spans="1:3" x14ac:dyDescent="0.4">
      <c r="A1370">
        <v>4.0536899999999996</v>
      </c>
      <c r="B1370" t="s">
        <v>5</v>
      </c>
      <c r="C1370">
        <v>0.91115259999999998</v>
      </c>
    </row>
    <row r="1371" spans="1:3" x14ac:dyDescent="0.4">
      <c r="A1371">
        <v>4.0576829999999999</v>
      </c>
      <c r="B1371" t="s">
        <v>3</v>
      </c>
      <c r="C1371">
        <v>0</v>
      </c>
    </row>
    <row r="1372" spans="1:3" x14ac:dyDescent="0.4">
      <c r="A1372">
        <v>4.0576829999999999</v>
      </c>
      <c r="B1372" t="s">
        <v>4</v>
      </c>
      <c r="C1372">
        <v>3.61</v>
      </c>
    </row>
    <row r="1373" spans="1:3" x14ac:dyDescent="0.4">
      <c r="A1373">
        <v>4.0576829999999999</v>
      </c>
      <c r="B1373" t="s">
        <v>5</v>
      </c>
      <c r="C1373">
        <v>0.8806813</v>
      </c>
    </row>
    <row r="1374" spans="1:3" x14ac:dyDescent="0.4">
      <c r="A1374">
        <v>4.0616029999999999</v>
      </c>
      <c r="B1374" t="s">
        <v>3</v>
      </c>
      <c r="C1374">
        <v>0</v>
      </c>
    </row>
    <row r="1375" spans="1:3" x14ac:dyDescent="0.4">
      <c r="A1375">
        <v>4.0616029999999999</v>
      </c>
      <c r="B1375" t="s">
        <v>4</v>
      </c>
      <c r="C1375">
        <v>3.61</v>
      </c>
    </row>
    <row r="1376" spans="1:3" x14ac:dyDescent="0.4">
      <c r="A1376">
        <v>4.0616029999999999</v>
      </c>
      <c r="B1376" t="s">
        <v>5</v>
      </c>
      <c r="C1376">
        <v>0.84959790000000002</v>
      </c>
    </row>
    <row r="1377" spans="1:3" x14ac:dyDescent="0.4">
      <c r="A1377">
        <v>4.0658839999999996</v>
      </c>
      <c r="B1377" t="s">
        <v>3</v>
      </c>
      <c r="C1377">
        <v>0</v>
      </c>
    </row>
    <row r="1378" spans="1:3" x14ac:dyDescent="0.4">
      <c r="A1378">
        <v>4.0658839999999996</v>
      </c>
      <c r="B1378" t="s">
        <v>4</v>
      </c>
      <c r="C1378">
        <v>3.61</v>
      </c>
    </row>
    <row r="1379" spans="1:3" x14ac:dyDescent="0.4">
      <c r="A1379">
        <v>4.0658839999999996</v>
      </c>
      <c r="B1379" t="s">
        <v>5</v>
      </c>
      <c r="C1379">
        <v>0.8182895</v>
      </c>
    </row>
    <row r="1380" spans="1:3" x14ac:dyDescent="0.4">
      <c r="A1380">
        <v>4.0701559999999999</v>
      </c>
      <c r="B1380" t="s">
        <v>3</v>
      </c>
      <c r="C1380">
        <v>0</v>
      </c>
    </row>
    <row r="1381" spans="1:3" x14ac:dyDescent="0.4">
      <c r="A1381">
        <v>4.0701559999999999</v>
      </c>
      <c r="B1381" t="s">
        <v>4</v>
      </c>
      <c r="C1381">
        <v>3.61</v>
      </c>
    </row>
    <row r="1382" spans="1:3" x14ac:dyDescent="0.4">
      <c r="A1382">
        <v>4.0701559999999999</v>
      </c>
      <c r="B1382" t="s">
        <v>5</v>
      </c>
      <c r="C1382">
        <v>0.78743719999999995</v>
      </c>
    </row>
    <row r="1383" spans="1:3" x14ac:dyDescent="0.4">
      <c r="A1383">
        <v>4.074452</v>
      </c>
      <c r="B1383" t="s">
        <v>3</v>
      </c>
      <c r="C1383">
        <v>0</v>
      </c>
    </row>
    <row r="1384" spans="1:3" x14ac:dyDescent="0.4">
      <c r="A1384">
        <v>4.074452</v>
      </c>
      <c r="B1384" t="s">
        <v>4</v>
      </c>
      <c r="C1384">
        <v>3.61</v>
      </c>
    </row>
    <row r="1385" spans="1:3" x14ac:dyDescent="0.4">
      <c r="A1385">
        <v>4.074452</v>
      </c>
      <c r="B1385" t="s">
        <v>5</v>
      </c>
      <c r="C1385">
        <v>0.75359480000000001</v>
      </c>
    </row>
    <row r="1386" spans="1:3" x14ac:dyDescent="0.4">
      <c r="A1386">
        <v>4.0784560000000001</v>
      </c>
      <c r="B1386" t="s">
        <v>3</v>
      </c>
      <c r="C1386">
        <v>0</v>
      </c>
    </row>
    <row r="1387" spans="1:3" x14ac:dyDescent="0.4">
      <c r="A1387">
        <v>4.0784560000000001</v>
      </c>
      <c r="B1387" t="s">
        <v>4</v>
      </c>
      <c r="C1387">
        <v>3.61</v>
      </c>
    </row>
    <row r="1388" spans="1:3" x14ac:dyDescent="0.4">
      <c r="A1388">
        <v>4.0784560000000001</v>
      </c>
      <c r="B1388" t="s">
        <v>5</v>
      </c>
      <c r="C1388">
        <v>0.71967559999999997</v>
      </c>
    </row>
    <row r="1389" spans="1:3" x14ac:dyDescent="0.4">
      <c r="A1389">
        <v>4.0827609999999996</v>
      </c>
      <c r="B1389" t="s">
        <v>3</v>
      </c>
      <c r="C1389">
        <v>0</v>
      </c>
    </row>
    <row r="1390" spans="1:3" x14ac:dyDescent="0.4">
      <c r="A1390">
        <v>4.0827609999999996</v>
      </c>
      <c r="B1390" t="s">
        <v>4</v>
      </c>
      <c r="C1390">
        <v>3.61</v>
      </c>
    </row>
    <row r="1391" spans="1:3" x14ac:dyDescent="0.4">
      <c r="A1391">
        <v>4.0827609999999996</v>
      </c>
      <c r="B1391" t="s">
        <v>5</v>
      </c>
      <c r="C1391">
        <v>0.685415</v>
      </c>
    </row>
    <row r="1392" spans="1:3" x14ac:dyDescent="0.4">
      <c r="A1392">
        <v>4.087059</v>
      </c>
      <c r="B1392" t="s">
        <v>3</v>
      </c>
      <c r="C1392">
        <v>0</v>
      </c>
    </row>
    <row r="1393" spans="1:3" x14ac:dyDescent="0.4">
      <c r="A1393">
        <v>4.087059</v>
      </c>
      <c r="B1393" t="s">
        <v>4</v>
      </c>
      <c r="C1393">
        <v>3.61</v>
      </c>
    </row>
    <row r="1394" spans="1:3" x14ac:dyDescent="0.4">
      <c r="A1394">
        <v>4.087059</v>
      </c>
      <c r="B1394" t="s">
        <v>5</v>
      </c>
      <c r="C1394">
        <v>0.65335279999999996</v>
      </c>
    </row>
    <row r="1395" spans="1:3" x14ac:dyDescent="0.4">
      <c r="A1395">
        <v>4.091253</v>
      </c>
      <c r="B1395" t="s">
        <v>3</v>
      </c>
      <c r="C1395">
        <v>0</v>
      </c>
    </row>
    <row r="1396" spans="1:3" x14ac:dyDescent="0.4">
      <c r="A1396">
        <v>4.091253</v>
      </c>
      <c r="B1396" t="s">
        <v>4</v>
      </c>
      <c r="C1396">
        <v>3.61</v>
      </c>
    </row>
    <row r="1397" spans="1:3" x14ac:dyDescent="0.4">
      <c r="A1397">
        <v>4.091253</v>
      </c>
      <c r="B1397" t="s">
        <v>5</v>
      </c>
      <c r="C1397">
        <v>0.61873350000000005</v>
      </c>
    </row>
    <row r="1398" spans="1:3" x14ac:dyDescent="0.4">
      <c r="A1398">
        <v>4.0954639999999998</v>
      </c>
      <c r="B1398" t="s">
        <v>3</v>
      </c>
      <c r="C1398">
        <v>0</v>
      </c>
    </row>
    <row r="1399" spans="1:3" x14ac:dyDescent="0.4">
      <c r="A1399">
        <v>4.0954639999999998</v>
      </c>
      <c r="B1399" t="s">
        <v>4</v>
      </c>
      <c r="C1399">
        <v>3.61</v>
      </c>
    </row>
    <row r="1400" spans="1:3" x14ac:dyDescent="0.4">
      <c r="A1400">
        <v>4.0954639999999998</v>
      </c>
      <c r="B1400" t="s">
        <v>5</v>
      </c>
      <c r="C1400">
        <v>0.58401990000000004</v>
      </c>
    </row>
    <row r="1401" spans="1:3" x14ac:dyDescent="0.4">
      <c r="A1401">
        <v>4.0996519999999999</v>
      </c>
      <c r="B1401" t="s">
        <v>3</v>
      </c>
      <c r="C1401">
        <v>0</v>
      </c>
    </row>
    <row r="1402" spans="1:3" x14ac:dyDescent="0.4">
      <c r="A1402">
        <v>4.0996519999999999</v>
      </c>
      <c r="B1402" t="s">
        <v>4</v>
      </c>
      <c r="C1402">
        <v>3.61</v>
      </c>
    </row>
    <row r="1403" spans="1:3" x14ac:dyDescent="0.4">
      <c r="A1403">
        <v>4.0996519999999999</v>
      </c>
      <c r="B1403" t="s">
        <v>5</v>
      </c>
      <c r="C1403">
        <v>0.55000749999999998</v>
      </c>
    </row>
    <row r="1404" spans="1:3" x14ac:dyDescent="0.4">
      <c r="A1404">
        <v>4.1039190000000003</v>
      </c>
      <c r="B1404" t="s">
        <v>3</v>
      </c>
      <c r="C1404">
        <v>0</v>
      </c>
    </row>
    <row r="1405" spans="1:3" x14ac:dyDescent="0.4">
      <c r="A1405">
        <v>4.1039190000000003</v>
      </c>
      <c r="B1405" t="s">
        <v>4</v>
      </c>
      <c r="C1405">
        <v>3.61</v>
      </c>
    </row>
    <row r="1406" spans="1:3" x14ac:dyDescent="0.4">
      <c r="A1406">
        <v>4.1039190000000003</v>
      </c>
      <c r="B1406" t="s">
        <v>5</v>
      </c>
      <c r="C1406">
        <v>0.51571699999999998</v>
      </c>
    </row>
    <row r="1407" spans="1:3" x14ac:dyDescent="0.4">
      <c r="A1407">
        <v>4.1085560000000001</v>
      </c>
      <c r="B1407" t="s">
        <v>3</v>
      </c>
      <c r="C1407">
        <v>0</v>
      </c>
    </row>
    <row r="1408" spans="1:3" x14ac:dyDescent="0.4">
      <c r="A1408">
        <v>4.1085560000000001</v>
      </c>
      <c r="B1408" t="s">
        <v>4</v>
      </c>
      <c r="C1408">
        <v>3.61</v>
      </c>
    </row>
    <row r="1409" spans="1:3" x14ac:dyDescent="0.4">
      <c r="A1409">
        <v>4.1085560000000001</v>
      </c>
      <c r="B1409" t="s">
        <v>5</v>
      </c>
      <c r="C1409">
        <v>0.48146220000000001</v>
      </c>
    </row>
    <row r="1410" spans="1:3" x14ac:dyDescent="0.4">
      <c r="A1410">
        <v>4.1127450000000003</v>
      </c>
      <c r="B1410" t="s">
        <v>3</v>
      </c>
      <c r="C1410">
        <v>0</v>
      </c>
    </row>
    <row r="1411" spans="1:3" x14ac:dyDescent="0.4">
      <c r="A1411">
        <v>4.1127450000000003</v>
      </c>
      <c r="B1411" t="s">
        <v>4</v>
      </c>
      <c r="C1411">
        <v>3.61</v>
      </c>
    </row>
    <row r="1412" spans="1:3" x14ac:dyDescent="0.4">
      <c r="A1412">
        <v>4.1127450000000003</v>
      </c>
      <c r="B1412" t="s">
        <v>5</v>
      </c>
      <c r="C1412">
        <v>0.4464245</v>
      </c>
    </row>
    <row r="1413" spans="1:3" x14ac:dyDescent="0.4">
      <c r="A1413">
        <v>4.1168300000000002</v>
      </c>
      <c r="B1413" t="s">
        <v>3</v>
      </c>
      <c r="C1413">
        <v>0</v>
      </c>
    </row>
    <row r="1414" spans="1:3" x14ac:dyDescent="0.4">
      <c r="A1414">
        <v>4.1168300000000002</v>
      </c>
      <c r="B1414" t="s">
        <v>4</v>
      </c>
      <c r="C1414">
        <v>3.61</v>
      </c>
    </row>
    <row r="1415" spans="1:3" x14ac:dyDescent="0.4">
      <c r="A1415">
        <v>4.1168300000000002</v>
      </c>
      <c r="B1415" t="s">
        <v>5</v>
      </c>
      <c r="C1415">
        <v>0.40817510000000001</v>
      </c>
    </row>
    <row r="1416" spans="1:3" x14ac:dyDescent="0.4">
      <c r="A1416">
        <v>4.1212739999999997</v>
      </c>
      <c r="B1416" t="s">
        <v>3</v>
      </c>
      <c r="C1416">
        <v>0</v>
      </c>
    </row>
    <row r="1417" spans="1:3" x14ac:dyDescent="0.4">
      <c r="A1417">
        <v>4.1212739999999997</v>
      </c>
      <c r="B1417" t="s">
        <v>4</v>
      </c>
      <c r="C1417">
        <v>3.61</v>
      </c>
    </row>
    <row r="1418" spans="1:3" x14ac:dyDescent="0.4">
      <c r="A1418">
        <v>4.1212739999999997</v>
      </c>
      <c r="B1418" t="s">
        <v>5</v>
      </c>
      <c r="C1418">
        <v>0.37347370000000002</v>
      </c>
    </row>
    <row r="1419" spans="1:3" x14ac:dyDescent="0.4">
      <c r="A1419">
        <v>4.1254960000000001</v>
      </c>
      <c r="B1419" t="s">
        <v>3</v>
      </c>
      <c r="C1419">
        <v>0</v>
      </c>
    </row>
    <row r="1420" spans="1:3" x14ac:dyDescent="0.4">
      <c r="A1420">
        <v>4.1254960000000001</v>
      </c>
      <c r="B1420" t="s">
        <v>4</v>
      </c>
      <c r="C1420">
        <v>3.61</v>
      </c>
    </row>
    <row r="1421" spans="1:3" x14ac:dyDescent="0.4">
      <c r="A1421">
        <v>4.1254960000000001</v>
      </c>
      <c r="B1421" t="s">
        <v>5</v>
      </c>
      <c r="C1421">
        <v>0.33949679999999999</v>
      </c>
    </row>
    <row r="1422" spans="1:3" x14ac:dyDescent="0.4">
      <c r="A1422">
        <v>4.1294500000000003</v>
      </c>
      <c r="B1422" t="s">
        <v>3</v>
      </c>
      <c r="C1422">
        <v>0</v>
      </c>
    </row>
    <row r="1423" spans="1:3" x14ac:dyDescent="0.4">
      <c r="A1423">
        <v>4.1294500000000003</v>
      </c>
      <c r="B1423" t="s">
        <v>4</v>
      </c>
      <c r="C1423">
        <v>3.61</v>
      </c>
    </row>
    <row r="1424" spans="1:3" x14ac:dyDescent="0.4">
      <c r="A1424">
        <v>4.1294500000000003</v>
      </c>
      <c r="B1424" t="s">
        <v>5</v>
      </c>
      <c r="C1424">
        <v>0.30238569999999998</v>
      </c>
    </row>
    <row r="1425" spans="1:3" x14ac:dyDescent="0.4">
      <c r="A1425">
        <v>4.1334949999999999</v>
      </c>
      <c r="B1425" t="s">
        <v>3</v>
      </c>
      <c r="C1425">
        <v>0</v>
      </c>
    </row>
    <row r="1426" spans="1:3" x14ac:dyDescent="0.4">
      <c r="A1426">
        <v>4.1334949999999999</v>
      </c>
      <c r="B1426" t="s">
        <v>4</v>
      </c>
      <c r="C1426">
        <v>3.61</v>
      </c>
    </row>
    <row r="1427" spans="1:3" x14ac:dyDescent="0.4">
      <c r="A1427">
        <v>4.1334949999999999</v>
      </c>
      <c r="B1427" t="s">
        <v>5</v>
      </c>
      <c r="C1427">
        <v>0.26697080000000001</v>
      </c>
    </row>
    <row r="1428" spans="1:3" x14ac:dyDescent="0.4">
      <c r="A1428">
        <v>4.1373730000000002</v>
      </c>
      <c r="B1428" t="s">
        <v>3</v>
      </c>
      <c r="C1428">
        <v>0</v>
      </c>
    </row>
    <row r="1429" spans="1:3" x14ac:dyDescent="0.4">
      <c r="A1429">
        <v>4.1373730000000002</v>
      </c>
      <c r="B1429" t="s">
        <v>4</v>
      </c>
      <c r="C1429">
        <v>3.61</v>
      </c>
    </row>
    <row r="1430" spans="1:3" x14ac:dyDescent="0.4">
      <c r="A1430">
        <v>4.1373730000000002</v>
      </c>
      <c r="B1430" t="s">
        <v>5</v>
      </c>
      <c r="C1430">
        <v>0.23368359999999999</v>
      </c>
    </row>
    <row r="1431" spans="1:3" x14ac:dyDescent="0.4">
      <c r="A1431">
        <v>4.1412969999999998</v>
      </c>
      <c r="B1431" t="s">
        <v>3</v>
      </c>
      <c r="C1431">
        <v>0</v>
      </c>
    </row>
    <row r="1432" spans="1:3" x14ac:dyDescent="0.4">
      <c r="A1432">
        <v>4.1412969999999998</v>
      </c>
      <c r="B1432" t="s">
        <v>4</v>
      </c>
      <c r="C1432">
        <v>3.61</v>
      </c>
    </row>
    <row r="1433" spans="1:3" x14ac:dyDescent="0.4">
      <c r="A1433">
        <v>4.1412969999999998</v>
      </c>
      <c r="B1433" t="s">
        <v>5</v>
      </c>
      <c r="C1433">
        <v>0.19949790000000001</v>
      </c>
    </row>
    <row r="1434" spans="1:3" x14ac:dyDescent="0.4">
      <c r="A1434">
        <v>4.1456270000000002</v>
      </c>
      <c r="B1434" t="s">
        <v>3</v>
      </c>
      <c r="C1434">
        <v>0</v>
      </c>
    </row>
    <row r="1435" spans="1:3" x14ac:dyDescent="0.4">
      <c r="A1435">
        <v>4.1456270000000002</v>
      </c>
      <c r="B1435" t="s">
        <v>4</v>
      </c>
      <c r="C1435">
        <v>3.61</v>
      </c>
    </row>
    <row r="1436" spans="1:3" x14ac:dyDescent="0.4">
      <c r="A1436">
        <v>4.1456270000000002</v>
      </c>
      <c r="B1436" t="s">
        <v>5</v>
      </c>
      <c r="C1436">
        <v>0.16659409999999999</v>
      </c>
    </row>
    <row r="1437" spans="1:3" x14ac:dyDescent="0.4">
      <c r="A1437">
        <v>4.1497200000000003</v>
      </c>
      <c r="B1437" t="s">
        <v>3</v>
      </c>
      <c r="C1437">
        <v>0</v>
      </c>
    </row>
    <row r="1438" spans="1:3" x14ac:dyDescent="0.4">
      <c r="A1438">
        <v>4.1497200000000003</v>
      </c>
      <c r="B1438" t="s">
        <v>4</v>
      </c>
      <c r="C1438">
        <v>3.61</v>
      </c>
    </row>
    <row r="1439" spans="1:3" x14ac:dyDescent="0.4">
      <c r="A1439">
        <v>4.1497200000000003</v>
      </c>
      <c r="B1439" t="s">
        <v>5</v>
      </c>
      <c r="C1439">
        <v>0.1331841</v>
      </c>
    </row>
    <row r="1440" spans="1:3" x14ac:dyDescent="0.4">
      <c r="A1440">
        <v>4.1537319999999998</v>
      </c>
      <c r="B1440" t="s">
        <v>3</v>
      </c>
      <c r="C1440">
        <v>0</v>
      </c>
    </row>
    <row r="1441" spans="1:3" x14ac:dyDescent="0.4">
      <c r="A1441">
        <v>4.1537319999999998</v>
      </c>
      <c r="B1441" t="s">
        <v>4</v>
      </c>
      <c r="C1441">
        <v>3.61</v>
      </c>
    </row>
    <row r="1442" spans="1:3" x14ac:dyDescent="0.4">
      <c r="A1442">
        <v>4.1537319999999998</v>
      </c>
      <c r="B1442" t="s">
        <v>5</v>
      </c>
      <c r="C1442">
        <v>9.617146E-2</v>
      </c>
    </row>
    <row r="1443" spans="1:3" x14ac:dyDescent="0.4">
      <c r="A1443">
        <v>4.1576560000000002</v>
      </c>
      <c r="B1443" t="s">
        <v>3</v>
      </c>
      <c r="C1443">
        <v>0</v>
      </c>
    </row>
    <row r="1444" spans="1:3" x14ac:dyDescent="0.4">
      <c r="A1444">
        <v>4.1576560000000002</v>
      </c>
      <c r="B1444" t="s">
        <v>4</v>
      </c>
      <c r="C1444">
        <v>3.61</v>
      </c>
    </row>
    <row r="1445" spans="1:3" x14ac:dyDescent="0.4">
      <c r="A1445">
        <v>4.1576560000000002</v>
      </c>
      <c r="B1445" t="s">
        <v>5</v>
      </c>
      <c r="C1445">
        <v>6.1038040000000002E-2</v>
      </c>
    </row>
    <row r="1446" spans="1:3" x14ac:dyDescent="0.4">
      <c r="A1446">
        <v>4.161778</v>
      </c>
      <c r="B1446" t="s">
        <v>3</v>
      </c>
      <c r="C1446">
        <v>0</v>
      </c>
    </row>
    <row r="1447" spans="1:3" x14ac:dyDescent="0.4">
      <c r="A1447">
        <v>4.161778</v>
      </c>
      <c r="B1447" t="s">
        <v>4</v>
      </c>
      <c r="C1447">
        <v>3.61</v>
      </c>
    </row>
    <row r="1448" spans="1:3" x14ac:dyDescent="0.4">
      <c r="A1448">
        <v>4.161778</v>
      </c>
      <c r="B1448" t="s">
        <v>5</v>
      </c>
      <c r="C1448">
        <v>2.647333E-2</v>
      </c>
    </row>
    <row r="1449" spans="1:3" x14ac:dyDescent="0.4">
      <c r="A1449">
        <v>4.1670540000000003</v>
      </c>
      <c r="B1449" t="s">
        <v>3</v>
      </c>
      <c r="C1449">
        <v>0</v>
      </c>
    </row>
    <row r="1450" spans="1:3" x14ac:dyDescent="0.4">
      <c r="A1450">
        <v>4.1670540000000003</v>
      </c>
      <c r="B1450" t="s">
        <v>4</v>
      </c>
      <c r="C1450">
        <v>3.61</v>
      </c>
    </row>
    <row r="1451" spans="1:3" x14ac:dyDescent="0.4">
      <c r="A1451">
        <v>4.1670540000000003</v>
      </c>
      <c r="B1451" t="s">
        <v>5</v>
      </c>
      <c r="C145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CAF63-8794-4722-B218-31FE60230F59}">
  <dimension ref="A3:K488"/>
  <sheetViews>
    <sheetView topLeftCell="A125" workbookViewId="0">
      <selection activeCell="K150" sqref="K150"/>
    </sheetView>
  </sheetViews>
  <sheetFormatPr defaultRowHeight="14.6" x14ac:dyDescent="0.4"/>
  <cols>
    <col min="1" max="1" width="12.4609375" bestFit="1" customWidth="1"/>
    <col min="2" max="2" width="15.53515625" bestFit="1" customWidth="1"/>
    <col min="3" max="3" width="11.84375" bestFit="1" customWidth="1"/>
    <col min="4" max="4" width="16.69140625" bestFit="1" customWidth="1"/>
    <col min="5" max="6" width="11.84375" bestFit="1" customWidth="1"/>
  </cols>
  <sheetData>
    <row r="3" spans="1:5" x14ac:dyDescent="0.4">
      <c r="A3" s="1" t="s">
        <v>12</v>
      </c>
      <c r="B3" s="1" t="s">
        <v>8</v>
      </c>
    </row>
    <row r="4" spans="1:5" x14ac:dyDescent="0.4">
      <c r="A4" s="1" t="s">
        <v>6</v>
      </c>
      <c r="B4" t="s">
        <v>11</v>
      </c>
      <c r="C4" t="s">
        <v>5</v>
      </c>
      <c r="D4" t="s">
        <v>3</v>
      </c>
      <c r="E4" t="s">
        <v>7</v>
      </c>
    </row>
    <row r="5" spans="1:5" x14ac:dyDescent="0.4">
      <c r="A5" s="2">
        <v>2.1074510000000002</v>
      </c>
      <c r="C5">
        <v>0.48517589999999999</v>
      </c>
      <c r="D5">
        <v>0</v>
      </c>
      <c r="E5">
        <v>0.48517589999999999</v>
      </c>
    </row>
    <row r="6" spans="1:5" x14ac:dyDescent="0.4">
      <c r="A6" s="2">
        <v>2.1244109999999998</v>
      </c>
      <c r="C6">
        <v>0.52567569999999997</v>
      </c>
      <c r="D6">
        <v>0</v>
      </c>
      <c r="E6">
        <v>0.52567569999999997</v>
      </c>
    </row>
    <row r="7" spans="1:5" x14ac:dyDescent="0.4">
      <c r="A7" s="2">
        <v>2.131141</v>
      </c>
      <c r="C7">
        <v>0.62290909999999999</v>
      </c>
      <c r="D7">
        <v>0</v>
      </c>
      <c r="E7">
        <v>0.62290909999999999</v>
      </c>
    </row>
    <row r="8" spans="1:5" x14ac:dyDescent="0.4">
      <c r="A8" s="2">
        <v>2.1371669999999998</v>
      </c>
      <c r="C8">
        <v>0.87479200000000001</v>
      </c>
      <c r="D8">
        <v>0</v>
      </c>
      <c r="E8">
        <v>0.87479200000000001</v>
      </c>
    </row>
    <row r="9" spans="1:5" x14ac:dyDescent="0.4">
      <c r="A9" s="2">
        <v>2.1424210000000001</v>
      </c>
      <c r="C9">
        <v>0.97333740000000002</v>
      </c>
      <c r="D9">
        <v>0</v>
      </c>
      <c r="E9">
        <v>0.97333740000000002</v>
      </c>
    </row>
    <row r="10" spans="1:5" x14ac:dyDescent="0.4">
      <c r="A10" s="2">
        <v>2.1470940000000001</v>
      </c>
      <c r="C10">
        <v>1.060902</v>
      </c>
      <c r="D10">
        <v>0</v>
      </c>
      <c r="E10">
        <v>1.060902</v>
      </c>
    </row>
    <row r="11" spans="1:5" x14ac:dyDescent="0.4">
      <c r="A11" s="2">
        <v>2.1514540000000002</v>
      </c>
      <c r="C11">
        <v>1.136728</v>
      </c>
      <c r="D11">
        <v>0</v>
      </c>
      <c r="E11">
        <v>1.136728</v>
      </c>
    </row>
    <row r="12" spans="1:5" x14ac:dyDescent="0.4">
      <c r="A12" s="2">
        <v>2.1556959999999998</v>
      </c>
      <c r="C12">
        <v>1.2037500000000001</v>
      </c>
      <c r="D12">
        <v>0</v>
      </c>
      <c r="E12">
        <v>1.2037500000000001</v>
      </c>
    </row>
    <row r="13" spans="1:5" x14ac:dyDescent="0.4">
      <c r="A13" s="2">
        <v>2.1602489999999999</v>
      </c>
      <c r="C13">
        <v>1.2659400000000001</v>
      </c>
      <c r="D13">
        <v>0</v>
      </c>
      <c r="E13">
        <v>1.2659400000000001</v>
      </c>
    </row>
    <row r="14" spans="1:5" x14ac:dyDescent="0.4">
      <c r="A14" s="2">
        <v>2.1646939999999999</v>
      </c>
      <c r="C14">
        <v>1.326119</v>
      </c>
      <c r="D14">
        <v>0</v>
      </c>
      <c r="E14">
        <v>1.326119</v>
      </c>
    </row>
    <row r="15" spans="1:5" x14ac:dyDescent="0.4">
      <c r="A15" s="2">
        <v>2.1687940000000001</v>
      </c>
      <c r="C15">
        <v>1.390366</v>
      </c>
      <c r="D15">
        <v>0</v>
      </c>
      <c r="E15">
        <v>1.390366</v>
      </c>
    </row>
    <row r="16" spans="1:5" x14ac:dyDescent="0.4">
      <c r="A16" s="2">
        <v>2.1731630000000002</v>
      </c>
      <c r="C16">
        <v>1.4527319999999999</v>
      </c>
      <c r="D16">
        <v>0</v>
      </c>
      <c r="E16">
        <v>1.4527319999999999</v>
      </c>
    </row>
    <row r="17" spans="1:5" x14ac:dyDescent="0.4">
      <c r="A17" s="2">
        <v>2.1772749999999998</v>
      </c>
      <c r="C17">
        <v>1.5099530000000001</v>
      </c>
      <c r="D17">
        <v>0</v>
      </c>
      <c r="E17">
        <v>1.5099530000000001</v>
      </c>
    </row>
    <row r="18" spans="1:5" x14ac:dyDescent="0.4">
      <c r="A18" s="2">
        <v>2.1813560000000001</v>
      </c>
      <c r="C18">
        <v>1.5705979999999999</v>
      </c>
      <c r="D18">
        <v>0</v>
      </c>
      <c r="E18">
        <v>1.5705979999999999</v>
      </c>
    </row>
    <row r="19" spans="1:5" x14ac:dyDescent="0.4">
      <c r="A19" s="2">
        <v>2.185873</v>
      </c>
      <c r="C19">
        <v>1.62737</v>
      </c>
      <c r="D19">
        <v>0</v>
      </c>
      <c r="E19">
        <v>1.62737</v>
      </c>
    </row>
    <row r="20" spans="1:5" x14ac:dyDescent="0.4">
      <c r="A20" s="2">
        <v>2.1897989999999998</v>
      </c>
      <c r="C20">
        <v>1.6834210000000001</v>
      </c>
      <c r="D20">
        <v>0</v>
      </c>
      <c r="E20">
        <v>1.6834210000000001</v>
      </c>
    </row>
    <row r="21" spans="1:5" x14ac:dyDescent="0.4">
      <c r="A21" s="2">
        <v>2.1937440000000001</v>
      </c>
      <c r="C21">
        <v>1.7451030000000001</v>
      </c>
      <c r="D21">
        <v>0</v>
      </c>
      <c r="E21">
        <v>1.7451030000000001</v>
      </c>
    </row>
    <row r="22" spans="1:5" x14ac:dyDescent="0.4">
      <c r="A22" s="2">
        <v>2.1976559999999998</v>
      </c>
      <c r="C22">
        <v>1.7984309999999999</v>
      </c>
      <c r="D22">
        <v>0</v>
      </c>
      <c r="E22">
        <v>1.7984309999999999</v>
      </c>
    </row>
    <row r="23" spans="1:5" x14ac:dyDescent="0.4">
      <c r="A23" s="2">
        <v>2.2017009999999999</v>
      </c>
      <c r="C23">
        <v>1.851756</v>
      </c>
      <c r="D23">
        <v>0</v>
      </c>
      <c r="E23">
        <v>1.851756</v>
      </c>
    </row>
    <row r="24" spans="1:5" x14ac:dyDescent="0.4">
      <c r="A24" s="2">
        <v>2.2062650000000001</v>
      </c>
      <c r="C24">
        <v>1.904344</v>
      </c>
      <c r="D24">
        <v>0</v>
      </c>
      <c r="E24">
        <v>1.904344</v>
      </c>
    </row>
    <row r="25" spans="1:5" x14ac:dyDescent="0.4">
      <c r="A25" s="2">
        <v>2.2105399999999999</v>
      </c>
      <c r="C25">
        <v>1.9584509999999999</v>
      </c>
      <c r="D25">
        <v>0</v>
      </c>
      <c r="E25">
        <v>1.9584509999999999</v>
      </c>
    </row>
    <row r="26" spans="1:5" x14ac:dyDescent="0.4">
      <c r="A26" s="2">
        <v>2.2148750000000001</v>
      </c>
      <c r="C26">
        <v>2.019145</v>
      </c>
      <c r="D26">
        <v>0</v>
      </c>
      <c r="E26">
        <v>2.019145</v>
      </c>
    </row>
    <row r="27" spans="1:5" x14ac:dyDescent="0.4">
      <c r="A27" s="2">
        <v>2.2191169999999998</v>
      </c>
      <c r="C27">
        <v>2.0756600000000001</v>
      </c>
      <c r="D27">
        <v>0</v>
      </c>
      <c r="E27">
        <v>2.0756600000000001</v>
      </c>
    </row>
    <row r="28" spans="1:5" x14ac:dyDescent="0.4">
      <c r="A28" s="2">
        <v>2.2232630000000002</v>
      </c>
      <c r="C28">
        <v>2.1326360000000002</v>
      </c>
      <c r="D28">
        <v>0</v>
      </c>
      <c r="E28">
        <v>2.1326360000000002</v>
      </c>
    </row>
    <row r="29" spans="1:5" x14ac:dyDescent="0.4">
      <c r="A29" s="2">
        <v>2.2281170000000001</v>
      </c>
      <c r="C29">
        <v>2.1880899999999999</v>
      </c>
      <c r="D29">
        <v>0</v>
      </c>
      <c r="E29">
        <v>2.1880899999999999</v>
      </c>
    </row>
    <row r="30" spans="1:5" x14ac:dyDescent="0.4">
      <c r="A30" s="2">
        <v>2.2329509999999999</v>
      </c>
      <c r="C30">
        <v>2.2419549999999999</v>
      </c>
      <c r="D30">
        <v>0</v>
      </c>
      <c r="E30">
        <v>2.2419549999999999</v>
      </c>
    </row>
    <row r="31" spans="1:5" x14ac:dyDescent="0.4">
      <c r="A31" s="2">
        <v>2.2372770000000002</v>
      </c>
      <c r="C31">
        <v>2.304659</v>
      </c>
      <c r="D31">
        <v>0</v>
      </c>
      <c r="E31">
        <v>2.304659</v>
      </c>
    </row>
    <row r="32" spans="1:5" x14ac:dyDescent="0.4">
      <c r="A32" s="2">
        <v>2.2417069999999999</v>
      </c>
      <c r="C32">
        <v>2.366673</v>
      </c>
      <c r="D32">
        <v>0</v>
      </c>
      <c r="E32">
        <v>2.366673</v>
      </c>
    </row>
    <row r="33" spans="1:8" x14ac:dyDescent="0.4">
      <c r="A33" s="2">
        <v>2.2465169999999999</v>
      </c>
      <c r="C33">
        <v>2.421827</v>
      </c>
      <c r="D33">
        <v>0</v>
      </c>
      <c r="E33">
        <v>2.421827</v>
      </c>
      <c r="H33">
        <v>1</v>
      </c>
    </row>
    <row r="34" spans="1:8" x14ac:dyDescent="0.4">
      <c r="A34" s="2">
        <v>2.2508189999999999</v>
      </c>
      <c r="C34">
        <v>2.4779640000000001</v>
      </c>
      <c r="D34">
        <v>0</v>
      </c>
      <c r="E34">
        <v>2.4779640000000001</v>
      </c>
      <c r="H34">
        <v>1</v>
      </c>
    </row>
    <row r="35" spans="1:8" x14ac:dyDescent="0.4">
      <c r="A35" s="2">
        <v>2.2551540000000001</v>
      </c>
      <c r="C35">
        <v>2.5385270000000002</v>
      </c>
      <c r="D35">
        <v>0</v>
      </c>
      <c r="E35">
        <v>2.5385270000000002</v>
      </c>
      <c r="H35">
        <v>1</v>
      </c>
    </row>
    <row r="36" spans="1:8" x14ac:dyDescent="0.4">
      <c r="A36" s="2">
        <v>2.2596419999999999</v>
      </c>
      <c r="C36">
        <v>2.5923530000000001</v>
      </c>
      <c r="D36">
        <v>0</v>
      </c>
      <c r="E36">
        <v>2.5923530000000001</v>
      </c>
      <c r="H36">
        <v>1</v>
      </c>
    </row>
    <row r="37" spans="1:8" x14ac:dyDescent="0.4">
      <c r="A37" s="2">
        <v>2.2654800000000002</v>
      </c>
      <c r="C37">
        <v>2.6462530000000002</v>
      </c>
      <c r="D37">
        <v>0</v>
      </c>
      <c r="E37">
        <v>2.6462530000000002</v>
      </c>
      <c r="H37">
        <v>1</v>
      </c>
    </row>
    <row r="38" spans="1:8" x14ac:dyDescent="0.4">
      <c r="A38" s="2">
        <v>2.2701570000000002</v>
      </c>
      <c r="C38">
        <v>2.701711</v>
      </c>
      <c r="D38">
        <v>0</v>
      </c>
      <c r="E38">
        <v>2.701711</v>
      </c>
      <c r="H38">
        <v>1</v>
      </c>
    </row>
    <row r="39" spans="1:8" x14ac:dyDescent="0.4">
      <c r="A39" s="2">
        <v>2.2743760000000002</v>
      </c>
      <c r="C39">
        <v>2.7733120000000002</v>
      </c>
      <c r="D39">
        <v>0</v>
      </c>
      <c r="E39">
        <v>2.7733120000000002</v>
      </c>
      <c r="H39">
        <v>1</v>
      </c>
    </row>
    <row r="40" spans="1:8" x14ac:dyDescent="0.4">
      <c r="A40" s="2">
        <v>2.278384</v>
      </c>
      <c r="C40">
        <v>2.8302450000000001</v>
      </c>
      <c r="D40">
        <v>0</v>
      </c>
      <c r="E40">
        <v>2.8302450000000001</v>
      </c>
      <c r="H40">
        <v>1</v>
      </c>
    </row>
    <row r="41" spans="1:8" x14ac:dyDescent="0.4">
      <c r="A41" s="2">
        <v>2.2826040000000001</v>
      </c>
      <c r="C41">
        <v>2.8812720000000001</v>
      </c>
      <c r="D41">
        <v>0</v>
      </c>
      <c r="E41">
        <v>2.8812720000000001</v>
      </c>
      <c r="H41">
        <v>1</v>
      </c>
    </row>
    <row r="42" spans="1:8" x14ac:dyDescent="0.4">
      <c r="A42" s="2">
        <v>2.2869579999999998</v>
      </c>
      <c r="C42">
        <v>2.929462</v>
      </c>
      <c r="D42">
        <v>0</v>
      </c>
      <c r="E42">
        <v>2.929462</v>
      </c>
      <c r="H42">
        <v>1</v>
      </c>
    </row>
    <row r="43" spans="1:8" x14ac:dyDescent="0.4">
      <c r="A43" s="2">
        <v>2.2912279999999998</v>
      </c>
      <c r="C43">
        <v>2.9798770000000001</v>
      </c>
      <c r="D43">
        <v>0</v>
      </c>
      <c r="E43">
        <v>2.9798770000000001</v>
      </c>
      <c r="H43">
        <v>1</v>
      </c>
    </row>
    <row r="44" spans="1:8" x14ac:dyDescent="0.4">
      <c r="A44" s="2">
        <v>2.2952119999999998</v>
      </c>
      <c r="C44">
        <v>3.0315820000000002</v>
      </c>
      <c r="D44">
        <v>0</v>
      </c>
      <c r="E44">
        <v>3.0315820000000002</v>
      </c>
      <c r="H44">
        <v>1</v>
      </c>
    </row>
    <row r="45" spans="1:8" x14ac:dyDescent="0.4">
      <c r="A45" s="2">
        <v>2.299474</v>
      </c>
      <c r="C45">
        <v>3.0819580000000002</v>
      </c>
      <c r="D45">
        <v>0</v>
      </c>
      <c r="E45">
        <v>3.0819580000000002</v>
      </c>
      <c r="H45">
        <v>1</v>
      </c>
    </row>
    <row r="46" spans="1:8" x14ac:dyDescent="0.4">
      <c r="A46" s="2">
        <v>2.3036949999999998</v>
      </c>
      <c r="C46">
        <v>3.1286619999999998</v>
      </c>
      <c r="D46">
        <v>0</v>
      </c>
      <c r="E46">
        <v>3.1286619999999998</v>
      </c>
      <c r="H46">
        <v>1</v>
      </c>
    </row>
    <row r="47" spans="1:8" x14ac:dyDescent="0.4">
      <c r="A47" s="2">
        <v>2.3079700000000001</v>
      </c>
      <c r="C47">
        <v>3.1783290000000002</v>
      </c>
      <c r="D47">
        <v>0</v>
      </c>
      <c r="E47">
        <v>3.1783290000000002</v>
      </c>
      <c r="H47">
        <v>1</v>
      </c>
    </row>
    <row r="48" spans="1:8" x14ac:dyDescent="0.4">
      <c r="A48" s="2">
        <v>2.3124739999999999</v>
      </c>
      <c r="C48">
        <v>3.2271960000000002</v>
      </c>
      <c r="D48">
        <v>0</v>
      </c>
      <c r="E48">
        <v>3.2271960000000002</v>
      </c>
      <c r="H48">
        <v>1</v>
      </c>
    </row>
    <row r="49" spans="1:8" x14ac:dyDescent="0.4">
      <c r="A49" s="2">
        <v>2.316649</v>
      </c>
      <c r="C49">
        <v>3.2763719999999998</v>
      </c>
      <c r="D49">
        <v>0</v>
      </c>
      <c r="E49">
        <v>3.2763719999999998</v>
      </c>
      <c r="H49">
        <v>1</v>
      </c>
    </row>
    <row r="50" spans="1:8" x14ac:dyDescent="0.4">
      <c r="A50" s="2">
        <v>2.3208120000000001</v>
      </c>
      <c r="C50">
        <v>3.3278289999999999</v>
      </c>
      <c r="D50">
        <v>0</v>
      </c>
      <c r="E50">
        <v>3.3278289999999999</v>
      </c>
      <c r="H50">
        <v>1</v>
      </c>
    </row>
    <row r="51" spans="1:8" x14ac:dyDescent="0.4">
      <c r="A51" s="2">
        <v>2.3256760000000001</v>
      </c>
      <c r="C51">
        <v>3.3752070000000001</v>
      </c>
      <c r="D51">
        <v>0</v>
      </c>
      <c r="E51">
        <v>3.3752070000000001</v>
      </c>
      <c r="H51">
        <v>1</v>
      </c>
    </row>
    <row r="52" spans="1:8" x14ac:dyDescent="0.4">
      <c r="A52" s="2">
        <v>2.3300390000000002</v>
      </c>
      <c r="C52">
        <v>3.422142</v>
      </c>
      <c r="D52">
        <v>0</v>
      </c>
      <c r="E52">
        <v>3.422142</v>
      </c>
      <c r="H52">
        <v>1</v>
      </c>
    </row>
    <row r="53" spans="1:8" x14ac:dyDescent="0.4">
      <c r="A53" s="2">
        <v>2.334362</v>
      </c>
      <c r="C53">
        <v>3.476591</v>
      </c>
      <c r="D53">
        <v>0</v>
      </c>
      <c r="E53">
        <v>3.476591</v>
      </c>
      <c r="H53">
        <v>1</v>
      </c>
    </row>
    <row r="54" spans="1:8" x14ac:dyDescent="0.4">
      <c r="A54" s="2">
        <v>2.3387630000000001</v>
      </c>
      <c r="C54">
        <v>3.5250810000000001</v>
      </c>
      <c r="D54">
        <v>0</v>
      </c>
      <c r="E54">
        <v>3.5250810000000001</v>
      </c>
      <c r="H54">
        <v>1</v>
      </c>
    </row>
    <row r="55" spans="1:8" x14ac:dyDescent="0.4">
      <c r="A55" s="2">
        <v>2.3428550000000001</v>
      </c>
      <c r="C55">
        <v>3.572797</v>
      </c>
      <c r="D55">
        <v>0</v>
      </c>
      <c r="E55">
        <v>3.572797</v>
      </c>
      <c r="H55">
        <v>1</v>
      </c>
    </row>
    <row r="56" spans="1:8" x14ac:dyDescent="0.4">
      <c r="A56" s="2">
        <v>2.3475570000000001</v>
      </c>
      <c r="C56">
        <v>3.621032</v>
      </c>
      <c r="D56">
        <v>0</v>
      </c>
      <c r="E56">
        <v>3.621032</v>
      </c>
      <c r="H56">
        <v>1</v>
      </c>
    </row>
    <row r="57" spans="1:8" x14ac:dyDescent="0.4">
      <c r="A57" s="2">
        <v>2.3518300000000001</v>
      </c>
      <c r="C57">
        <v>3.6655720000000001</v>
      </c>
      <c r="D57">
        <v>0</v>
      </c>
      <c r="E57">
        <v>3.6655720000000001</v>
      </c>
      <c r="H57">
        <v>1</v>
      </c>
    </row>
    <row r="58" spans="1:8" x14ac:dyDescent="0.4">
      <c r="A58" s="2">
        <v>2.3561529999999999</v>
      </c>
      <c r="C58">
        <v>3.7163919999999999</v>
      </c>
      <c r="D58">
        <v>0</v>
      </c>
      <c r="E58">
        <v>3.7163919999999999</v>
      </c>
      <c r="H58">
        <v>1</v>
      </c>
    </row>
    <row r="59" spans="1:8" x14ac:dyDescent="0.4">
      <c r="A59" s="2">
        <v>2.3602460000000001</v>
      </c>
      <c r="C59">
        <v>3.7622309999999999</v>
      </c>
      <c r="D59">
        <v>0</v>
      </c>
      <c r="E59">
        <v>3.7622309999999999</v>
      </c>
      <c r="H59">
        <v>1</v>
      </c>
    </row>
    <row r="60" spans="1:8" x14ac:dyDescent="0.4">
      <c r="A60" s="2">
        <v>2.3649589999999998</v>
      </c>
      <c r="C60">
        <v>3.8082929999999999</v>
      </c>
      <c r="D60">
        <v>0</v>
      </c>
      <c r="E60">
        <v>3.8082929999999999</v>
      </c>
      <c r="H60">
        <v>1</v>
      </c>
    </row>
    <row r="61" spans="1:8" x14ac:dyDescent="0.4">
      <c r="A61" s="2">
        <v>2.369373</v>
      </c>
      <c r="C61">
        <v>3.8515830000000002</v>
      </c>
      <c r="D61">
        <v>0</v>
      </c>
      <c r="E61">
        <v>3.8515830000000002</v>
      </c>
      <c r="H61">
        <v>1</v>
      </c>
    </row>
    <row r="62" spans="1:8" x14ac:dyDescent="0.4">
      <c r="A62" s="2">
        <v>2.3738709999999998</v>
      </c>
      <c r="C62">
        <v>3.9010799999999999</v>
      </c>
      <c r="D62">
        <v>0</v>
      </c>
      <c r="E62">
        <v>3.9010799999999999</v>
      </c>
      <c r="H62">
        <v>1</v>
      </c>
    </row>
    <row r="63" spans="1:8" x14ac:dyDescent="0.4">
      <c r="A63" s="2">
        <v>2.3780230000000002</v>
      </c>
      <c r="C63">
        <v>3.947066</v>
      </c>
      <c r="D63">
        <v>0</v>
      </c>
      <c r="E63">
        <v>3.947066</v>
      </c>
      <c r="H63">
        <v>1</v>
      </c>
    </row>
    <row r="64" spans="1:8" x14ac:dyDescent="0.4">
      <c r="A64" s="2">
        <v>2.3821729999999999</v>
      </c>
      <c r="C64">
        <v>3.9935870000000002</v>
      </c>
      <c r="D64">
        <v>0</v>
      </c>
      <c r="E64">
        <v>3.9935870000000002</v>
      </c>
      <c r="H64">
        <v>1</v>
      </c>
    </row>
    <row r="65" spans="1:8" x14ac:dyDescent="0.4">
      <c r="A65" s="2">
        <v>2.3863629999999998</v>
      </c>
      <c r="C65">
        <v>4.0362099999999996</v>
      </c>
      <c r="D65">
        <v>0</v>
      </c>
      <c r="E65">
        <v>4.0362099999999996</v>
      </c>
      <c r="H65">
        <v>1</v>
      </c>
    </row>
    <row r="66" spans="1:8" x14ac:dyDescent="0.4">
      <c r="A66" s="2">
        <v>2.390234</v>
      </c>
      <c r="C66">
        <v>4.0785109999999998</v>
      </c>
      <c r="D66">
        <v>0</v>
      </c>
      <c r="E66">
        <v>4.0785109999999998</v>
      </c>
      <c r="H66">
        <v>1</v>
      </c>
    </row>
    <row r="67" spans="1:8" x14ac:dyDescent="0.4">
      <c r="A67" s="2">
        <v>2.3943690000000002</v>
      </c>
      <c r="C67">
        <v>4.1209009999999999</v>
      </c>
      <c r="D67">
        <v>0</v>
      </c>
      <c r="E67">
        <v>4.1209009999999999</v>
      </c>
      <c r="H67">
        <v>1</v>
      </c>
    </row>
    <row r="68" spans="1:8" x14ac:dyDescent="0.4">
      <c r="A68" s="2">
        <v>2.3985150000000002</v>
      </c>
      <c r="C68">
        <v>4.1597970000000002</v>
      </c>
      <c r="D68">
        <v>0</v>
      </c>
      <c r="E68">
        <v>4.1597970000000002</v>
      </c>
      <c r="H68">
        <v>1</v>
      </c>
    </row>
    <row r="69" spans="1:8" x14ac:dyDescent="0.4">
      <c r="A69" s="2">
        <v>2.4025840000000001</v>
      </c>
      <c r="C69">
        <v>4.2010579999999997</v>
      </c>
      <c r="D69">
        <v>0</v>
      </c>
      <c r="E69">
        <v>4.2010579999999997</v>
      </c>
      <c r="H69">
        <v>1</v>
      </c>
    </row>
    <row r="70" spans="1:8" x14ac:dyDescent="0.4">
      <c r="A70" s="2">
        <v>2.4068459999999998</v>
      </c>
      <c r="C70">
        <v>4.2421199999999999</v>
      </c>
      <c r="D70">
        <v>0</v>
      </c>
      <c r="E70">
        <v>4.2421199999999999</v>
      </c>
      <c r="H70">
        <v>1</v>
      </c>
    </row>
    <row r="71" spans="1:8" x14ac:dyDescent="0.4">
      <c r="A71" s="2">
        <v>2.4109349999999998</v>
      </c>
      <c r="C71">
        <v>4.2821150000000001</v>
      </c>
      <c r="D71">
        <v>0</v>
      </c>
      <c r="E71">
        <v>4.2821150000000001</v>
      </c>
      <c r="H71">
        <v>1</v>
      </c>
    </row>
    <row r="72" spans="1:8" x14ac:dyDescent="0.4">
      <c r="A72" s="2">
        <v>2.4152200000000001</v>
      </c>
      <c r="C72">
        <v>4.3237069999999997</v>
      </c>
      <c r="D72">
        <v>0</v>
      </c>
      <c r="E72">
        <v>4.3237069999999997</v>
      </c>
      <c r="H72">
        <v>1</v>
      </c>
    </row>
    <row r="73" spans="1:8" x14ac:dyDescent="0.4">
      <c r="A73" s="2">
        <v>2.4194</v>
      </c>
      <c r="C73">
        <v>4.3633069999999998</v>
      </c>
      <c r="D73">
        <v>0</v>
      </c>
      <c r="E73">
        <v>4.3633069999999998</v>
      </c>
      <c r="H73">
        <v>1</v>
      </c>
    </row>
    <row r="74" spans="1:8" x14ac:dyDescent="0.4">
      <c r="A74" s="2">
        <v>2.4236589999999998</v>
      </c>
      <c r="C74">
        <v>4.404496</v>
      </c>
      <c r="D74">
        <v>0</v>
      </c>
      <c r="E74">
        <v>4.404496</v>
      </c>
      <c r="H74">
        <v>1</v>
      </c>
    </row>
    <row r="75" spans="1:8" x14ac:dyDescent="0.4">
      <c r="A75" s="2">
        <v>2.4279839999999999</v>
      </c>
      <c r="C75">
        <v>4.4443530000000004</v>
      </c>
      <c r="D75">
        <v>0</v>
      </c>
      <c r="E75">
        <v>4.4443530000000004</v>
      </c>
      <c r="H75">
        <v>1</v>
      </c>
    </row>
    <row r="76" spans="1:8" x14ac:dyDescent="0.4">
      <c r="A76" s="2">
        <v>2.4321579999999998</v>
      </c>
      <c r="C76">
        <v>4.4846409999999999</v>
      </c>
      <c r="D76">
        <v>0</v>
      </c>
      <c r="E76">
        <v>4.4846409999999999</v>
      </c>
      <c r="H76">
        <v>1</v>
      </c>
    </row>
    <row r="77" spans="1:8" x14ac:dyDescent="0.4">
      <c r="A77" s="2">
        <v>2.4363809999999999</v>
      </c>
      <c r="C77">
        <v>4.5252439999999998</v>
      </c>
      <c r="D77">
        <v>0</v>
      </c>
      <c r="E77">
        <v>4.5252439999999998</v>
      </c>
      <c r="H77">
        <v>1</v>
      </c>
    </row>
    <row r="78" spans="1:8" x14ac:dyDescent="0.4">
      <c r="A78" s="2">
        <v>2.4408340000000002</v>
      </c>
      <c r="C78">
        <v>4.5641030000000002</v>
      </c>
      <c r="D78">
        <v>0</v>
      </c>
      <c r="E78">
        <v>4.5641030000000002</v>
      </c>
      <c r="H78">
        <v>1</v>
      </c>
    </row>
    <row r="79" spans="1:8" x14ac:dyDescent="0.4">
      <c r="A79" s="2">
        <v>2.4456319999999998</v>
      </c>
      <c r="C79">
        <v>4.6031129999999996</v>
      </c>
      <c r="D79">
        <v>0</v>
      </c>
      <c r="E79">
        <v>4.6031129999999996</v>
      </c>
      <c r="H79">
        <v>1</v>
      </c>
    </row>
    <row r="80" spans="1:8" x14ac:dyDescent="0.4">
      <c r="A80" s="2">
        <v>2.4503750000000002</v>
      </c>
      <c r="C80">
        <v>4.6438980000000001</v>
      </c>
      <c r="D80">
        <v>0</v>
      </c>
      <c r="E80">
        <v>4.6438980000000001</v>
      </c>
      <c r="H80">
        <v>1</v>
      </c>
    </row>
    <row r="81" spans="1:8" x14ac:dyDescent="0.4">
      <c r="A81" s="2">
        <v>2.4546329999999998</v>
      </c>
      <c r="C81">
        <v>4.6874560000000001</v>
      </c>
      <c r="D81">
        <v>0</v>
      </c>
      <c r="E81">
        <v>4.6874560000000001</v>
      </c>
      <c r="H81">
        <v>1</v>
      </c>
    </row>
    <row r="82" spans="1:8" x14ac:dyDescent="0.4">
      <c r="A82" s="2">
        <v>2.4588239999999999</v>
      </c>
      <c r="C82">
        <v>4.7301149999999996</v>
      </c>
      <c r="D82">
        <v>0</v>
      </c>
      <c r="E82">
        <v>4.7301149999999996</v>
      </c>
      <c r="H82">
        <v>1</v>
      </c>
    </row>
    <row r="83" spans="1:8" x14ac:dyDescent="0.4">
      <c r="A83" s="2">
        <v>2.463193</v>
      </c>
      <c r="C83">
        <v>4.768084</v>
      </c>
      <c r="D83">
        <v>0</v>
      </c>
      <c r="E83">
        <v>4.768084</v>
      </c>
      <c r="H83">
        <v>1</v>
      </c>
    </row>
    <row r="84" spans="1:8" x14ac:dyDescent="0.4">
      <c r="A84" s="2">
        <v>2.467495</v>
      </c>
      <c r="C84">
        <v>4.8051310000000003</v>
      </c>
      <c r="D84">
        <v>0</v>
      </c>
      <c r="E84">
        <v>4.8051310000000003</v>
      </c>
      <c r="H84">
        <v>1</v>
      </c>
    </row>
    <row r="85" spans="1:8" x14ac:dyDescent="0.4">
      <c r="A85" s="2">
        <v>2.4715220000000002</v>
      </c>
      <c r="C85">
        <v>4.8434229999999996</v>
      </c>
      <c r="D85">
        <v>0</v>
      </c>
      <c r="E85">
        <v>4.8434229999999996</v>
      </c>
      <c r="H85">
        <v>1</v>
      </c>
    </row>
    <row r="86" spans="1:8" x14ac:dyDescent="0.4">
      <c r="A86" s="2">
        <v>2.4755929999999999</v>
      </c>
      <c r="C86">
        <v>4.8808009999999999</v>
      </c>
      <c r="D86">
        <v>0</v>
      </c>
      <c r="E86">
        <v>4.8808009999999999</v>
      </c>
      <c r="H86">
        <v>1</v>
      </c>
    </row>
    <row r="87" spans="1:8" x14ac:dyDescent="0.4">
      <c r="A87" s="2">
        <v>2.47959</v>
      </c>
      <c r="C87">
        <v>4.9154949999999999</v>
      </c>
      <c r="D87">
        <v>0</v>
      </c>
      <c r="E87">
        <v>4.9154949999999999</v>
      </c>
      <c r="H87">
        <v>1</v>
      </c>
    </row>
    <row r="88" spans="1:8" x14ac:dyDescent="0.4">
      <c r="A88" s="2">
        <v>2.4836200000000002</v>
      </c>
      <c r="C88">
        <v>4.9502769999999998</v>
      </c>
      <c r="D88">
        <v>0</v>
      </c>
      <c r="E88">
        <v>4.9502769999999998</v>
      </c>
      <c r="H88">
        <v>1</v>
      </c>
    </row>
    <row r="89" spans="1:8" x14ac:dyDescent="0.4">
      <c r="A89" s="2">
        <v>2.4876689999999999</v>
      </c>
      <c r="C89">
        <v>4.9841470000000001</v>
      </c>
      <c r="D89">
        <v>0</v>
      </c>
      <c r="E89">
        <v>4.9841470000000001</v>
      </c>
      <c r="H89">
        <v>1</v>
      </c>
    </row>
    <row r="90" spans="1:8" x14ac:dyDescent="0.4">
      <c r="A90" s="2">
        <v>2.491765</v>
      </c>
      <c r="C90">
        <v>5.0180040000000004</v>
      </c>
      <c r="D90">
        <v>0</v>
      </c>
      <c r="E90">
        <v>5.0180040000000004</v>
      </c>
      <c r="H90">
        <v>1</v>
      </c>
    </row>
    <row r="91" spans="1:8" x14ac:dyDescent="0.4">
      <c r="A91" s="2">
        <v>2.4958390000000001</v>
      </c>
      <c r="C91">
        <v>5.0517339999999997</v>
      </c>
      <c r="D91">
        <v>0</v>
      </c>
      <c r="E91">
        <v>5.0517339999999997</v>
      </c>
      <c r="H91">
        <v>1</v>
      </c>
    </row>
    <row r="92" spans="1:8" x14ac:dyDescent="0.4">
      <c r="A92" s="2">
        <v>2.5000800000000001</v>
      </c>
      <c r="C92">
        <v>5.0855579999999998</v>
      </c>
      <c r="D92">
        <v>0</v>
      </c>
      <c r="E92">
        <v>5.0855579999999998</v>
      </c>
      <c r="H92">
        <v>1</v>
      </c>
    </row>
    <row r="93" spans="1:8" x14ac:dyDescent="0.4">
      <c r="A93" s="2">
        <v>2.5043359999999999</v>
      </c>
      <c r="C93">
        <v>5.1189150000000003</v>
      </c>
      <c r="D93">
        <v>0</v>
      </c>
      <c r="E93">
        <v>5.1189150000000003</v>
      </c>
      <c r="H93">
        <v>1</v>
      </c>
    </row>
    <row r="94" spans="1:8" x14ac:dyDescent="0.4">
      <c r="A94" s="2">
        <v>2.5083540000000002</v>
      </c>
      <c r="C94">
        <v>5.1533199999999999</v>
      </c>
      <c r="D94">
        <v>0</v>
      </c>
      <c r="E94">
        <v>5.1533199999999999</v>
      </c>
      <c r="H94">
        <v>1</v>
      </c>
    </row>
    <row r="95" spans="1:8" x14ac:dyDescent="0.4">
      <c r="A95" s="2">
        <v>2.512394</v>
      </c>
      <c r="C95">
        <v>5.1875299999999998</v>
      </c>
      <c r="D95">
        <v>0</v>
      </c>
      <c r="E95">
        <v>5.1875299999999998</v>
      </c>
      <c r="H95">
        <v>1</v>
      </c>
    </row>
    <row r="96" spans="1:8" x14ac:dyDescent="0.4">
      <c r="A96" s="2">
        <v>2.5166620000000002</v>
      </c>
      <c r="C96">
        <v>5.2195369999999999</v>
      </c>
      <c r="D96">
        <v>0</v>
      </c>
      <c r="E96">
        <v>5.2195369999999999</v>
      </c>
      <c r="H96">
        <v>1</v>
      </c>
    </row>
    <row r="97" spans="1:8" x14ac:dyDescent="0.4">
      <c r="A97" s="2">
        <v>2.521217</v>
      </c>
      <c r="C97">
        <v>5.2514279999999998</v>
      </c>
      <c r="D97">
        <v>0</v>
      </c>
      <c r="E97">
        <v>5.2514279999999998</v>
      </c>
      <c r="H97">
        <v>1</v>
      </c>
    </row>
    <row r="98" spans="1:8" x14ac:dyDescent="0.4">
      <c r="A98" s="2">
        <v>2.5259049999999998</v>
      </c>
      <c r="C98">
        <v>5.2848119999999996</v>
      </c>
      <c r="D98">
        <v>0</v>
      </c>
      <c r="E98">
        <v>5.2848119999999996</v>
      </c>
      <c r="H98">
        <v>1</v>
      </c>
    </row>
    <row r="99" spans="1:8" x14ac:dyDescent="0.4">
      <c r="A99" s="2">
        <v>2.530125</v>
      </c>
      <c r="C99">
        <v>5.3200820000000002</v>
      </c>
      <c r="D99">
        <v>0</v>
      </c>
      <c r="E99">
        <v>5.3200820000000002</v>
      </c>
      <c r="H99">
        <v>1</v>
      </c>
    </row>
    <row r="100" spans="1:8" x14ac:dyDescent="0.4">
      <c r="A100" s="2">
        <v>2.5347040000000001</v>
      </c>
      <c r="C100">
        <v>5.3559989999999997</v>
      </c>
      <c r="D100">
        <v>0</v>
      </c>
      <c r="E100">
        <v>5.3559989999999997</v>
      </c>
      <c r="H100">
        <v>1</v>
      </c>
    </row>
    <row r="101" spans="1:8" x14ac:dyDescent="0.4">
      <c r="A101" s="2">
        <v>2.5387979999999999</v>
      </c>
      <c r="C101">
        <v>5.388001</v>
      </c>
      <c r="D101">
        <v>0</v>
      </c>
      <c r="E101">
        <v>5.388001</v>
      </c>
      <c r="H101">
        <v>1</v>
      </c>
    </row>
    <row r="102" spans="1:8" x14ac:dyDescent="0.4">
      <c r="A102" s="2">
        <v>2.543066</v>
      </c>
      <c r="C102">
        <v>5.4223670000000004</v>
      </c>
      <c r="D102">
        <v>0</v>
      </c>
      <c r="E102">
        <v>5.4223670000000004</v>
      </c>
      <c r="H102">
        <v>1</v>
      </c>
    </row>
    <row r="103" spans="1:8" x14ac:dyDescent="0.4">
      <c r="A103" s="2">
        <v>2.5476860000000001</v>
      </c>
      <c r="C103">
        <v>5.4527850000000004</v>
      </c>
      <c r="D103">
        <v>0</v>
      </c>
      <c r="E103">
        <v>5.4527850000000004</v>
      </c>
      <c r="H103">
        <v>1</v>
      </c>
    </row>
    <row r="104" spans="1:8" x14ac:dyDescent="0.4">
      <c r="A104" s="2">
        <v>2.5518519999999998</v>
      </c>
      <c r="C104">
        <v>5.4841740000000003</v>
      </c>
      <c r="D104">
        <v>0</v>
      </c>
      <c r="E104">
        <v>5.4841740000000003</v>
      </c>
      <c r="H104">
        <v>1</v>
      </c>
    </row>
    <row r="105" spans="1:8" x14ac:dyDescent="0.4">
      <c r="A105" s="2">
        <v>2.556019</v>
      </c>
      <c r="C105">
        <v>5.5177940000000003</v>
      </c>
      <c r="D105">
        <v>0</v>
      </c>
      <c r="E105">
        <v>5.5177940000000003</v>
      </c>
      <c r="H105">
        <v>1</v>
      </c>
    </row>
    <row r="106" spans="1:8" x14ac:dyDescent="0.4">
      <c r="A106" s="2">
        <v>2.5600290000000001</v>
      </c>
      <c r="C106">
        <v>5.5477889999999999</v>
      </c>
      <c r="D106">
        <v>0</v>
      </c>
      <c r="E106">
        <v>5.5477889999999999</v>
      </c>
      <c r="H106">
        <v>1</v>
      </c>
    </row>
    <row r="107" spans="1:8" x14ac:dyDescent="0.4">
      <c r="A107" s="2">
        <v>2.5643220000000002</v>
      </c>
      <c r="C107">
        <v>5.5774819999999998</v>
      </c>
      <c r="D107">
        <v>0</v>
      </c>
      <c r="E107">
        <v>5.5774819999999998</v>
      </c>
      <c r="H107">
        <v>1</v>
      </c>
    </row>
    <row r="108" spans="1:8" x14ac:dyDescent="0.4">
      <c r="A108" s="2">
        <v>2.568349</v>
      </c>
      <c r="C108">
        <v>5.6057649999999999</v>
      </c>
      <c r="D108">
        <v>0</v>
      </c>
      <c r="E108">
        <v>5.6057649999999999</v>
      </c>
      <c r="H108">
        <v>1</v>
      </c>
    </row>
    <row r="109" spans="1:8" x14ac:dyDescent="0.4">
      <c r="A109" s="2">
        <v>2.5729860000000002</v>
      </c>
      <c r="C109">
        <v>5.6357350000000004</v>
      </c>
      <c r="D109">
        <v>0</v>
      </c>
      <c r="E109">
        <v>5.6357350000000004</v>
      </c>
      <c r="H109">
        <v>1</v>
      </c>
    </row>
    <row r="110" spans="1:8" x14ac:dyDescent="0.4">
      <c r="A110" s="2">
        <v>2.577588</v>
      </c>
      <c r="C110">
        <v>5.6635499999999999</v>
      </c>
      <c r="D110">
        <v>0</v>
      </c>
      <c r="E110">
        <v>5.6635499999999999</v>
      </c>
      <c r="H110">
        <v>1</v>
      </c>
    </row>
    <row r="111" spans="1:8" x14ac:dyDescent="0.4">
      <c r="A111" s="2">
        <v>2.58182</v>
      </c>
      <c r="C111">
        <v>5.695227</v>
      </c>
      <c r="D111">
        <v>0</v>
      </c>
      <c r="E111">
        <v>5.695227</v>
      </c>
      <c r="H111">
        <v>1</v>
      </c>
    </row>
    <row r="112" spans="1:8" x14ac:dyDescent="0.4">
      <c r="A112" s="2">
        <v>2.5861540000000001</v>
      </c>
      <c r="C112">
        <v>5.7262870000000001</v>
      </c>
      <c r="D112">
        <v>0</v>
      </c>
      <c r="E112">
        <v>5.7262870000000001</v>
      </c>
      <c r="H112">
        <v>1</v>
      </c>
    </row>
    <row r="113" spans="1:8" x14ac:dyDescent="0.4">
      <c r="A113" s="2">
        <v>2.5902880000000001</v>
      </c>
      <c r="C113">
        <v>5.7545229999999998</v>
      </c>
      <c r="D113">
        <v>0</v>
      </c>
      <c r="E113">
        <v>5.7545229999999998</v>
      </c>
      <c r="H113">
        <v>1</v>
      </c>
    </row>
    <row r="114" spans="1:8" x14ac:dyDescent="0.4">
      <c r="A114" s="2">
        <v>2.5943510000000001</v>
      </c>
      <c r="C114">
        <v>5.7831080000000004</v>
      </c>
      <c r="D114">
        <v>0</v>
      </c>
      <c r="E114">
        <v>5.7831080000000004</v>
      </c>
      <c r="H114">
        <v>1</v>
      </c>
    </row>
    <row r="115" spans="1:8" x14ac:dyDescent="0.4">
      <c r="A115" s="2">
        <v>2.5983459999999998</v>
      </c>
      <c r="C115">
        <v>5.810066</v>
      </c>
      <c r="D115">
        <v>0</v>
      </c>
      <c r="E115">
        <v>5.810066</v>
      </c>
      <c r="H115">
        <v>1</v>
      </c>
    </row>
    <row r="116" spans="1:8" x14ac:dyDescent="0.4">
      <c r="A116" s="2">
        <v>2.6024389999999999</v>
      </c>
      <c r="C116">
        <v>5.8362679999999996</v>
      </c>
      <c r="D116">
        <v>0</v>
      </c>
      <c r="E116">
        <v>5.8362679999999996</v>
      </c>
      <c r="H116">
        <v>1</v>
      </c>
    </row>
    <row r="117" spans="1:8" x14ac:dyDescent="0.4">
      <c r="A117" s="2">
        <v>2.606697</v>
      </c>
      <c r="C117">
        <v>5.8617489999999997</v>
      </c>
      <c r="D117">
        <v>0</v>
      </c>
      <c r="E117">
        <v>5.8617489999999997</v>
      </c>
      <c r="H117">
        <v>1</v>
      </c>
    </row>
    <row r="118" spans="1:8" x14ac:dyDescent="0.4">
      <c r="A118" s="2">
        <v>2.610722</v>
      </c>
      <c r="C118">
        <v>5.8875630000000001</v>
      </c>
      <c r="D118">
        <v>0</v>
      </c>
      <c r="E118">
        <v>5.8875630000000001</v>
      </c>
      <c r="H118">
        <v>1</v>
      </c>
    </row>
    <row r="119" spans="1:8" x14ac:dyDescent="0.4">
      <c r="A119" s="2">
        <v>2.6147680000000002</v>
      </c>
      <c r="C119">
        <v>5.9140990000000002</v>
      </c>
      <c r="D119">
        <v>0</v>
      </c>
      <c r="E119">
        <v>5.9140990000000002</v>
      </c>
      <c r="H119">
        <v>1</v>
      </c>
    </row>
    <row r="120" spans="1:8" x14ac:dyDescent="0.4">
      <c r="A120" s="2">
        <v>2.6187939999999998</v>
      </c>
      <c r="C120">
        <v>5.9388899999999998</v>
      </c>
      <c r="D120">
        <v>0</v>
      </c>
      <c r="E120">
        <v>5.9388899999999998</v>
      </c>
      <c r="H120">
        <v>1</v>
      </c>
    </row>
    <row r="121" spans="1:8" x14ac:dyDescent="0.4">
      <c r="A121" s="2">
        <v>2.6230639999999998</v>
      </c>
      <c r="C121">
        <v>5.963527</v>
      </c>
      <c r="D121">
        <v>0</v>
      </c>
      <c r="E121">
        <v>5.963527</v>
      </c>
      <c r="H121">
        <v>1</v>
      </c>
    </row>
    <row r="122" spans="1:8" x14ac:dyDescent="0.4">
      <c r="A122" s="2">
        <v>2.6274380000000002</v>
      </c>
      <c r="C122">
        <v>5.9877529999999997</v>
      </c>
      <c r="D122">
        <v>0</v>
      </c>
      <c r="E122">
        <v>5.9877529999999997</v>
      </c>
      <c r="H122">
        <v>1</v>
      </c>
    </row>
    <row r="123" spans="1:8" x14ac:dyDescent="0.4">
      <c r="A123" s="2">
        <v>2.6317119999999998</v>
      </c>
      <c r="C123">
        <v>6.0131360000000003</v>
      </c>
      <c r="D123">
        <v>0</v>
      </c>
      <c r="E123">
        <v>6.0131360000000003</v>
      </c>
      <c r="H123">
        <v>1</v>
      </c>
    </row>
    <row r="124" spans="1:8" x14ac:dyDescent="0.4">
      <c r="A124" s="2">
        <v>2.6360839999999999</v>
      </c>
      <c r="C124">
        <v>6.0388019999999996</v>
      </c>
      <c r="D124">
        <v>0</v>
      </c>
      <c r="E124">
        <v>6.0388019999999996</v>
      </c>
      <c r="H124">
        <v>1</v>
      </c>
    </row>
    <row r="125" spans="1:8" x14ac:dyDescent="0.4">
      <c r="A125" s="2">
        <v>2.6403370000000002</v>
      </c>
      <c r="C125">
        <v>6.0635579999999996</v>
      </c>
      <c r="D125">
        <v>0</v>
      </c>
      <c r="E125">
        <v>6.0635579999999996</v>
      </c>
      <c r="H125">
        <v>1</v>
      </c>
    </row>
    <row r="126" spans="1:8" x14ac:dyDescent="0.4">
      <c r="A126" s="2">
        <v>2.6447409999999998</v>
      </c>
      <c r="C126">
        <v>6.0885439999999997</v>
      </c>
      <c r="D126">
        <v>0</v>
      </c>
      <c r="E126">
        <v>6.0885439999999997</v>
      </c>
      <c r="H126">
        <v>1</v>
      </c>
    </row>
    <row r="127" spans="1:8" x14ac:dyDescent="0.4">
      <c r="A127" s="2">
        <v>2.6490689999999999</v>
      </c>
      <c r="C127">
        <v>6.1125280000000002</v>
      </c>
      <c r="D127">
        <v>0</v>
      </c>
      <c r="E127">
        <v>6.1125280000000002</v>
      </c>
      <c r="H127">
        <v>1</v>
      </c>
    </row>
    <row r="128" spans="1:8" x14ac:dyDescent="0.4">
      <c r="A128" s="2">
        <v>2.6535500000000001</v>
      </c>
      <c r="C128">
        <v>6.1370259999999996</v>
      </c>
      <c r="D128">
        <v>0</v>
      </c>
      <c r="E128">
        <v>6.1370259999999996</v>
      </c>
      <c r="H128">
        <v>1</v>
      </c>
    </row>
    <row r="129" spans="1:8" x14ac:dyDescent="0.4">
      <c r="A129" s="2">
        <v>2.658045</v>
      </c>
      <c r="C129">
        <v>6.1607700000000003</v>
      </c>
      <c r="D129">
        <v>0</v>
      </c>
      <c r="E129">
        <v>6.1607700000000003</v>
      </c>
      <c r="H129">
        <v>1</v>
      </c>
    </row>
    <row r="130" spans="1:8" x14ac:dyDescent="0.4">
      <c r="A130" s="2">
        <v>2.6621969999999999</v>
      </c>
      <c r="C130">
        <v>6.1850079999999998</v>
      </c>
      <c r="D130">
        <v>0</v>
      </c>
      <c r="E130">
        <v>6.1850079999999998</v>
      </c>
      <c r="H130">
        <v>1</v>
      </c>
    </row>
    <row r="131" spans="1:8" x14ac:dyDescent="0.4">
      <c r="A131" s="2">
        <v>2.6669870000000002</v>
      </c>
      <c r="C131">
        <v>6.2089639999999999</v>
      </c>
      <c r="D131">
        <v>0</v>
      </c>
      <c r="E131">
        <v>6.2089639999999999</v>
      </c>
      <c r="H131">
        <v>1</v>
      </c>
    </row>
    <row r="132" spans="1:8" x14ac:dyDescent="0.4">
      <c r="A132" s="2">
        <v>2.67123</v>
      </c>
      <c r="C132">
        <v>6.2307709999999998</v>
      </c>
      <c r="D132">
        <v>0</v>
      </c>
      <c r="E132">
        <v>6.2307709999999998</v>
      </c>
      <c r="H132">
        <v>1</v>
      </c>
    </row>
    <row r="133" spans="1:8" x14ac:dyDescent="0.4">
      <c r="A133" s="2">
        <v>2.6754370000000001</v>
      </c>
      <c r="C133">
        <v>6.2555589999999999</v>
      </c>
      <c r="D133">
        <v>0</v>
      </c>
      <c r="E133">
        <v>6.2555589999999999</v>
      </c>
      <c r="H133">
        <v>1</v>
      </c>
    </row>
    <row r="134" spans="1:8" x14ac:dyDescent="0.4">
      <c r="A134" s="2">
        <v>2.6798820000000001</v>
      </c>
      <c r="C134">
        <v>6.2771739999999996</v>
      </c>
      <c r="D134">
        <v>0</v>
      </c>
      <c r="E134">
        <v>6.2771739999999996</v>
      </c>
      <c r="H134">
        <v>1</v>
      </c>
    </row>
    <row r="135" spans="1:8" x14ac:dyDescent="0.4">
      <c r="A135" s="2">
        <v>2.6838869999999999</v>
      </c>
      <c r="C135">
        <v>6.2982889999999996</v>
      </c>
      <c r="D135">
        <v>0</v>
      </c>
      <c r="E135">
        <v>6.2982889999999996</v>
      </c>
      <c r="H135">
        <v>1</v>
      </c>
    </row>
    <row r="136" spans="1:8" x14ac:dyDescent="0.4">
      <c r="A136" s="2">
        <v>2.6881279999999999</v>
      </c>
      <c r="C136">
        <v>6.3202670000000003</v>
      </c>
      <c r="D136">
        <v>0</v>
      </c>
      <c r="E136">
        <v>6.3202670000000003</v>
      </c>
      <c r="H136">
        <v>1</v>
      </c>
    </row>
    <row r="137" spans="1:8" x14ac:dyDescent="0.4">
      <c r="A137" s="2">
        <v>2.691986</v>
      </c>
      <c r="C137">
        <v>6.3397649999999999</v>
      </c>
      <c r="D137">
        <v>0</v>
      </c>
      <c r="E137">
        <v>6.3397649999999999</v>
      </c>
      <c r="H137">
        <v>1</v>
      </c>
    </row>
    <row r="138" spans="1:8" x14ac:dyDescent="0.4">
      <c r="A138" s="2">
        <v>2.696259</v>
      </c>
      <c r="C138">
        <v>6.3601089999999996</v>
      </c>
      <c r="D138">
        <v>0</v>
      </c>
      <c r="E138">
        <v>6.3601089999999996</v>
      </c>
      <c r="H138">
        <v>1</v>
      </c>
    </row>
    <row r="139" spans="1:8" x14ac:dyDescent="0.4">
      <c r="A139" s="2">
        <v>2.7002269999999999</v>
      </c>
      <c r="C139">
        <v>6.3783339999999997</v>
      </c>
      <c r="D139">
        <v>0</v>
      </c>
      <c r="E139">
        <v>6.3783339999999997</v>
      </c>
      <c r="H139">
        <v>1</v>
      </c>
    </row>
    <row r="140" spans="1:8" x14ac:dyDescent="0.4">
      <c r="A140" s="2">
        <v>2.7044679999999999</v>
      </c>
      <c r="C140">
        <v>6.3982210000000004</v>
      </c>
      <c r="D140">
        <v>0</v>
      </c>
      <c r="E140">
        <v>6.3982210000000004</v>
      </c>
      <c r="H140">
        <v>1</v>
      </c>
    </row>
    <row r="141" spans="1:8" x14ac:dyDescent="0.4">
      <c r="A141" s="2">
        <v>2.7086700000000001</v>
      </c>
      <c r="C141">
        <v>6.4163949999999996</v>
      </c>
      <c r="D141">
        <v>0</v>
      </c>
      <c r="E141">
        <v>6.4163949999999996</v>
      </c>
      <c r="H141">
        <v>1</v>
      </c>
    </row>
    <row r="142" spans="1:8" x14ac:dyDescent="0.4">
      <c r="A142" s="2">
        <v>2.7126549999999998</v>
      </c>
      <c r="C142">
        <v>6.4355120000000001</v>
      </c>
      <c r="D142">
        <v>0</v>
      </c>
      <c r="E142">
        <v>6.4355120000000001</v>
      </c>
      <c r="H142">
        <v>1</v>
      </c>
    </row>
    <row r="143" spans="1:8" x14ac:dyDescent="0.4">
      <c r="A143" s="2">
        <v>2.7166190000000001</v>
      </c>
      <c r="C143">
        <v>6.4541430000000002</v>
      </c>
      <c r="D143">
        <v>0</v>
      </c>
      <c r="E143">
        <v>6.4541430000000002</v>
      </c>
      <c r="H143">
        <v>1</v>
      </c>
    </row>
    <row r="144" spans="1:8" x14ac:dyDescent="0.4">
      <c r="A144" s="2">
        <v>2.7206519999999998</v>
      </c>
      <c r="C144">
        <v>6.4715259999999999</v>
      </c>
      <c r="D144">
        <v>0</v>
      </c>
      <c r="E144">
        <v>6.4715259999999999</v>
      </c>
      <c r="H144">
        <v>1</v>
      </c>
    </row>
    <row r="145" spans="1:11" x14ac:dyDescent="0.4">
      <c r="A145" s="2">
        <v>2.7249989999999999</v>
      </c>
      <c r="C145">
        <v>6.4885359999999999</v>
      </c>
      <c r="D145">
        <v>0</v>
      </c>
      <c r="E145">
        <v>6.4885359999999999</v>
      </c>
      <c r="H145">
        <v>1</v>
      </c>
    </row>
    <row r="146" spans="1:11" x14ac:dyDescent="0.4">
      <c r="A146" s="2">
        <v>2.7291509999999999</v>
      </c>
      <c r="C146">
        <v>6.5055569999999996</v>
      </c>
      <c r="D146">
        <v>0</v>
      </c>
      <c r="E146">
        <v>6.5055569999999996</v>
      </c>
      <c r="H146">
        <v>1</v>
      </c>
    </row>
    <row r="147" spans="1:11" x14ac:dyDescent="0.4">
      <c r="A147" s="2">
        <v>2.7331599999999998</v>
      </c>
      <c r="C147">
        <v>6.5235849999999997</v>
      </c>
      <c r="D147">
        <v>0</v>
      </c>
      <c r="E147">
        <v>6.5235849999999997</v>
      </c>
      <c r="H147">
        <v>1</v>
      </c>
    </row>
    <row r="148" spans="1:11" x14ac:dyDescent="0.4">
      <c r="A148" s="2">
        <v>2.737692</v>
      </c>
      <c r="C148">
        <v>6.5404939999999998</v>
      </c>
      <c r="D148">
        <v>0</v>
      </c>
      <c r="E148">
        <v>6.5404939999999998</v>
      </c>
      <c r="H148">
        <v>1</v>
      </c>
    </row>
    <row r="149" spans="1:11" x14ac:dyDescent="0.4">
      <c r="A149" s="2">
        <v>2.7420680000000002</v>
      </c>
      <c r="C149">
        <v>6.5565290000000003</v>
      </c>
      <c r="D149">
        <v>0</v>
      </c>
      <c r="E149">
        <v>6.5565290000000003</v>
      </c>
      <c r="H149">
        <v>1</v>
      </c>
    </row>
    <row r="150" spans="1:11" x14ac:dyDescent="0.4">
      <c r="A150" s="2">
        <v>2.7468279999999998</v>
      </c>
      <c r="C150">
        <v>6.5743140000000002</v>
      </c>
      <c r="D150">
        <v>0</v>
      </c>
      <c r="E150">
        <v>6.5743140000000002</v>
      </c>
      <c r="G150">
        <v>1</v>
      </c>
      <c r="H150">
        <v>1</v>
      </c>
      <c r="I150">
        <f>SUM(H33:H150)/SUM(H33:H200)</f>
        <v>0.70238095238095233</v>
      </c>
      <c r="J150">
        <v>0.625</v>
      </c>
      <c r="K150">
        <f>J150-I150</f>
        <v>-7.7380952380952328E-2</v>
      </c>
    </row>
    <row r="151" spans="1:11" x14ac:dyDescent="0.4">
      <c r="A151" s="2">
        <v>2.7511369999999999</v>
      </c>
      <c r="C151">
        <v>6.5911429999999998</v>
      </c>
      <c r="D151">
        <v>0</v>
      </c>
      <c r="E151">
        <v>6.5911429999999998</v>
      </c>
      <c r="H151">
        <v>1</v>
      </c>
    </row>
    <row r="152" spans="1:11" x14ac:dyDescent="0.4">
      <c r="A152" s="2">
        <v>2.7554650000000001</v>
      </c>
      <c r="C152">
        <v>6.6090669999999996</v>
      </c>
      <c r="D152">
        <v>0</v>
      </c>
      <c r="E152">
        <v>6.6090669999999996</v>
      </c>
      <c r="H152">
        <v>1</v>
      </c>
    </row>
    <row r="153" spans="1:11" x14ac:dyDescent="0.4">
      <c r="A153" s="2">
        <v>2.7595930000000002</v>
      </c>
      <c r="C153">
        <v>6.624949</v>
      </c>
      <c r="D153">
        <v>0</v>
      </c>
      <c r="E153">
        <v>6.624949</v>
      </c>
      <c r="H153">
        <v>1</v>
      </c>
    </row>
    <row r="154" spans="1:11" x14ac:dyDescent="0.4">
      <c r="A154" s="2">
        <v>2.7634919999999998</v>
      </c>
      <c r="C154">
        <v>6.6405709999999996</v>
      </c>
      <c r="D154">
        <v>0</v>
      </c>
      <c r="E154">
        <v>6.6405709999999996</v>
      </c>
      <c r="H154">
        <v>1</v>
      </c>
    </row>
    <row r="155" spans="1:11" x14ac:dyDescent="0.4">
      <c r="A155" s="2">
        <v>2.7680699999999998</v>
      </c>
      <c r="C155">
        <v>6.6551640000000001</v>
      </c>
      <c r="D155">
        <v>0</v>
      </c>
      <c r="E155">
        <v>6.6551640000000001</v>
      </c>
      <c r="H155">
        <v>1</v>
      </c>
    </row>
    <row r="156" spans="1:11" x14ac:dyDescent="0.4">
      <c r="A156" s="2">
        <v>2.7720980000000002</v>
      </c>
      <c r="C156">
        <v>6.6686680000000003</v>
      </c>
      <c r="D156">
        <v>0</v>
      </c>
      <c r="E156">
        <v>6.6686680000000003</v>
      </c>
      <c r="H156">
        <v>1</v>
      </c>
    </row>
    <row r="157" spans="1:11" x14ac:dyDescent="0.4">
      <c r="A157" s="2">
        <v>2.7763460000000002</v>
      </c>
      <c r="C157">
        <v>6.6841840000000001</v>
      </c>
      <c r="D157">
        <v>0</v>
      </c>
      <c r="E157">
        <v>6.6841840000000001</v>
      </c>
      <c r="H157">
        <v>1</v>
      </c>
    </row>
    <row r="158" spans="1:11" x14ac:dyDescent="0.4">
      <c r="A158" s="2">
        <v>2.7803840000000002</v>
      </c>
      <c r="C158">
        <v>6.6975300000000004</v>
      </c>
      <c r="D158">
        <v>0</v>
      </c>
      <c r="E158">
        <v>6.6975300000000004</v>
      </c>
      <c r="H158">
        <v>1</v>
      </c>
    </row>
    <row r="159" spans="1:11" x14ac:dyDescent="0.4">
      <c r="A159" s="2">
        <v>2.7847710000000001</v>
      </c>
      <c r="C159">
        <v>6.7112970000000001</v>
      </c>
      <c r="D159">
        <v>0</v>
      </c>
      <c r="E159">
        <v>6.7112970000000001</v>
      </c>
      <c r="H159">
        <v>1</v>
      </c>
    </row>
    <row r="160" spans="1:11" x14ac:dyDescent="0.4">
      <c r="A160" s="2">
        <v>2.7889020000000002</v>
      </c>
      <c r="C160">
        <v>6.7240840000000004</v>
      </c>
      <c r="D160">
        <v>0</v>
      </c>
      <c r="E160">
        <v>6.7240840000000004</v>
      </c>
      <c r="H160">
        <v>1</v>
      </c>
    </row>
    <row r="161" spans="1:8" x14ac:dyDescent="0.4">
      <c r="A161" s="2">
        <v>2.7927590000000002</v>
      </c>
      <c r="C161">
        <v>6.7376550000000002</v>
      </c>
      <c r="D161">
        <v>0</v>
      </c>
      <c r="E161">
        <v>6.7376550000000002</v>
      </c>
      <c r="H161">
        <v>1</v>
      </c>
    </row>
    <row r="162" spans="1:8" x14ac:dyDescent="0.4">
      <c r="A162" s="2">
        <v>2.7967110000000002</v>
      </c>
      <c r="C162">
        <v>6.7501220000000002</v>
      </c>
      <c r="D162">
        <v>0</v>
      </c>
      <c r="E162">
        <v>6.7501220000000002</v>
      </c>
      <c r="H162">
        <v>1</v>
      </c>
    </row>
    <row r="163" spans="1:8" x14ac:dyDescent="0.4">
      <c r="A163" s="2">
        <v>2.8005249999999999</v>
      </c>
      <c r="C163">
        <v>6.7614890000000001</v>
      </c>
      <c r="D163">
        <v>0</v>
      </c>
      <c r="E163">
        <v>6.7614890000000001</v>
      </c>
      <c r="H163">
        <v>1</v>
      </c>
    </row>
    <row r="164" spans="1:8" x14ac:dyDescent="0.4">
      <c r="A164" s="2">
        <v>2.8047140000000002</v>
      </c>
      <c r="C164">
        <v>6.7728659999999996</v>
      </c>
      <c r="D164">
        <v>0</v>
      </c>
      <c r="E164">
        <v>6.7728659999999996</v>
      </c>
      <c r="H164">
        <v>1</v>
      </c>
    </row>
    <row r="165" spans="1:8" x14ac:dyDescent="0.4">
      <c r="A165" s="2">
        <v>2.808538</v>
      </c>
      <c r="C165">
        <v>6.7835840000000003</v>
      </c>
      <c r="D165">
        <v>0</v>
      </c>
      <c r="E165">
        <v>6.7835840000000003</v>
      </c>
      <c r="H165">
        <v>1</v>
      </c>
    </row>
    <row r="166" spans="1:8" x14ac:dyDescent="0.4">
      <c r="A166" s="2">
        <v>2.8125300000000002</v>
      </c>
      <c r="C166">
        <v>6.7950590000000002</v>
      </c>
      <c r="D166">
        <v>0</v>
      </c>
      <c r="E166">
        <v>6.7950590000000002</v>
      </c>
      <c r="H166">
        <v>1</v>
      </c>
    </row>
    <row r="167" spans="1:8" x14ac:dyDescent="0.4">
      <c r="A167" s="2">
        <v>2.8164180000000001</v>
      </c>
      <c r="C167">
        <v>6.8052640000000002</v>
      </c>
      <c r="D167">
        <v>0</v>
      </c>
      <c r="E167">
        <v>6.8052640000000002</v>
      </c>
      <c r="H167">
        <v>1</v>
      </c>
    </row>
    <row r="168" spans="1:8" x14ac:dyDescent="0.4">
      <c r="A168" s="2">
        <v>2.8203520000000002</v>
      </c>
      <c r="C168">
        <v>6.8156429999999997</v>
      </c>
      <c r="D168">
        <v>0</v>
      </c>
      <c r="E168">
        <v>6.8156429999999997</v>
      </c>
      <c r="H168">
        <v>1</v>
      </c>
    </row>
    <row r="169" spans="1:8" x14ac:dyDescent="0.4">
      <c r="A169" s="2">
        <v>2.8249010000000001</v>
      </c>
      <c r="C169">
        <v>6.8254809999999999</v>
      </c>
      <c r="D169">
        <v>0</v>
      </c>
      <c r="E169">
        <v>6.8254809999999999</v>
      </c>
      <c r="H169">
        <v>1</v>
      </c>
    </row>
    <row r="170" spans="1:8" x14ac:dyDescent="0.4">
      <c r="A170" s="2">
        <v>2.8291900000000001</v>
      </c>
      <c r="C170">
        <v>6.8351639999999998</v>
      </c>
      <c r="D170">
        <v>0</v>
      </c>
      <c r="E170">
        <v>6.8351639999999998</v>
      </c>
      <c r="H170">
        <v>1</v>
      </c>
    </row>
    <row r="171" spans="1:8" x14ac:dyDescent="0.4">
      <c r="A171" s="2">
        <v>2.8332860000000002</v>
      </c>
      <c r="C171">
        <v>6.8460200000000002</v>
      </c>
      <c r="D171">
        <v>0</v>
      </c>
      <c r="E171">
        <v>6.8460200000000002</v>
      </c>
      <c r="H171">
        <v>1</v>
      </c>
    </row>
    <row r="172" spans="1:8" x14ac:dyDescent="0.4">
      <c r="A172" s="2">
        <v>2.8378350000000001</v>
      </c>
      <c r="C172">
        <v>6.8559229999999998</v>
      </c>
      <c r="D172">
        <v>0</v>
      </c>
      <c r="E172">
        <v>6.8559229999999998</v>
      </c>
      <c r="H172">
        <v>1</v>
      </c>
    </row>
    <row r="173" spans="1:8" x14ac:dyDescent="0.4">
      <c r="A173" s="2">
        <v>2.8419889999999999</v>
      </c>
      <c r="C173">
        <v>6.8650760000000002</v>
      </c>
      <c r="D173">
        <v>0</v>
      </c>
      <c r="E173">
        <v>6.8650760000000002</v>
      </c>
      <c r="H173">
        <v>1</v>
      </c>
    </row>
    <row r="174" spans="1:8" x14ac:dyDescent="0.4">
      <c r="A174" s="2">
        <v>2.8465180000000001</v>
      </c>
      <c r="C174">
        <v>6.8748930000000001</v>
      </c>
      <c r="D174">
        <v>0</v>
      </c>
      <c r="E174">
        <v>6.8748930000000001</v>
      </c>
      <c r="H174">
        <v>1</v>
      </c>
    </row>
    <row r="175" spans="1:8" x14ac:dyDescent="0.4">
      <c r="A175" s="2">
        <v>2.8511220000000002</v>
      </c>
      <c r="C175">
        <v>6.88354</v>
      </c>
      <c r="D175">
        <v>0</v>
      </c>
      <c r="E175">
        <v>6.88354</v>
      </c>
      <c r="H175">
        <v>1</v>
      </c>
    </row>
    <row r="176" spans="1:8" x14ac:dyDescent="0.4">
      <c r="A176" s="2">
        <v>2.8554659999999998</v>
      </c>
      <c r="C176">
        <v>6.8926220000000002</v>
      </c>
      <c r="D176">
        <v>0</v>
      </c>
      <c r="E176">
        <v>6.8926220000000002</v>
      </c>
      <c r="H176">
        <v>1</v>
      </c>
    </row>
    <row r="177" spans="1:8" x14ac:dyDescent="0.4">
      <c r="A177" s="2">
        <v>2.8594940000000002</v>
      </c>
      <c r="C177">
        <v>6.901484</v>
      </c>
      <c r="D177">
        <v>0</v>
      </c>
      <c r="E177">
        <v>6.901484</v>
      </c>
      <c r="H177">
        <v>1</v>
      </c>
    </row>
    <row r="178" spans="1:8" x14ac:dyDescent="0.4">
      <c r="A178" s="2">
        <v>2.8635069999999998</v>
      </c>
      <c r="C178">
        <v>6.9095009999999997</v>
      </c>
      <c r="D178">
        <v>0</v>
      </c>
      <c r="E178">
        <v>6.9095009999999997</v>
      </c>
      <c r="H178">
        <v>1</v>
      </c>
    </row>
    <row r="179" spans="1:8" x14ac:dyDescent="0.4">
      <c r="A179" s="2">
        <v>2.8680210000000002</v>
      </c>
      <c r="C179">
        <v>6.9166369999999997</v>
      </c>
      <c r="D179">
        <v>0</v>
      </c>
      <c r="E179">
        <v>6.9166369999999997</v>
      </c>
      <c r="H179">
        <v>1</v>
      </c>
    </row>
    <row r="180" spans="1:8" x14ac:dyDescent="0.4">
      <c r="A180" s="2">
        <v>2.8720020000000002</v>
      </c>
      <c r="C180">
        <v>6.9234609999999996</v>
      </c>
      <c r="D180">
        <v>0</v>
      </c>
      <c r="E180">
        <v>6.9234609999999996</v>
      </c>
      <c r="H180">
        <v>1</v>
      </c>
    </row>
    <row r="181" spans="1:8" x14ac:dyDescent="0.4">
      <c r="A181" s="2">
        <v>2.8760620000000001</v>
      </c>
      <c r="C181">
        <v>6.9307999999999996</v>
      </c>
      <c r="D181">
        <v>0</v>
      </c>
      <c r="E181">
        <v>6.9307999999999996</v>
      </c>
      <c r="H181">
        <v>1</v>
      </c>
    </row>
    <row r="182" spans="1:8" x14ac:dyDescent="0.4">
      <c r="A182" s="2">
        <v>2.8800979999999998</v>
      </c>
      <c r="C182">
        <v>6.9369750000000003</v>
      </c>
      <c r="D182">
        <v>0</v>
      </c>
      <c r="E182">
        <v>6.9369750000000003</v>
      </c>
      <c r="H182">
        <v>1</v>
      </c>
    </row>
    <row r="183" spans="1:8" x14ac:dyDescent="0.4">
      <c r="A183" s="2">
        <v>2.8844949999999998</v>
      </c>
      <c r="C183">
        <v>6.9429819999999998</v>
      </c>
      <c r="D183">
        <v>0</v>
      </c>
      <c r="E183">
        <v>6.9429819999999998</v>
      </c>
      <c r="H183">
        <v>1</v>
      </c>
    </row>
    <row r="184" spans="1:8" x14ac:dyDescent="0.4">
      <c r="A184" s="2">
        <v>2.8884629999999998</v>
      </c>
      <c r="C184">
        <v>6.9486660000000002</v>
      </c>
      <c r="D184">
        <v>0</v>
      </c>
      <c r="E184">
        <v>6.9486660000000002</v>
      </c>
      <c r="H184">
        <v>1</v>
      </c>
    </row>
    <row r="185" spans="1:8" x14ac:dyDescent="0.4">
      <c r="A185" s="2">
        <v>2.8924729999999998</v>
      </c>
      <c r="C185">
        <v>6.9545320000000004</v>
      </c>
      <c r="D185">
        <v>0</v>
      </c>
      <c r="E185">
        <v>6.9545320000000004</v>
      </c>
      <c r="H185">
        <v>1</v>
      </c>
    </row>
    <row r="186" spans="1:8" x14ac:dyDescent="0.4">
      <c r="A186" s="2">
        <v>2.8964639999999999</v>
      </c>
      <c r="C186">
        <v>6.9595330000000004</v>
      </c>
      <c r="D186">
        <v>0</v>
      </c>
      <c r="E186">
        <v>6.9595330000000004</v>
      </c>
      <c r="H186">
        <v>1</v>
      </c>
    </row>
    <row r="187" spans="1:8" x14ac:dyDescent="0.4">
      <c r="A187" s="2">
        <v>2.9004249999999998</v>
      </c>
      <c r="C187">
        <v>6.9643050000000004</v>
      </c>
      <c r="D187">
        <v>0</v>
      </c>
      <c r="E187">
        <v>6.9643050000000004</v>
      </c>
      <c r="H187">
        <v>1</v>
      </c>
    </row>
    <row r="188" spans="1:8" x14ac:dyDescent="0.4">
      <c r="A188" s="2">
        <v>2.904404</v>
      </c>
      <c r="C188">
        <v>6.9687729999999997</v>
      </c>
      <c r="D188">
        <v>0</v>
      </c>
      <c r="E188">
        <v>6.9687729999999997</v>
      </c>
      <c r="H188">
        <v>1</v>
      </c>
    </row>
    <row r="189" spans="1:8" x14ac:dyDescent="0.4">
      <c r="A189" s="2">
        <v>2.9082970000000001</v>
      </c>
      <c r="C189">
        <v>6.9729289999999997</v>
      </c>
      <c r="D189">
        <v>0</v>
      </c>
      <c r="E189">
        <v>6.9729289999999997</v>
      </c>
      <c r="H189">
        <v>1</v>
      </c>
    </row>
    <row r="190" spans="1:8" x14ac:dyDescent="0.4">
      <c r="A190" s="2">
        <v>2.9122469999999998</v>
      </c>
      <c r="C190">
        <v>6.9768239999999997</v>
      </c>
      <c r="D190">
        <v>0</v>
      </c>
      <c r="E190">
        <v>6.9768239999999997</v>
      </c>
      <c r="H190">
        <v>1</v>
      </c>
    </row>
    <row r="191" spans="1:8" x14ac:dyDescent="0.4">
      <c r="A191" s="2">
        <v>2.9162189999999999</v>
      </c>
      <c r="C191">
        <v>6.9803670000000002</v>
      </c>
      <c r="D191">
        <v>0</v>
      </c>
      <c r="E191">
        <v>6.9803670000000002</v>
      </c>
      <c r="H191">
        <v>1</v>
      </c>
    </row>
    <row r="192" spans="1:8" x14ac:dyDescent="0.4">
      <c r="A192" s="2">
        <v>2.919997</v>
      </c>
      <c r="C192">
        <v>6.9836859999999996</v>
      </c>
      <c r="D192">
        <v>0</v>
      </c>
      <c r="E192">
        <v>6.9836859999999996</v>
      </c>
      <c r="H192">
        <v>1</v>
      </c>
    </row>
    <row r="193" spans="1:8" x14ac:dyDescent="0.4">
      <c r="A193" s="2">
        <v>2.924032</v>
      </c>
      <c r="C193">
        <v>6.9867480000000004</v>
      </c>
      <c r="D193">
        <v>0</v>
      </c>
      <c r="E193">
        <v>6.9867480000000004</v>
      </c>
      <c r="H193">
        <v>1</v>
      </c>
    </row>
    <row r="194" spans="1:8" x14ac:dyDescent="0.4">
      <c r="A194" s="2">
        <v>2.9284029999999999</v>
      </c>
      <c r="C194">
        <v>6.989401</v>
      </c>
      <c r="D194">
        <v>0</v>
      </c>
      <c r="E194">
        <v>6.989401</v>
      </c>
      <c r="H194">
        <v>1</v>
      </c>
    </row>
    <row r="195" spans="1:8" x14ac:dyDescent="0.4">
      <c r="A195" s="2">
        <v>2.9324050000000002</v>
      </c>
      <c r="C195">
        <v>6.9919580000000003</v>
      </c>
      <c r="D195">
        <v>0</v>
      </c>
      <c r="E195">
        <v>6.9919580000000003</v>
      </c>
      <c r="H195">
        <v>1</v>
      </c>
    </row>
    <row r="196" spans="1:8" x14ac:dyDescent="0.4">
      <c r="A196" s="2">
        <v>2.9366789999999998</v>
      </c>
      <c r="C196">
        <v>6.994402</v>
      </c>
      <c r="D196">
        <v>0</v>
      </c>
      <c r="E196">
        <v>6.994402</v>
      </c>
      <c r="H196">
        <v>1</v>
      </c>
    </row>
    <row r="197" spans="1:8" x14ac:dyDescent="0.4">
      <c r="A197" s="2">
        <v>2.94075</v>
      </c>
      <c r="C197">
        <v>6.996346</v>
      </c>
      <c r="D197">
        <v>0</v>
      </c>
      <c r="E197">
        <v>6.996346</v>
      </c>
      <c r="H197">
        <v>1</v>
      </c>
    </row>
    <row r="198" spans="1:8" x14ac:dyDescent="0.4">
      <c r="A198" s="2">
        <v>2.9449730000000001</v>
      </c>
      <c r="C198">
        <v>6.9981090000000004</v>
      </c>
      <c r="D198">
        <v>0</v>
      </c>
      <c r="E198">
        <v>6.9981090000000004</v>
      </c>
      <c r="H198">
        <v>1</v>
      </c>
    </row>
    <row r="199" spans="1:8" x14ac:dyDescent="0.4">
      <c r="A199" s="2">
        <v>2.949325</v>
      </c>
      <c r="C199">
        <v>6.9994880000000004</v>
      </c>
      <c r="D199">
        <v>0</v>
      </c>
      <c r="E199">
        <v>6.9994880000000004</v>
      </c>
      <c r="H199">
        <v>1</v>
      </c>
    </row>
    <row r="200" spans="1:8" x14ac:dyDescent="0.4">
      <c r="A200" s="2">
        <v>2.953589</v>
      </c>
      <c r="C200">
        <v>7.00061</v>
      </c>
      <c r="D200">
        <v>0</v>
      </c>
      <c r="E200">
        <v>7.00061</v>
      </c>
      <c r="H200">
        <v>1</v>
      </c>
    </row>
    <row r="201" spans="1:8" x14ac:dyDescent="0.4">
      <c r="A201" s="2">
        <v>2.9578470000000001</v>
      </c>
      <c r="C201">
        <v>7.0014380000000003</v>
      </c>
      <c r="D201">
        <v>0</v>
      </c>
      <c r="E201">
        <v>7.0014380000000003</v>
      </c>
    </row>
    <row r="202" spans="1:8" x14ac:dyDescent="0.4">
      <c r="A202" s="2">
        <v>2.9619900000000001</v>
      </c>
      <c r="C202">
        <v>7.001925</v>
      </c>
      <c r="D202">
        <v>0</v>
      </c>
      <c r="E202">
        <v>7.001925</v>
      </c>
    </row>
    <row r="203" spans="1:8" x14ac:dyDescent="0.4">
      <c r="A203" s="2">
        <v>2.9663309999999998</v>
      </c>
      <c r="C203">
        <v>7.0020899999999999</v>
      </c>
      <c r="D203">
        <v>0</v>
      </c>
      <c r="E203">
        <v>7.0020899999999999</v>
      </c>
    </row>
    <row r="204" spans="1:8" x14ac:dyDescent="0.4">
      <c r="A204" s="2">
        <v>2.9707780000000001</v>
      </c>
      <c r="C204">
        <v>7.0019450000000001</v>
      </c>
      <c r="D204">
        <v>0</v>
      </c>
      <c r="E204">
        <v>7.0019450000000001</v>
      </c>
    </row>
    <row r="205" spans="1:8" x14ac:dyDescent="0.4">
      <c r="A205" s="2">
        <v>2.9755159999999998</v>
      </c>
      <c r="C205">
        <v>7.001468</v>
      </c>
      <c r="D205">
        <v>0</v>
      </c>
      <c r="E205">
        <v>7.001468</v>
      </c>
    </row>
    <row r="206" spans="1:8" x14ac:dyDescent="0.4">
      <c r="A206" s="2">
        <v>2.9798450000000001</v>
      </c>
      <c r="C206">
        <v>7.0006339999999998</v>
      </c>
      <c r="D206">
        <v>0</v>
      </c>
      <c r="E206">
        <v>7.0006339999999998</v>
      </c>
    </row>
    <row r="207" spans="1:8" x14ac:dyDescent="0.4">
      <c r="A207" s="2">
        <v>2.98386</v>
      </c>
      <c r="C207">
        <v>6.9993619999999996</v>
      </c>
      <c r="D207">
        <v>0</v>
      </c>
      <c r="E207">
        <v>6.9993619999999996</v>
      </c>
    </row>
    <row r="208" spans="1:8" x14ac:dyDescent="0.4">
      <c r="A208" s="2">
        <v>2.9881739999999999</v>
      </c>
      <c r="C208">
        <v>6.9978540000000002</v>
      </c>
      <c r="D208">
        <v>0</v>
      </c>
      <c r="E208">
        <v>6.9978540000000002</v>
      </c>
    </row>
    <row r="209" spans="1:5" x14ac:dyDescent="0.4">
      <c r="A209" s="2">
        <v>2.9923139999999999</v>
      </c>
      <c r="C209">
        <v>6.9961599999999997</v>
      </c>
      <c r="D209">
        <v>0</v>
      </c>
      <c r="E209">
        <v>6.9961599999999997</v>
      </c>
    </row>
    <row r="210" spans="1:5" x14ac:dyDescent="0.4">
      <c r="A210" s="2">
        <v>2.9965619999999999</v>
      </c>
      <c r="C210">
        <v>6.9940220000000002</v>
      </c>
      <c r="D210">
        <v>0</v>
      </c>
      <c r="E210">
        <v>6.9940220000000002</v>
      </c>
    </row>
    <row r="211" spans="1:5" x14ac:dyDescent="0.4">
      <c r="A211" s="2">
        <v>3.0005570000000001</v>
      </c>
      <c r="C211">
        <v>6.991663</v>
      </c>
      <c r="D211">
        <v>0</v>
      </c>
      <c r="E211">
        <v>6.991663</v>
      </c>
    </row>
    <row r="212" spans="1:5" x14ac:dyDescent="0.4">
      <c r="A212" s="2">
        <v>3.0047039999999998</v>
      </c>
      <c r="C212">
        <v>6.9889270000000003</v>
      </c>
      <c r="D212">
        <v>0</v>
      </c>
      <c r="E212">
        <v>6.9889270000000003</v>
      </c>
    </row>
    <row r="213" spans="1:5" x14ac:dyDescent="0.4">
      <c r="A213" s="2">
        <v>3.009312</v>
      </c>
      <c r="C213">
        <v>6.9860639999999998</v>
      </c>
      <c r="D213">
        <v>0</v>
      </c>
      <c r="E213">
        <v>6.9860639999999998</v>
      </c>
    </row>
    <row r="214" spans="1:5" x14ac:dyDescent="0.4">
      <c r="A214" s="2">
        <v>3.0139629999999999</v>
      </c>
      <c r="C214">
        <v>6.9827940000000002</v>
      </c>
      <c r="D214">
        <v>0</v>
      </c>
      <c r="E214">
        <v>6.9827940000000002</v>
      </c>
    </row>
    <row r="215" spans="1:5" x14ac:dyDescent="0.4">
      <c r="A215" s="2">
        <v>3.018046</v>
      </c>
      <c r="C215">
        <v>6.9788040000000002</v>
      </c>
      <c r="D215">
        <v>0</v>
      </c>
      <c r="E215">
        <v>6.9788040000000002</v>
      </c>
    </row>
    <row r="216" spans="1:5" x14ac:dyDescent="0.4">
      <c r="A216" s="2">
        <v>3.0219770000000001</v>
      </c>
      <c r="C216">
        <v>6.974399</v>
      </c>
      <c r="D216">
        <v>0</v>
      </c>
      <c r="E216">
        <v>6.974399</v>
      </c>
    </row>
    <row r="217" spans="1:5" x14ac:dyDescent="0.4">
      <c r="A217" s="2">
        <v>3.0262889999999998</v>
      </c>
      <c r="C217">
        <v>6.9702159999999997</v>
      </c>
      <c r="D217">
        <v>0</v>
      </c>
      <c r="E217">
        <v>6.9702159999999997</v>
      </c>
    </row>
    <row r="218" spans="1:5" x14ac:dyDescent="0.4">
      <c r="A218" s="2">
        <v>3.030354</v>
      </c>
      <c r="C218">
        <v>6.96591</v>
      </c>
      <c r="D218">
        <v>0</v>
      </c>
      <c r="E218">
        <v>6.96591</v>
      </c>
    </row>
    <row r="219" spans="1:5" x14ac:dyDescent="0.4">
      <c r="A219" s="2">
        <v>3.0342769999999999</v>
      </c>
      <c r="C219">
        <v>6.9608759999999998</v>
      </c>
      <c r="D219">
        <v>0</v>
      </c>
      <c r="E219">
        <v>6.9608759999999998</v>
      </c>
    </row>
    <row r="220" spans="1:5" x14ac:dyDescent="0.4">
      <c r="A220" s="2">
        <v>3.0384519999999999</v>
      </c>
      <c r="C220">
        <v>6.9558280000000003</v>
      </c>
      <c r="D220">
        <v>0</v>
      </c>
      <c r="E220">
        <v>6.9558280000000003</v>
      </c>
    </row>
    <row r="221" spans="1:5" x14ac:dyDescent="0.4">
      <c r="A221" s="2">
        <v>3.0425689999999999</v>
      </c>
      <c r="C221">
        <v>6.9506810000000003</v>
      </c>
      <c r="D221">
        <v>0</v>
      </c>
      <c r="E221">
        <v>6.9506810000000003</v>
      </c>
    </row>
    <row r="222" spans="1:5" x14ac:dyDescent="0.4">
      <c r="A222" s="2">
        <v>3.0470000000000002</v>
      </c>
      <c r="C222">
        <v>6.9449040000000002</v>
      </c>
      <c r="D222">
        <v>0</v>
      </c>
      <c r="E222">
        <v>6.9449040000000002</v>
      </c>
    </row>
    <row r="223" spans="1:5" x14ac:dyDescent="0.4">
      <c r="A223" s="2">
        <v>3.0511469999999998</v>
      </c>
      <c r="C223">
        <v>6.9389070000000004</v>
      </c>
      <c r="D223">
        <v>0</v>
      </c>
      <c r="E223">
        <v>6.9389070000000004</v>
      </c>
    </row>
    <row r="224" spans="1:5" x14ac:dyDescent="0.4">
      <c r="A224" s="2">
        <v>3.0553819999999998</v>
      </c>
      <c r="C224">
        <v>6.9321190000000001</v>
      </c>
      <c r="D224">
        <v>0</v>
      </c>
      <c r="E224">
        <v>6.9321190000000001</v>
      </c>
    </row>
    <row r="225" spans="1:5" x14ac:dyDescent="0.4">
      <c r="A225" s="2">
        <v>3.0596369999999999</v>
      </c>
      <c r="C225">
        <v>6.9254519999999999</v>
      </c>
      <c r="D225">
        <v>0</v>
      </c>
      <c r="E225">
        <v>6.9254519999999999</v>
      </c>
    </row>
    <row r="226" spans="1:5" x14ac:dyDescent="0.4">
      <c r="A226" s="2">
        <v>3.0636679999999998</v>
      </c>
      <c r="C226">
        <v>6.918329</v>
      </c>
      <c r="D226">
        <v>0</v>
      </c>
      <c r="E226">
        <v>6.918329</v>
      </c>
    </row>
    <row r="227" spans="1:5" x14ac:dyDescent="0.4">
      <c r="A227" s="2">
        <v>3.0682429999999998</v>
      </c>
      <c r="C227">
        <v>6.910857</v>
      </c>
      <c r="D227">
        <v>0</v>
      </c>
      <c r="E227">
        <v>6.910857</v>
      </c>
    </row>
    <row r="228" spans="1:5" x14ac:dyDescent="0.4">
      <c r="A228" s="2">
        <v>3.0723159999999998</v>
      </c>
      <c r="C228">
        <v>6.9034810000000002</v>
      </c>
      <c r="D228">
        <v>0</v>
      </c>
      <c r="E228">
        <v>6.9034810000000002</v>
      </c>
    </row>
    <row r="229" spans="1:5" x14ac:dyDescent="0.4">
      <c r="A229" s="2">
        <v>3.0765289999999998</v>
      </c>
      <c r="C229">
        <v>6.8947630000000002</v>
      </c>
      <c r="D229">
        <v>0</v>
      </c>
      <c r="E229">
        <v>6.8947630000000002</v>
      </c>
    </row>
    <row r="230" spans="1:5" x14ac:dyDescent="0.4">
      <c r="A230" s="2">
        <v>3.0809899999999999</v>
      </c>
      <c r="C230">
        <v>6.8866930000000002</v>
      </c>
      <c r="D230">
        <v>0</v>
      </c>
      <c r="E230">
        <v>6.8866930000000002</v>
      </c>
    </row>
    <row r="231" spans="1:5" x14ac:dyDescent="0.4">
      <c r="A231" s="2">
        <v>3.085629</v>
      </c>
      <c r="C231">
        <v>6.8780359999999998</v>
      </c>
      <c r="D231">
        <v>0</v>
      </c>
      <c r="E231">
        <v>6.8780359999999998</v>
      </c>
    </row>
    <row r="232" spans="1:5" x14ac:dyDescent="0.4">
      <c r="A232" s="2">
        <v>3.0899649999999999</v>
      </c>
      <c r="C232">
        <v>6.8685270000000003</v>
      </c>
      <c r="D232">
        <v>1</v>
      </c>
      <c r="E232">
        <v>7.8685270000000003</v>
      </c>
    </row>
    <row r="233" spans="1:5" x14ac:dyDescent="0.4">
      <c r="A233" s="2">
        <v>3.0950769999999999</v>
      </c>
      <c r="C233">
        <v>6.8582679999999998</v>
      </c>
      <c r="D233">
        <v>1</v>
      </c>
      <c r="E233">
        <v>7.8582679999999998</v>
      </c>
    </row>
    <row r="234" spans="1:5" x14ac:dyDescent="0.4">
      <c r="A234" s="2">
        <v>3.1006429999999998</v>
      </c>
      <c r="C234">
        <v>6.8483349999999996</v>
      </c>
      <c r="D234">
        <v>1</v>
      </c>
      <c r="E234">
        <v>7.8483349999999996</v>
      </c>
    </row>
    <row r="235" spans="1:5" x14ac:dyDescent="0.4">
      <c r="A235" s="2">
        <v>3.105127</v>
      </c>
      <c r="C235">
        <v>6.8361989999999997</v>
      </c>
      <c r="D235">
        <v>1</v>
      </c>
      <c r="E235">
        <v>7.8361989999999997</v>
      </c>
    </row>
    <row r="236" spans="1:5" x14ac:dyDescent="0.4">
      <c r="A236" s="2">
        <v>3.1091510000000002</v>
      </c>
      <c r="C236">
        <v>6.8224619999999998</v>
      </c>
      <c r="D236">
        <v>1</v>
      </c>
      <c r="E236">
        <v>7.8224619999999998</v>
      </c>
    </row>
    <row r="237" spans="1:5" x14ac:dyDescent="0.4">
      <c r="A237" s="2">
        <v>3.1132550000000001</v>
      </c>
      <c r="C237">
        <v>6.810994</v>
      </c>
      <c r="D237">
        <v>1</v>
      </c>
      <c r="E237">
        <v>7.810994</v>
      </c>
    </row>
    <row r="238" spans="1:5" x14ac:dyDescent="0.4">
      <c r="A238" s="2">
        <v>3.1173869999999999</v>
      </c>
      <c r="C238">
        <v>6.8004059999999997</v>
      </c>
      <c r="D238">
        <v>1</v>
      </c>
      <c r="E238">
        <v>7.8004059999999997</v>
      </c>
    </row>
    <row r="239" spans="1:5" x14ac:dyDescent="0.4">
      <c r="A239" s="2">
        <v>3.1213289999999998</v>
      </c>
      <c r="C239">
        <v>6.7893100000000004</v>
      </c>
      <c r="D239">
        <v>1</v>
      </c>
      <c r="E239">
        <v>7.7893100000000004</v>
      </c>
    </row>
    <row r="240" spans="1:5" x14ac:dyDescent="0.4">
      <c r="A240" s="2">
        <v>3.1256870000000001</v>
      </c>
      <c r="C240">
        <v>6.7778369999999999</v>
      </c>
      <c r="D240">
        <v>1</v>
      </c>
      <c r="E240">
        <v>7.7778369999999999</v>
      </c>
    </row>
    <row r="241" spans="1:5" x14ac:dyDescent="0.4">
      <c r="A241" s="2">
        <v>3.1296439999999999</v>
      </c>
      <c r="C241">
        <v>6.7666130000000004</v>
      </c>
      <c r="D241">
        <v>1</v>
      </c>
      <c r="E241">
        <v>7.7666130000000004</v>
      </c>
    </row>
    <row r="242" spans="1:5" x14ac:dyDescent="0.4">
      <c r="A242" s="2">
        <v>3.1336059999999999</v>
      </c>
      <c r="C242">
        <v>6.7538850000000004</v>
      </c>
      <c r="D242">
        <v>1</v>
      </c>
      <c r="E242">
        <v>7.7538850000000004</v>
      </c>
    </row>
    <row r="243" spans="1:5" x14ac:dyDescent="0.4">
      <c r="A243" s="2">
        <v>3.137902</v>
      </c>
      <c r="C243">
        <v>6.7420390000000001</v>
      </c>
      <c r="D243">
        <v>1</v>
      </c>
      <c r="E243">
        <v>7.7420390000000001</v>
      </c>
    </row>
    <row r="244" spans="1:5" x14ac:dyDescent="0.4">
      <c r="A244" s="2">
        <v>3.1419429999999999</v>
      </c>
      <c r="C244">
        <v>6.7298980000000004</v>
      </c>
      <c r="D244">
        <v>1</v>
      </c>
      <c r="E244">
        <v>7.7298980000000004</v>
      </c>
    </row>
    <row r="245" spans="1:5" x14ac:dyDescent="0.4">
      <c r="A245" s="2">
        <v>3.1465239999999999</v>
      </c>
      <c r="C245">
        <v>6.7164250000000001</v>
      </c>
      <c r="D245">
        <v>1</v>
      </c>
      <c r="E245">
        <v>7.7164250000000001</v>
      </c>
    </row>
    <row r="246" spans="1:5" x14ac:dyDescent="0.4">
      <c r="A246" s="2">
        <v>3.1507420000000002</v>
      </c>
      <c r="C246">
        <v>6.7034539999999998</v>
      </c>
      <c r="D246">
        <v>1</v>
      </c>
      <c r="E246">
        <v>7.7034539999999998</v>
      </c>
    </row>
    <row r="247" spans="1:5" x14ac:dyDescent="0.4">
      <c r="A247" s="2">
        <v>3.1549010000000002</v>
      </c>
      <c r="C247">
        <v>6.6883980000000003</v>
      </c>
      <c r="D247">
        <v>1</v>
      </c>
      <c r="E247">
        <v>7.6883980000000003</v>
      </c>
    </row>
    <row r="248" spans="1:5" x14ac:dyDescent="0.4">
      <c r="A248" s="2">
        <v>3.1590099999999999</v>
      </c>
      <c r="C248">
        <v>6.6742109999999997</v>
      </c>
      <c r="D248">
        <v>1</v>
      </c>
      <c r="E248">
        <v>7.6742109999999997</v>
      </c>
    </row>
    <row r="249" spans="1:5" x14ac:dyDescent="0.4">
      <c r="A249" s="2">
        <v>3.1634660000000001</v>
      </c>
      <c r="C249">
        <v>6.6599130000000004</v>
      </c>
      <c r="D249">
        <v>1</v>
      </c>
      <c r="E249">
        <v>7.6599130000000004</v>
      </c>
    </row>
    <row r="250" spans="1:5" x14ac:dyDescent="0.4">
      <c r="A250" s="2">
        <v>3.168069</v>
      </c>
      <c r="C250">
        <v>6.6454870000000001</v>
      </c>
      <c r="D250">
        <v>1</v>
      </c>
      <c r="E250">
        <v>7.6454870000000001</v>
      </c>
    </row>
    <row r="251" spans="1:5" x14ac:dyDescent="0.4">
      <c r="A251" s="2">
        <v>3.17293</v>
      </c>
      <c r="C251">
        <v>6.6295070000000003</v>
      </c>
      <c r="D251">
        <v>1</v>
      </c>
      <c r="E251">
        <v>7.6295070000000003</v>
      </c>
    </row>
    <row r="252" spans="1:5" x14ac:dyDescent="0.4">
      <c r="A252" s="2">
        <v>3.17727</v>
      </c>
      <c r="C252">
        <v>6.6126329999999998</v>
      </c>
      <c r="D252">
        <v>1</v>
      </c>
      <c r="E252">
        <v>7.6126329999999998</v>
      </c>
    </row>
    <row r="253" spans="1:5" x14ac:dyDescent="0.4">
      <c r="A253" s="2">
        <v>3.1814870000000002</v>
      </c>
      <c r="C253">
        <v>6.5944070000000004</v>
      </c>
      <c r="D253">
        <v>1</v>
      </c>
      <c r="E253">
        <v>7.5944070000000004</v>
      </c>
    </row>
    <row r="254" spans="1:5" x14ac:dyDescent="0.4">
      <c r="A254" s="2">
        <v>3.185794</v>
      </c>
      <c r="C254">
        <v>6.5777789999999996</v>
      </c>
      <c r="D254">
        <v>1</v>
      </c>
      <c r="E254">
        <v>7.5777789999999996</v>
      </c>
    </row>
    <row r="255" spans="1:5" x14ac:dyDescent="0.4">
      <c r="A255" s="2">
        <v>3.189905</v>
      </c>
      <c r="C255">
        <v>6.5613109999999999</v>
      </c>
      <c r="D255">
        <v>1</v>
      </c>
      <c r="E255">
        <v>7.5613109999999999</v>
      </c>
    </row>
    <row r="256" spans="1:5" x14ac:dyDescent="0.4">
      <c r="A256" s="2">
        <v>3.1940360000000001</v>
      </c>
      <c r="C256">
        <v>6.5441599999999998</v>
      </c>
      <c r="D256">
        <v>1</v>
      </c>
      <c r="E256">
        <v>7.5441599999999998</v>
      </c>
    </row>
    <row r="257" spans="1:5" x14ac:dyDescent="0.4">
      <c r="A257" s="2">
        <v>3.1983990000000002</v>
      </c>
      <c r="C257">
        <v>6.5274910000000004</v>
      </c>
      <c r="D257">
        <v>1</v>
      </c>
      <c r="E257">
        <v>7.5274910000000004</v>
      </c>
    </row>
    <row r="258" spans="1:5" x14ac:dyDescent="0.4">
      <c r="A258" s="2">
        <v>3.202474</v>
      </c>
      <c r="C258">
        <v>6.5104360000000003</v>
      </c>
      <c r="D258">
        <v>1</v>
      </c>
      <c r="E258">
        <v>7.5104360000000003</v>
      </c>
    </row>
    <row r="259" spans="1:5" x14ac:dyDescent="0.4">
      <c r="A259" s="2">
        <v>3.2066720000000002</v>
      </c>
      <c r="C259">
        <v>6.4920980000000004</v>
      </c>
      <c r="D259">
        <v>1</v>
      </c>
      <c r="E259">
        <v>7.4920980000000004</v>
      </c>
    </row>
    <row r="260" spans="1:5" x14ac:dyDescent="0.4">
      <c r="A260" s="2">
        <v>3.2109269999999999</v>
      </c>
      <c r="C260">
        <v>6.4746670000000002</v>
      </c>
      <c r="D260">
        <v>1</v>
      </c>
      <c r="E260">
        <v>7.4746670000000002</v>
      </c>
    </row>
    <row r="261" spans="1:5" x14ac:dyDescent="0.4">
      <c r="A261" s="2">
        <v>3.2148330000000001</v>
      </c>
      <c r="C261">
        <v>6.4564009999999996</v>
      </c>
      <c r="D261">
        <v>1</v>
      </c>
      <c r="E261">
        <v>7.4564009999999996</v>
      </c>
    </row>
    <row r="262" spans="1:5" x14ac:dyDescent="0.4">
      <c r="A262" s="2">
        <v>3.218693</v>
      </c>
      <c r="C262">
        <v>6.437576</v>
      </c>
      <c r="D262">
        <v>1</v>
      </c>
      <c r="E262">
        <v>7.437576</v>
      </c>
    </row>
    <row r="263" spans="1:5" x14ac:dyDescent="0.4">
      <c r="A263" s="2">
        <v>3.222585</v>
      </c>
      <c r="C263">
        <v>6.4200109999999997</v>
      </c>
      <c r="D263">
        <v>1</v>
      </c>
      <c r="E263">
        <v>7.4200109999999997</v>
      </c>
    </row>
    <row r="264" spans="1:5" x14ac:dyDescent="0.4">
      <c r="A264" s="2">
        <v>3.2269100000000002</v>
      </c>
      <c r="C264">
        <v>6.4023859999999999</v>
      </c>
      <c r="D264">
        <v>1</v>
      </c>
      <c r="E264">
        <v>7.4023859999999999</v>
      </c>
    </row>
    <row r="265" spans="1:5" x14ac:dyDescent="0.4">
      <c r="A265" s="2">
        <v>3.2309559999999999</v>
      </c>
      <c r="C265">
        <v>6.3843509999999997</v>
      </c>
      <c r="D265">
        <v>1</v>
      </c>
      <c r="E265">
        <v>7.3843509999999997</v>
      </c>
    </row>
    <row r="266" spans="1:5" x14ac:dyDescent="0.4">
      <c r="A266" s="2">
        <v>3.2348880000000002</v>
      </c>
      <c r="C266">
        <v>6.3639939999999999</v>
      </c>
      <c r="D266">
        <v>1</v>
      </c>
      <c r="E266">
        <v>7.3639939999999999</v>
      </c>
    </row>
    <row r="267" spans="1:5" x14ac:dyDescent="0.4">
      <c r="A267" s="2">
        <v>3.2388970000000001</v>
      </c>
      <c r="C267">
        <v>6.3446559999999996</v>
      </c>
      <c r="D267">
        <v>1</v>
      </c>
      <c r="E267">
        <v>7.3446559999999996</v>
      </c>
    </row>
    <row r="268" spans="1:5" x14ac:dyDescent="0.4">
      <c r="A268" s="2">
        <v>3.2431100000000002</v>
      </c>
      <c r="C268">
        <v>6.3255790000000003</v>
      </c>
      <c r="D268">
        <v>1</v>
      </c>
      <c r="E268">
        <v>7.3255790000000003</v>
      </c>
    </row>
    <row r="269" spans="1:5" x14ac:dyDescent="0.4">
      <c r="A269" s="2">
        <v>3.2474940000000001</v>
      </c>
      <c r="C269">
        <v>6.3058550000000002</v>
      </c>
      <c r="D269">
        <v>1</v>
      </c>
      <c r="E269">
        <v>7.3058550000000002</v>
      </c>
    </row>
    <row r="270" spans="1:5" x14ac:dyDescent="0.4">
      <c r="A270" s="2">
        <v>3.2517559999999999</v>
      </c>
      <c r="C270">
        <v>6.2848160000000002</v>
      </c>
      <c r="D270">
        <v>1</v>
      </c>
      <c r="E270">
        <v>7.2848160000000002</v>
      </c>
    </row>
    <row r="271" spans="1:5" x14ac:dyDescent="0.4">
      <c r="A271" s="2">
        <v>3.2560669999999998</v>
      </c>
      <c r="C271">
        <v>6.2625970000000004</v>
      </c>
      <c r="D271">
        <v>1</v>
      </c>
      <c r="E271">
        <v>7.2625970000000004</v>
      </c>
    </row>
    <row r="272" spans="1:5" x14ac:dyDescent="0.4">
      <c r="A272" s="2">
        <v>3.260278</v>
      </c>
      <c r="C272">
        <v>6.240666</v>
      </c>
      <c r="D272">
        <v>1</v>
      </c>
      <c r="E272">
        <v>7.240666</v>
      </c>
    </row>
    <row r="273" spans="1:5" x14ac:dyDescent="0.4">
      <c r="A273" s="2">
        <v>3.2650440000000001</v>
      </c>
      <c r="C273">
        <v>6.2181629999999997</v>
      </c>
      <c r="D273">
        <v>1</v>
      </c>
      <c r="E273">
        <v>7.2181629999999997</v>
      </c>
    </row>
    <row r="274" spans="1:5" x14ac:dyDescent="0.4">
      <c r="A274" s="2">
        <v>3.2693409999999998</v>
      </c>
      <c r="C274">
        <v>6.1958609999999998</v>
      </c>
      <c r="D274">
        <v>1</v>
      </c>
      <c r="E274">
        <v>7.1958609999999998</v>
      </c>
    </row>
    <row r="275" spans="1:5" x14ac:dyDescent="0.4">
      <c r="A275" s="2">
        <v>3.273631</v>
      </c>
      <c r="C275">
        <v>6.1702430000000001</v>
      </c>
      <c r="D275">
        <v>1</v>
      </c>
      <c r="E275">
        <v>7.1702430000000001</v>
      </c>
    </row>
    <row r="276" spans="1:5" x14ac:dyDescent="0.4">
      <c r="A276" s="2">
        <v>3.277828</v>
      </c>
      <c r="C276">
        <v>6.1467989999999997</v>
      </c>
      <c r="D276">
        <v>1</v>
      </c>
      <c r="E276">
        <v>7.1467989999999997</v>
      </c>
    </row>
    <row r="277" spans="1:5" x14ac:dyDescent="0.4">
      <c r="A277" s="2">
        <v>3.2821470000000001</v>
      </c>
      <c r="C277">
        <v>6.123075</v>
      </c>
      <c r="D277">
        <v>1</v>
      </c>
      <c r="E277">
        <v>7.123075</v>
      </c>
    </row>
    <row r="278" spans="1:5" x14ac:dyDescent="0.4">
      <c r="A278" s="2">
        <v>3.2866140000000001</v>
      </c>
      <c r="C278">
        <v>6.0995480000000004</v>
      </c>
      <c r="D278">
        <v>1</v>
      </c>
      <c r="E278">
        <v>7.0995480000000004</v>
      </c>
    </row>
    <row r="279" spans="1:5" x14ac:dyDescent="0.4">
      <c r="A279" s="2">
        <v>3.2908379999999999</v>
      </c>
      <c r="C279">
        <v>6.0750099999999998</v>
      </c>
      <c r="D279">
        <v>1</v>
      </c>
      <c r="E279">
        <v>7.0750099999999998</v>
      </c>
    </row>
    <row r="280" spans="1:5" x14ac:dyDescent="0.4">
      <c r="A280" s="2">
        <v>3.2952279999999998</v>
      </c>
      <c r="C280">
        <v>6.0492910000000002</v>
      </c>
      <c r="D280">
        <v>1</v>
      </c>
      <c r="E280">
        <v>7.0492910000000002</v>
      </c>
    </row>
    <row r="281" spans="1:5" x14ac:dyDescent="0.4">
      <c r="A281" s="2">
        <v>3.2993709999999998</v>
      </c>
      <c r="C281">
        <v>6.0246409999999999</v>
      </c>
      <c r="D281">
        <v>1</v>
      </c>
      <c r="E281">
        <v>7.0246409999999999</v>
      </c>
    </row>
    <row r="282" spans="1:5" x14ac:dyDescent="0.4">
      <c r="A282" s="2">
        <v>3.3036249999999998</v>
      </c>
      <c r="C282">
        <v>5.9986940000000004</v>
      </c>
      <c r="D282">
        <v>1</v>
      </c>
      <c r="E282">
        <v>6.9986940000000004</v>
      </c>
    </row>
    <row r="283" spans="1:5" x14ac:dyDescent="0.4">
      <c r="A283" s="2">
        <v>3.3085399999999998</v>
      </c>
      <c r="C283">
        <v>5.9738910000000001</v>
      </c>
      <c r="D283">
        <v>1</v>
      </c>
      <c r="E283">
        <v>6.9738910000000001</v>
      </c>
    </row>
    <row r="284" spans="1:5" x14ac:dyDescent="0.4">
      <c r="A284" s="2">
        <v>3.3125089999999999</v>
      </c>
      <c r="C284">
        <v>5.9481159999999997</v>
      </c>
      <c r="D284">
        <v>1</v>
      </c>
      <c r="E284">
        <v>6.9481159999999997</v>
      </c>
    </row>
    <row r="285" spans="1:5" x14ac:dyDescent="0.4">
      <c r="A285" s="2">
        <v>3.3165990000000001</v>
      </c>
      <c r="C285">
        <v>5.9179339999999998</v>
      </c>
      <c r="D285">
        <v>1</v>
      </c>
      <c r="E285">
        <v>6.9179339999999998</v>
      </c>
    </row>
    <row r="286" spans="1:5" x14ac:dyDescent="0.4">
      <c r="A286" s="2">
        <v>3.3205789999999999</v>
      </c>
      <c r="C286">
        <v>5.8932469999999997</v>
      </c>
      <c r="D286">
        <v>1</v>
      </c>
      <c r="E286">
        <v>6.8932469999999997</v>
      </c>
    </row>
    <row r="287" spans="1:5" x14ac:dyDescent="0.4">
      <c r="A287" s="2">
        <v>3.3248060000000002</v>
      </c>
      <c r="C287">
        <v>5.8675189999999997</v>
      </c>
      <c r="D287">
        <v>1</v>
      </c>
      <c r="E287">
        <v>6.8675189999999997</v>
      </c>
    </row>
    <row r="288" spans="1:5" x14ac:dyDescent="0.4">
      <c r="A288" s="2">
        <v>3.3286349999999998</v>
      </c>
      <c r="C288">
        <v>5.8422020000000003</v>
      </c>
      <c r="D288">
        <v>1</v>
      </c>
      <c r="E288">
        <v>6.8422020000000003</v>
      </c>
    </row>
    <row r="289" spans="1:5" x14ac:dyDescent="0.4">
      <c r="A289" s="2">
        <v>3.3326099999999999</v>
      </c>
      <c r="C289">
        <v>5.8150029999999999</v>
      </c>
      <c r="D289">
        <v>1</v>
      </c>
      <c r="E289">
        <v>6.8150029999999999</v>
      </c>
    </row>
    <row r="290" spans="1:5" x14ac:dyDescent="0.4">
      <c r="A290" s="2">
        <v>3.3366980000000002</v>
      </c>
      <c r="C290">
        <v>5.7900929999999997</v>
      </c>
      <c r="D290">
        <v>1</v>
      </c>
      <c r="E290">
        <v>6.7900929999999997</v>
      </c>
    </row>
    <row r="291" spans="1:5" x14ac:dyDescent="0.4">
      <c r="A291" s="2">
        <v>3.3406660000000001</v>
      </c>
      <c r="C291">
        <v>5.7639610000000001</v>
      </c>
      <c r="D291">
        <v>1</v>
      </c>
      <c r="E291">
        <v>6.7639610000000001</v>
      </c>
    </row>
    <row r="292" spans="1:5" x14ac:dyDescent="0.4">
      <c r="A292" s="2">
        <v>3.3448129999999998</v>
      </c>
      <c r="C292">
        <v>5.7367990000000004</v>
      </c>
      <c r="D292">
        <v>1</v>
      </c>
      <c r="E292">
        <v>6.7367990000000004</v>
      </c>
    </row>
    <row r="293" spans="1:5" x14ac:dyDescent="0.4">
      <c r="A293" s="2">
        <v>3.3490669999999998</v>
      </c>
      <c r="C293">
        <v>5.7101519999999999</v>
      </c>
      <c r="D293">
        <v>1</v>
      </c>
      <c r="E293">
        <v>6.7101519999999999</v>
      </c>
    </row>
    <row r="294" spans="1:5" x14ac:dyDescent="0.4">
      <c r="A294" s="2">
        <v>3.3531260000000001</v>
      </c>
      <c r="C294">
        <v>5.6820029999999999</v>
      </c>
      <c r="D294">
        <v>1</v>
      </c>
      <c r="E294">
        <v>6.6820029999999999</v>
      </c>
    </row>
    <row r="295" spans="1:5" x14ac:dyDescent="0.4">
      <c r="A295" s="2">
        <v>3.3571620000000002</v>
      </c>
      <c r="C295">
        <v>5.6528099999999997</v>
      </c>
      <c r="D295">
        <v>1</v>
      </c>
      <c r="E295">
        <v>6.6528099999999997</v>
      </c>
    </row>
    <row r="296" spans="1:5" x14ac:dyDescent="0.4">
      <c r="A296" s="2">
        <v>3.3614299999999999</v>
      </c>
      <c r="C296">
        <v>5.624663</v>
      </c>
      <c r="D296">
        <v>1</v>
      </c>
      <c r="E296">
        <v>6.624663</v>
      </c>
    </row>
    <row r="297" spans="1:5" x14ac:dyDescent="0.4">
      <c r="A297" s="2">
        <v>3.3656619999999999</v>
      </c>
      <c r="C297">
        <v>5.5963880000000001</v>
      </c>
      <c r="D297">
        <v>1</v>
      </c>
      <c r="E297">
        <v>6.5963880000000001</v>
      </c>
    </row>
    <row r="298" spans="1:5" x14ac:dyDescent="0.4">
      <c r="A298" s="2">
        <v>3.36972</v>
      </c>
      <c r="C298">
        <v>5.5661670000000001</v>
      </c>
      <c r="D298">
        <v>1</v>
      </c>
      <c r="E298">
        <v>6.5661670000000001</v>
      </c>
    </row>
    <row r="299" spans="1:5" x14ac:dyDescent="0.4">
      <c r="A299" s="2">
        <v>3.3737680000000001</v>
      </c>
      <c r="C299">
        <v>5.5358859999999996</v>
      </c>
      <c r="D299">
        <v>1</v>
      </c>
      <c r="E299">
        <v>6.5358859999999996</v>
      </c>
    </row>
    <row r="300" spans="1:5" x14ac:dyDescent="0.4">
      <c r="A300" s="2">
        <v>3.3780070000000002</v>
      </c>
      <c r="C300">
        <v>5.5065609999999996</v>
      </c>
      <c r="D300">
        <v>1</v>
      </c>
      <c r="E300">
        <v>6.5065609999999996</v>
      </c>
    </row>
    <row r="301" spans="1:5" x14ac:dyDescent="0.4">
      <c r="A301" s="2">
        <v>3.3821340000000002</v>
      </c>
      <c r="C301">
        <v>5.4770159999999999</v>
      </c>
      <c r="D301">
        <v>1</v>
      </c>
      <c r="E301">
        <v>6.4770159999999999</v>
      </c>
    </row>
    <row r="302" spans="1:5" x14ac:dyDescent="0.4">
      <c r="A302" s="2">
        <v>3.386924</v>
      </c>
      <c r="C302">
        <v>5.4457620000000002</v>
      </c>
      <c r="D302">
        <v>1</v>
      </c>
      <c r="E302">
        <v>6.4457620000000002</v>
      </c>
    </row>
    <row r="303" spans="1:5" x14ac:dyDescent="0.4">
      <c r="A303" s="2">
        <v>3.391346</v>
      </c>
      <c r="C303">
        <v>5.4150299999999998</v>
      </c>
      <c r="D303">
        <v>1</v>
      </c>
      <c r="E303">
        <v>6.4150299999999998</v>
      </c>
    </row>
    <row r="304" spans="1:5" x14ac:dyDescent="0.4">
      <c r="A304" s="2">
        <v>3.3954569999999999</v>
      </c>
      <c r="C304">
        <v>5.3789860000000003</v>
      </c>
      <c r="D304">
        <v>1</v>
      </c>
      <c r="E304">
        <v>6.3789860000000003</v>
      </c>
    </row>
    <row r="305" spans="1:5" x14ac:dyDescent="0.4">
      <c r="A305" s="2">
        <v>3.3994330000000001</v>
      </c>
      <c r="C305">
        <v>5.3453549999999996</v>
      </c>
      <c r="D305">
        <v>1</v>
      </c>
      <c r="E305">
        <v>6.3453549999999996</v>
      </c>
    </row>
    <row r="306" spans="1:5" x14ac:dyDescent="0.4">
      <c r="A306" s="2">
        <v>3.403416</v>
      </c>
      <c r="C306">
        <v>5.313777</v>
      </c>
      <c r="D306">
        <v>1</v>
      </c>
      <c r="E306">
        <v>6.313777</v>
      </c>
    </row>
    <row r="307" spans="1:5" x14ac:dyDescent="0.4">
      <c r="A307" s="2">
        <v>3.4077109999999999</v>
      </c>
      <c r="C307">
        <v>5.2829509999999997</v>
      </c>
      <c r="D307">
        <v>1</v>
      </c>
      <c r="E307">
        <v>6.2829509999999997</v>
      </c>
    </row>
    <row r="308" spans="1:5" x14ac:dyDescent="0.4">
      <c r="A308" s="2">
        <v>3.4117190000000002</v>
      </c>
      <c r="C308">
        <v>5.2517899999999997</v>
      </c>
      <c r="D308">
        <v>1</v>
      </c>
      <c r="E308">
        <v>6.2517899999999997</v>
      </c>
    </row>
    <row r="309" spans="1:5" x14ac:dyDescent="0.4">
      <c r="A309" s="2">
        <v>3.4157510000000002</v>
      </c>
      <c r="C309">
        <v>5.2178820000000004</v>
      </c>
      <c r="D309">
        <v>1</v>
      </c>
      <c r="E309">
        <v>6.2178820000000004</v>
      </c>
    </row>
    <row r="310" spans="1:5" x14ac:dyDescent="0.4">
      <c r="A310" s="2">
        <v>3.4196810000000002</v>
      </c>
      <c r="C310">
        <v>5.1859440000000001</v>
      </c>
      <c r="D310">
        <v>1</v>
      </c>
      <c r="E310">
        <v>6.1859440000000001</v>
      </c>
    </row>
    <row r="311" spans="1:5" x14ac:dyDescent="0.4">
      <c r="A311" s="2">
        <v>3.4237160000000002</v>
      </c>
      <c r="C311">
        <v>5.1535229999999999</v>
      </c>
      <c r="D311">
        <v>1</v>
      </c>
      <c r="E311">
        <v>6.1535229999999999</v>
      </c>
    </row>
    <row r="312" spans="1:5" x14ac:dyDescent="0.4">
      <c r="A312" s="2">
        <v>3.4280249999999999</v>
      </c>
      <c r="C312">
        <v>5.1216569999999999</v>
      </c>
      <c r="D312">
        <v>1</v>
      </c>
      <c r="E312">
        <v>6.1216569999999999</v>
      </c>
    </row>
    <row r="313" spans="1:5" x14ac:dyDescent="0.4">
      <c r="A313" s="2">
        <v>3.4323009999999998</v>
      </c>
      <c r="C313">
        <v>5.0886459999999998</v>
      </c>
      <c r="D313">
        <v>1</v>
      </c>
      <c r="E313">
        <v>6.0886459999999998</v>
      </c>
    </row>
    <row r="314" spans="1:5" x14ac:dyDescent="0.4">
      <c r="A314" s="2">
        <v>3.43655</v>
      </c>
      <c r="C314">
        <v>5.0530790000000003</v>
      </c>
      <c r="D314">
        <v>1</v>
      </c>
      <c r="E314">
        <v>6.0530790000000003</v>
      </c>
    </row>
    <row r="315" spans="1:5" x14ac:dyDescent="0.4">
      <c r="A315" s="2">
        <v>3.4404129999999999</v>
      </c>
      <c r="C315">
        <v>5.0174640000000004</v>
      </c>
      <c r="D315">
        <v>1</v>
      </c>
      <c r="E315">
        <v>6.0174640000000004</v>
      </c>
    </row>
    <row r="316" spans="1:5" x14ac:dyDescent="0.4">
      <c r="A316" s="2">
        <v>3.4447510000000001</v>
      </c>
      <c r="C316">
        <v>4.9817489999999998</v>
      </c>
      <c r="D316">
        <v>1</v>
      </c>
      <c r="E316">
        <v>5.9817489999999998</v>
      </c>
    </row>
    <row r="317" spans="1:5" x14ac:dyDescent="0.4">
      <c r="A317" s="2">
        <v>3.4488029999999998</v>
      </c>
      <c r="C317">
        <v>4.9489999999999998</v>
      </c>
      <c r="D317">
        <v>1</v>
      </c>
      <c r="E317">
        <v>5.9489999999999998</v>
      </c>
    </row>
    <row r="318" spans="1:5" x14ac:dyDescent="0.4">
      <c r="A318" s="2">
        <v>3.4528940000000001</v>
      </c>
      <c r="C318">
        <v>4.9119149999999996</v>
      </c>
      <c r="D318">
        <v>1</v>
      </c>
      <c r="E318">
        <v>5.9119149999999996</v>
      </c>
    </row>
    <row r="319" spans="1:5" x14ac:dyDescent="0.4">
      <c r="A319" s="2">
        <v>3.4570479999999999</v>
      </c>
      <c r="C319">
        <v>4.8769799999999996</v>
      </c>
      <c r="D319">
        <v>1</v>
      </c>
      <c r="E319">
        <v>5.8769799999999996</v>
      </c>
    </row>
    <row r="320" spans="1:5" x14ac:dyDescent="0.4">
      <c r="A320" s="2">
        <v>3.4612430000000001</v>
      </c>
      <c r="C320">
        <v>4.8414099999999998</v>
      </c>
      <c r="D320">
        <v>1</v>
      </c>
      <c r="E320">
        <v>5.8414099999999998</v>
      </c>
    </row>
    <row r="321" spans="1:5" x14ac:dyDescent="0.4">
      <c r="A321" s="2">
        <v>3.465538</v>
      </c>
      <c r="C321">
        <v>4.804989</v>
      </c>
      <c r="D321">
        <v>1</v>
      </c>
      <c r="E321">
        <v>5.804989</v>
      </c>
    </row>
    <row r="322" spans="1:5" x14ac:dyDescent="0.4">
      <c r="A322" s="2">
        <v>3.4697390000000001</v>
      </c>
      <c r="C322">
        <v>4.7679</v>
      </c>
      <c r="D322">
        <v>1</v>
      </c>
      <c r="E322">
        <v>5.7679</v>
      </c>
    </row>
    <row r="323" spans="1:5" x14ac:dyDescent="0.4">
      <c r="A323" s="2">
        <v>3.4739490000000002</v>
      </c>
      <c r="C323">
        <v>4.7296129999999996</v>
      </c>
      <c r="D323">
        <v>1</v>
      </c>
      <c r="E323">
        <v>5.7296129999999996</v>
      </c>
    </row>
    <row r="324" spans="1:5" x14ac:dyDescent="0.4">
      <c r="A324" s="2">
        <v>3.4781230000000001</v>
      </c>
      <c r="C324">
        <v>4.6918410000000002</v>
      </c>
      <c r="D324">
        <v>1</v>
      </c>
      <c r="E324">
        <v>5.6918410000000002</v>
      </c>
    </row>
    <row r="325" spans="1:5" x14ac:dyDescent="0.4">
      <c r="A325" s="2">
        <v>3.4824440000000001</v>
      </c>
      <c r="C325">
        <v>4.6536739999999996</v>
      </c>
      <c r="D325">
        <v>1</v>
      </c>
      <c r="E325">
        <v>5.6536739999999996</v>
      </c>
    </row>
    <row r="326" spans="1:5" x14ac:dyDescent="0.4">
      <c r="A326" s="2">
        <v>3.486971</v>
      </c>
      <c r="C326">
        <v>4.6155280000000003</v>
      </c>
      <c r="D326">
        <v>1</v>
      </c>
      <c r="E326">
        <v>5.6155280000000003</v>
      </c>
    </row>
    <row r="327" spans="1:5" x14ac:dyDescent="0.4">
      <c r="A327" s="2">
        <v>3.4913910000000001</v>
      </c>
      <c r="C327">
        <v>4.5757209999999997</v>
      </c>
      <c r="D327">
        <v>1</v>
      </c>
      <c r="E327">
        <v>5.5757209999999997</v>
      </c>
    </row>
    <row r="328" spans="1:5" x14ac:dyDescent="0.4">
      <c r="A328" s="2">
        <v>3.4955880000000001</v>
      </c>
      <c r="C328">
        <v>4.5336540000000003</v>
      </c>
      <c r="D328">
        <v>1</v>
      </c>
      <c r="E328">
        <v>5.5336540000000003</v>
      </c>
    </row>
    <row r="329" spans="1:5" x14ac:dyDescent="0.4">
      <c r="A329" s="2">
        <v>3.4996149999999999</v>
      </c>
      <c r="C329">
        <v>4.4922339999999998</v>
      </c>
      <c r="D329">
        <v>1</v>
      </c>
      <c r="E329">
        <v>5.4922339999999998</v>
      </c>
    </row>
    <row r="330" spans="1:5" x14ac:dyDescent="0.4">
      <c r="A330" s="2">
        <v>3.5037850000000001</v>
      </c>
      <c r="C330">
        <v>4.452585</v>
      </c>
      <c r="D330">
        <v>1</v>
      </c>
      <c r="E330">
        <v>5.452585</v>
      </c>
    </row>
    <row r="331" spans="1:5" x14ac:dyDescent="0.4">
      <c r="A331" s="2">
        <v>3.5085139999999999</v>
      </c>
      <c r="C331">
        <v>4.41425</v>
      </c>
      <c r="D331">
        <v>1</v>
      </c>
      <c r="E331">
        <v>5.41425</v>
      </c>
    </row>
    <row r="332" spans="1:5" x14ac:dyDescent="0.4">
      <c r="A332" s="2">
        <v>3.512877</v>
      </c>
      <c r="C332">
        <v>4.3742590000000003</v>
      </c>
      <c r="D332">
        <v>1</v>
      </c>
      <c r="E332">
        <v>5.3742590000000003</v>
      </c>
    </row>
    <row r="333" spans="1:5" x14ac:dyDescent="0.4">
      <c r="A333" s="2">
        <v>3.5168249999999999</v>
      </c>
      <c r="C333">
        <v>4.3285260000000001</v>
      </c>
      <c r="D333">
        <v>1</v>
      </c>
      <c r="E333">
        <v>5.3285260000000001</v>
      </c>
    </row>
    <row r="334" spans="1:5" x14ac:dyDescent="0.4">
      <c r="A334" s="2">
        <v>3.5207860000000002</v>
      </c>
      <c r="C334">
        <v>4.2859870000000004</v>
      </c>
      <c r="D334">
        <v>1</v>
      </c>
      <c r="E334">
        <v>5.2859870000000004</v>
      </c>
    </row>
    <row r="335" spans="1:5" x14ac:dyDescent="0.4">
      <c r="A335" s="2">
        <v>3.5249950000000001</v>
      </c>
      <c r="C335">
        <v>4.2472050000000001</v>
      </c>
      <c r="D335">
        <v>1</v>
      </c>
      <c r="E335">
        <v>5.2472050000000001</v>
      </c>
    </row>
    <row r="336" spans="1:5" x14ac:dyDescent="0.4">
      <c r="A336" s="2">
        <v>3.5288789999999999</v>
      </c>
      <c r="C336">
        <v>4.2080159999999998</v>
      </c>
      <c r="D336">
        <v>1</v>
      </c>
      <c r="E336">
        <v>5.2080159999999998</v>
      </c>
    </row>
    <row r="337" spans="1:5" x14ac:dyDescent="0.4">
      <c r="A337" s="2">
        <v>3.532807</v>
      </c>
      <c r="C337">
        <v>4.1660700000000004</v>
      </c>
      <c r="D337">
        <v>1</v>
      </c>
      <c r="E337">
        <v>5.1660700000000004</v>
      </c>
    </row>
    <row r="338" spans="1:5" x14ac:dyDescent="0.4">
      <c r="A338" s="2">
        <v>3.5367739999999999</v>
      </c>
      <c r="C338">
        <v>4.1270920000000002</v>
      </c>
      <c r="D338">
        <v>1</v>
      </c>
      <c r="E338">
        <v>5.1270920000000002</v>
      </c>
    </row>
    <row r="339" spans="1:5" x14ac:dyDescent="0.4">
      <c r="A339" s="2">
        <v>3.5409700000000002</v>
      </c>
      <c r="C339">
        <v>4.0873920000000004</v>
      </c>
      <c r="D339">
        <v>1</v>
      </c>
      <c r="E339">
        <v>5.0873920000000004</v>
      </c>
    </row>
    <row r="340" spans="1:5" x14ac:dyDescent="0.4">
      <c r="A340" s="2">
        <v>3.545137</v>
      </c>
      <c r="C340">
        <v>4.0470329999999999</v>
      </c>
      <c r="D340">
        <v>1</v>
      </c>
      <c r="E340">
        <v>5.0470329999999999</v>
      </c>
    </row>
    <row r="341" spans="1:5" x14ac:dyDescent="0.4">
      <c r="A341" s="2">
        <v>3.54915</v>
      </c>
      <c r="C341">
        <v>4.0040339999999999</v>
      </c>
      <c r="D341">
        <v>1</v>
      </c>
      <c r="E341">
        <v>5.0040339999999999</v>
      </c>
    </row>
    <row r="342" spans="1:5" x14ac:dyDescent="0.4">
      <c r="A342" s="2">
        <v>3.5531959999999998</v>
      </c>
      <c r="C342">
        <v>3.9610280000000002</v>
      </c>
      <c r="D342">
        <v>1</v>
      </c>
      <c r="E342">
        <v>4.9610280000000007</v>
      </c>
    </row>
    <row r="343" spans="1:5" x14ac:dyDescent="0.4">
      <c r="A343" s="2">
        <v>3.5572539999999999</v>
      </c>
      <c r="C343">
        <v>3.9193220000000002</v>
      </c>
      <c r="D343">
        <v>1</v>
      </c>
      <c r="E343">
        <v>4.9193220000000002</v>
      </c>
    </row>
    <row r="344" spans="1:5" x14ac:dyDescent="0.4">
      <c r="A344" s="2">
        <v>3.5612550000000001</v>
      </c>
      <c r="C344">
        <v>3.8769870000000002</v>
      </c>
      <c r="D344">
        <v>1</v>
      </c>
      <c r="E344">
        <v>4.8769869999999997</v>
      </c>
    </row>
    <row r="345" spans="1:5" x14ac:dyDescent="0.4">
      <c r="A345" s="2">
        <v>3.565537</v>
      </c>
      <c r="C345">
        <v>3.8342269999999998</v>
      </c>
      <c r="D345">
        <v>1</v>
      </c>
      <c r="E345">
        <v>4.8342270000000003</v>
      </c>
    </row>
    <row r="346" spans="1:5" x14ac:dyDescent="0.4">
      <c r="A346" s="2">
        <v>3.5697040000000002</v>
      </c>
      <c r="C346">
        <v>3.7917930000000002</v>
      </c>
      <c r="D346">
        <v>1</v>
      </c>
      <c r="E346">
        <v>4.7917930000000002</v>
      </c>
    </row>
    <row r="347" spans="1:5" x14ac:dyDescent="0.4">
      <c r="A347" s="2">
        <v>3.5737749999999999</v>
      </c>
      <c r="C347">
        <v>3.7460629999999999</v>
      </c>
      <c r="D347">
        <v>1</v>
      </c>
      <c r="E347">
        <v>4.7460629999999995</v>
      </c>
    </row>
    <row r="348" spans="1:5" x14ac:dyDescent="0.4">
      <c r="A348" s="2">
        <v>3.5782560000000001</v>
      </c>
      <c r="C348">
        <v>3.701244</v>
      </c>
      <c r="D348">
        <v>1</v>
      </c>
      <c r="E348">
        <v>4.701244</v>
      </c>
    </row>
    <row r="349" spans="1:5" x14ac:dyDescent="0.4">
      <c r="A349" s="2">
        <v>3.5824720000000001</v>
      </c>
      <c r="B349">
        <v>1</v>
      </c>
      <c r="C349">
        <v>3.6571709999999999</v>
      </c>
      <c r="D349">
        <v>1</v>
      </c>
      <c r="E349">
        <v>5.6571709999999999</v>
      </c>
    </row>
    <row r="350" spans="1:5" x14ac:dyDescent="0.4">
      <c r="A350" s="2">
        <v>3.5907170000000002</v>
      </c>
      <c r="C350">
        <v>3.6083150000000002</v>
      </c>
      <c r="D350">
        <v>1</v>
      </c>
      <c r="E350">
        <v>4.6083150000000002</v>
      </c>
    </row>
    <row r="351" spans="1:5" x14ac:dyDescent="0.4">
      <c r="A351" s="2">
        <v>3.5959029999999998</v>
      </c>
      <c r="C351">
        <v>3.6402920000000001</v>
      </c>
      <c r="D351">
        <v>1</v>
      </c>
      <c r="E351">
        <v>4.6402920000000005</v>
      </c>
    </row>
    <row r="352" spans="1:5" x14ac:dyDescent="0.4">
      <c r="A352" s="2">
        <v>3.601321</v>
      </c>
      <c r="C352">
        <v>3.6068709999999999</v>
      </c>
      <c r="D352">
        <v>1</v>
      </c>
      <c r="E352">
        <v>4.6068709999999999</v>
      </c>
    </row>
    <row r="353" spans="1:5" x14ac:dyDescent="0.4">
      <c r="A353" s="2">
        <v>3.605658</v>
      </c>
      <c r="C353">
        <v>3.5855649999999999</v>
      </c>
      <c r="D353">
        <v>1</v>
      </c>
      <c r="E353">
        <v>4.5855649999999999</v>
      </c>
    </row>
    <row r="354" spans="1:5" x14ac:dyDescent="0.4">
      <c r="A354" s="2">
        <v>3.6101709999999998</v>
      </c>
      <c r="C354">
        <v>3.563075</v>
      </c>
      <c r="D354">
        <v>1</v>
      </c>
      <c r="E354">
        <v>4.5630749999999995</v>
      </c>
    </row>
    <row r="355" spans="1:5" x14ac:dyDescent="0.4">
      <c r="A355" s="2">
        <v>3.6143890000000001</v>
      </c>
      <c r="C355">
        <v>3.544902</v>
      </c>
      <c r="D355">
        <v>1</v>
      </c>
      <c r="E355">
        <v>4.5449020000000004</v>
      </c>
    </row>
    <row r="356" spans="1:5" x14ac:dyDescent="0.4">
      <c r="A356" s="2">
        <v>3.6185550000000002</v>
      </c>
      <c r="C356">
        <v>3.52583</v>
      </c>
      <c r="D356">
        <v>1</v>
      </c>
      <c r="E356">
        <v>4.52583</v>
      </c>
    </row>
    <row r="357" spans="1:5" x14ac:dyDescent="0.4">
      <c r="A357" s="2">
        <v>3.6228910000000001</v>
      </c>
      <c r="C357">
        <v>3.5078580000000001</v>
      </c>
      <c r="D357">
        <v>1</v>
      </c>
      <c r="E357">
        <v>4.5078580000000006</v>
      </c>
    </row>
    <row r="358" spans="1:5" x14ac:dyDescent="0.4">
      <c r="A358" s="2">
        <v>3.6270859999999998</v>
      </c>
      <c r="C358">
        <v>3.4899659999999999</v>
      </c>
      <c r="D358">
        <v>1</v>
      </c>
      <c r="E358">
        <v>4.4899659999999999</v>
      </c>
    </row>
    <row r="359" spans="1:5" x14ac:dyDescent="0.4">
      <c r="A359" s="2">
        <v>3.6312630000000001</v>
      </c>
      <c r="C359">
        <v>3.4711910000000001</v>
      </c>
      <c r="D359">
        <v>1</v>
      </c>
      <c r="E359">
        <v>4.4711910000000001</v>
      </c>
    </row>
    <row r="360" spans="1:5" x14ac:dyDescent="0.4">
      <c r="A360" s="2">
        <v>3.6357629999999999</v>
      </c>
      <c r="C360">
        <v>3.4528880000000002</v>
      </c>
      <c r="D360">
        <v>1</v>
      </c>
      <c r="E360">
        <v>4.4528879999999997</v>
      </c>
    </row>
    <row r="361" spans="1:5" x14ac:dyDescent="0.4">
      <c r="A361" s="2">
        <v>3.6409020000000001</v>
      </c>
      <c r="C361">
        <v>3.434517</v>
      </c>
      <c r="D361">
        <v>1</v>
      </c>
      <c r="E361">
        <v>4.4345169999999996</v>
      </c>
    </row>
    <row r="362" spans="1:5" x14ac:dyDescent="0.4">
      <c r="A362" s="2">
        <v>3.645947</v>
      </c>
      <c r="C362">
        <v>3.414571</v>
      </c>
      <c r="D362">
        <v>1</v>
      </c>
      <c r="E362">
        <v>4.4145710000000005</v>
      </c>
    </row>
    <row r="363" spans="1:5" x14ac:dyDescent="0.4">
      <c r="A363" s="2">
        <v>3.6508940000000001</v>
      </c>
      <c r="C363">
        <v>3.3915950000000001</v>
      </c>
      <c r="D363">
        <v>1</v>
      </c>
      <c r="E363">
        <v>4.3915950000000006</v>
      </c>
    </row>
    <row r="364" spans="1:5" x14ac:dyDescent="0.4">
      <c r="A364" s="2">
        <v>3.6555439999999999</v>
      </c>
      <c r="C364">
        <v>3.3688289999999999</v>
      </c>
      <c r="D364">
        <v>1</v>
      </c>
      <c r="E364">
        <v>4.3688289999999999</v>
      </c>
    </row>
    <row r="365" spans="1:5" x14ac:dyDescent="0.4">
      <c r="A365" s="2">
        <v>3.6597119999999999</v>
      </c>
      <c r="C365">
        <v>3.3463050000000001</v>
      </c>
      <c r="D365">
        <v>1</v>
      </c>
      <c r="E365">
        <v>4.3463050000000001</v>
      </c>
    </row>
    <row r="366" spans="1:5" x14ac:dyDescent="0.4">
      <c r="A366" s="2">
        <v>3.6639539999999999</v>
      </c>
      <c r="C366">
        <v>3.3249520000000001</v>
      </c>
      <c r="D366">
        <v>1</v>
      </c>
      <c r="E366">
        <v>4.3249519999999997</v>
      </c>
    </row>
    <row r="367" spans="1:5" x14ac:dyDescent="0.4">
      <c r="A367" s="2">
        <v>3.6684570000000001</v>
      </c>
      <c r="C367">
        <v>3.305666</v>
      </c>
      <c r="D367">
        <v>1</v>
      </c>
      <c r="E367">
        <v>4.3056660000000004</v>
      </c>
    </row>
    <row r="368" spans="1:5" x14ac:dyDescent="0.4">
      <c r="A368" s="2">
        <v>3.672542</v>
      </c>
      <c r="C368">
        <v>3.2858939999999999</v>
      </c>
      <c r="D368">
        <v>1</v>
      </c>
      <c r="E368">
        <v>4.2858939999999999</v>
      </c>
    </row>
    <row r="369" spans="1:5" x14ac:dyDescent="0.4">
      <c r="A369" s="2">
        <v>3.676536</v>
      </c>
      <c r="C369">
        <v>3.2647490000000001</v>
      </c>
      <c r="D369">
        <v>1</v>
      </c>
      <c r="E369">
        <v>4.2647490000000001</v>
      </c>
    </row>
    <row r="370" spans="1:5" x14ac:dyDescent="0.4">
      <c r="A370" s="2">
        <v>3.6806040000000002</v>
      </c>
      <c r="C370">
        <v>3.245422</v>
      </c>
      <c r="D370">
        <v>1</v>
      </c>
      <c r="E370">
        <v>4.2454219999999996</v>
      </c>
    </row>
    <row r="371" spans="1:5" x14ac:dyDescent="0.4">
      <c r="A371" s="2">
        <v>3.6852079999999998</v>
      </c>
      <c r="C371">
        <v>3.226394</v>
      </c>
      <c r="D371">
        <v>1</v>
      </c>
      <c r="E371">
        <v>4.226394</v>
      </c>
    </row>
    <row r="372" spans="1:5" x14ac:dyDescent="0.4">
      <c r="A372" s="2">
        <v>3.6895380000000002</v>
      </c>
      <c r="C372">
        <v>3.2068859999999999</v>
      </c>
      <c r="D372">
        <v>1</v>
      </c>
      <c r="E372">
        <v>4.2068859999999999</v>
      </c>
    </row>
    <row r="373" spans="1:5" x14ac:dyDescent="0.4">
      <c r="A373" s="2">
        <v>3.693419</v>
      </c>
      <c r="C373">
        <v>3.1846420000000002</v>
      </c>
      <c r="D373">
        <v>1</v>
      </c>
      <c r="E373">
        <v>4.1846420000000002</v>
      </c>
    </row>
    <row r="374" spans="1:5" x14ac:dyDescent="0.4">
      <c r="A374" s="2">
        <v>3.6975820000000001</v>
      </c>
      <c r="C374">
        <v>3.163567</v>
      </c>
      <c r="D374">
        <v>1</v>
      </c>
      <c r="E374">
        <v>4.1635670000000005</v>
      </c>
    </row>
    <row r="375" spans="1:5" x14ac:dyDescent="0.4">
      <c r="A375" s="2">
        <v>3.7017030000000002</v>
      </c>
      <c r="C375">
        <v>3.144549</v>
      </c>
      <c r="D375">
        <v>1</v>
      </c>
      <c r="E375">
        <v>4.1445489999999996</v>
      </c>
    </row>
    <row r="376" spans="1:5" x14ac:dyDescent="0.4">
      <c r="A376" s="2">
        <v>3.70608</v>
      </c>
      <c r="C376">
        <v>3.1240109999999999</v>
      </c>
      <c r="D376">
        <v>1</v>
      </c>
      <c r="E376">
        <v>4.1240109999999994</v>
      </c>
    </row>
    <row r="377" spans="1:5" x14ac:dyDescent="0.4">
      <c r="A377" s="2">
        <v>3.710305</v>
      </c>
      <c r="C377">
        <v>3.1035460000000001</v>
      </c>
      <c r="D377">
        <v>1</v>
      </c>
      <c r="E377">
        <v>4.1035459999999997</v>
      </c>
    </row>
    <row r="378" spans="1:5" x14ac:dyDescent="0.4">
      <c r="A378" s="2">
        <v>3.7143890000000002</v>
      </c>
      <c r="C378">
        <v>3.0816560000000002</v>
      </c>
      <c r="D378">
        <v>1</v>
      </c>
      <c r="E378">
        <v>4.0816560000000006</v>
      </c>
    </row>
    <row r="379" spans="1:5" x14ac:dyDescent="0.4">
      <c r="A379" s="2">
        <v>3.718375</v>
      </c>
      <c r="C379">
        <v>3.0603829999999999</v>
      </c>
      <c r="D379">
        <v>1</v>
      </c>
      <c r="E379">
        <v>4.0603829999999999</v>
      </c>
    </row>
    <row r="380" spans="1:5" x14ac:dyDescent="0.4">
      <c r="A380" s="2">
        <v>3.7223470000000001</v>
      </c>
      <c r="C380">
        <v>3.0396830000000001</v>
      </c>
      <c r="D380">
        <v>1</v>
      </c>
      <c r="E380">
        <v>4.0396830000000001</v>
      </c>
    </row>
    <row r="381" spans="1:5" x14ac:dyDescent="0.4">
      <c r="A381" s="2">
        <v>3.7262710000000001</v>
      </c>
      <c r="C381">
        <v>3.0193460000000001</v>
      </c>
      <c r="D381">
        <v>1</v>
      </c>
      <c r="E381">
        <v>4.0193460000000005</v>
      </c>
    </row>
    <row r="382" spans="1:5" x14ac:dyDescent="0.4">
      <c r="A382" s="2">
        <v>3.7300230000000001</v>
      </c>
      <c r="C382">
        <v>2.9989560000000002</v>
      </c>
      <c r="D382">
        <v>1</v>
      </c>
      <c r="E382">
        <v>3.9989560000000002</v>
      </c>
    </row>
    <row r="383" spans="1:5" x14ac:dyDescent="0.4">
      <c r="A383" s="2">
        <v>3.7339760000000002</v>
      </c>
      <c r="C383">
        <v>2.9786899999999998</v>
      </c>
      <c r="D383">
        <v>1</v>
      </c>
      <c r="E383">
        <v>3.9786899999999998</v>
      </c>
    </row>
    <row r="384" spans="1:5" x14ac:dyDescent="0.4">
      <c r="A384" s="2">
        <v>3.7380949999999999</v>
      </c>
      <c r="C384">
        <v>2.95919</v>
      </c>
      <c r="D384">
        <v>1</v>
      </c>
      <c r="E384">
        <v>3.95919</v>
      </c>
    </row>
    <row r="385" spans="1:5" x14ac:dyDescent="0.4">
      <c r="A385" s="2">
        <v>3.7420010000000001</v>
      </c>
      <c r="C385">
        <v>2.938526</v>
      </c>
      <c r="D385">
        <v>1</v>
      </c>
      <c r="E385">
        <v>3.938526</v>
      </c>
    </row>
    <row r="386" spans="1:5" x14ac:dyDescent="0.4">
      <c r="A386" s="2">
        <v>3.746505</v>
      </c>
      <c r="C386">
        <v>2.9168630000000002</v>
      </c>
      <c r="D386">
        <v>1</v>
      </c>
      <c r="E386">
        <v>3.9168630000000002</v>
      </c>
    </row>
    <row r="387" spans="1:5" x14ac:dyDescent="0.4">
      <c r="A387" s="2">
        <v>3.7505289999999998</v>
      </c>
      <c r="C387">
        <v>2.8961890000000001</v>
      </c>
      <c r="D387">
        <v>1</v>
      </c>
      <c r="E387">
        <v>3.8961890000000001</v>
      </c>
    </row>
    <row r="388" spans="1:5" x14ac:dyDescent="0.4">
      <c r="A388" s="2">
        <v>3.7544559999999998</v>
      </c>
      <c r="C388">
        <v>2.8721960000000002</v>
      </c>
      <c r="D388">
        <v>1</v>
      </c>
      <c r="E388">
        <v>3.8721960000000002</v>
      </c>
    </row>
    <row r="389" spans="1:5" x14ac:dyDescent="0.4">
      <c r="A389" s="2">
        <v>3.7584300000000002</v>
      </c>
      <c r="C389">
        <v>2.8506239999999998</v>
      </c>
      <c r="D389">
        <v>1</v>
      </c>
      <c r="E389">
        <v>3.8506239999999998</v>
      </c>
    </row>
    <row r="390" spans="1:5" x14ac:dyDescent="0.4">
      <c r="A390" s="2">
        <v>3.762448</v>
      </c>
      <c r="C390">
        <v>2.82945</v>
      </c>
      <c r="D390">
        <v>1</v>
      </c>
      <c r="E390">
        <v>3.82945</v>
      </c>
    </row>
    <row r="391" spans="1:5" x14ac:dyDescent="0.4">
      <c r="A391" s="2">
        <v>3.7666539999999999</v>
      </c>
      <c r="C391">
        <v>2.807887</v>
      </c>
      <c r="D391">
        <v>1</v>
      </c>
      <c r="E391">
        <v>3.807887</v>
      </c>
    </row>
    <row r="392" spans="1:5" x14ac:dyDescent="0.4">
      <c r="A392" s="2">
        <v>3.7705700000000002</v>
      </c>
      <c r="C392">
        <v>2.7859639999999999</v>
      </c>
      <c r="D392">
        <v>1</v>
      </c>
      <c r="E392">
        <v>3.7859639999999999</v>
      </c>
    </row>
    <row r="393" spans="1:5" x14ac:dyDescent="0.4">
      <c r="A393" s="2">
        <v>3.7747679999999999</v>
      </c>
      <c r="C393">
        <v>2.7628750000000002</v>
      </c>
      <c r="D393">
        <v>1</v>
      </c>
      <c r="E393">
        <v>3.7628750000000002</v>
      </c>
    </row>
    <row r="394" spans="1:5" x14ac:dyDescent="0.4">
      <c r="A394" s="2">
        <v>3.7789959999999998</v>
      </c>
      <c r="C394">
        <v>2.7412420000000002</v>
      </c>
      <c r="D394">
        <v>1</v>
      </c>
      <c r="E394">
        <v>3.7412420000000002</v>
      </c>
    </row>
    <row r="395" spans="1:5" x14ac:dyDescent="0.4">
      <c r="A395" s="2">
        <v>3.783172</v>
      </c>
      <c r="C395">
        <v>2.7179229999999999</v>
      </c>
      <c r="D395">
        <v>1</v>
      </c>
      <c r="E395">
        <v>3.7179229999999999</v>
      </c>
    </row>
    <row r="396" spans="1:5" x14ac:dyDescent="0.4">
      <c r="A396" s="2">
        <v>3.7874789999999998</v>
      </c>
      <c r="C396">
        <v>2.6942879999999998</v>
      </c>
      <c r="D396">
        <v>1</v>
      </c>
      <c r="E396">
        <v>3.6942879999999998</v>
      </c>
    </row>
    <row r="397" spans="1:5" x14ac:dyDescent="0.4">
      <c r="A397" s="2">
        <v>3.7915730000000001</v>
      </c>
      <c r="C397">
        <v>2.6708050000000001</v>
      </c>
      <c r="D397">
        <v>1</v>
      </c>
      <c r="E397">
        <v>3.6708050000000001</v>
      </c>
    </row>
    <row r="398" spans="1:5" x14ac:dyDescent="0.4">
      <c r="A398" s="2">
        <v>3.795604</v>
      </c>
      <c r="C398">
        <v>2.6464349999999999</v>
      </c>
      <c r="D398">
        <v>1</v>
      </c>
      <c r="E398">
        <v>3.6464349999999999</v>
      </c>
    </row>
    <row r="399" spans="1:5" x14ac:dyDescent="0.4">
      <c r="A399" s="2">
        <v>3.7996720000000002</v>
      </c>
      <c r="C399">
        <v>2.6231300000000002</v>
      </c>
      <c r="D399">
        <v>1</v>
      </c>
      <c r="E399">
        <v>3.6231300000000002</v>
      </c>
    </row>
    <row r="400" spans="1:5" x14ac:dyDescent="0.4">
      <c r="A400" s="2">
        <v>3.8039139999999998</v>
      </c>
      <c r="C400">
        <v>2.6000580000000002</v>
      </c>
      <c r="D400">
        <v>0</v>
      </c>
      <c r="E400">
        <v>2.6000580000000002</v>
      </c>
    </row>
    <row r="401" spans="1:5" x14ac:dyDescent="0.4">
      <c r="A401" s="2">
        <v>3.808071</v>
      </c>
      <c r="C401">
        <v>2.5766369999999998</v>
      </c>
      <c r="D401">
        <v>0</v>
      </c>
      <c r="E401">
        <v>2.5766369999999998</v>
      </c>
    </row>
    <row r="402" spans="1:5" x14ac:dyDescent="0.4">
      <c r="A402" s="2">
        <v>3.8122980000000002</v>
      </c>
      <c r="C402">
        <v>2.5520710000000002</v>
      </c>
      <c r="D402">
        <v>0</v>
      </c>
      <c r="E402">
        <v>2.5520710000000002</v>
      </c>
    </row>
    <row r="403" spans="1:5" x14ac:dyDescent="0.4">
      <c r="A403" s="2">
        <v>3.81643</v>
      </c>
      <c r="C403">
        <v>2.527857</v>
      </c>
      <c r="D403">
        <v>0</v>
      </c>
      <c r="E403">
        <v>2.527857</v>
      </c>
    </row>
    <row r="404" spans="1:5" x14ac:dyDescent="0.4">
      <c r="A404" s="2">
        <v>3.8206370000000001</v>
      </c>
      <c r="C404">
        <v>2.5030929999999998</v>
      </c>
      <c r="D404">
        <v>0</v>
      </c>
      <c r="E404">
        <v>2.5030929999999998</v>
      </c>
    </row>
    <row r="405" spans="1:5" x14ac:dyDescent="0.4">
      <c r="A405" s="2">
        <v>3.8249230000000001</v>
      </c>
      <c r="C405">
        <v>2.4787460000000001</v>
      </c>
      <c r="D405">
        <v>0</v>
      </c>
      <c r="E405">
        <v>2.4787460000000001</v>
      </c>
    </row>
    <row r="406" spans="1:5" x14ac:dyDescent="0.4">
      <c r="A406" s="2">
        <v>3.8291010000000001</v>
      </c>
      <c r="C406">
        <v>2.4538129999999998</v>
      </c>
      <c r="D406">
        <v>0</v>
      </c>
      <c r="E406">
        <v>2.4538129999999998</v>
      </c>
    </row>
    <row r="407" spans="1:5" x14ac:dyDescent="0.4">
      <c r="A407" s="2">
        <v>3.8331400000000002</v>
      </c>
      <c r="C407">
        <v>2.4282689999999998</v>
      </c>
      <c r="D407">
        <v>0</v>
      </c>
      <c r="E407">
        <v>2.4282689999999998</v>
      </c>
    </row>
    <row r="408" spans="1:5" x14ac:dyDescent="0.4">
      <c r="A408" s="2">
        <v>3.8370139999999999</v>
      </c>
      <c r="C408">
        <v>2.4032260000000001</v>
      </c>
      <c r="D408">
        <v>0</v>
      </c>
      <c r="E408">
        <v>2.4032260000000001</v>
      </c>
    </row>
    <row r="409" spans="1:5" x14ac:dyDescent="0.4">
      <c r="A409" s="2">
        <v>3.840903</v>
      </c>
      <c r="C409">
        <v>2.3788809999999998</v>
      </c>
      <c r="D409">
        <v>0</v>
      </c>
      <c r="E409">
        <v>2.3788809999999998</v>
      </c>
    </row>
    <row r="410" spans="1:5" x14ac:dyDescent="0.4">
      <c r="A410" s="2">
        <v>3.8450630000000001</v>
      </c>
      <c r="C410">
        <v>2.355407</v>
      </c>
      <c r="D410">
        <v>0</v>
      </c>
      <c r="E410">
        <v>2.355407</v>
      </c>
    </row>
    <row r="411" spans="1:5" x14ac:dyDescent="0.4">
      <c r="A411" s="2">
        <v>3.8489740000000001</v>
      </c>
      <c r="C411">
        <v>2.331718</v>
      </c>
      <c r="D411">
        <v>0</v>
      </c>
      <c r="E411">
        <v>2.331718</v>
      </c>
    </row>
    <row r="412" spans="1:5" x14ac:dyDescent="0.4">
      <c r="A412" s="2">
        <v>3.8532739999999999</v>
      </c>
      <c r="C412">
        <v>2.3062459999999998</v>
      </c>
      <c r="D412">
        <v>0</v>
      </c>
      <c r="E412">
        <v>2.3062459999999998</v>
      </c>
    </row>
    <row r="413" spans="1:5" x14ac:dyDescent="0.4">
      <c r="A413" s="2">
        <v>3.8573189999999999</v>
      </c>
      <c r="C413">
        <v>2.2821729999999998</v>
      </c>
      <c r="D413">
        <v>0</v>
      </c>
      <c r="E413">
        <v>2.2821729999999998</v>
      </c>
    </row>
    <row r="414" spans="1:5" x14ac:dyDescent="0.4">
      <c r="A414" s="2">
        <v>3.8617859999999999</v>
      </c>
      <c r="C414">
        <v>2.2555580000000002</v>
      </c>
      <c r="D414">
        <v>0</v>
      </c>
      <c r="E414">
        <v>2.2555580000000002</v>
      </c>
    </row>
    <row r="415" spans="1:5" x14ac:dyDescent="0.4">
      <c r="A415" s="2">
        <v>3.8663609999999999</v>
      </c>
      <c r="C415">
        <v>2.2303890000000002</v>
      </c>
      <c r="D415">
        <v>0</v>
      </c>
      <c r="E415">
        <v>2.2303890000000002</v>
      </c>
    </row>
    <row r="416" spans="1:5" x14ac:dyDescent="0.4">
      <c r="A416" s="2">
        <v>3.8707500000000001</v>
      </c>
      <c r="C416">
        <v>2.2024379999999999</v>
      </c>
      <c r="D416">
        <v>0</v>
      </c>
      <c r="E416">
        <v>2.2024379999999999</v>
      </c>
    </row>
    <row r="417" spans="1:5" x14ac:dyDescent="0.4">
      <c r="A417" s="2">
        <v>3.8748390000000001</v>
      </c>
      <c r="C417">
        <v>2.1736409999999999</v>
      </c>
      <c r="D417">
        <v>0</v>
      </c>
      <c r="E417">
        <v>2.1736409999999999</v>
      </c>
    </row>
    <row r="418" spans="1:5" x14ac:dyDescent="0.4">
      <c r="A418" s="2">
        <v>3.8790360000000002</v>
      </c>
      <c r="C418">
        <v>2.1458620000000002</v>
      </c>
      <c r="D418">
        <v>0</v>
      </c>
      <c r="E418">
        <v>2.1458620000000002</v>
      </c>
    </row>
    <row r="419" spans="1:5" x14ac:dyDescent="0.4">
      <c r="A419" s="2">
        <v>3.8833000000000002</v>
      </c>
      <c r="C419">
        <v>2.1198419999999998</v>
      </c>
      <c r="D419">
        <v>0</v>
      </c>
      <c r="E419">
        <v>2.1198419999999998</v>
      </c>
    </row>
    <row r="420" spans="1:5" x14ac:dyDescent="0.4">
      <c r="A420" s="2">
        <v>3.887848</v>
      </c>
      <c r="C420">
        <v>2.0929880000000001</v>
      </c>
      <c r="D420">
        <v>0</v>
      </c>
      <c r="E420">
        <v>2.0929880000000001</v>
      </c>
    </row>
    <row r="421" spans="1:5" x14ac:dyDescent="0.4">
      <c r="A421" s="2">
        <v>3.892007</v>
      </c>
      <c r="C421">
        <v>2.0655670000000002</v>
      </c>
      <c r="D421">
        <v>0</v>
      </c>
      <c r="E421">
        <v>2.0655670000000002</v>
      </c>
    </row>
    <row r="422" spans="1:5" x14ac:dyDescent="0.4">
      <c r="A422" s="2">
        <v>3.8964569999999998</v>
      </c>
      <c r="C422">
        <v>2.0361570000000002</v>
      </c>
      <c r="D422">
        <v>0</v>
      </c>
      <c r="E422">
        <v>2.0361570000000002</v>
      </c>
    </row>
    <row r="423" spans="1:5" x14ac:dyDescent="0.4">
      <c r="A423" s="2">
        <v>3.900579</v>
      </c>
      <c r="C423">
        <v>2.0091109999999999</v>
      </c>
      <c r="D423">
        <v>0</v>
      </c>
      <c r="E423">
        <v>2.0091109999999999</v>
      </c>
    </row>
    <row r="424" spans="1:5" x14ac:dyDescent="0.4">
      <c r="A424" s="2">
        <v>3.9048720000000001</v>
      </c>
      <c r="C424">
        <v>1.980019</v>
      </c>
      <c r="D424">
        <v>0</v>
      </c>
      <c r="E424">
        <v>1.980019</v>
      </c>
    </row>
    <row r="425" spans="1:5" x14ac:dyDescent="0.4">
      <c r="A425" s="2">
        <v>3.908976</v>
      </c>
      <c r="C425">
        <v>1.9529339999999999</v>
      </c>
      <c r="D425">
        <v>0</v>
      </c>
      <c r="E425">
        <v>1.9529339999999999</v>
      </c>
    </row>
    <row r="426" spans="1:5" x14ac:dyDescent="0.4">
      <c r="A426" s="2">
        <v>3.9133249999999999</v>
      </c>
      <c r="C426">
        <v>1.924577</v>
      </c>
      <c r="D426">
        <v>0</v>
      </c>
      <c r="E426">
        <v>1.924577</v>
      </c>
    </row>
    <row r="427" spans="1:5" x14ac:dyDescent="0.4">
      <c r="A427" s="2">
        <v>3.917468</v>
      </c>
      <c r="C427">
        <v>1.8973310000000001</v>
      </c>
      <c r="D427">
        <v>0</v>
      </c>
      <c r="E427">
        <v>1.8973310000000001</v>
      </c>
    </row>
    <row r="428" spans="1:5" x14ac:dyDescent="0.4">
      <c r="A428" s="2">
        <v>3.9217080000000002</v>
      </c>
      <c r="C428">
        <v>1.868303</v>
      </c>
      <c r="D428">
        <v>0</v>
      </c>
      <c r="E428">
        <v>1.868303</v>
      </c>
    </row>
    <row r="429" spans="1:5" x14ac:dyDescent="0.4">
      <c r="A429" s="2">
        <v>3.9259460000000002</v>
      </c>
      <c r="C429">
        <v>1.8405130000000001</v>
      </c>
      <c r="D429">
        <v>0</v>
      </c>
      <c r="E429">
        <v>1.8405130000000001</v>
      </c>
    </row>
    <row r="430" spans="1:5" x14ac:dyDescent="0.4">
      <c r="A430" s="2">
        <v>3.9299930000000001</v>
      </c>
      <c r="C430">
        <v>1.811928</v>
      </c>
      <c r="D430">
        <v>0</v>
      </c>
      <c r="E430">
        <v>1.811928</v>
      </c>
    </row>
    <row r="431" spans="1:5" x14ac:dyDescent="0.4">
      <c r="A431" s="2">
        <v>3.9338389999999999</v>
      </c>
      <c r="C431">
        <v>1.7832140000000001</v>
      </c>
      <c r="D431">
        <v>0</v>
      </c>
      <c r="E431">
        <v>1.7832140000000001</v>
      </c>
    </row>
    <row r="432" spans="1:5" x14ac:dyDescent="0.4">
      <c r="A432" s="2">
        <v>3.9378579999999999</v>
      </c>
      <c r="C432">
        <v>1.7556579999999999</v>
      </c>
      <c r="D432">
        <v>0</v>
      </c>
      <c r="E432">
        <v>1.7556579999999999</v>
      </c>
    </row>
    <row r="433" spans="1:5" x14ac:dyDescent="0.4">
      <c r="A433" s="2">
        <v>3.9419019999999998</v>
      </c>
      <c r="C433">
        <v>1.729347</v>
      </c>
      <c r="D433">
        <v>0</v>
      </c>
      <c r="E433">
        <v>1.729347</v>
      </c>
    </row>
    <row r="434" spans="1:5" x14ac:dyDescent="0.4">
      <c r="A434" s="2">
        <v>3.9460039999999998</v>
      </c>
      <c r="C434">
        <v>1.7017279999999999</v>
      </c>
      <c r="D434">
        <v>0</v>
      </c>
      <c r="E434">
        <v>1.7017279999999999</v>
      </c>
    </row>
    <row r="435" spans="1:5" x14ac:dyDescent="0.4">
      <c r="A435" s="2">
        <v>3.9499279999999999</v>
      </c>
      <c r="C435">
        <v>1.6737979999999999</v>
      </c>
      <c r="D435">
        <v>0</v>
      </c>
      <c r="E435">
        <v>1.6737979999999999</v>
      </c>
    </row>
    <row r="436" spans="1:5" x14ac:dyDescent="0.4">
      <c r="A436" s="2">
        <v>3.9540959999999998</v>
      </c>
      <c r="C436">
        <v>1.6453359999999999</v>
      </c>
      <c r="D436">
        <v>0</v>
      </c>
      <c r="E436">
        <v>1.6453359999999999</v>
      </c>
    </row>
    <row r="437" spans="1:5" x14ac:dyDescent="0.4">
      <c r="A437" s="2">
        <v>3.9580009999999999</v>
      </c>
      <c r="C437">
        <v>1.617985</v>
      </c>
      <c r="D437">
        <v>0</v>
      </c>
      <c r="E437">
        <v>1.617985</v>
      </c>
    </row>
    <row r="438" spans="1:5" x14ac:dyDescent="0.4">
      <c r="A438" s="2">
        <v>3.9620039999999999</v>
      </c>
      <c r="C438">
        <v>1.5887990000000001</v>
      </c>
      <c r="D438">
        <v>0</v>
      </c>
      <c r="E438">
        <v>1.5887990000000001</v>
      </c>
    </row>
    <row r="439" spans="1:5" x14ac:dyDescent="0.4">
      <c r="A439" s="2">
        <v>3.9667020000000002</v>
      </c>
      <c r="C439">
        <v>1.56132</v>
      </c>
      <c r="D439">
        <v>0</v>
      </c>
      <c r="E439">
        <v>1.56132</v>
      </c>
    </row>
    <row r="440" spans="1:5" x14ac:dyDescent="0.4">
      <c r="A440" s="2">
        <v>3.9711729999999998</v>
      </c>
      <c r="C440">
        <v>1.5330299999999999</v>
      </c>
      <c r="D440">
        <v>0</v>
      </c>
      <c r="E440">
        <v>1.5330299999999999</v>
      </c>
    </row>
    <row r="441" spans="1:5" x14ac:dyDescent="0.4">
      <c r="A441" s="2">
        <v>3.9754339999999999</v>
      </c>
      <c r="C441">
        <v>1.4996590000000001</v>
      </c>
      <c r="D441">
        <v>0</v>
      </c>
      <c r="E441">
        <v>1.4996590000000001</v>
      </c>
    </row>
    <row r="442" spans="1:5" x14ac:dyDescent="0.4">
      <c r="A442" s="2">
        <v>3.9795630000000002</v>
      </c>
      <c r="C442">
        <v>1.4677359999999999</v>
      </c>
      <c r="D442">
        <v>0</v>
      </c>
      <c r="E442">
        <v>1.4677359999999999</v>
      </c>
    </row>
    <row r="443" spans="1:5" x14ac:dyDescent="0.4">
      <c r="A443" s="2">
        <v>3.983968</v>
      </c>
      <c r="C443">
        <v>1.43716</v>
      </c>
      <c r="D443">
        <v>0</v>
      </c>
      <c r="E443">
        <v>1.43716</v>
      </c>
    </row>
    <row r="444" spans="1:5" x14ac:dyDescent="0.4">
      <c r="A444" s="2">
        <v>3.9885120000000001</v>
      </c>
      <c r="C444">
        <v>1.4073929999999999</v>
      </c>
      <c r="D444">
        <v>0</v>
      </c>
      <c r="E444">
        <v>1.4073929999999999</v>
      </c>
    </row>
    <row r="445" spans="1:5" x14ac:dyDescent="0.4">
      <c r="A445" s="2">
        <v>3.9927030000000001</v>
      </c>
      <c r="C445">
        <v>1.3754869999999999</v>
      </c>
      <c r="D445">
        <v>0</v>
      </c>
      <c r="E445">
        <v>1.3754869999999999</v>
      </c>
    </row>
    <row r="446" spans="1:5" x14ac:dyDescent="0.4">
      <c r="A446" s="2">
        <v>3.9968590000000002</v>
      </c>
      <c r="C446">
        <v>1.3424100000000001</v>
      </c>
      <c r="D446">
        <v>0</v>
      </c>
      <c r="E446">
        <v>1.3424100000000001</v>
      </c>
    </row>
    <row r="447" spans="1:5" x14ac:dyDescent="0.4">
      <c r="A447" s="2">
        <v>4.0008920000000003</v>
      </c>
      <c r="C447">
        <v>1.3117509999999999</v>
      </c>
      <c r="D447">
        <v>0</v>
      </c>
      <c r="E447">
        <v>1.3117509999999999</v>
      </c>
    </row>
    <row r="448" spans="1:5" x14ac:dyDescent="0.4">
      <c r="A448" s="2">
        <v>4.005115</v>
      </c>
      <c r="C448">
        <v>1.281215</v>
      </c>
      <c r="D448">
        <v>0</v>
      </c>
      <c r="E448">
        <v>1.281215</v>
      </c>
    </row>
    <row r="449" spans="1:5" x14ac:dyDescent="0.4">
      <c r="A449" s="2">
        <v>4.0093670000000001</v>
      </c>
      <c r="C449">
        <v>1.2514400000000001</v>
      </c>
      <c r="D449">
        <v>0</v>
      </c>
      <c r="E449">
        <v>1.2514400000000001</v>
      </c>
    </row>
    <row r="450" spans="1:5" x14ac:dyDescent="0.4">
      <c r="A450" s="2">
        <v>4.0134160000000003</v>
      </c>
      <c r="C450">
        <v>1.2201280000000001</v>
      </c>
      <c r="D450">
        <v>0</v>
      </c>
      <c r="E450">
        <v>1.2201280000000001</v>
      </c>
    </row>
    <row r="451" spans="1:5" x14ac:dyDescent="0.4">
      <c r="A451" s="2">
        <v>4.0174770000000004</v>
      </c>
      <c r="C451">
        <v>1.1884520000000001</v>
      </c>
      <c r="D451">
        <v>0</v>
      </c>
      <c r="E451">
        <v>1.1884520000000001</v>
      </c>
    </row>
    <row r="452" spans="1:5" x14ac:dyDescent="0.4">
      <c r="A452" s="2">
        <v>4.0215139999999998</v>
      </c>
      <c r="C452">
        <v>1.158158</v>
      </c>
      <c r="D452">
        <v>0</v>
      </c>
      <c r="E452">
        <v>1.158158</v>
      </c>
    </row>
    <row r="453" spans="1:5" x14ac:dyDescent="0.4">
      <c r="A453" s="2">
        <v>4.0256999999999996</v>
      </c>
      <c r="C453">
        <v>1.1276409999999999</v>
      </c>
      <c r="D453">
        <v>0</v>
      </c>
      <c r="E453">
        <v>1.1276409999999999</v>
      </c>
    </row>
    <row r="454" spans="1:5" x14ac:dyDescent="0.4">
      <c r="A454" s="2">
        <v>4.0297530000000004</v>
      </c>
      <c r="C454">
        <v>1.097167</v>
      </c>
      <c r="D454">
        <v>0</v>
      </c>
      <c r="E454">
        <v>1.097167</v>
      </c>
    </row>
    <row r="455" spans="1:5" x14ac:dyDescent="0.4">
      <c r="A455" s="2">
        <v>4.0336939999999997</v>
      </c>
      <c r="C455">
        <v>1.065436</v>
      </c>
      <c r="D455">
        <v>0</v>
      </c>
      <c r="E455">
        <v>1.065436</v>
      </c>
    </row>
    <row r="456" spans="1:5" x14ac:dyDescent="0.4">
      <c r="A456" s="2">
        <v>4.0375059999999996</v>
      </c>
      <c r="C456">
        <v>1.03457</v>
      </c>
      <c r="D456">
        <v>0</v>
      </c>
      <c r="E456">
        <v>1.03457</v>
      </c>
    </row>
    <row r="457" spans="1:5" x14ac:dyDescent="0.4">
      <c r="A457" s="2">
        <v>4.0413389999999998</v>
      </c>
      <c r="C457">
        <v>1.0044310000000001</v>
      </c>
      <c r="D457">
        <v>0</v>
      </c>
      <c r="E457">
        <v>1.0044310000000001</v>
      </c>
    </row>
    <row r="458" spans="1:5" x14ac:dyDescent="0.4">
      <c r="A458" s="2">
        <v>4.0457910000000004</v>
      </c>
      <c r="C458">
        <v>0.9751649</v>
      </c>
      <c r="D458">
        <v>0</v>
      </c>
      <c r="E458">
        <v>0.9751649</v>
      </c>
    </row>
    <row r="459" spans="1:5" x14ac:dyDescent="0.4">
      <c r="A459" s="2">
        <v>4.049709</v>
      </c>
      <c r="C459">
        <v>0.9456137</v>
      </c>
      <c r="D459">
        <v>0</v>
      </c>
      <c r="E459">
        <v>0.9456137</v>
      </c>
    </row>
    <row r="460" spans="1:5" x14ac:dyDescent="0.4">
      <c r="A460" s="2">
        <v>4.0536899999999996</v>
      </c>
      <c r="C460">
        <v>0.91115259999999998</v>
      </c>
      <c r="D460">
        <v>0</v>
      </c>
      <c r="E460">
        <v>0.91115259999999998</v>
      </c>
    </row>
    <row r="461" spans="1:5" x14ac:dyDescent="0.4">
      <c r="A461" s="2">
        <v>4.0576829999999999</v>
      </c>
      <c r="C461">
        <v>0.8806813</v>
      </c>
      <c r="D461">
        <v>0</v>
      </c>
      <c r="E461">
        <v>0.8806813</v>
      </c>
    </row>
    <row r="462" spans="1:5" x14ac:dyDescent="0.4">
      <c r="A462" s="2">
        <v>4.0616029999999999</v>
      </c>
      <c r="C462">
        <v>0.84959790000000002</v>
      </c>
      <c r="D462">
        <v>0</v>
      </c>
      <c r="E462">
        <v>0.84959790000000002</v>
      </c>
    </row>
    <row r="463" spans="1:5" x14ac:dyDescent="0.4">
      <c r="A463" s="2">
        <v>4.0658839999999996</v>
      </c>
      <c r="C463">
        <v>0.8182895</v>
      </c>
      <c r="D463">
        <v>0</v>
      </c>
      <c r="E463">
        <v>0.8182895</v>
      </c>
    </row>
    <row r="464" spans="1:5" x14ac:dyDescent="0.4">
      <c r="A464" s="2">
        <v>4.0701559999999999</v>
      </c>
      <c r="C464">
        <v>0.78743719999999995</v>
      </c>
      <c r="D464">
        <v>0</v>
      </c>
      <c r="E464">
        <v>0.78743719999999995</v>
      </c>
    </row>
    <row r="465" spans="1:5" x14ac:dyDescent="0.4">
      <c r="A465" s="2">
        <v>4.074452</v>
      </c>
      <c r="C465">
        <v>0.75359480000000001</v>
      </c>
      <c r="D465">
        <v>0</v>
      </c>
      <c r="E465">
        <v>0.75359480000000001</v>
      </c>
    </row>
    <row r="466" spans="1:5" x14ac:dyDescent="0.4">
      <c r="A466" s="2">
        <v>4.0784560000000001</v>
      </c>
      <c r="C466">
        <v>0.71967559999999997</v>
      </c>
      <c r="D466">
        <v>0</v>
      </c>
      <c r="E466">
        <v>0.71967559999999997</v>
      </c>
    </row>
    <row r="467" spans="1:5" x14ac:dyDescent="0.4">
      <c r="A467" s="2">
        <v>4.0827609999999996</v>
      </c>
      <c r="C467">
        <v>0.685415</v>
      </c>
      <c r="D467">
        <v>0</v>
      </c>
      <c r="E467">
        <v>0.685415</v>
      </c>
    </row>
    <row r="468" spans="1:5" x14ac:dyDescent="0.4">
      <c r="A468" s="2">
        <v>4.087059</v>
      </c>
      <c r="C468">
        <v>0.65335279999999996</v>
      </c>
      <c r="D468">
        <v>0</v>
      </c>
      <c r="E468">
        <v>0.65335279999999996</v>
      </c>
    </row>
    <row r="469" spans="1:5" x14ac:dyDescent="0.4">
      <c r="A469" s="2">
        <v>4.091253</v>
      </c>
      <c r="C469">
        <v>0.61873350000000005</v>
      </c>
      <c r="D469">
        <v>0</v>
      </c>
      <c r="E469">
        <v>0.61873350000000005</v>
      </c>
    </row>
    <row r="470" spans="1:5" x14ac:dyDescent="0.4">
      <c r="A470" s="2">
        <v>4.0954639999999998</v>
      </c>
      <c r="C470">
        <v>0.58401990000000004</v>
      </c>
      <c r="D470">
        <v>0</v>
      </c>
      <c r="E470">
        <v>0.58401990000000004</v>
      </c>
    </row>
    <row r="471" spans="1:5" x14ac:dyDescent="0.4">
      <c r="A471" s="2">
        <v>4.0996519999999999</v>
      </c>
      <c r="C471">
        <v>0.55000749999999998</v>
      </c>
      <c r="D471">
        <v>0</v>
      </c>
      <c r="E471">
        <v>0.55000749999999998</v>
      </c>
    </row>
    <row r="472" spans="1:5" x14ac:dyDescent="0.4">
      <c r="A472" s="2">
        <v>4.1039190000000003</v>
      </c>
      <c r="C472">
        <v>0.51571699999999998</v>
      </c>
      <c r="D472">
        <v>0</v>
      </c>
      <c r="E472">
        <v>0.51571699999999998</v>
      </c>
    </row>
    <row r="473" spans="1:5" x14ac:dyDescent="0.4">
      <c r="A473" s="2">
        <v>4.1085560000000001</v>
      </c>
      <c r="C473">
        <v>0.48146220000000001</v>
      </c>
      <c r="D473">
        <v>0</v>
      </c>
      <c r="E473">
        <v>0.48146220000000001</v>
      </c>
    </row>
    <row r="474" spans="1:5" x14ac:dyDescent="0.4">
      <c r="A474" s="2">
        <v>4.1127450000000003</v>
      </c>
      <c r="C474">
        <v>0.4464245</v>
      </c>
      <c r="D474">
        <v>0</v>
      </c>
      <c r="E474">
        <v>0.4464245</v>
      </c>
    </row>
    <row r="475" spans="1:5" x14ac:dyDescent="0.4">
      <c r="A475" s="2">
        <v>4.1168300000000002</v>
      </c>
      <c r="C475">
        <v>0.40817510000000001</v>
      </c>
      <c r="D475">
        <v>0</v>
      </c>
      <c r="E475">
        <v>0.40817510000000001</v>
      </c>
    </row>
    <row r="476" spans="1:5" x14ac:dyDescent="0.4">
      <c r="A476" s="2">
        <v>4.1212739999999997</v>
      </c>
      <c r="C476">
        <v>0.37347370000000002</v>
      </c>
      <c r="D476">
        <v>0</v>
      </c>
      <c r="E476">
        <v>0.37347370000000002</v>
      </c>
    </row>
    <row r="477" spans="1:5" x14ac:dyDescent="0.4">
      <c r="A477" s="2">
        <v>4.1254960000000001</v>
      </c>
      <c r="C477">
        <v>0.33949679999999999</v>
      </c>
      <c r="D477">
        <v>0</v>
      </c>
      <c r="E477">
        <v>0.33949679999999999</v>
      </c>
    </row>
    <row r="478" spans="1:5" x14ac:dyDescent="0.4">
      <c r="A478" s="2">
        <v>4.1294500000000003</v>
      </c>
      <c r="C478">
        <v>0.30238569999999998</v>
      </c>
      <c r="D478">
        <v>0</v>
      </c>
      <c r="E478">
        <v>0.30238569999999998</v>
      </c>
    </row>
    <row r="479" spans="1:5" x14ac:dyDescent="0.4">
      <c r="A479" s="2">
        <v>4.1334949999999999</v>
      </c>
      <c r="C479">
        <v>0.26697080000000001</v>
      </c>
      <c r="D479">
        <v>0</v>
      </c>
      <c r="E479">
        <v>0.26697080000000001</v>
      </c>
    </row>
    <row r="480" spans="1:5" x14ac:dyDescent="0.4">
      <c r="A480" s="2">
        <v>4.1373730000000002</v>
      </c>
      <c r="C480">
        <v>0.23368359999999999</v>
      </c>
      <c r="D480">
        <v>0</v>
      </c>
      <c r="E480">
        <v>0.23368359999999999</v>
      </c>
    </row>
    <row r="481" spans="1:5" x14ac:dyDescent="0.4">
      <c r="A481" s="2">
        <v>4.1412969999999998</v>
      </c>
      <c r="C481">
        <v>0.19949790000000001</v>
      </c>
      <c r="D481">
        <v>0</v>
      </c>
      <c r="E481">
        <v>0.19949790000000001</v>
      </c>
    </row>
    <row r="482" spans="1:5" x14ac:dyDescent="0.4">
      <c r="A482" s="2">
        <v>4.1456270000000002</v>
      </c>
      <c r="C482">
        <v>0.16659409999999999</v>
      </c>
      <c r="D482">
        <v>0</v>
      </c>
      <c r="E482">
        <v>0.16659409999999999</v>
      </c>
    </row>
    <row r="483" spans="1:5" x14ac:dyDescent="0.4">
      <c r="A483" s="2">
        <v>4.1497200000000003</v>
      </c>
      <c r="C483">
        <v>0.1331841</v>
      </c>
      <c r="D483">
        <v>0</v>
      </c>
      <c r="E483">
        <v>0.1331841</v>
      </c>
    </row>
    <row r="484" spans="1:5" x14ac:dyDescent="0.4">
      <c r="A484" s="2">
        <v>4.1537319999999998</v>
      </c>
      <c r="C484">
        <v>9.617146E-2</v>
      </c>
      <c r="D484">
        <v>0</v>
      </c>
      <c r="E484">
        <v>9.617146E-2</v>
      </c>
    </row>
    <row r="485" spans="1:5" x14ac:dyDescent="0.4">
      <c r="A485" s="2">
        <v>4.1576560000000002</v>
      </c>
      <c r="C485">
        <v>6.1038040000000002E-2</v>
      </c>
      <c r="D485">
        <v>0</v>
      </c>
      <c r="E485">
        <v>6.1038040000000002E-2</v>
      </c>
    </row>
    <row r="486" spans="1:5" x14ac:dyDescent="0.4">
      <c r="A486" s="2">
        <v>4.161778</v>
      </c>
      <c r="C486">
        <v>2.647333E-2</v>
      </c>
      <c r="D486">
        <v>0</v>
      </c>
      <c r="E486">
        <v>2.647333E-2</v>
      </c>
    </row>
    <row r="487" spans="1:5" x14ac:dyDescent="0.4">
      <c r="A487" s="2">
        <v>4.1670540000000003</v>
      </c>
      <c r="C487">
        <v>0</v>
      </c>
      <c r="D487">
        <v>0</v>
      </c>
      <c r="E487">
        <v>0</v>
      </c>
    </row>
    <row r="488" spans="1:5" x14ac:dyDescent="0.4">
      <c r="A488" s="2" t="s">
        <v>7</v>
      </c>
      <c r="B488">
        <v>1</v>
      </c>
      <c r="C488">
        <v>2118.0401206299998</v>
      </c>
      <c r="D488">
        <v>168</v>
      </c>
      <c r="E488">
        <v>2287.0401206299989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9746-C9BF-4791-8E63-B490EB239B6B}">
  <dimension ref="A1:C1550"/>
  <sheetViews>
    <sheetView workbookViewId="0"/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2.002354</v>
      </c>
      <c r="B2" t="s">
        <v>3</v>
      </c>
      <c r="C2">
        <v>0</v>
      </c>
    </row>
    <row r="3" spans="1:3" x14ac:dyDescent="0.4">
      <c r="A3">
        <v>2.002354</v>
      </c>
      <c r="B3" t="s">
        <v>4</v>
      </c>
      <c r="C3">
        <v>3.61</v>
      </c>
    </row>
    <row r="4" spans="1:3" x14ac:dyDescent="0.4">
      <c r="A4">
        <v>2.002354</v>
      </c>
      <c r="B4" t="s">
        <v>5</v>
      </c>
      <c r="C4">
        <v>0.48760019999999998</v>
      </c>
    </row>
    <row r="5" spans="1:3" x14ac:dyDescent="0.4">
      <c r="A5">
        <v>2.002354</v>
      </c>
      <c r="B5" t="s">
        <v>13</v>
      </c>
      <c r="C5">
        <v>1.076295</v>
      </c>
    </row>
    <row r="6" spans="1:3" x14ac:dyDescent="0.4">
      <c r="A6">
        <v>2.0201950000000002</v>
      </c>
      <c r="B6" t="s">
        <v>3</v>
      </c>
      <c r="C6">
        <v>0</v>
      </c>
    </row>
    <row r="7" spans="1:3" x14ac:dyDescent="0.4">
      <c r="A7">
        <v>2.0201950000000002</v>
      </c>
      <c r="B7" t="s">
        <v>4</v>
      </c>
      <c r="C7">
        <v>3.61</v>
      </c>
    </row>
    <row r="8" spans="1:3" x14ac:dyDescent="0.4">
      <c r="A8">
        <v>2.0201950000000002</v>
      </c>
      <c r="B8" t="s">
        <v>5</v>
      </c>
      <c r="C8">
        <v>0.5288602</v>
      </c>
    </row>
    <row r="9" spans="1:3" x14ac:dyDescent="0.4">
      <c r="A9">
        <v>2.0201950000000002</v>
      </c>
      <c r="B9" t="s">
        <v>13</v>
      </c>
      <c r="C9">
        <v>1.0928070000000001</v>
      </c>
    </row>
    <row r="10" spans="1:3" x14ac:dyDescent="0.4">
      <c r="A10">
        <v>2.0274040000000002</v>
      </c>
      <c r="B10" t="s">
        <v>3</v>
      </c>
      <c r="C10">
        <v>0</v>
      </c>
    </row>
    <row r="11" spans="1:3" x14ac:dyDescent="0.4">
      <c r="A11">
        <v>2.0274040000000002</v>
      </c>
      <c r="B11" t="s">
        <v>4</v>
      </c>
      <c r="C11">
        <v>3.61</v>
      </c>
    </row>
    <row r="12" spans="1:3" x14ac:dyDescent="0.4">
      <c r="A12">
        <v>2.0274040000000002</v>
      </c>
      <c r="B12" t="s">
        <v>5</v>
      </c>
      <c r="C12">
        <v>0.63927230000000002</v>
      </c>
    </row>
    <row r="13" spans="1:3" x14ac:dyDescent="0.4">
      <c r="A13">
        <v>2.0274040000000002</v>
      </c>
      <c r="B13" t="s">
        <v>13</v>
      </c>
      <c r="C13">
        <v>1.132949</v>
      </c>
    </row>
    <row r="14" spans="1:3" x14ac:dyDescent="0.4">
      <c r="A14">
        <v>2.0329950000000001</v>
      </c>
      <c r="B14" t="s">
        <v>3</v>
      </c>
      <c r="C14">
        <v>0</v>
      </c>
    </row>
    <row r="15" spans="1:3" x14ac:dyDescent="0.4">
      <c r="A15">
        <v>2.0329950000000001</v>
      </c>
      <c r="B15" t="s">
        <v>4</v>
      </c>
      <c r="C15">
        <v>3.61</v>
      </c>
    </row>
    <row r="16" spans="1:3" x14ac:dyDescent="0.4">
      <c r="A16">
        <v>2.0329950000000001</v>
      </c>
      <c r="B16" t="s">
        <v>5</v>
      </c>
      <c r="C16">
        <v>0.90373919999999996</v>
      </c>
    </row>
    <row r="17" spans="1:3" x14ac:dyDescent="0.4">
      <c r="A17">
        <v>2.0329950000000001</v>
      </c>
      <c r="B17" t="s">
        <v>13</v>
      </c>
      <c r="C17">
        <v>0.20438000000000001</v>
      </c>
    </row>
    <row r="18" spans="1:3" x14ac:dyDescent="0.4">
      <c r="A18">
        <v>2.0385249999999999</v>
      </c>
      <c r="B18" t="s">
        <v>3</v>
      </c>
      <c r="C18">
        <v>0</v>
      </c>
    </row>
    <row r="19" spans="1:3" x14ac:dyDescent="0.4">
      <c r="A19">
        <v>2.0385249999999999</v>
      </c>
      <c r="B19" t="s">
        <v>4</v>
      </c>
      <c r="C19">
        <v>3.61</v>
      </c>
    </row>
    <row r="20" spans="1:3" x14ac:dyDescent="0.4">
      <c r="A20">
        <v>2.0385249999999999</v>
      </c>
      <c r="B20" t="s">
        <v>5</v>
      </c>
      <c r="C20">
        <v>1.0090170000000001</v>
      </c>
    </row>
    <row r="21" spans="1:3" x14ac:dyDescent="0.4">
      <c r="A21">
        <v>2.0385249999999999</v>
      </c>
      <c r="B21" t="s">
        <v>13</v>
      </c>
      <c r="C21">
        <v>0.20885280000000001</v>
      </c>
    </row>
    <row r="22" spans="1:3" x14ac:dyDescent="0.4">
      <c r="A22">
        <v>2.0452050000000002</v>
      </c>
      <c r="B22" t="s">
        <v>3</v>
      </c>
      <c r="C22">
        <v>0</v>
      </c>
    </row>
    <row r="23" spans="1:3" x14ac:dyDescent="0.4">
      <c r="A23">
        <v>2.0452050000000002</v>
      </c>
      <c r="B23" t="s">
        <v>4</v>
      </c>
      <c r="C23">
        <v>3.61</v>
      </c>
    </row>
    <row r="24" spans="1:3" x14ac:dyDescent="0.4">
      <c r="A24">
        <v>2.0452050000000002</v>
      </c>
      <c r="B24" t="s">
        <v>5</v>
      </c>
      <c r="C24">
        <v>1.0900300000000001</v>
      </c>
    </row>
    <row r="25" spans="1:3" x14ac:dyDescent="0.4">
      <c r="A25">
        <v>2.0452050000000002</v>
      </c>
      <c r="B25" t="s">
        <v>13</v>
      </c>
      <c r="C25">
        <v>0.21327660000000001</v>
      </c>
    </row>
    <row r="26" spans="1:3" x14ac:dyDescent="0.4">
      <c r="A26">
        <v>2.0500720000000001</v>
      </c>
      <c r="B26" t="s">
        <v>3</v>
      </c>
      <c r="C26">
        <v>0</v>
      </c>
    </row>
    <row r="27" spans="1:3" x14ac:dyDescent="0.4">
      <c r="A27">
        <v>2.0500720000000001</v>
      </c>
      <c r="B27" t="s">
        <v>4</v>
      </c>
      <c r="C27">
        <v>3.61</v>
      </c>
    </row>
    <row r="28" spans="1:3" x14ac:dyDescent="0.4">
      <c r="A28">
        <v>2.0500720000000001</v>
      </c>
      <c r="B28" t="s">
        <v>5</v>
      </c>
      <c r="C28">
        <v>1.169611</v>
      </c>
    </row>
    <row r="29" spans="1:3" x14ac:dyDescent="0.4">
      <c r="A29">
        <v>2.0500720000000001</v>
      </c>
      <c r="B29" t="s">
        <v>13</v>
      </c>
      <c r="C29">
        <v>0.2186206</v>
      </c>
    </row>
    <row r="30" spans="1:3" x14ac:dyDescent="0.4">
      <c r="A30">
        <v>2.0548039999999999</v>
      </c>
      <c r="B30" t="s">
        <v>3</v>
      </c>
      <c r="C30">
        <v>0</v>
      </c>
    </row>
    <row r="31" spans="1:3" x14ac:dyDescent="0.4">
      <c r="A31">
        <v>2.0548039999999999</v>
      </c>
      <c r="B31" t="s">
        <v>4</v>
      </c>
      <c r="C31">
        <v>3.61</v>
      </c>
    </row>
    <row r="32" spans="1:3" x14ac:dyDescent="0.4">
      <c r="A32">
        <v>2.0548039999999999</v>
      </c>
      <c r="B32" t="s">
        <v>5</v>
      </c>
      <c r="C32">
        <v>1.265029</v>
      </c>
    </row>
    <row r="33" spans="1:3" x14ac:dyDescent="0.4">
      <c r="A33">
        <v>2.0548039999999999</v>
      </c>
      <c r="B33" t="s">
        <v>13</v>
      </c>
      <c r="C33">
        <v>0.2225142</v>
      </c>
    </row>
    <row r="34" spans="1:3" x14ac:dyDescent="0.4">
      <c r="A34">
        <v>2.059342</v>
      </c>
      <c r="B34" t="s">
        <v>3</v>
      </c>
      <c r="C34">
        <v>0</v>
      </c>
    </row>
    <row r="35" spans="1:3" x14ac:dyDescent="0.4">
      <c r="A35">
        <v>2.059342</v>
      </c>
      <c r="B35" t="s">
        <v>4</v>
      </c>
      <c r="C35">
        <v>3.61</v>
      </c>
    </row>
    <row r="36" spans="1:3" x14ac:dyDescent="0.4">
      <c r="A36">
        <v>2.059342</v>
      </c>
      <c r="B36" t="s">
        <v>5</v>
      </c>
      <c r="C36">
        <v>1.334055</v>
      </c>
    </row>
    <row r="37" spans="1:3" x14ac:dyDescent="0.4">
      <c r="A37">
        <v>2.059342</v>
      </c>
      <c r="B37" t="s">
        <v>13</v>
      </c>
      <c r="C37">
        <v>0.22629940000000001</v>
      </c>
    </row>
    <row r="38" spans="1:3" x14ac:dyDescent="0.4">
      <c r="A38">
        <v>2.0638079999999999</v>
      </c>
      <c r="B38" t="s">
        <v>3</v>
      </c>
      <c r="C38">
        <v>0</v>
      </c>
    </row>
    <row r="39" spans="1:3" x14ac:dyDescent="0.4">
      <c r="A39">
        <v>2.0638079999999999</v>
      </c>
      <c r="B39" t="s">
        <v>4</v>
      </c>
      <c r="C39">
        <v>3.61</v>
      </c>
    </row>
    <row r="40" spans="1:3" x14ac:dyDescent="0.4">
      <c r="A40">
        <v>2.0638079999999999</v>
      </c>
      <c r="B40" t="s">
        <v>5</v>
      </c>
      <c r="C40">
        <v>1.4007579999999999</v>
      </c>
    </row>
    <row r="41" spans="1:3" x14ac:dyDescent="0.4">
      <c r="A41">
        <v>2.0638079999999999</v>
      </c>
      <c r="B41" t="s">
        <v>13</v>
      </c>
      <c r="C41">
        <v>0.22993</v>
      </c>
    </row>
    <row r="42" spans="1:3" x14ac:dyDescent="0.4">
      <c r="A42">
        <v>2.0689989999999998</v>
      </c>
      <c r="B42" t="s">
        <v>3</v>
      </c>
      <c r="C42">
        <v>0</v>
      </c>
    </row>
    <row r="43" spans="1:3" x14ac:dyDescent="0.4">
      <c r="A43">
        <v>2.0689989999999998</v>
      </c>
      <c r="B43" t="s">
        <v>4</v>
      </c>
      <c r="C43">
        <v>3.61</v>
      </c>
    </row>
    <row r="44" spans="1:3" x14ac:dyDescent="0.4">
      <c r="A44">
        <v>2.0689989999999998</v>
      </c>
      <c r="B44" t="s">
        <v>5</v>
      </c>
      <c r="C44">
        <v>1.4643649999999999</v>
      </c>
    </row>
    <row r="45" spans="1:3" x14ac:dyDescent="0.4">
      <c r="A45">
        <v>2.0689989999999998</v>
      </c>
      <c r="B45" t="s">
        <v>13</v>
      </c>
      <c r="C45">
        <v>0.23350299999999999</v>
      </c>
    </row>
    <row r="46" spans="1:3" x14ac:dyDescent="0.4">
      <c r="A46">
        <v>2.0735250000000001</v>
      </c>
      <c r="B46" t="s">
        <v>3</v>
      </c>
      <c r="C46">
        <v>0</v>
      </c>
    </row>
    <row r="47" spans="1:3" x14ac:dyDescent="0.4">
      <c r="A47">
        <v>2.0735250000000001</v>
      </c>
      <c r="B47" t="s">
        <v>4</v>
      </c>
      <c r="C47">
        <v>3.61</v>
      </c>
    </row>
    <row r="48" spans="1:3" x14ac:dyDescent="0.4">
      <c r="A48">
        <v>2.0735250000000001</v>
      </c>
      <c r="B48" t="s">
        <v>5</v>
      </c>
      <c r="C48">
        <v>1.526608</v>
      </c>
    </row>
    <row r="49" spans="1:3" x14ac:dyDescent="0.4">
      <c r="A49">
        <v>2.0735250000000001</v>
      </c>
      <c r="B49" t="s">
        <v>13</v>
      </c>
      <c r="C49">
        <v>0.2376558</v>
      </c>
    </row>
    <row r="50" spans="1:3" x14ac:dyDescent="0.4">
      <c r="A50">
        <v>2.0780419999999999</v>
      </c>
      <c r="B50" t="s">
        <v>3</v>
      </c>
      <c r="C50">
        <v>0</v>
      </c>
    </row>
    <row r="51" spans="1:3" x14ac:dyDescent="0.4">
      <c r="A51">
        <v>2.0780419999999999</v>
      </c>
      <c r="B51" t="s">
        <v>4</v>
      </c>
      <c r="C51">
        <v>3.61</v>
      </c>
    </row>
    <row r="52" spans="1:3" x14ac:dyDescent="0.4">
      <c r="A52">
        <v>2.0780419999999999</v>
      </c>
      <c r="B52" t="s">
        <v>5</v>
      </c>
      <c r="C52">
        <v>1.5985100000000001</v>
      </c>
    </row>
    <row r="53" spans="1:3" x14ac:dyDescent="0.4">
      <c r="A53">
        <v>2.0780419999999999</v>
      </c>
      <c r="B53" t="s">
        <v>13</v>
      </c>
      <c r="C53">
        <v>0.2412763</v>
      </c>
    </row>
    <row r="54" spans="1:3" x14ac:dyDescent="0.4">
      <c r="A54">
        <v>2.0826340000000001</v>
      </c>
      <c r="B54" t="s">
        <v>3</v>
      </c>
      <c r="C54">
        <v>0</v>
      </c>
    </row>
    <row r="55" spans="1:3" x14ac:dyDescent="0.4">
      <c r="A55">
        <v>2.0826340000000001</v>
      </c>
      <c r="B55" t="s">
        <v>4</v>
      </c>
      <c r="C55">
        <v>3.61</v>
      </c>
    </row>
    <row r="56" spans="1:3" x14ac:dyDescent="0.4">
      <c r="A56">
        <v>2.0826340000000001</v>
      </c>
      <c r="B56" t="s">
        <v>5</v>
      </c>
      <c r="C56">
        <v>1.660809</v>
      </c>
    </row>
    <row r="57" spans="1:3" x14ac:dyDescent="0.4">
      <c r="A57">
        <v>2.0826340000000001</v>
      </c>
      <c r="B57" t="s">
        <v>13</v>
      </c>
      <c r="C57">
        <v>0.24489040000000001</v>
      </c>
    </row>
    <row r="58" spans="1:3" x14ac:dyDescent="0.4">
      <c r="A58">
        <v>2.0873159999999999</v>
      </c>
      <c r="B58" t="s">
        <v>3</v>
      </c>
      <c r="C58">
        <v>0</v>
      </c>
    </row>
    <row r="59" spans="1:3" x14ac:dyDescent="0.4">
      <c r="A59">
        <v>2.0873159999999999</v>
      </c>
      <c r="B59" t="s">
        <v>4</v>
      </c>
      <c r="C59">
        <v>3.61</v>
      </c>
    </row>
    <row r="60" spans="1:3" x14ac:dyDescent="0.4">
      <c r="A60">
        <v>2.0873159999999999</v>
      </c>
      <c r="B60" t="s">
        <v>5</v>
      </c>
      <c r="C60">
        <v>1.722637</v>
      </c>
    </row>
    <row r="61" spans="1:3" x14ac:dyDescent="0.4">
      <c r="A61">
        <v>2.0873159999999999</v>
      </c>
      <c r="B61" t="s">
        <v>13</v>
      </c>
      <c r="C61">
        <v>0.24856420000000001</v>
      </c>
    </row>
    <row r="62" spans="1:3" x14ac:dyDescent="0.4">
      <c r="A62">
        <v>2.091987</v>
      </c>
      <c r="B62" t="s">
        <v>3</v>
      </c>
      <c r="C62">
        <v>0</v>
      </c>
    </row>
    <row r="63" spans="1:3" x14ac:dyDescent="0.4">
      <c r="A63">
        <v>2.091987</v>
      </c>
      <c r="B63" t="s">
        <v>4</v>
      </c>
      <c r="C63">
        <v>3.61</v>
      </c>
    </row>
    <row r="64" spans="1:3" x14ac:dyDescent="0.4">
      <c r="A64">
        <v>2.091987</v>
      </c>
      <c r="B64" t="s">
        <v>5</v>
      </c>
      <c r="C64">
        <v>1.7851159999999999</v>
      </c>
    </row>
    <row r="65" spans="1:3" x14ac:dyDescent="0.4">
      <c r="A65">
        <v>2.091987</v>
      </c>
      <c r="B65" t="s">
        <v>13</v>
      </c>
      <c r="C65">
        <v>0.25230950000000002</v>
      </c>
    </row>
    <row r="66" spans="1:3" x14ac:dyDescent="0.4">
      <c r="A66">
        <v>2.0969989999999998</v>
      </c>
      <c r="B66" t="s">
        <v>3</v>
      </c>
      <c r="C66">
        <v>0</v>
      </c>
    </row>
    <row r="67" spans="1:3" x14ac:dyDescent="0.4">
      <c r="A67">
        <v>2.0969989999999998</v>
      </c>
      <c r="B67" t="s">
        <v>4</v>
      </c>
      <c r="C67">
        <v>3.61</v>
      </c>
    </row>
    <row r="68" spans="1:3" x14ac:dyDescent="0.4">
      <c r="A68">
        <v>2.0969989999999998</v>
      </c>
      <c r="B68" t="s">
        <v>5</v>
      </c>
      <c r="C68">
        <v>1.8484309999999999</v>
      </c>
    </row>
    <row r="69" spans="1:3" x14ac:dyDescent="0.4">
      <c r="A69">
        <v>2.0969989999999998</v>
      </c>
      <c r="B69" t="s">
        <v>13</v>
      </c>
      <c r="C69">
        <v>0.2560463</v>
      </c>
    </row>
    <row r="70" spans="1:3" x14ac:dyDescent="0.4">
      <c r="A70">
        <v>2.1020150000000002</v>
      </c>
      <c r="B70" t="s">
        <v>3</v>
      </c>
      <c r="C70">
        <v>0</v>
      </c>
    </row>
    <row r="71" spans="1:3" x14ac:dyDescent="0.4">
      <c r="A71">
        <v>2.1020150000000002</v>
      </c>
      <c r="B71" t="s">
        <v>4</v>
      </c>
      <c r="C71">
        <v>3.61</v>
      </c>
    </row>
    <row r="72" spans="1:3" x14ac:dyDescent="0.4">
      <c r="A72">
        <v>2.1020150000000002</v>
      </c>
      <c r="B72" t="s">
        <v>5</v>
      </c>
      <c r="C72">
        <v>1.911214</v>
      </c>
    </row>
    <row r="73" spans="1:3" x14ac:dyDescent="0.4">
      <c r="A73">
        <v>2.1020150000000002</v>
      </c>
      <c r="B73" t="s">
        <v>13</v>
      </c>
      <c r="C73">
        <v>0.26005590000000001</v>
      </c>
    </row>
    <row r="74" spans="1:3" x14ac:dyDescent="0.4">
      <c r="A74">
        <v>2.1074739999999998</v>
      </c>
      <c r="B74" t="s">
        <v>3</v>
      </c>
      <c r="C74">
        <v>0</v>
      </c>
    </row>
    <row r="75" spans="1:3" x14ac:dyDescent="0.4">
      <c r="A75">
        <v>2.1074739999999998</v>
      </c>
      <c r="B75" t="s">
        <v>4</v>
      </c>
      <c r="C75">
        <v>3.61</v>
      </c>
    </row>
    <row r="76" spans="1:3" x14ac:dyDescent="0.4">
      <c r="A76">
        <v>2.1074739999999998</v>
      </c>
      <c r="B76" t="s">
        <v>5</v>
      </c>
      <c r="C76">
        <v>1.9781530000000001</v>
      </c>
    </row>
    <row r="77" spans="1:3" x14ac:dyDescent="0.4">
      <c r="A77">
        <v>2.1074739999999998</v>
      </c>
      <c r="B77" t="s">
        <v>13</v>
      </c>
      <c r="C77">
        <v>0.26406869999999999</v>
      </c>
    </row>
    <row r="78" spans="1:3" x14ac:dyDescent="0.4">
      <c r="A78">
        <v>2.112298</v>
      </c>
      <c r="B78" t="s">
        <v>3</v>
      </c>
      <c r="C78">
        <v>0</v>
      </c>
    </row>
    <row r="79" spans="1:3" x14ac:dyDescent="0.4">
      <c r="A79">
        <v>2.112298</v>
      </c>
      <c r="B79" t="s">
        <v>4</v>
      </c>
      <c r="C79">
        <v>3.61</v>
      </c>
    </row>
    <row r="80" spans="1:3" x14ac:dyDescent="0.4">
      <c r="A80">
        <v>2.112298</v>
      </c>
      <c r="B80" t="s">
        <v>5</v>
      </c>
      <c r="C80">
        <v>2.0447030000000002</v>
      </c>
    </row>
    <row r="81" spans="1:3" x14ac:dyDescent="0.4">
      <c r="A81">
        <v>2.112298</v>
      </c>
      <c r="B81" t="s">
        <v>13</v>
      </c>
      <c r="C81">
        <v>0.26843539999999999</v>
      </c>
    </row>
    <row r="82" spans="1:3" x14ac:dyDescent="0.4">
      <c r="A82">
        <v>2.1173609999999998</v>
      </c>
      <c r="B82" t="s">
        <v>3</v>
      </c>
      <c r="C82">
        <v>0</v>
      </c>
    </row>
    <row r="83" spans="1:3" x14ac:dyDescent="0.4">
      <c r="A83">
        <v>2.1173609999999998</v>
      </c>
      <c r="B83" t="s">
        <v>4</v>
      </c>
      <c r="C83">
        <v>3.61</v>
      </c>
    </row>
    <row r="84" spans="1:3" x14ac:dyDescent="0.4">
      <c r="A84">
        <v>2.1173609999999998</v>
      </c>
      <c r="B84" t="s">
        <v>5</v>
      </c>
      <c r="C84">
        <v>2.1166179999999999</v>
      </c>
    </row>
    <row r="85" spans="1:3" x14ac:dyDescent="0.4">
      <c r="A85">
        <v>2.1173609999999998</v>
      </c>
      <c r="B85" t="s">
        <v>13</v>
      </c>
      <c r="C85">
        <v>0.27229550000000002</v>
      </c>
    </row>
    <row r="86" spans="1:3" x14ac:dyDescent="0.4">
      <c r="A86">
        <v>2.1219570000000001</v>
      </c>
      <c r="B86" t="s">
        <v>3</v>
      </c>
      <c r="C86">
        <v>0</v>
      </c>
    </row>
    <row r="87" spans="1:3" x14ac:dyDescent="0.4">
      <c r="A87">
        <v>2.1219570000000001</v>
      </c>
      <c r="B87" t="s">
        <v>4</v>
      </c>
      <c r="C87">
        <v>3.61</v>
      </c>
    </row>
    <row r="88" spans="1:3" x14ac:dyDescent="0.4">
      <c r="A88">
        <v>2.1219570000000001</v>
      </c>
      <c r="B88" t="s">
        <v>5</v>
      </c>
      <c r="C88">
        <v>2.1797520000000001</v>
      </c>
    </row>
    <row r="89" spans="1:3" x14ac:dyDescent="0.4">
      <c r="A89">
        <v>2.1219570000000001</v>
      </c>
      <c r="B89" t="s">
        <v>13</v>
      </c>
      <c r="C89">
        <v>0.27634560000000002</v>
      </c>
    </row>
    <row r="90" spans="1:3" x14ac:dyDescent="0.4">
      <c r="A90">
        <v>2.1267399999999999</v>
      </c>
      <c r="B90" t="s">
        <v>3</v>
      </c>
      <c r="C90">
        <v>0</v>
      </c>
    </row>
    <row r="91" spans="1:3" x14ac:dyDescent="0.4">
      <c r="A91">
        <v>2.1267399999999999</v>
      </c>
      <c r="B91" t="s">
        <v>4</v>
      </c>
      <c r="C91">
        <v>3.61</v>
      </c>
    </row>
    <row r="92" spans="1:3" x14ac:dyDescent="0.4">
      <c r="A92">
        <v>2.1267399999999999</v>
      </c>
      <c r="B92" t="s">
        <v>5</v>
      </c>
      <c r="C92">
        <v>2.245552</v>
      </c>
    </row>
    <row r="93" spans="1:3" x14ac:dyDescent="0.4">
      <c r="A93">
        <v>2.1267399999999999</v>
      </c>
      <c r="B93" t="s">
        <v>13</v>
      </c>
      <c r="C93">
        <v>0.28002189999999999</v>
      </c>
    </row>
    <row r="94" spans="1:3" x14ac:dyDescent="0.4">
      <c r="A94">
        <v>2.131983</v>
      </c>
      <c r="B94" t="s">
        <v>3</v>
      </c>
      <c r="C94">
        <v>0</v>
      </c>
    </row>
    <row r="95" spans="1:3" x14ac:dyDescent="0.4">
      <c r="A95">
        <v>2.131983</v>
      </c>
      <c r="B95" t="s">
        <v>4</v>
      </c>
      <c r="C95">
        <v>3.61</v>
      </c>
    </row>
    <row r="96" spans="1:3" x14ac:dyDescent="0.4">
      <c r="A96">
        <v>2.131983</v>
      </c>
      <c r="B96" t="s">
        <v>5</v>
      </c>
      <c r="C96">
        <v>2.304888</v>
      </c>
    </row>
    <row r="97" spans="1:3" x14ac:dyDescent="0.4">
      <c r="A97">
        <v>2.131983</v>
      </c>
      <c r="B97" t="s">
        <v>13</v>
      </c>
      <c r="C97">
        <v>0.28384860000000001</v>
      </c>
    </row>
    <row r="98" spans="1:3" x14ac:dyDescent="0.4">
      <c r="A98">
        <v>2.1378200000000001</v>
      </c>
      <c r="B98" t="s">
        <v>3</v>
      </c>
      <c r="C98">
        <v>0</v>
      </c>
    </row>
    <row r="99" spans="1:3" x14ac:dyDescent="0.4">
      <c r="A99">
        <v>2.1378200000000001</v>
      </c>
      <c r="B99" t="s">
        <v>4</v>
      </c>
      <c r="C99">
        <v>3.61</v>
      </c>
    </row>
    <row r="100" spans="1:3" x14ac:dyDescent="0.4">
      <c r="A100">
        <v>2.1378200000000001</v>
      </c>
      <c r="B100" t="s">
        <v>5</v>
      </c>
      <c r="C100">
        <v>2.3662570000000001</v>
      </c>
    </row>
    <row r="101" spans="1:3" x14ac:dyDescent="0.4">
      <c r="A101">
        <v>2.1378200000000001</v>
      </c>
      <c r="B101" t="s">
        <v>13</v>
      </c>
      <c r="C101">
        <v>0.28804269999999998</v>
      </c>
    </row>
    <row r="102" spans="1:3" x14ac:dyDescent="0.4">
      <c r="A102">
        <v>2.1434449999999998</v>
      </c>
      <c r="B102" t="s">
        <v>3</v>
      </c>
      <c r="C102">
        <v>0</v>
      </c>
    </row>
    <row r="103" spans="1:3" x14ac:dyDescent="0.4">
      <c r="A103">
        <v>2.1434449999999998</v>
      </c>
      <c r="B103" t="s">
        <v>4</v>
      </c>
      <c r="C103">
        <v>3.61</v>
      </c>
    </row>
    <row r="104" spans="1:3" x14ac:dyDescent="0.4">
      <c r="A104">
        <v>2.1434449999999998</v>
      </c>
      <c r="B104" t="s">
        <v>5</v>
      </c>
      <c r="C104">
        <v>2.4330530000000001</v>
      </c>
    </row>
    <row r="105" spans="1:3" x14ac:dyDescent="0.4">
      <c r="A105">
        <v>2.1434449999999998</v>
      </c>
      <c r="B105" t="s">
        <v>13</v>
      </c>
      <c r="C105">
        <v>0.29271219999999998</v>
      </c>
    </row>
    <row r="106" spans="1:3" x14ac:dyDescent="0.4">
      <c r="A106">
        <v>2.148625</v>
      </c>
      <c r="B106" t="s">
        <v>3</v>
      </c>
      <c r="C106">
        <v>0</v>
      </c>
    </row>
    <row r="107" spans="1:3" x14ac:dyDescent="0.4">
      <c r="A107">
        <v>2.148625</v>
      </c>
      <c r="B107" t="s">
        <v>4</v>
      </c>
      <c r="C107">
        <v>3.61</v>
      </c>
    </row>
    <row r="108" spans="1:3" x14ac:dyDescent="0.4">
      <c r="A108">
        <v>2.148625</v>
      </c>
      <c r="B108" t="s">
        <v>5</v>
      </c>
      <c r="C108">
        <v>2.5068510000000002</v>
      </c>
    </row>
    <row r="109" spans="1:3" x14ac:dyDescent="0.4">
      <c r="A109">
        <v>2.148625</v>
      </c>
      <c r="B109" t="s">
        <v>13</v>
      </c>
      <c r="C109">
        <v>0.2972127</v>
      </c>
    </row>
    <row r="110" spans="1:3" x14ac:dyDescent="0.4">
      <c r="A110">
        <v>2.153114</v>
      </c>
      <c r="B110" t="s">
        <v>3</v>
      </c>
      <c r="C110">
        <v>0</v>
      </c>
    </row>
    <row r="111" spans="1:3" x14ac:dyDescent="0.4">
      <c r="A111">
        <v>2.153114</v>
      </c>
      <c r="B111" t="s">
        <v>4</v>
      </c>
      <c r="C111">
        <v>3.61</v>
      </c>
    </row>
    <row r="112" spans="1:3" x14ac:dyDescent="0.4">
      <c r="A112">
        <v>2.153114</v>
      </c>
      <c r="B112" t="s">
        <v>5</v>
      </c>
      <c r="C112">
        <v>2.57741</v>
      </c>
    </row>
    <row r="113" spans="1:3" x14ac:dyDescent="0.4">
      <c r="A113">
        <v>2.153114</v>
      </c>
      <c r="B113" t="s">
        <v>13</v>
      </c>
      <c r="C113">
        <v>0.30135679999999998</v>
      </c>
    </row>
    <row r="114" spans="1:3" x14ac:dyDescent="0.4">
      <c r="A114">
        <v>2.1574450000000001</v>
      </c>
      <c r="B114" t="s">
        <v>3</v>
      </c>
      <c r="C114">
        <v>0</v>
      </c>
    </row>
    <row r="115" spans="1:3" x14ac:dyDescent="0.4">
      <c r="A115">
        <v>2.1574450000000001</v>
      </c>
      <c r="B115" t="s">
        <v>4</v>
      </c>
      <c r="C115">
        <v>3.61</v>
      </c>
    </row>
    <row r="116" spans="1:3" x14ac:dyDescent="0.4">
      <c r="A116">
        <v>2.1574450000000001</v>
      </c>
      <c r="B116" t="s">
        <v>5</v>
      </c>
      <c r="C116">
        <v>2.6418849999999998</v>
      </c>
    </row>
    <row r="117" spans="1:3" x14ac:dyDescent="0.4">
      <c r="A117">
        <v>2.1574450000000001</v>
      </c>
      <c r="B117" t="s">
        <v>13</v>
      </c>
      <c r="C117">
        <v>0.30494769999999999</v>
      </c>
    </row>
    <row r="118" spans="1:3" x14ac:dyDescent="0.4">
      <c r="A118">
        <v>2.161937</v>
      </c>
      <c r="B118" t="s">
        <v>3</v>
      </c>
      <c r="C118">
        <v>0</v>
      </c>
    </row>
    <row r="119" spans="1:3" x14ac:dyDescent="0.4">
      <c r="A119">
        <v>2.161937</v>
      </c>
      <c r="B119" t="s">
        <v>4</v>
      </c>
      <c r="C119">
        <v>3.61</v>
      </c>
    </row>
    <row r="120" spans="1:3" x14ac:dyDescent="0.4">
      <c r="A120">
        <v>2.161937</v>
      </c>
      <c r="B120" t="s">
        <v>5</v>
      </c>
      <c r="C120">
        <v>2.6973729999999998</v>
      </c>
    </row>
    <row r="121" spans="1:3" x14ac:dyDescent="0.4">
      <c r="A121">
        <v>2.161937</v>
      </c>
      <c r="B121" t="s">
        <v>13</v>
      </c>
      <c r="C121">
        <v>0.30841299999999999</v>
      </c>
    </row>
    <row r="122" spans="1:3" x14ac:dyDescent="0.4">
      <c r="A122">
        <v>2.1666810000000001</v>
      </c>
      <c r="B122" t="s">
        <v>3</v>
      </c>
      <c r="C122">
        <v>0</v>
      </c>
    </row>
    <row r="123" spans="1:3" x14ac:dyDescent="0.4">
      <c r="A123">
        <v>2.1666810000000001</v>
      </c>
      <c r="B123" t="s">
        <v>4</v>
      </c>
      <c r="C123">
        <v>3.61</v>
      </c>
    </row>
    <row r="124" spans="1:3" x14ac:dyDescent="0.4">
      <c r="A124">
        <v>2.1666810000000001</v>
      </c>
      <c r="B124" t="s">
        <v>5</v>
      </c>
      <c r="C124">
        <v>2.7505820000000001</v>
      </c>
    </row>
    <row r="125" spans="1:3" x14ac:dyDescent="0.4">
      <c r="A125">
        <v>2.1666810000000001</v>
      </c>
      <c r="B125" t="s">
        <v>13</v>
      </c>
      <c r="C125">
        <v>0.31200620000000001</v>
      </c>
    </row>
    <row r="126" spans="1:3" x14ac:dyDescent="0.4">
      <c r="A126">
        <v>2.1716319999999998</v>
      </c>
      <c r="B126" t="s">
        <v>3</v>
      </c>
      <c r="C126">
        <v>0</v>
      </c>
    </row>
    <row r="127" spans="1:3" x14ac:dyDescent="0.4">
      <c r="A127">
        <v>2.1716319999999998</v>
      </c>
      <c r="B127" t="s">
        <v>4</v>
      </c>
      <c r="C127">
        <v>3.61</v>
      </c>
    </row>
    <row r="128" spans="1:3" x14ac:dyDescent="0.4">
      <c r="A128">
        <v>2.1716319999999998</v>
      </c>
      <c r="B128" t="s">
        <v>5</v>
      </c>
      <c r="C128">
        <v>2.8054049999999999</v>
      </c>
    </row>
    <row r="129" spans="1:3" x14ac:dyDescent="0.4">
      <c r="A129">
        <v>2.1716319999999998</v>
      </c>
      <c r="B129" t="s">
        <v>13</v>
      </c>
      <c r="C129">
        <v>0.3158011</v>
      </c>
    </row>
    <row r="130" spans="1:3" x14ac:dyDescent="0.4">
      <c r="A130">
        <v>2.1761339999999998</v>
      </c>
      <c r="B130" t="s">
        <v>3</v>
      </c>
      <c r="C130">
        <v>0</v>
      </c>
    </row>
    <row r="131" spans="1:3" x14ac:dyDescent="0.4">
      <c r="A131">
        <v>2.1761339999999998</v>
      </c>
      <c r="B131" t="s">
        <v>4</v>
      </c>
      <c r="C131">
        <v>3.61</v>
      </c>
    </row>
    <row r="132" spans="1:3" x14ac:dyDescent="0.4">
      <c r="A132">
        <v>2.1761339999999998</v>
      </c>
      <c r="B132" t="s">
        <v>5</v>
      </c>
      <c r="C132">
        <v>2.8629199999999999</v>
      </c>
    </row>
    <row r="133" spans="1:3" x14ac:dyDescent="0.4">
      <c r="A133">
        <v>2.1761339999999998</v>
      </c>
      <c r="B133" t="s">
        <v>13</v>
      </c>
      <c r="C133">
        <v>0.31976250000000001</v>
      </c>
    </row>
    <row r="134" spans="1:3" x14ac:dyDescent="0.4">
      <c r="A134">
        <v>2.1805029999999999</v>
      </c>
      <c r="B134" t="s">
        <v>3</v>
      </c>
      <c r="C134">
        <v>0</v>
      </c>
    </row>
    <row r="135" spans="1:3" x14ac:dyDescent="0.4">
      <c r="A135">
        <v>2.1805029999999999</v>
      </c>
      <c r="B135" t="s">
        <v>4</v>
      </c>
      <c r="C135">
        <v>3.61</v>
      </c>
    </row>
    <row r="136" spans="1:3" x14ac:dyDescent="0.4">
      <c r="A136">
        <v>2.1805029999999999</v>
      </c>
      <c r="B136" t="s">
        <v>5</v>
      </c>
      <c r="C136">
        <v>2.9225340000000002</v>
      </c>
    </row>
    <row r="137" spans="1:3" x14ac:dyDescent="0.4">
      <c r="A137">
        <v>2.1805029999999999</v>
      </c>
      <c r="B137" t="s">
        <v>13</v>
      </c>
      <c r="C137">
        <v>0.32336359999999997</v>
      </c>
    </row>
    <row r="138" spans="1:3" x14ac:dyDescent="0.4">
      <c r="A138">
        <v>2.1855359999999999</v>
      </c>
      <c r="B138" t="s">
        <v>3</v>
      </c>
      <c r="C138">
        <v>0</v>
      </c>
    </row>
    <row r="139" spans="1:3" x14ac:dyDescent="0.4">
      <c r="A139">
        <v>2.1855359999999999</v>
      </c>
      <c r="B139" t="s">
        <v>4</v>
      </c>
      <c r="C139">
        <v>3.61</v>
      </c>
    </row>
    <row r="140" spans="1:3" x14ac:dyDescent="0.4">
      <c r="A140">
        <v>2.1855359999999999</v>
      </c>
      <c r="B140" t="s">
        <v>5</v>
      </c>
      <c r="C140">
        <v>2.9763519999999999</v>
      </c>
    </row>
    <row r="141" spans="1:3" x14ac:dyDescent="0.4">
      <c r="A141">
        <v>2.1855359999999999</v>
      </c>
      <c r="B141" t="s">
        <v>13</v>
      </c>
      <c r="C141">
        <v>0.32685910000000001</v>
      </c>
    </row>
    <row r="142" spans="1:3" x14ac:dyDescent="0.4">
      <c r="A142">
        <v>2.190172</v>
      </c>
      <c r="B142" t="s">
        <v>3</v>
      </c>
      <c r="C142">
        <v>0</v>
      </c>
    </row>
    <row r="143" spans="1:3" x14ac:dyDescent="0.4">
      <c r="A143">
        <v>2.190172</v>
      </c>
      <c r="B143" t="s">
        <v>4</v>
      </c>
      <c r="C143">
        <v>3.61</v>
      </c>
    </row>
    <row r="144" spans="1:3" x14ac:dyDescent="0.4">
      <c r="A144">
        <v>2.190172</v>
      </c>
      <c r="B144" t="s">
        <v>5</v>
      </c>
      <c r="C144">
        <v>3.0282490000000002</v>
      </c>
    </row>
    <row r="145" spans="1:3" x14ac:dyDescent="0.4">
      <c r="A145">
        <v>2.190172</v>
      </c>
      <c r="B145" t="s">
        <v>13</v>
      </c>
      <c r="C145">
        <v>0.33088590000000001</v>
      </c>
    </row>
    <row r="146" spans="1:3" x14ac:dyDescent="0.4">
      <c r="A146">
        <v>2.1945869999999998</v>
      </c>
      <c r="B146" t="s">
        <v>3</v>
      </c>
      <c r="C146">
        <v>0</v>
      </c>
    </row>
    <row r="147" spans="1:3" x14ac:dyDescent="0.4">
      <c r="A147">
        <v>2.1945869999999998</v>
      </c>
      <c r="B147" t="s">
        <v>4</v>
      </c>
      <c r="C147">
        <v>3.61</v>
      </c>
    </row>
    <row r="148" spans="1:3" x14ac:dyDescent="0.4">
      <c r="A148">
        <v>2.1945869999999998</v>
      </c>
      <c r="B148" t="s">
        <v>5</v>
      </c>
      <c r="C148">
        <v>3.087618</v>
      </c>
    </row>
    <row r="149" spans="1:3" x14ac:dyDescent="0.4">
      <c r="A149">
        <v>2.1945869999999998</v>
      </c>
      <c r="B149" t="s">
        <v>13</v>
      </c>
      <c r="C149">
        <v>0.33459420000000001</v>
      </c>
    </row>
    <row r="150" spans="1:3" x14ac:dyDescent="0.4">
      <c r="A150">
        <v>2.199614</v>
      </c>
      <c r="B150" t="s">
        <v>3</v>
      </c>
      <c r="C150">
        <v>0</v>
      </c>
    </row>
    <row r="151" spans="1:3" x14ac:dyDescent="0.4">
      <c r="A151">
        <v>2.199614</v>
      </c>
      <c r="B151" t="s">
        <v>4</v>
      </c>
      <c r="C151">
        <v>3.61</v>
      </c>
    </row>
    <row r="152" spans="1:3" x14ac:dyDescent="0.4">
      <c r="A152">
        <v>2.199614</v>
      </c>
      <c r="B152" t="s">
        <v>5</v>
      </c>
      <c r="C152">
        <v>3.1418970000000002</v>
      </c>
    </row>
    <row r="153" spans="1:3" x14ac:dyDescent="0.4">
      <c r="A153">
        <v>2.199614</v>
      </c>
      <c r="B153" t="s">
        <v>13</v>
      </c>
      <c r="C153">
        <v>0.33812579999999998</v>
      </c>
    </row>
    <row r="154" spans="1:3" x14ac:dyDescent="0.4">
      <c r="A154">
        <v>2.2042290000000002</v>
      </c>
      <c r="B154" t="s">
        <v>3</v>
      </c>
      <c r="C154">
        <v>0</v>
      </c>
    </row>
    <row r="155" spans="1:3" x14ac:dyDescent="0.4">
      <c r="A155">
        <v>2.2042290000000002</v>
      </c>
      <c r="B155" t="s">
        <v>4</v>
      </c>
      <c r="C155">
        <v>3.61</v>
      </c>
    </row>
    <row r="156" spans="1:3" x14ac:dyDescent="0.4">
      <c r="A156">
        <v>2.2042290000000002</v>
      </c>
      <c r="B156" t="s">
        <v>5</v>
      </c>
      <c r="C156">
        <v>3.193235</v>
      </c>
    </row>
    <row r="157" spans="1:3" x14ac:dyDescent="0.4">
      <c r="A157">
        <v>2.2042290000000002</v>
      </c>
      <c r="B157" t="s">
        <v>13</v>
      </c>
      <c r="C157">
        <v>0.34214800000000001</v>
      </c>
    </row>
    <row r="158" spans="1:3" x14ac:dyDescent="0.4">
      <c r="A158">
        <v>2.2092049999999999</v>
      </c>
      <c r="B158" t="s">
        <v>3</v>
      </c>
      <c r="C158">
        <v>0</v>
      </c>
    </row>
    <row r="159" spans="1:3" x14ac:dyDescent="0.4">
      <c r="A159">
        <v>2.2092049999999999</v>
      </c>
      <c r="B159" t="s">
        <v>4</v>
      </c>
      <c r="C159">
        <v>3.61</v>
      </c>
    </row>
    <row r="160" spans="1:3" x14ac:dyDescent="0.4">
      <c r="A160">
        <v>2.2092049999999999</v>
      </c>
      <c r="B160" t="s">
        <v>5</v>
      </c>
      <c r="C160">
        <v>3.2512880000000002</v>
      </c>
    </row>
    <row r="161" spans="1:3" x14ac:dyDescent="0.4">
      <c r="A161">
        <v>2.2092049999999999</v>
      </c>
      <c r="B161" t="s">
        <v>13</v>
      </c>
      <c r="C161">
        <v>0.34583960000000002</v>
      </c>
    </row>
    <row r="162" spans="1:3" x14ac:dyDescent="0.4">
      <c r="A162">
        <v>2.2140610000000001</v>
      </c>
      <c r="B162" t="s">
        <v>3</v>
      </c>
      <c r="C162">
        <v>0</v>
      </c>
    </row>
    <row r="163" spans="1:3" x14ac:dyDescent="0.4">
      <c r="A163">
        <v>2.2140610000000001</v>
      </c>
      <c r="B163" t="s">
        <v>4</v>
      </c>
      <c r="C163">
        <v>3.61</v>
      </c>
    </row>
    <row r="164" spans="1:3" x14ac:dyDescent="0.4">
      <c r="A164">
        <v>2.2140610000000001</v>
      </c>
      <c r="B164" t="s">
        <v>5</v>
      </c>
      <c r="C164">
        <v>3.304176</v>
      </c>
    </row>
    <row r="165" spans="1:3" x14ac:dyDescent="0.4">
      <c r="A165">
        <v>2.2140610000000001</v>
      </c>
      <c r="B165" t="s">
        <v>13</v>
      </c>
      <c r="C165">
        <v>0.34982069999999998</v>
      </c>
    </row>
    <row r="166" spans="1:3" x14ac:dyDescent="0.4">
      <c r="A166">
        <v>2.2200030000000002</v>
      </c>
      <c r="B166" t="s">
        <v>3</v>
      </c>
      <c r="C166">
        <v>0</v>
      </c>
    </row>
    <row r="167" spans="1:3" x14ac:dyDescent="0.4">
      <c r="A167">
        <v>2.2200030000000002</v>
      </c>
      <c r="B167" t="s">
        <v>4</v>
      </c>
      <c r="C167">
        <v>3.61</v>
      </c>
    </row>
    <row r="168" spans="1:3" x14ac:dyDescent="0.4">
      <c r="A168">
        <v>2.2200030000000002</v>
      </c>
      <c r="B168" t="s">
        <v>5</v>
      </c>
      <c r="C168">
        <v>3.3607900000000002</v>
      </c>
    </row>
    <row r="169" spans="1:3" x14ac:dyDescent="0.4">
      <c r="A169">
        <v>2.2200030000000002</v>
      </c>
      <c r="B169" t="s">
        <v>13</v>
      </c>
      <c r="C169">
        <v>0.3537053</v>
      </c>
    </row>
    <row r="170" spans="1:3" x14ac:dyDescent="0.4">
      <c r="A170">
        <v>2.225174</v>
      </c>
      <c r="B170" t="s">
        <v>3</v>
      </c>
      <c r="C170">
        <v>0</v>
      </c>
    </row>
    <row r="171" spans="1:3" x14ac:dyDescent="0.4">
      <c r="A171">
        <v>2.225174</v>
      </c>
      <c r="B171" t="s">
        <v>4</v>
      </c>
      <c r="C171">
        <v>3.61</v>
      </c>
    </row>
    <row r="172" spans="1:3" x14ac:dyDescent="0.4">
      <c r="A172">
        <v>2.225174</v>
      </c>
      <c r="B172" t="s">
        <v>5</v>
      </c>
      <c r="C172">
        <v>3.415613</v>
      </c>
    </row>
    <row r="173" spans="1:3" x14ac:dyDescent="0.4">
      <c r="A173">
        <v>2.225174</v>
      </c>
      <c r="B173" t="s">
        <v>13</v>
      </c>
      <c r="C173">
        <v>0.35845929999999998</v>
      </c>
    </row>
    <row r="174" spans="1:3" x14ac:dyDescent="0.4">
      <c r="A174">
        <v>2.2297750000000001</v>
      </c>
      <c r="B174" t="s">
        <v>3</v>
      </c>
      <c r="C174">
        <v>0</v>
      </c>
    </row>
    <row r="175" spans="1:3" x14ac:dyDescent="0.4">
      <c r="A175">
        <v>2.2297750000000001</v>
      </c>
      <c r="B175" t="s">
        <v>4</v>
      </c>
      <c r="C175">
        <v>3.61</v>
      </c>
    </row>
    <row r="176" spans="1:3" x14ac:dyDescent="0.4">
      <c r="A176">
        <v>2.2297750000000001</v>
      </c>
      <c r="B176" t="s">
        <v>5</v>
      </c>
      <c r="C176">
        <v>3.482138</v>
      </c>
    </row>
    <row r="177" spans="1:3" x14ac:dyDescent="0.4">
      <c r="A177">
        <v>2.2297750000000001</v>
      </c>
      <c r="B177" t="s">
        <v>13</v>
      </c>
      <c r="C177">
        <v>0.36259609999999998</v>
      </c>
    </row>
    <row r="178" spans="1:3" x14ac:dyDescent="0.4">
      <c r="A178">
        <v>2.234931</v>
      </c>
      <c r="B178" t="s">
        <v>3</v>
      </c>
      <c r="C178">
        <v>0</v>
      </c>
    </row>
    <row r="179" spans="1:3" x14ac:dyDescent="0.4">
      <c r="A179">
        <v>2.234931</v>
      </c>
      <c r="B179" t="s">
        <v>4</v>
      </c>
      <c r="C179">
        <v>3.61</v>
      </c>
    </row>
    <row r="180" spans="1:3" x14ac:dyDescent="0.4">
      <c r="A180">
        <v>2.234931</v>
      </c>
      <c r="B180" t="s">
        <v>5</v>
      </c>
      <c r="C180">
        <v>3.53952</v>
      </c>
    </row>
    <row r="181" spans="1:3" x14ac:dyDescent="0.4">
      <c r="A181">
        <v>2.234931</v>
      </c>
      <c r="B181" t="s">
        <v>13</v>
      </c>
      <c r="C181">
        <v>0.36627680000000001</v>
      </c>
    </row>
    <row r="182" spans="1:3" x14ac:dyDescent="0.4">
      <c r="A182">
        <v>2.2402299999999999</v>
      </c>
      <c r="B182" t="s">
        <v>3</v>
      </c>
      <c r="C182">
        <v>0</v>
      </c>
    </row>
    <row r="183" spans="1:3" x14ac:dyDescent="0.4">
      <c r="A183">
        <v>2.2402299999999999</v>
      </c>
      <c r="B183" t="s">
        <v>4</v>
      </c>
      <c r="C183">
        <v>3.61</v>
      </c>
    </row>
    <row r="184" spans="1:3" x14ac:dyDescent="0.4">
      <c r="A184">
        <v>2.2402299999999999</v>
      </c>
      <c r="B184" t="s">
        <v>5</v>
      </c>
      <c r="C184">
        <v>3.5901779999999999</v>
      </c>
    </row>
    <row r="185" spans="1:3" x14ac:dyDescent="0.4">
      <c r="A185">
        <v>2.2402299999999999</v>
      </c>
      <c r="B185" t="s">
        <v>13</v>
      </c>
      <c r="C185">
        <v>0.37040099999999998</v>
      </c>
    </row>
    <row r="186" spans="1:3" x14ac:dyDescent="0.4">
      <c r="A186">
        <v>2.245765</v>
      </c>
      <c r="B186" t="s">
        <v>3</v>
      </c>
      <c r="C186">
        <v>0</v>
      </c>
    </row>
    <row r="187" spans="1:3" x14ac:dyDescent="0.4">
      <c r="A187">
        <v>2.245765</v>
      </c>
      <c r="B187" t="s">
        <v>4</v>
      </c>
      <c r="C187">
        <v>3.61</v>
      </c>
    </row>
    <row r="188" spans="1:3" x14ac:dyDescent="0.4">
      <c r="A188">
        <v>2.245765</v>
      </c>
      <c r="B188" t="s">
        <v>5</v>
      </c>
      <c r="C188">
        <v>3.6464979999999998</v>
      </c>
    </row>
    <row r="189" spans="1:3" x14ac:dyDescent="0.4">
      <c r="A189">
        <v>2.245765</v>
      </c>
      <c r="B189" t="s">
        <v>13</v>
      </c>
      <c r="C189">
        <v>0.374641</v>
      </c>
    </row>
    <row r="190" spans="1:3" x14ac:dyDescent="0.4">
      <c r="A190">
        <v>2.2505570000000001</v>
      </c>
      <c r="B190" t="s">
        <v>3</v>
      </c>
      <c r="C190">
        <v>0</v>
      </c>
    </row>
    <row r="191" spans="1:3" x14ac:dyDescent="0.4">
      <c r="A191">
        <v>2.2505570000000001</v>
      </c>
      <c r="B191" t="s">
        <v>4</v>
      </c>
      <c r="C191">
        <v>3.61</v>
      </c>
    </row>
    <row r="192" spans="1:3" x14ac:dyDescent="0.4">
      <c r="A192">
        <v>2.2505570000000001</v>
      </c>
      <c r="B192" t="s">
        <v>5</v>
      </c>
      <c r="C192">
        <v>3.70391</v>
      </c>
    </row>
    <row r="193" spans="1:3" x14ac:dyDescent="0.4">
      <c r="A193">
        <v>2.2505570000000001</v>
      </c>
      <c r="B193" t="s">
        <v>13</v>
      </c>
      <c r="C193">
        <v>0.37906869999999998</v>
      </c>
    </row>
    <row r="194" spans="1:3" x14ac:dyDescent="0.4">
      <c r="A194">
        <v>2.2552289999999999</v>
      </c>
      <c r="B194" t="s">
        <v>3</v>
      </c>
      <c r="C194">
        <v>0</v>
      </c>
    </row>
    <row r="195" spans="1:3" x14ac:dyDescent="0.4">
      <c r="A195">
        <v>2.2552289999999999</v>
      </c>
      <c r="B195" t="s">
        <v>4</v>
      </c>
      <c r="C195">
        <v>3.61</v>
      </c>
    </row>
    <row r="196" spans="1:3" x14ac:dyDescent="0.4">
      <c r="A196">
        <v>2.2552289999999999</v>
      </c>
      <c r="B196" t="s">
        <v>5</v>
      </c>
      <c r="C196">
        <v>3.7633350000000001</v>
      </c>
    </row>
    <row r="197" spans="1:3" x14ac:dyDescent="0.4">
      <c r="A197">
        <v>2.2552289999999999</v>
      </c>
      <c r="B197" t="s">
        <v>13</v>
      </c>
      <c r="C197">
        <v>0.38290200000000002</v>
      </c>
    </row>
    <row r="198" spans="1:3" x14ac:dyDescent="0.4">
      <c r="A198">
        <v>2.2597320000000001</v>
      </c>
      <c r="B198" t="s">
        <v>3</v>
      </c>
      <c r="C198">
        <v>0</v>
      </c>
    </row>
    <row r="199" spans="1:3" x14ac:dyDescent="0.4">
      <c r="A199">
        <v>2.2597320000000001</v>
      </c>
      <c r="B199" t="s">
        <v>4</v>
      </c>
      <c r="C199">
        <v>3.61</v>
      </c>
    </row>
    <row r="200" spans="1:3" x14ac:dyDescent="0.4">
      <c r="A200">
        <v>2.2597320000000001</v>
      </c>
      <c r="B200" t="s">
        <v>5</v>
      </c>
      <c r="C200">
        <v>3.814346</v>
      </c>
    </row>
    <row r="201" spans="1:3" x14ac:dyDescent="0.4">
      <c r="A201">
        <v>2.2597320000000001</v>
      </c>
      <c r="B201" t="s">
        <v>13</v>
      </c>
      <c r="C201">
        <v>0.38663989999999998</v>
      </c>
    </row>
    <row r="202" spans="1:3" x14ac:dyDescent="0.4">
      <c r="A202">
        <v>2.264103</v>
      </c>
      <c r="B202" t="s">
        <v>3</v>
      </c>
      <c r="C202">
        <v>0</v>
      </c>
    </row>
    <row r="203" spans="1:3" x14ac:dyDescent="0.4">
      <c r="A203">
        <v>2.264103</v>
      </c>
      <c r="B203" t="s">
        <v>4</v>
      </c>
      <c r="C203">
        <v>3.61</v>
      </c>
    </row>
    <row r="204" spans="1:3" x14ac:dyDescent="0.4">
      <c r="A204">
        <v>2.264103</v>
      </c>
      <c r="B204" t="s">
        <v>5</v>
      </c>
      <c r="C204">
        <v>3.8636970000000002</v>
      </c>
    </row>
    <row r="205" spans="1:3" x14ac:dyDescent="0.4">
      <c r="A205">
        <v>2.264103</v>
      </c>
      <c r="B205" t="s">
        <v>13</v>
      </c>
      <c r="C205">
        <v>0.39024229999999999</v>
      </c>
    </row>
    <row r="206" spans="1:3" x14ac:dyDescent="0.4">
      <c r="A206">
        <v>2.2691319999999999</v>
      </c>
      <c r="B206" t="s">
        <v>3</v>
      </c>
      <c r="C206">
        <v>0</v>
      </c>
    </row>
    <row r="207" spans="1:3" x14ac:dyDescent="0.4">
      <c r="A207">
        <v>2.2691319999999999</v>
      </c>
      <c r="B207" t="s">
        <v>4</v>
      </c>
      <c r="C207">
        <v>3.61</v>
      </c>
    </row>
    <row r="208" spans="1:3" x14ac:dyDescent="0.4">
      <c r="A208">
        <v>2.2691319999999999</v>
      </c>
      <c r="B208" t="s">
        <v>5</v>
      </c>
      <c r="C208">
        <v>3.9108960000000002</v>
      </c>
    </row>
    <row r="209" spans="1:3" x14ac:dyDescent="0.4">
      <c r="A209">
        <v>2.2691319999999999</v>
      </c>
      <c r="B209" t="s">
        <v>13</v>
      </c>
      <c r="C209">
        <v>0.39373900000000001</v>
      </c>
    </row>
    <row r="210" spans="1:3" x14ac:dyDescent="0.4">
      <c r="A210">
        <v>2.27372</v>
      </c>
      <c r="B210" t="s">
        <v>3</v>
      </c>
      <c r="C210">
        <v>0</v>
      </c>
    </row>
    <row r="211" spans="1:3" x14ac:dyDescent="0.4">
      <c r="A211">
        <v>2.27372</v>
      </c>
      <c r="B211" t="s">
        <v>4</v>
      </c>
      <c r="C211">
        <v>3.61</v>
      </c>
    </row>
    <row r="212" spans="1:3" x14ac:dyDescent="0.4">
      <c r="A212">
        <v>2.27372</v>
      </c>
      <c r="B212" t="s">
        <v>5</v>
      </c>
      <c r="C212">
        <v>3.9563670000000002</v>
      </c>
    </row>
    <row r="213" spans="1:3" x14ac:dyDescent="0.4">
      <c r="A213">
        <v>2.27372</v>
      </c>
      <c r="B213" t="s">
        <v>13</v>
      </c>
      <c r="C213">
        <v>0.39776250000000002</v>
      </c>
    </row>
    <row r="214" spans="1:3" x14ac:dyDescent="0.4">
      <c r="A214">
        <v>2.2781039999999999</v>
      </c>
      <c r="B214" t="s">
        <v>3</v>
      </c>
      <c r="C214">
        <v>0</v>
      </c>
    </row>
    <row r="215" spans="1:3" x14ac:dyDescent="0.4">
      <c r="A215">
        <v>2.2781039999999999</v>
      </c>
      <c r="B215" t="s">
        <v>4</v>
      </c>
      <c r="C215">
        <v>3.61</v>
      </c>
    </row>
    <row r="216" spans="1:3" x14ac:dyDescent="0.4">
      <c r="A216">
        <v>2.2781039999999999</v>
      </c>
      <c r="B216" t="s">
        <v>5</v>
      </c>
      <c r="C216">
        <v>4.008273</v>
      </c>
    </row>
    <row r="217" spans="1:3" x14ac:dyDescent="0.4">
      <c r="A217">
        <v>2.2781039999999999</v>
      </c>
      <c r="B217" t="s">
        <v>13</v>
      </c>
      <c r="C217">
        <v>0.40143289999999998</v>
      </c>
    </row>
    <row r="218" spans="1:3" x14ac:dyDescent="0.4">
      <c r="A218">
        <v>2.2826659999999999</v>
      </c>
      <c r="B218" t="s">
        <v>3</v>
      </c>
      <c r="C218">
        <v>0</v>
      </c>
    </row>
    <row r="219" spans="1:3" x14ac:dyDescent="0.4">
      <c r="A219">
        <v>2.2826659999999999</v>
      </c>
      <c r="B219" t="s">
        <v>4</v>
      </c>
      <c r="C219">
        <v>3.61</v>
      </c>
    </row>
    <row r="220" spans="1:3" x14ac:dyDescent="0.4">
      <c r="A220">
        <v>2.2826659999999999</v>
      </c>
      <c r="B220" t="s">
        <v>5</v>
      </c>
      <c r="C220">
        <v>4.0552339999999996</v>
      </c>
    </row>
    <row r="221" spans="1:3" x14ac:dyDescent="0.4">
      <c r="A221">
        <v>2.2826659999999999</v>
      </c>
      <c r="B221" t="s">
        <v>13</v>
      </c>
      <c r="C221">
        <v>0.40493950000000001</v>
      </c>
    </row>
    <row r="222" spans="1:3" x14ac:dyDescent="0.4">
      <c r="A222">
        <v>2.2873250000000001</v>
      </c>
      <c r="B222" t="s">
        <v>3</v>
      </c>
      <c r="C222">
        <v>0</v>
      </c>
    </row>
    <row r="223" spans="1:3" x14ac:dyDescent="0.4">
      <c r="A223">
        <v>2.2873250000000001</v>
      </c>
      <c r="B223" t="s">
        <v>4</v>
      </c>
      <c r="C223">
        <v>3.61</v>
      </c>
    </row>
    <row r="224" spans="1:3" x14ac:dyDescent="0.4">
      <c r="A224">
        <v>2.2873250000000001</v>
      </c>
      <c r="B224" t="s">
        <v>5</v>
      </c>
      <c r="C224">
        <v>4.0997519999999996</v>
      </c>
    </row>
    <row r="225" spans="1:3" x14ac:dyDescent="0.4">
      <c r="A225">
        <v>2.2873250000000001</v>
      </c>
      <c r="B225" t="s">
        <v>13</v>
      </c>
      <c r="C225">
        <v>0.40858949999999999</v>
      </c>
    </row>
    <row r="226" spans="1:3" x14ac:dyDescent="0.4">
      <c r="A226">
        <v>2.291766</v>
      </c>
      <c r="B226" t="s">
        <v>3</v>
      </c>
      <c r="C226">
        <v>0</v>
      </c>
    </row>
    <row r="227" spans="1:3" x14ac:dyDescent="0.4">
      <c r="A227">
        <v>2.291766</v>
      </c>
      <c r="B227" t="s">
        <v>4</v>
      </c>
      <c r="C227">
        <v>3.61</v>
      </c>
    </row>
    <row r="228" spans="1:3" x14ac:dyDescent="0.4">
      <c r="A228">
        <v>2.291766</v>
      </c>
      <c r="B228" t="s">
        <v>5</v>
      </c>
      <c r="C228">
        <v>4.1457309999999996</v>
      </c>
    </row>
    <row r="229" spans="1:3" x14ac:dyDescent="0.4">
      <c r="A229">
        <v>2.291766</v>
      </c>
      <c r="B229" t="s">
        <v>13</v>
      </c>
      <c r="C229">
        <v>0.41231689999999999</v>
      </c>
    </row>
    <row r="230" spans="1:3" x14ac:dyDescent="0.4">
      <c r="A230">
        <v>2.2966690000000001</v>
      </c>
      <c r="B230" t="s">
        <v>3</v>
      </c>
      <c r="C230">
        <v>0</v>
      </c>
    </row>
    <row r="231" spans="1:3" x14ac:dyDescent="0.4">
      <c r="A231">
        <v>2.2966690000000001</v>
      </c>
      <c r="B231" t="s">
        <v>4</v>
      </c>
      <c r="C231">
        <v>3.61</v>
      </c>
    </row>
    <row r="232" spans="1:3" x14ac:dyDescent="0.4">
      <c r="A232">
        <v>2.2966690000000001</v>
      </c>
      <c r="B232" t="s">
        <v>5</v>
      </c>
      <c r="C232">
        <v>4.1923069999999996</v>
      </c>
    </row>
    <row r="233" spans="1:3" x14ac:dyDescent="0.4">
      <c r="A233">
        <v>2.2966690000000001</v>
      </c>
      <c r="B233" t="s">
        <v>13</v>
      </c>
      <c r="C233">
        <v>0.41586990000000001</v>
      </c>
    </row>
    <row r="234" spans="1:3" x14ac:dyDescent="0.4">
      <c r="A234">
        <v>2.30131</v>
      </c>
      <c r="B234" t="s">
        <v>3</v>
      </c>
      <c r="C234">
        <v>0</v>
      </c>
    </row>
    <row r="235" spans="1:3" x14ac:dyDescent="0.4">
      <c r="A235">
        <v>2.30131</v>
      </c>
      <c r="B235" t="s">
        <v>4</v>
      </c>
      <c r="C235">
        <v>3.61</v>
      </c>
    </row>
    <row r="236" spans="1:3" x14ac:dyDescent="0.4">
      <c r="A236">
        <v>2.30131</v>
      </c>
      <c r="B236" t="s">
        <v>5</v>
      </c>
      <c r="C236">
        <v>4.2363460000000002</v>
      </c>
    </row>
    <row r="237" spans="1:3" x14ac:dyDescent="0.4">
      <c r="A237">
        <v>2.30131</v>
      </c>
      <c r="B237" t="s">
        <v>13</v>
      </c>
      <c r="C237">
        <v>0.41979179999999999</v>
      </c>
    </row>
    <row r="238" spans="1:3" x14ac:dyDescent="0.4">
      <c r="A238">
        <v>2.3059789999999998</v>
      </c>
      <c r="B238" t="s">
        <v>3</v>
      </c>
      <c r="C238">
        <v>0</v>
      </c>
    </row>
    <row r="239" spans="1:3" x14ac:dyDescent="0.4">
      <c r="A239">
        <v>2.3059789999999998</v>
      </c>
      <c r="B239" t="s">
        <v>4</v>
      </c>
      <c r="C239">
        <v>3.61</v>
      </c>
    </row>
    <row r="240" spans="1:3" x14ac:dyDescent="0.4">
      <c r="A240">
        <v>2.3059789999999998</v>
      </c>
      <c r="B240" t="s">
        <v>5</v>
      </c>
      <c r="C240">
        <v>4.284554</v>
      </c>
    </row>
    <row r="241" spans="1:3" x14ac:dyDescent="0.4">
      <c r="A241">
        <v>2.3059789999999998</v>
      </c>
      <c r="B241" t="s">
        <v>13</v>
      </c>
      <c r="C241">
        <v>0.42350500000000002</v>
      </c>
    </row>
    <row r="242" spans="1:3" x14ac:dyDescent="0.4">
      <c r="A242">
        <v>2.3104879999999999</v>
      </c>
      <c r="B242" t="s">
        <v>3</v>
      </c>
      <c r="C242">
        <v>0</v>
      </c>
    </row>
    <row r="243" spans="1:3" x14ac:dyDescent="0.4">
      <c r="A243">
        <v>2.3104879999999999</v>
      </c>
      <c r="B243" t="s">
        <v>4</v>
      </c>
      <c r="C243">
        <v>3.61</v>
      </c>
    </row>
    <row r="244" spans="1:3" x14ac:dyDescent="0.4">
      <c r="A244">
        <v>2.3104879999999999</v>
      </c>
      <c r="B244" t="s">
        <v>5</v>
      </c>
      <c r="C244">
        <v>4.3298050000000003</v>
      </c>
    </row>
    <row r="245" spans="1:3" x14ac:dyDescent="0.4">
      <c r="A245">
        <v>2.3104879999999999</v>
      </c>
      <c r="B245" t="s">
        <v>13</v>
      </c>
      <c r="C245">
        <v>0.42724010000000001</v>
      </c>
    </row>
    <row r="246" spans="1:3" x14ac:dyDescent="0.4">
      <c r="A246">
        <v>2.3158639999999999</v>
      </c>
      <c r="B246" t="s">
        <v>3</v>
      </c>
      <c r="C246">
        <v>0</v>
      </c>
    </row>
    <row r="247" spans="1:3" x14ac:dyDescent="0.4">
      <c r="A247">
        <v>2.3158639999999999</v>
      </c>
      <c r="B247" t="s">
        <v>4</v>
      </c>
      <c r="C247">
        <v>3.61</v>
      </c>
    </row>
    <row r="248" spans="1:3" x14ac:dyDescent="0.4">
      <c r="A248">
        <v>2.3158639999999999</v>
      </c>
      <c r="B248" t="s">
        <v>5</v>
      </c>
      <c r="C248">
        <v>4.3749409999999997</v>
      </c>
    </row>
    <row r="249" spans="1:3" x14ac:dyDescent="0.4">
      <c r="A249">
        <v>2.3158639999999999</v>
      </c>
      <c r="B249" t="s">
        <v>13</v>
      </c>
      <c r="C249">
        <v>0.4308476</v>
      </c>
    </row>
    <row r="250" spans="1:3" x14ac:dyDescent="0.4">
      <c r="A250">
        <v>2.320592</v>
      </c>
      <c r="B250" t="s">
        <v>3</v>
      </c>
      <c r="C250">
        <v>0</v>
      </c>
    </row>
    <row r="251" spans="1:3" x14ac:dyDescent="0.4">
      <c r="A251">
        <v>2.320592</v>
      </c>
      <c r="B251" t="s">
        <v>4</v>
      </c>
      <c r="C251">
        <v>3.61</v>
      </c>
    </row>
    <row r="252" spans="1:3" x14ac:dyDescent="0.4">
      <c r="A252">
        <v>2.320592</v>
      </c>
      <c r="B252" t="s">
        <v>5</v>
      </c>
      <c r="C252">
        <v>4.4181689999999998</v>
      </c>
    </row>
    <row r="253" spans="1:3" x14ac:dyDescent="0.4">
      <c r="A253">
        <v>2.320592</v>
      </c>
      <c r="B253" t="s">
        <v>13</v>
      </c>
      <c r="C253">
        <v>0.43514770000000003</v>
      </c>
    </row>
    <row r="254" spans="1:3" x14ac:dyDescent="0.4">
      <c r="A254">
        <v>2.3257810000000001</v>
      </c>
      <c r="B254" t="s">
        <v>3</v>
      </c>
      <c r="C254">
        <v>0</v>
      </c>
    </row>
    <row r="255" spans="1:3" x14ac:dyDescent="0.4">
      <c r="A255">
        <v>2.3257810000000001</v>
      </c>
      <c r="B255" t="s">
        <v>4</v>
      </c>
      <c r="C255">
        <v>3.61</v>
      </c>
    </row>
    <row r="256" spans="1:3" x14ac:dyDescent="0.4">
      <c r="A256">
        <v>2.3257810000000001</v>
      </c>
      <c r="B256" t="s">
        <v>5</v>
      </c>
      <c r="C256">
        <v>4.4692299999999996</v>
      </c>
    </row>
    <row r="257" spans="1:3" x14ac:dyDescent="0.4">
      <c r="A257">
        <v>2.3257810000000001</v>
      </c>
      <c r="B257" t="s">
        <v>13</v>
      </c>
      <c r="C257">
        <v>0.4389303</v>
      </c>
    </row>
    <row r="258" spans="1:3" x14ac:dyDescent="0.4">
      <c r="A258">
        <v>2.330711</v>
      </c>
      <c r="B258" t="s">
        <v>3</v>
      </c>
      <c r="C258">
        <v>0</v>
      </c>
    </row>
    <row r="259" spans="1:3" x14ac:dyDescent="0.4">
      <c r="A259">
        <v>2.330711</v>
      </c>
      <c r="B259" t="s">
        <v>4</v>
      </c>
      <c r="C259">
        <v>3.61</v>
      </c>
    </row>
    <row r="260" spans="1:3" x14ac:dyDescent="0.4">
      <c r="A260">
        <v>2.330711</v>
      </c>
      <c r="B260" t="s">
        <v>5</v>
      </c>
      <c r="C260">
        <v>4.5137239999999998</v>
      </c>
    </row>
    <row r="261" spans="1:3" x14ac:dyDescent="0.4">
      <c r="A261">
        <v>2.330711</v>
      </c>
      <c r="B261" t="s">
        <v>13</v>
      </c>
      <c r="C261">
        <v>0.44308130000000001</v>
      </c>
    </row>
    <row r="262" spans="1:3" x14ac:dyDescent="0.4">
      <c r="A262">
        <v>2.335588</v>
      </c>
      <c r="B262" t="s">
        <v>3</v>
      </c>
      <c r="C262">
        <v>0</v>
      </c>
    </row>
    <row r="263" spans="1:3" x14ac:dyDescent="0.4">
      <c r="A263">
        <v>2.335588</v>
      </c>
      <c r="B263" t="s">
        <v>4</v>
      </c>
      <c r="C263">
        <v>3.61</v>
      </c>
    </row>
    <row r="264" spans="1:3" x14ac:dyDescent="0.4">
      <c r="A264">
        <v>2.335588</v>
      </c>
      <c r="B264" t="s">
        <v>5</v>
      </c>
      <c r="C264">
        <v>4.5620979999999998</v>
      </c>
    </row>
    <row r="265" spans="1:3" x14ac:dyDescent="0.4">
      <c r="A265">
        <v>2.335588</v>
      </c>
      <c r="B265" t="s">
        <v>13</v>
      </c>
      <c r="C265">
        <v>0.44702570000000003</v>
      </c>
    </row>
    <row r="266" spans="1:3" x14ac:dyDescent="0.4">
      <c r="A266">
        <v>2.3403619999999998</v>
      </c>
      <c r="B266" t="s">
        <v>3</v>
      </c>
      <c r="C266">
        <v>0</v>
      </c>
    </row>
    <row r="267" spans="1:3" x14ac:dyDescent="0.4">
      <c r="A267">
        <v>2.3403619999999998</v>
      </c>
      <c r="B267" t="s">
        <v>4</v>
      </c>
      <c r="C267">
        <v>3.61</v>
      </c>
    </row>
    <row r="268" spans="1:3" x14ac:dyDescent="0.4">
      <c r="A268">
        <v>2.3403619999999998</v>
      </c>
      <c r="B268" t="s">
        <v>5</v>
      </c>
      <c r="C268">
        <v>4.6076230000000002</v>
      </c>
    </row>
    <row r="269" spans="1:3" x14ac:dyDescent="0.4">
      <c r="A269">
        <v>2.3403619999999998</v>
      </c>
      <c r="B269" t="s">
        <v>13</v>
      </c>
      <c r="C269">
        <v>0.45092719999999997</v>
      </c>
    </row>
    <row r="270" spans="1:3" x14ac:dyDescent="0.4">
      <c r="A270">
        <v>2.3452320000000002</v>
      </c>
      <c r="B270" t="s">
        <v>3</v>
      </c>
      <c r="C270">
        <v>0</v>
      </c>
    </row>
    <row r="271" spans="1:3" x14ac:dyDescent="0.4">
      <c r="A271">
        <v>2.3452320000000002</v>
      </c>
      <c r="B271" t="s">
        <v>4</v>
      </c>
      <c r="C271">
        <v>3.61</v>
      </c>
    </row>
    <row r="272" spans="1:3" x14ac:dyDescent="0.4">
      <c r="A272">
        <v>2.3452320000000002</v>
      </c>
      <c r="B272" t="s">
        <v>5</v>
      </c>
      <c r="C272">
        <v>4.6522319999999997</v>
      </c>
    </row>
    <row r="273" spans="1:3" x14ac:dyDescent="0.4">
      <c r="A273">
        <v>2.3452320000000002</v>
      </c>
      <c r="B273" t="s">
        <v>13</v>
      </c>
      <c r="C273">
        <v>0.4547465</v>
      </c>
    </row>
    <row r="274" spans="1:3" x14ac:dyDescent="0.4">
      <c r="A274">
        <v>2.3497690000000002</v>
      </c>
      <c r="B274" t="s">
        <v>3</v>
      </c>
      <c r="C274">
        <v>0</v>
      </c>
    </row>
    <row r="275" spans="1:3" x14ac:dyDescent="0.4">
      <c r="A275">
        <v>2.3497690000000002</v>
      </c>
      <c r="B275" t="s">
        <v>4</v>
      </c>
      <c r="C275">
        <v>3.61</v>
      </c>
    </row>
    <row r="276" spans="1:3" x14ac:dyDescent="0.4">
      <c r="A276">
        <v>2.3497690000000002</v>
      </c>
      <c r="B276" t="s">
        <v>5</v>
      </c>
      <c r="C276">
        <v>4.6954940000000001</v>
      </c>
    </row>
    <row r="277" spans="1:3" x14ac:dyDescent="0.4">
      <c r="A277">
        <v>2.3497690000000002</v>
      </c>
      <c r="B277" t="s">
        <v>13</v>
      </c>
      <c r="C277">
        <v>0.45864250000000001</v>
      </c>
    </row>
    <row r="278" spans="1:3" x14ac:dyDescent="0.4">
      <c r="A278">
        <v>2.3541569999999998</v>
      </c>
      <c r="B278" t="s">
        <v>3</v>
      </c>
      <c r="C278">
        <v>0</v>
      </c>
    </row>
    <row r="279" spans="1:3" x14ac:dyDescent="0.4">
      <c r="A279">
        <v>2.3541569999999998</v>
      </c>
      <c r="B279" t="s">
        <v>4</v>
      </c>
      <c r="C279">
        <v>3.61</v>
      </c>
    </row>
    <row r="280" spans="1:3" x14ac:dyDescent="0.4">
      <c r="A280">
        <v>2.3541569999999998</v>
      </c>
      <c r="B280" t="s">
        <v>5</v>
      </c>
      <c r="C280">
        <v>4.7392130000000003</v>
      </c>
    </row>
    <row r="281" spans="1:3" x14ac:dyDescent="0.4">
      <c r="A281">
        <v>2.3541569999999998</v>
      </c>
      <c r="B281" t="s">
        <v>13</v>
      </c>
      <c r="C281">
        <v>0.46227180000000001</v>
      </c>
    </row>
    <row r="282" spans="1:3" x14ac:dyDescent="0.4">
      <c r="A282">
        <v>2.3586930000000002</v>
      </c>
      <c r="B282" t="s">
        <v>3</v>
      </c>
      <c r="C282">
        <v>0</v>
      </c>
    </row>
    <row r="283" spans="1:3" x14ac:dyDescent="0.4">
      <c r="A283">
        <v>2.3586930000000002</v>
      </c>
      <c r="B283" t="s">
        <v>4</v>
      </c>
      <c r="C283">
        <v>3.61</v>
      </c>
    </row>
    <row r="284" spans="1:3" x14ac:dyDescent="0.4">
      <c r="A284">
        <v>2.3586930000000002</v>
      </c>
      <c r="B284" t="s">
        <v>5</v>
      </c>
      <c r="C284">
        <v>4.7795610000000002</v>
      </c>
    </row>
    <row r="285" spans="1:3" x14ac:dyDescent="0.4">
      <c r="A285">
        <v>2.3586930000000002</v>
      </c>
      <c r="B285" t="s">
        <v>13</v>
      </c>
      <c r="C285">
        <v>0.46578259999999999</v>
      </c>
    </row>
    <row r="286" spans="1:3" x14ac:dyDescent="0.4">
      <c r="A286">
        <v>2.3632499999999999</v>
      </c>
      <c r="B286" t="s">
        <v>3</v>
      </c>
      <c r="C286">
        <v>0</v>
      </c>
    </row>
    <row r="287" spans="1:3" x14ac:dyDescent="0.4">
      <c r="A287">
        <v>2.3632499999999999</v>
      </c>
      <c r="B287" t="s">
        <v>4</v>
      </c>
      <c r="C287">
        <v>3.61</v>
      </c>
    </row>
    <row r="288" spans="1:3" x14ac:dyDescent="0.4">
      <c r="A288">
        <v>2.3632499999999999</v>
      </c>
      <c r="B288" t="s">
        <v>5</v>
      </c>
      <c r="C288">
        <v>4.8182470000000004</v>
      </c>
    </row>
    <row r="289" spans="1:3" x14ac:dyDescent="0.4">
      <c r="A289">
        <v>2.3632499999999999</v>
      </c>
      <c r="B289" t="s">
        <v>13</v>
      </c>
      <c r="C289">
        <v>0.46941090000000002</v>
      </c>
    </row>
    <row r="290" spans="1:3" x14ac:dyDescent="0.4">
      <c r="A290">
        <v>2.3679039999999998</v>
      </c>
      <c r="B290" t="s">
        <v>3</v>
      </c>
      <c r="C290">
        <v>0</v>
      </c>
    </row>
    <row r="291" spans="1:3" x14ac:dyDescent="0.4">
      <c r="A291">
        <v>2.3679039999999998</v>
      </c>
      <c r="B291" t="s">
        <v>4</v>
      </c>
      <c r="C291">
        <v>3.61</v>
      </c>
    </row>
    <row r="292" spans="1:3" x14ac:dyDescent="0.4">
      <c r="A292">
        <v>2.3679039999999998</v>
      </c>
      <c r="B292" t="s">
        <v>5</v>
      </c>
      <c r="C292">
        <v>4.8578700000000001</v>
      </c>
    </row>
    <row r="293" spans="1:3" x14ac:dyDescent="0.4">
      <c r="A293">
        <v>2.3679039999999998</v>
      </c>
      <c r="B293" t="s">
        <v>13</v>
      </c>
      <c r="C293">
        <v>0.47305659999999999</v>
      </c>
    </row>
    <row r="294" spans="1:3" x14ac:dyDescent="0.4">
      <c r="A294">
        <v>2.372436</v>
      </c>
      <c r="B294" t="s">
        <v>3</v>
      </c>
      <c r="C294">
        <v>0</v>
      </c>
    </row>
    <row r="295" spans="1:3" x14ac:dyDescent="0.4">
      <c r="A295">
        <v>2.372436</v>
      </c>
      <c r="B295" t="s">
        <v>4</v>
      </c>
      <c r="C295">
        <v>3.61</v>
      </c>
    </row>
    <row r="296" spans="1:3" x14ac:dyDescent="0.4">
      <c r="A296">
        <v>2.372436</v>
      </c>
      <c r="B296" t="s">
        <v>5</v>
      </c>
      <c r="C296">
        <v>4.8973180000000003</v>
      </c>
    </row>
    <row r="297" spans="1:3" x14ac:dyDescent="0.4">
      <c r="A297">
        <v>2.372436</v>
      </c>
      <c r="B297" t="s">
        <v>13</v>
      </c>
      <c r="C297">
        <v>0.47678009999999998</v>
      </c>
    </row>
    <row r="298" spans="1:3" x14ac:dyDescent="0.4">
      <c r="A298">
        <v>2.3773819999999999</v>
      </c>
      <c r="B298" t="s">
        <v>3</v>
      </c>
      <c r="C298">
        <v>0</v>
      </c>
    </row>
    <row r="299" spans="1:3" x14ac:dyDescent="0.4">
      <c r="A299">
        <v>2.3773819999999999</v>
      </c>
      <c r="B299" t="s">
        <v>4</v>
      </c>
      <c r="C299">
        <v>3.61</v>
      </c>
    </row>
    <row r="300" spans="1:3" x14ac:dyDescent="0.4">
      <c r="A300">
        <v>2.3773819999999999</v>
      </c>
      <c r="B300" t="s">
        <v>5</v>
      </c>
      <c r="C300">
        <v>4.9372309999999997</v>
      </c>
    </row>
    <row r="301" spans="1:3" x14ac:dyDescent="0.4">
      <c r="A301">
        <v>2.3773819999999999</v>
      </c>
      <c r="B301" t="s">
        <v>13</v>
      </c>
      <c r="C301">
        <v>0.48040559999999999</v>
      </c>
    </row>
    <row r="302" spans="1:3" x14ac:dyDescent="0.4">
      <c r="A302">
        <v>2.3816739999999998</v>
      </c>
      <c r="B302" t="s">
        <v>3</v>
      </c>
      <c r="C302">
        <v>0</v>
      </c>
    </row>
    <row r="303" spans="1:3" x14ac:dyDescent="0.4">
      <c r="A303">
        <v>2.3816739999999998</v>
      </c>
      <c r="B303" t="s">
        <v>4</v>
      </c>
      <c r="C303">
        <v>3.61</v>
      </c>
    </row>
    <row r="304" spans="1:3" x14ac:dyDescent="0.4">
      <c r="A304">
        <v>2.3816739999999998</v>
      </c>
      <c r="B304" t="s">
        <v>5</v>
      </c>
      <c r="C304">
        <v>4.9757249999999997</v>
      </c>
    </row>
    <row r="305" spans="1:3" x14ac:dyDescent="0.4">
      <c r="A305">
        <v>2.3816739999999998</v>
      </c>
      <c r="B305" t="s">
        <v>13</v>
      </c>
      <c r="C305">
        <v>0.48436210000000002</v>
      </c>
    </row>
    <row r="306" spans="1:3" x14ac:dyDescent="0.4">
      <c r="A306">
        <v>2.3862199999999998</v>
      </c>
      <c r="B306" t="s">
        <v>3</v>
      </c>
      <c r="C306">
        <v>0</v>
      </c>
    </row>
    <row r="307" spans="1:3" x14ac:dyDescent="0.4">
      <c r="A307">
        <v>2.3862199999999998</v>
      </c>
      <c r="B307" t="s">
        <v>4</v>
      </c>
      <c r="C307">
        <v>3.61</v>
      </c>
    </row>
    <row r="308" spans="1:3" x14ac:dyDescent="0.4">
      <c r="A308">
        <v>2.3862199999999998</v>
      </c>
      <c r="B308" t="s">
        <v>5</v>
      </c>
      <c r="C308">
        <v>5.0173199999999998</v>
      </c>
    </row>
    <row r="309" spans="1:3" x14ac:dyDescent="0.4">
      <c r="A309">
        <v>2.3862199999999998</v>
      </c>
      <c r="B309" t="s">
        <v>13</v>
      </c>
      <c r="C309">
        <v>0.4877956</v>
      </c>
    </row>
    <row r="310" spans="1:3" x14ac:dyDescent="0.4">
      <c r="A310">
        <v>2.3905630000000002</v>
      </c>
      <c r="B310" t="s">
        <v>3</v>
      </c>
      <c r="C310">
        <v>0</v>
      </c>
    </row>
    <row r="311" spans="1:3" x14ac:dyDescent="0.4">
      <c r="A311">
        <v>2.3905630000000002</v>
      </c>
      <c r="B311" t="s">
        <v>4</v>
      </c>
      <c r="C311">
        <v>3.61</v>
      </c>
    </row>
    <row r="312" spans="1:3" x14ac:dyDescent="0.4">
      <c r="A312">
        <v>2.3905630000000002</v>
      </c>
      <c r="B312" t="s">
        <v>5</v>
      </c>
      <c r="C312">
        <v>5.0530679999999997</v>
      </c>
    </row>
    <row r="313" spans="1:3" x14ac:dyDescent="0.4">
      <c r="A313">
        <v>2.3905630000000002</v>
      </c>
      <c r="B313" t="s">
        <v>13</v>
      </c>
      <c r="C313">
        <v>0.4914327</v>
      </c>
    </row>
    <row r="314" spans="1:3" x14ac:dyDescent="0.4">
      <c r="A314">
        <v>2.3950339999999999</v>
      </c>
      <c r="B314" t="s">
        <v>3</v>
      </c>
      <c r="C314">
        <v>0</v>
      </c>
    </row>
    <row r="315" spans="1:3" x14ac:dyDescent="0.4">
      <c r="A315">
        <v>2.3950339999999999</v>
      </c>
      <c r="B315" t="s">
        <v>4</v>
      </c>
      <c r="C315">
        <v>3.61</v>
      </c>
    </row>
    <row r="316" spans="1:3" x14ac:dyDescent="0.4">
      <c r="A316">
        <v>2.3950339999999999</v>
      </c>
      <c r="B316" t="s">
        <v>5</v>
      </c>
      <c r="C316">
        <v>5.0905810000000002</v>
      </c>
    </row>
    <row r="317" spans="1:3" x14ac:dyDescent="0.4">
      <c r="A317">
        <v>2.3950339999999999</v>
      </c>
      <c r="B317" t="s">
        <v>13</v>
      </c>
      <c r="C317">
        <v>0.4949076</v>
      </c>
    </row>
    <row r="318" spans="1:3" x14ac:dyDescent="0.4">
      <c r="A318">
        <v>2.399543</v>
      </c>
      <c r="B318" t="s">
        <v>3</v>
      </c>
      <c r="C318">
        <v>0</v>
      </c>
    </row>
    <row r="319" spans="1:3" x14ac:dyDescent="0.4">
      <c r="A319">
        <v>2.399543</v>
      </c>
      <c r="B319" t="s">
        <v>4</v>
      </c>
      <c r="C319">
        <v>3.61</v>
      </c>
    </row>
    <row r="320" spans="1:3" x14ac:dyDescent="0.4">
      <c r="A320">
        <v>2.399543</v>
      </c>
      <c r="B320" t="s">
        <v>5</v>
      </c>
      <c r="C320">
        <v>5.1260810000000001</v>
      </c>
    </row>
    <row r="321" spans="1:3" x14ac:dyDescent="0.4">
      <c r="A321">
        <v>2.399543</v>
      </c>
      <c r="B321" t="s">
        <v>13</v>
      </c>
      <c r="C321">
        <v>0.49848389999999998</v>
      </c>
    </row>
    <row r="322" spans="1:3" x14ac:dyDescent="0.4">
      <c r="A322">
        <v>2.404013</v>
      </c>
      <c r="B322" t="s">
        <v>3</v>
      </c>
      <c r="C322">
        <v>0</v>
      </c>
    </row>
    <row r="323" spans="1:3" x14ac:dyDescent="0.4">
      <c r="A323">
        <v>2.404013</v>
      </c>
      <c r="B323" t="s">
        <v>4</v>
      </c>
      <c r="C323">
        <v>3.61</v>
      </c>
    </row>
    <row r="324" spans="1:3" x14ac:dyDescent="0.4">
      <c r="A324">
        <v>2.404013</v>
      </c>
      <c r="B324" t="s">
        <v>5</v>
      </c>
      <c r="C324">
        <v>5.1622690000000002</v>
      </c>
    </row>
    <row r="325" spans="1:3" x14ac:dyDescent="0.4">
      <c r="A325">
        <v>2.404013</v>
      </c>
      <c r="B325" t="s">
        <v>13</v>
      </c>
      <c r="C325">
        <v>0.50209090000000001</v>
      </c>
    </row>
    <row r="326" spans="1:3" x14ac:dyDescent="0.4">
      <c r="A326">
        <v>2.4087369999999999</v>
      </c>
      <c r="B326" t="s">
        <v>3</v>
      </c>
      <c r="C326">
        <v>0</v>
      </c>
    </row>
    <row r="327" spans="1:3" x14ac:dyDescent="0.4">
      <c r="A327">
        <v>2.4087369999999999</v>
      </c>
      <c r="B327" t="s">
        <v>4</v>
      </c>
      <c r="C327">
        <v>3.61</v>
      </c>
    </row>
    <row r="328" spans="1:3" x14ac:dyDescent="0.4">
      <c r="A328">
        <v>2.4087369999999999</v>
      </c>
      <c r="B328" t="s">
        <v>5</v>
      </c>
      <c r="C328">
        <v>5.1984110000000001</v>
      </c>
    </row>
    <row r="329" spans="1:3" x14ac:dyDescent="0.4">
      <c r="A329">
        <v>2.4087369999999999</v>
      </c>
      <c r="B329" t="s">
        <v>13</v>
      </c>
      <c r="C329">
        <v>0.50566699999999998</v>
      </c>
    </row>
    <row r="330" spans="1:3" x14ac:dyDescent="0.4">
      <c r="A330">
        <v>2.41364</v>
      </c>
      <c r="B330" t="s">
        <v>3</v>
      </c>
      <c r="C330">
        <v>0</v>
      </c>
    </row>
    <row r="331" spans="1:3" x14ac:dyDescent="0.4">
      <c r="A331">
        <v>2.41364</v>
      </c>
      <c r="B331" t="s">
        <v>4</v>
      </c>
      <c r="C331">
        <v>3.61</v>
      </c>
    </row>
    <row r="332" spans="1:3" x14ac:dyDescent="0.4">
      <c r="A332">
        <v>2.41364</v>
      </c>
      <c r="B332" t="s">
        <v>5</v>
      </c>
      <c r="C332">
        <v>5.2338899999999997</v>
      </c>
    </row>
    <row r="333" spans="1:3" x14ac:dyDescent="0.4">
      <c r="A333">
        <v>2.41364</v>
      </c>
      <c r="B333" t="s">
        <v>13</v>
      </c>
      <c r="C333">
        <v>0.50944610000000001</v>
      </c>
    </row>
    <row r="334" spans="1:3" x14ac:dyDescent="0.4">
      <c r="A334">
        <v>2.418072</v>
      </c>
      <c r="B334" t="s">
        <v>3</v>
      </c>
      <c r="C334">
        <v>0</v>
      </c>
    </row>
    <row r="335" spans="1:3" x14ac:dyDescent="0.4">
      <c r="A335">
        <v>2.418072</v>
      </c>
      <c r="B335" t="s">
        <v>4</v>
      </c>
      <c r="C335">
        <v>3.61</v>
      </c>
    </row>
    <row r="336" spans="1:3" x14ac:dyDescent="0.4">
      <c r="A336">
        <v>2.418072</v>
      </c>
      <c r="B336" t="s">
        <v>5</v>
      </c>
      <c r="C336">
        <v>5.2709989999999998</v>
      </c>
    </row>
    <row r="337" spans="1:3" x14ac:dyDescent="0.4">
      <c r="A337">
        <v>2.418072</v>
      </c>
      <c r="B337" t="s">
        <v>13</v>
      </c>
      <c r="C337">
        <v>0.51336839999999995</v>
      </c>
    </row>
    <row r="338" spans="1:3" x14ac:dyDescent="0.4">
      <c r="A338">
        <v>2.422806</v>
      </c>
      <c r="B338" t="s">
        <v>3</v>
      </c>
      <c r="C338">
        <v>0</v>
      </c>
    </row>
    <row r="339" spans="1:3" x14ac:dyDescent="0.4">
      <c r="A339">
        <v>2.422806</v>
      </c>
      <c r="B339" t="s">
        <v>4</v>
      </c>
      <c r="C339">
        <v>3.61</v>
      </c>
    </row>
    <row r="340" spans="1:3" x14ac:dyDescent="0.4">
      <c r="A340">
        <v>2.422806</v>
      </c>
      <c r="B340" t="s">
        <v>5</v>
      </c>
      <c r="C340">
        <v>5.3090970000000004</v>
      </c>
    </row>
    <row r="341" spans="1:3" x14ac:dyDescent="0.4">
      <c r="A341">
        <v>2.422806</v>
      </c>
      <c r="B341" t="s">
        <v>13</v>
      </c>
      <c r="C341">
        <v>0.51691480000000001</v>
      </c>
    </row>
    <row r="342" spans="1:3" x14ac:dyDescent="0.4">
      <c r="A342">
        <v>2.4277519999999999</v>
      </c>
      <c r="B342" t="s">
        <v>3</v>
      </c>
      <c r="C342">
        <v>0</v>
      </c>
    </row>
    <row r="343" spans="1:3" x14ac:dyDescent="0.4">
      <c r="A343">
        <v>2.4277519999999999</v>
      </c>
      <c r="B343" t="s">
        <v>4</v>
      </c>
      <c r="C343">
        <v>3.61</v>
      </c>
    </row>
    <row r="344" spans="1:3" x14ac:dyDescent="0.4">
      <c r="A344">
        <v>2.4277519999999999</v>
      </c>
      <c r="B344" t="s">
        <v>5</v>
      </c>
      <c r="C344">
        <v>5.3431810000000004</v>
      </c>
    </row>
    <row r="345" spans="1:3" x14ac:dyDescent="0.4">
      <c r="A345">
        <v>2.4277519999999999</v>
      </c>
      <c r="B345" t="s">
        <v>13</v>
      </c>
      <c r="C345">
        <v>0.52070159999999999</v>
      </c>
    </row>
    <row r="346" spans="1:3" x14ac:dyDescent="0.4">
      <c r="A346">
        <v>2.4328470000000002</v>
      </c>
      <c r="B346" t="s">
        <v>3</v>
      </c>
      <c r="C346">
        <v>0</v>
      </c>
    </row>
    <row r="347" spans="1:3" x14ac:dyDescent="0.4">
      <c r="A347">
        <v>2.4328470000000002</v>
      </c>
      <c r="B347" t="s">
        <v>4</v>
      </c>
      <c r="C347">
        <v>3.61</v>
      </c>
    </row>
    <row r="348" spans="1:3" x14ac:dyDescent="0.4">
      <c r="A348">
        <v>2.4328470000000002</v>
      </c>
      <c r="B348" t="s">
        <v>5</v>
      </c>
      <c r="C348">
        <v>5.3791919999999998</v>
      </c>
    </row>
    <row r="349" spans="1:3" x14ac:dyDescent="0.4">
      <c r="A349">
        <v>2.4328470000000002</v>
      </c>
      <c r="B349" t="s">
        <v>13</v>
      </c>
      <c r="C349">
        <v>0.52465830000000002</v>
      </c>
    </row>
    <row r="350" spans="1:3" x14ac:dyDescent="0.4">
      <c r="A350">
        <v>2.4377879999999998</v>
      </c>
      <c r="B350" t="s">
        <v>3</v>
      </c>
      <c r="C350">
        <v>0</v>
      </c>
    </row>
    <row r="351" spans="1:3" x14ac:dyDescent="0.4">
      <c r="A351">
        <v>2.4377879999999998</v>
      </c>
      <c r="B351" t="s">
        <v>4</v>
      </c>
      <c r="C351">
        <v>3.61</v>
      </c>
    </row>
    <row r="352" spans="1:3" x14ac:dyDescent="0.4">
      <c r="A352">
        <v>2.4377879999999998</v>
      </c>
      <c r="B352" t="s">
        <v>5</v>
      </c>
      <c r="C352">
        <v>5.4163959999999998</v>
      </c>
    </row>
    <row r="353" spans="1:3" x14ac:dyDescent="0.4">
      <c r="A353">
        <v>2.4377879999999998</v>
      </c>
      <c r="B353" t="s">
        <v>13</v>
      </c>
      <c r="C353">
        <v>0.5287347</v>
      </c>
    </row>
    <row r="354" spans="1:3" x14ac:dyDescent="0.4">
      <c r="A354">
        <v>2.4426290000000002</v>
      </c>
      <c r="B354" t="s">
        <v>3</v>
      </c>
      <c r="C354">
        <v>0</v>
      </c>
    </row>
    <row r="355" spans="1:3" x14ac:dyDescent="0.4">
      <c r="A355">
        <v>2.4426290000000002</v>
      </c>
      <c r="B355" t="s">
        <v>4</v>
      </c>
      <c r="C355">
        <v>3.61</v>
      </c>
    </row>
    <row r="356" spans="1:3" x14ac:dyDescent="0.4">
      <c r="A356">
        <v>2.4426290000000002</v>
      </c>
      <c r="B356" t="s">
        <v>5</v>
      </c>
      <c r="C356">
        <v>5.4542760000000001</v>
      </c>
    </row>
    <row r="357" spans="1:3" x14ac:dyDescent="0.4">
      <c r="A357">
        <v>2.4426290000000002</v>
      </c>
      <c r="B357" t="s">
        <v>13</v>
      </c>
      <c r="C357">
        <v>0.53268760000000004</v>
      </c>
    </row>
    <row r="358" spans="1:3" x14ac:dyDescent="0.4">
      <c r="A358">
        <v>2.4482349999999999</v>
      </c>
      <c r="B358" t="s">
        <v>3</v>
      </c>
      <c r="C358">
        <v>0</v>
      </c>
    </row>
    <row r="359" spans="1:3" x14ac:dyDescent="0.4">
      <c r="A359">
        <v>2.4482349999999999</v>
      </c>
      <c r="B359" t="s">
        <v>4</v>
      </c>
      <c r="C359">
        <v>3.61</v>
      </c>
    </row>
    <row r="360" spans="1:3" x14ac:dyDescent="0.4">
      <c r="A360">
        <v>2.4482349999999999</v>
      </c>
      <c r="B360" t="s">
        <v>5</v>
      </c>
      <c r="C360">
        <v>5.4905689999999998</v>
      </c>
    </row>
    <row r="361" spans="1:3" x14ac:dyDescent="0.4">
      <c r="A361">
        <v>2.4482349999999999</v>
      </c>
      <c r="B361" t="s">
        <v>13</v>
      </c>
      <c r="C361">
        <v>0.53655980000000003</v>
      </c>
    </row>
    <row r="362" spans="1:3" x14ac:dyDescent="0.4">
      <c r="A362">
        <v>2.453001</v>
      </c>
      <c r="B362" t="s">
        <v>3</v>
      </c>
      <c r="C362">
        <v>0</v>
      </c>
    </row>
    <row r="363" spans="1:3" x14ac:dyDescent="0.4">
      <c r="A363">
        <v>2.453001</v>
      </c>
      <c r="B363" t="s">
        <v>4</v>
      </c>
      <c r="C363">
        <v>3.61</v>
      </c>
    </row>
    <row r="364" spans="1:3" x14ac:dyDescent="0.4">
      <c r="A364">
        <v>2.453001</v>
      </c>
      <c r="B364" t="s">
        <v>5</v>
      </c>
      <c r="C364">
        <v>5.525703</v>
      </c>
    </row>
    <row r="365" spans="1:3" x14ac:dyDescent="0.4">
      <c r="A365">
        <v>2.453001</v>
      </c>
      <c r="B365" t="s">
        <v>13</v>
      </c>
      <c r="C365">
        <v>0.54104490000000005</v>
      </c>
    </row>
    <row r="366" spans="1:3" x14ac:dyDescent="0.4">
      <c r="A366">
        <v>2.4575559999999999</v>
      </c>
      <c r="B366" t="s">
        <v>3</v>
      </c>
      <c r="C366">
        <v>0</v>
      </c>
    </row>
    <row r="367" spans="1:3" x14ac:dyDescent="0.4">
      <c r="A367">
        <v>2.4575559999999999</v>
      </c>
      <c r="B367" t="s">
        <v>4</v>
      </c>
      <c r="C367">
        <v>3.61</v>
      </c>
    </row>
    <row r="368" spans="1:3" x14ac:dyDescent="0.4">
      <c r="A368">
        <v>2.4575559999999999</v>
      </c>
      <c r="B368" t="s">
        <v>5</v>
      </c>
      <c r="C368">
        <v>5.5658839999999996</v>
      </c>
    </row>
    <row r="369" spans="1:3" x14ac:dyDescent="0.4">
      <c r="A369">
        <v>2.4575559999999999</v>
      </c>
      <c r="B369" t="s">
        <v>13</v>
      </c>
      <c r="C369">
        <v>0.54485790000000001</v>
      </c>
    </row>
    <row r="370" spans="1:3" x14ac:dyDescent="0.4">
      <c r="A370">
        <v>2.462005</v>
      </c>
      <c r="B370" t="s">
        <v>3</v>
      </c>
      <c r="C370">
        <v>0</v>
      </c>
    </row>
    <row r="371" spans="1:3" x14ac:dyDescent="0.4">
      <c r="A371">
        <v>2.462005</v>
      </c>
      <c r="B371" t="s">
        <v>4</v>
      </c>
      <c r="C371">
        <v>3.61</v>
      </c>
    </row>
    <row r="372" spans="1:3" x14ac:dyDescent="0.4">
      <c r="A372">
        <v>2.462005</v>
      </c>
      <c r="B372" t="s">
        <v>5</v>
      </c>
      <c r="C372">
        <v>5.5996069999999998</v>
      </c>
    </row>
    <row r="373" spans="1:3" x14ac:dyDescent="0.4">
      <c r="A373">
        <v>2.462005</v>
      </c>
      <c r="B373" t="s">
        <v>13</v>
      </c>
      <c r="C373">
        <v>0.54850180000000004</v>
      </c>
    </row>
    <row r="374" spans="1:3" x14ac:dyDescent="0.4">
      <c r="A374">
        <v>2.4665080000000001</v>
      </c>
      <c r="B374" t="s">
        <v>3</v>
      </c>
      <c r="C374">
        <v>0</v>
      </c>
    </row>
    <row r="375" spans="1:3" x14ac:dyDescent="0.4">
      <c r="A375">
        <v>2.4665080000000001</v>
      </c>
      <c r="B375" t="s">
        <v>4</v>
      </c>
      <c r="C375">
        <v>3.61</v>
      </c>
    </row>
    <row r="376" spans="1:3" x14ac:dyDescent="0.4">
      <c r="A376">
        <v>2.4665080000000001</v>
      </c>
      <c r="B376" t="s">
        <v>5</v>
      </c>
      <c r="C376">
        <v>5.6314609999999998</v>
      </c>
    </row>
    <row r="377" spans="1:3" x14ac:dyDescent="0.4">
      <c r="A377">
        <v>2.4665080000000001</v>
      </c>
      <c r="B377" t="s">
        <v>13</v>
      </c>
      <c r="C377">
        <v>0.55206040000000001</v>
      </c>
    </row>
    <row r="378" spans="1:3" x14ac:dyDescent="0.4">
      <c r="A378">
        <v>2.4709430000000001</v>
      </c>
      <c r="B378" t="s">
        <v>3</v>
      </c>
      <c r="C378">
        <v>0</v>
      </c>
    </row>
    <row r="379" spans="1:3" x14ac:dyDescent="0.4">
      <c r="A379">
        <v>2.4709430000000001</v>
      </c>
      <c r="B379" t="s">
        <v>4</v>
      </c>
      <c r="C379">
        <v>3.61</v>
      </c>
    </row>
    <row r="380" spans="1:3" x14ac:dyDescent="0.4">
      <c r="A380">
        <v>2.4709430000000001</v>
      </c>
      <c r="B380" t="s">
        <v>5</v>
      </c>
      <c r="C380">
        <v>5.6622149999999998</v>
      </c>
    </row>
    <row r="381" spans="1:3" x14ac:dyDescent="0.4">
      <c r="A381">
        <v>2.4709430000000001</v>
      </c>
      <c r="B381" t="s">
        <v>13</v>
      </c>
      <c r="C381">
        <v>0.55566320000000002</v>
      </c>
    </row>
    <row r="382" spans="1:3" x14ac:dyDescent="0.4">
      <c r="A382">
        <v>2.4755940000000001</v>
      </c>
      <c r="B382" t="s">
        <v>3</v>
      </c>
      <c r="C382">
        <v>0</v>
      </c>
    </row>
    <row r="383" spans="1:3" x14ac:dyDescent="0.4">
      <c r="A383">
        <v>2.4755940000000001</v>
      </c>
      <c r="B383" t="s">
        <v>4</v>
      </c>
      <c r="C383">
        <v>3.61</v>
      </c>
    </row>
    <row r="384" spans="1:3" x14ac:dyDescent="0.4">
      <c r="A384">
        <v>2.4755940000000001</v>
      </c>
      <c r="B384" t="s">
        <v>5</v>
      </c>
      <c r="C384">
        <v>5.6929949999999998</v>
      </c>
    </row>
    <row r="385" spans="1:3" x14ac:dyDescent="0.4">
      <c r="A385">
        <v>2.4755940000000001</v>
      </c>
      <c r="B385" t="s">
        <v>13</v>
      </c>
      <c r="C385">
        <v>0.55921100000000001</v>
      </c>
    </row>
    <row r="386" spans="1:3" x14ac:dyDescent="0.4">
      <c r="A386">
        <v>2.4799470000000001</v>
      </c>
      <c r="B386" t="s">
        <v>3</v>
      </c>
      <c r="C386">
        <v>0</v>
      </c>
    </row>
    <row r="387" spans="1:3" x14ac:dyDescent="0.4">
      <c r="A387">
        <v>2.4799470000000001</v>
      </c>
      <c r="B387" t="s">
        <v>4</v>
      </c>
      <c r="C387">
        <v>3.61</v>
      </c>
    </row>
    <row r="388" spans="1:3" x14ac:dyDescent="0.4">
      <c r="A388">
        <v>2.4799470000000001</v>
      </c>
      <c r="B388" t="s">
        <v>5</v>
      </c>
      <c r="C388">
        <v>5.7229570000000001</v>
      </c>
    </row>
    <row r="389" spans="1:3" x14ac:dyDescent="0.4">
      <c r="A389">
        <v>2.4799470000000001</v>
      </c>
      <c r="B389" t="s">
        <v>13</v>
      </c>
      <c r="C389">
        <v>0.56293179999999998</v>
      </c>
    </row>
    <row r="390" spans="1:3" x14ac:dyDescent="0.4">
      <c r="A390">
        <v>2.484613</v>
      </c>
      <c r="B390" t="s">
        <v>3</v>
      </c>
      <c r="C390">
        <v>0</v>
      </c>
    </row>
    <row r="391" spans="1:3" x14ac:dyDescent="0.4">
      <c r="A391">
        <v>2.484613</v>
      </c>
      <c r="B391" t="s">
        <v>4</v>
      </c>
      <c r="C391">
        <v>3.61</v>
      </c>
    </row>
    <row r="392" spans="1:3" x14ac:dyDescent="0.4">
      <c r="A392">
        <v>2.484613</v>
      </c>
      <c r="B392" t="s">
        <v>5</v>
      </c>
      <c r="C392">
        <v>5.7540060000000004</v>
      </c>
    </row>
    <row r="393" spans="1:3" x14ac:dyDescent="0.4">
      <c r="A393">
        <v>2.484613</v>
      </c>
      <c r="B393" t="s">
        <v>13</v>
      </c>
      <c r="C393">
        <v>0.56641439999999998</v>
      </c>
    </row>
    <row r="394" spans="1:3" x14ac:dyDescent="0.4">
      <c r="A394">
        <v>2.4894319999999999</v>
      </c>
      <c r="B394" t="s">
        <v>3</v>
      </c>
      <c r="C394">
        <v>0</v>
      </c>
    </row>
    <row r="395" spans="1:3" x14ac:dyDescent="0.4">
      <c r="A395">
        <v>2.4894319999999999</v>
      </c>
      <c r="B395" t="s">
        <v>4</v>
      </c>
      <c r="C395">
        <v>3.61</v>
      </c>
    </row>
    <row r="396" spans="1:3" x14ac:dyDescent="0.4">
      <c r="A396">
        <v>2.4894319999999999</v>
      </c>
      <c r="B396" t="s">
        <v>5</v>
      </c>
      <c r="C396">
        <v>5.7827229999999998</v>
      </c>
    </row>
    <row r="397" spans="1:3" x14ac:dyDescent="0.4">
      <c r="A397">
        <v>2.4894319999999999</v>
      </c>
      <c r="B397" t="s">
        <v>13</v>
      </c>
      <c r="C397">
        <v>0.57014750000000003</v>
      </c>
    </row>
    <row r="398" spans="1:3" x14ac:dyDescent="0.4">
      <c r="A398">
        <v>2.4940720000000001</v>
      </c>
      <c r="B398" t="s">
        <v>3</v>
      </c>
      <c r="C398">
        <v>0</v>
      </c>
    </row>
    <row r="399" spans="1:3" x14ac:dyDescent="0.4">
      <c r="A399">
        <v>2.4940720000000001</v>
      </c>
      <c r="B399" t="s">
        <v>4</v>
      </c>
      <c r="C399">
        <v>3.61</v>
      </c>
    </row>
    <row r="400" spans="1:3" x14ac:dyDescent="0.4">
      <c r="A400">
        <v>2.4940720000000001</v>
      </c>
      <c r="B400" t="s">
        <v>5</v>
      </c>
      <c r="C400">
        <v>5.8131339999999998</v>
      </c>
    </row>
    <row r="401" spans="1:3" x14ac:dyDescent="0.4">
      <c r="A401">
        <v>2.4940720000000001</v>
      </c>
      <c r="B401" t="s">
        <v>13</v>
      </c>
      <c r="C401">
        <v>0.57400249999999997</v>
      </c>
    </row>
    <row r="402" spans="1:3" x14ac:dyDescent="0.4">
      <c r="A402">
        <v>2.4986000000000002</v>
      </c>
      <c r="B402" t="s">
        <v>3</v>
      </c>
      <c r="C402">
        <v>0</v>
      </c>
    </row>
    <row r="403" spans="1:3" x14ac:dyDescent="0.4">
      <c r="A403">
        <v>2.4986000000000002</v>
      </c>
      <c r="B403" t="s">
        <v>4</v>
      </c>
      <c r="C403">
        <v>3.61</v>
      </c>
    </row>
    <row r="404" spans="1:3" x14ac:dyDescent="0.4">
      <c r="A404">
        <v>2.4986000000000002</v>
      </c>
      <c r="B404" t="s">
        <v>5</v>
      </c>
      <c r="C404">
        <v>5.8441349999999996</v>
      </c>
    </row>
    <row r="405" spans="1:3" x14ac:dyDescent="0.4">
      <c r="A405">
        <v>2.4986000000000002</v>
      </c>
      <c r="B405" t="s">
        <v>13</v>
      </c>
      <c r="C405">
        <v>0.57771430000000001</v>
      </c>
    </row>
    <row r="406" spans="1:3" x14ac:dyDescent="0.4">
      <c r="A406">
        <v>2.50332</v>
      </c>
      <c r="B406" t="s">
        <v>3</v>
      </c>
      <c r="C406">
        <v>0</v>
      </c>
    </row>
    <row r="407" spans="1:3" x14ac:dyDescent="0.4">
      <c r="A407">
        <v>2.50332</v>
      </c>
      <c r="B407" t="s">
        <v>4</v>
      </c>
      <c r="C407">
        <v>3.61</v>
      </c>
    </row>
    <row r="408" spans="1:3" x14ac:dyDescent="0.4">
      <c r="A408">
        <v>2.50332</v>
      </c>
      <c r="B408" t="s">
        <v>5</v>
      </c>
      <c r="C408">
        <v>5.8735970000000002</v>
      </c>
    </row>
    <row r="409" spans="1:3" x14ac:dyDescent="0.4">
      <c r="A409">
        <v>2.50332</v>
      </c>
      <c r="B409" t="s">
        <v>13</v>
      </c>
      <c r="C409">
        <v>0.58133690000000005</v>
      </c>
    </row>
    <row r="410" spans="1:3" x14ac:dyDescent="0.4">
      <c r="A410">
        <v>2.5083120000000001</v>
      </c>
      <c r="B410" t="s">
        <v>3</v>
      </c>
      <c r="C410">
        <v>0</v>
      </c>
    </row>
    <row r="411" spans="1:3" x14ac:dyDescent="0.4">
      <c r="A411">
        <v>2.5083120000000001</v>
      </c>
      <c r="B411" t="s">
        <v>4</v>
      </c>
      <c r="C411">
        <v>3.61</v>
      </c>
    </row>
    <row r="412" spans="1:3" x14ac:dyDescent="0.4">
      <c r="A412">
        <v>2.5083120000000001</v>
      </c>
      <c r="B412" t="s">
        <v>5</v>
      </c>
      <c r="C412">
        <v>5.9019849999999998</v>
      </c>
    </row>
    <row r="413" spans="1:3" x14ac:dyDescent="0.4">
      <c r="A413">
        <v>2.5083120000000001</v>
      </c>
      <c r="B413" t="s">
        <v>13</v>
      </c>
      <c r="C413">
        <v>0.58511279999999999</v>
      </c>
    </row>
    <row r="414" spans="1:3" x14ac:dyDescent="0.4">
      <c r="A414">
        <v>2.5129839999999999</v>
      </c>
      <c r="B414" t="s">
        <v>3</v>
      </c>
      <c r="C414">
        <v>0</v>
      </c>
    </row>
    <row r="415" spans="1:3" x14ac:dyDescent="0.4">
      <c r="A415">
        <v>2.5129839999999999</v>
      </c>
      <c r="B415" t="s">
        <v>4</v>
      </c>
      <c r="C415">
        <v>3.61</v>
      </c>
    </row>
    <row r="416" spans="1:3" x14ac:dyDescent="0.4">
      <c r="A416">
        <v>2.5129839999999999</v>
      </c>
      <c r="B416" t="s">
        <v>5</v>
      </c>
      <c r="C416">
        <v>5.93119</v>
      </c>
    </row>
    <row r="417" spans="1:3" x14ac:dyDescent="0.4">
      <c r="A417">
        <v>2.5129839999999999</v>
      </c>
      <c r="B417" t="s">
        <v>13</v>
      </c>
      <c r="C417">
        <v>0.58910589999999996</v>
      </c>
    </row>
    <row r="418" spans="1:3" x14ac:dyDescent="0.4">
      <c r="A418">
        <v>2.5176289999999999</v>
      </c>
      <c r="B418" t="s">
        <v>3</v>
      </c>
      <c r="C418">
        <v>0</v>
      </c>
    </row>
    <row r="419" spans="1:3" x14ac:dyDescent="0.4">
      <c r="A419">
        <v>2.5176289999999999</v>
      </c>
      <c r="B419" t="s">
        <v>4</v>
      </c>
      <c r="C419">
        <v>3.61</v>
      </c>
    </row>
    <row r="420" spans="1:3" x14ac:dyDescent="0.4">
      <c r="A420">
        <v>2.5176289999999999</v>
      </c>
      <c r="B420" t="s">
        <v>5</v>
      </c>
      <c r="C420">
        <v>5.9616470000000001</v>
      </c>
    </row>
    <row r="421" spans="1:3" x14ac:dyDescent="0.4">
      <c r="A421">
        <v>2.5176289999999999</v>
      </c>
      <c r="B421" t="s">
        <v>13</v>
      </c>
      <c r="C421">
        <v>0.59284400000000004</v>
      </c>
    </row>
    <row r="422" spans="1:3" x14ac:dyDescent="0.4">
      <c r="A422">
        <v>2.5228259999999998</v>
      </c>
      <c r="B422" t="s">
        <v>3</v>
      </c>
      <c r="C422">
        <v>0</v>
      </c>
    </row>
    <row r="423" spans="1:3" x14ac:dyDescent="0.4">
      <c r="A423">
        <v>2.5228259999999998</v>
      </c>
      <c r="B423" t="s">
        <v>4</v>
      </c>
      <c r="C423">
        <v>3.61</v>
      </c>
    </row>
    <row r="424" spans="1:3" x14ac:dyDescent="0.4">
      <c r="A424">
        <v>2.5228259999999998</v>
      </c>
      <c r="B424" t="s">
        <v>5</v>
      </c>
      <c r="C424">
        <v>5.9897609999999997</v>
      </c>
    </row>
    <row r="425" spans="1:3" x14ac:dyDescent="0.4">
      <c r="A425">
        <v>2.5228259999999998</v>
      </c>
      <c r="B425" t="s">
        <v>13</v>
      </c>
      <c r="C425">
        <v>0.59656039999999999</v>
      </c>
    </row>
    <row r="426" spans="1:3" x14ac:dyDescent="0.4">
      <c r="A426">
        <v>2.5280710000000002</v>
      </c>
      <c r="B426" t="s">
        <v>3</v>
      </c>
      <c r="C426">
        <v>0</v>
      </c>
    </row>
    <row r="427" spans="1:3" x14ac:dyDescent="0.4">
      <c r="A427">
        <v>2.5280710000000002</v>
      </c>
      <c r="B427" t="s">
        <v>4</v>
      </c>
      <c r="C427">
        <v>3.61</v>
      </c>
    </row>
    <row r="428" spans="1:3" x14ac:dyDescent="0.4">
      <c r="A428">
        <v>2.5280710000000002</v>
      </c>
      <c r="B428" t="s">
        <v>5</v>
      </c>
      <c r="C428">
        <v>6.0173310000000004</v>
      </c>
    </row>
    <row r="429" spans="1:3" x14ac:dyDescent="0.4">
      <c r="A429">
        <v>2.5280710000000002</v>
      </c>
      <c r="B429" t="s">
        <v>13</v>
      </c>
      <c r="C429">
        <v>0.60071779999999997</v>
      </c>
    </row>
    <row r="430" spans="1:3" x14ac:dyDescent="0.4">
      <c r="A430">
        <v>2.5326780000000002</v>
      </c>
      <c r="B430" t="s">
        <v>3</v>
      </c>
      <c r="C430">
        <v>0</v>
      </c>
    </row>
    <row r="431" spans="1:3" x14ac:dyDescent="0.4">
      <c r="A431">
        <v>2.5326780000000002</v>
      </c>
      <c r="B431" t="s">
        <v>4</v>
      </c>
      <c r="C431">
        <v>3.61</v>
      </c>
    </row>
    <row r="432" spans="1:3" x14ac:dyDescent="0.4">
      <c r="A432">
        <v>2.5326780000000002</v>
      </c>
      <c r="B432" t="s">
        <v>5</v>
      </c>
      <c r="C432">
        <v>6.04772</v>
      </c>
    </row>
    <row r="433" spans="1:3" x14ac:dyDescent="0.4">
      <c r="A433">
        <v>2.5326780000000002</v>
      </c>
      <c r="B433" t="s">
        <v>13</v>
      </c>
      <c r="C433">
        <v>0.6049139</v>
      </c>
    </row>
    <row r="434" spans="1:3" x14ac:dyDescent="0.4">
      <c r="A434">
        <v>2.5372469999999998</v>
      </c>
      <c r="B434" t="s">
        <v>3</v>
      </c>
      <c r="C434">
        <v>0</v>
      </c>
    </row>
    <row r="435" spans="1:3" x14ac:dyDescent="0.4">
      <c r="A435">
        <v>2.5372469999999998</v>
      </c>
      <c r="B435" t="s">
        <v>4</v>
      </c>
      <c r="C435">
        <v>3.61</v>
      </c>
    </row>
    <row r="436" spans="1:3" x14ac:dyDescent="0.4">
      <c r="A436">
        <v>2.5372469999999998</v>
      </c>
      <c r="B436" t="s">
        <v>5</v>
      </c>
      <c r="C436">
        <v>6.077909</v>
      </c>
    </row>
    <row r="437" spans="1:3" x14ac:dyDescent="0.4">
      <c r="A437">
        <v>2.5372469999999998</v>
      </c>
      <c r="B437" t="s">
        <v>13</v>
      </c>
      <c r="C437">
        <v>0.608599</v>
      </c>
    </row>
    <row r="438" spans="1:3" x14ac:dyDescent="0.4">
      <c r="A438">
        <v>2.5423800000000001</v>
      </c>
      <c r="B438" t="s">
        <v>3</v>
      </c>
      <c r="C438">
        <v>0</v>
      </c>
    </row>
    <row r="439" spans="1:3" x14ac:dyDescent="0.4">
      <c r="A439">
        <v>2.5423800000000001</v>
      </c>
      <c r="B439" t="s">
        <v>4</v>
      </c>
      <c r="C439">
        <v>3.61</v>
      </c>
    </row>
    <row r="440" spans="1:3" x14ac:dyDescent="0.4">
      <c r="A440">
        <v>2.5423800000000001</v>
      </c>
      <c r="B440" t="s">
        <v>5</v>
      </c>
      <c r="C440">
        <v>6.1040219999999996</v>
      </c>
    </row>
    <row r="441" spans="1:3" x14ac:dyDescent="0.4">
      <c r="A441">
        <v>2.5423800000000001</v>
      </c>
      <c r="B441" t="s">
        <v>13</v>
      </c>
      <c r="C441">
        <v>0.61225470000000004</v>
      </c>
    </row>
    <row r="442" spans="1:3" x14ac:dyDescent="0.4">
      <c r="A442">
        <v>2.5474320000000001</v>
      </c>
      <c r="B442" t="s">
        <v>3</v>
      </c>
      <c r="C442">
        <v>0</v>
      </c>
    </row>
    <row r="443" spans="1:3" x14ac:dyDescent="0.4">
      <c r="A443">
        <v>2.5474320000000001</v>
      </c>
      <c r="B443" t="s">
        <v>4</v>
      </c>
      <c r="C443">
        <v>3.61</v>
      </c>
    </row>
    <row r="444" spans="1:3" x14ac:dyDescent="0.4">
      <c r="A444">
        <v>2.5474320000000001</v>
      </c>
      <c r="B444" t="s">
        <v>5</v>
      </c>
      <c r="C444">
        <v>6.1295570000000001</v>
      </c>
    </row>
    <row r="445" spans="1:3" x14ac:dyDescent="0.4">
      <c r="A445">
        <v>2.5474320000000001</v>
      </c>
      <c r="B445" t="s">
        <v>13</v>
      </c>
      <c r="C445">
        <v>0.61636069999999998</v>
      </c>
    </row>
    <row r="446" spans="1:3" x14ac:dyDescent="0.4">
      <c r="A446">
        <v>2.5522019999999999</v>
      </c>
      <c r="B446" t="s">
        <v>3</v>
      </c>
      <c r="C446">
        <v>0</v>
      </c>
    </row>
    <row r="447" spans="1:3" x14ac:dyDescent="0.4">
      <c r="A447">
        <v>2.5522019999999999</v>
      </c>
      <c r="B447" t="s">
        <v>4</v>
      </c>
      <c r="C447">
        <v>3.61</v>
      </c>
    </row>
    <row r="448" spans="1:3" x14ac:dyDescent="0.4">
      <c r="A448">
        <v>2.5522019999999999</v>
      </c>
      <c r="B448" t="s">
        <v>5</v>
      </c>
      <c r="C448">
        <v>6.1577979999999997</v>
      </c>
    </row>
    <row r="449" spans="1:3" x14ac:dyDescent="0.4">
      <c r="A449">
        <v>2.5522019999999999</v>
      </c>
      <c r="B449" t="s">
        <v>13</v>
      </c>
      <c r="C449">
        <v>0.62040240000000002</v>
      </c>
    </row>
    <row r="450" spans="1:3" x14ac:dyDescent="0.4">
      <c r="A450">
        <v>2.5569410000000001</v>
      </c>
      <c r="B450" t="s">
        <v>3</v>
      </c>
      <c r="C450">
        <v>0</v>
      </c>
    </row>
    <row r="451" spans="1:3" x14ac:dyDescent="0.4">
      <c r="A451">
        <v>2.5569410000000001</v>
      </c>
      <c r="B451" t="s">
        <v>4</v>
      </c>
      <c r="C451">
        <v>3.61</v>
      </c>
    </row>
    <row r="452" spans="1:3" x14ac:dyDescent="0.4">
      <c r="A452">
        <v>2.5569410000000001</v>
      </c>
      <c r="B452" t="s">
        <v>5</v>
      </c>
      <c r="C452">
        <v>6.1851430000000001</v>
      </c>
    </row>
    <row r="453" spans="1:3" x14ac:dyDescent="0.4">
      <c r="A453">
        <v>2.5569410000000001</v>
      </c>
      <c r="B453" t="s">
        <v>13</v>
      </c>
      <c r="C453">
        <v>0.62421800000000005</v>
      </c>
    </row>
    <row r="454" spans="1:3" x14ac:dyDescent="0.4">
      <c r="A454">
        <v>2.5615160000000001</v>
      </c>
      <c r="B454" t="s">
        <v>3</v>
      </c>
      <c r="C454">
        <v>0</v>
      </c>
    </row>
    <row r="455" spans="1:3" x14ac:dyDescent="0.4">
      <c r="A455">
        <v>2.5615160000000001</v>
      </c>
      <c r="B455" t="s">
        <v>4</v>
      </c>
      <c r="C455">
        <v>3.61</v>
      </c>
    </row>
    <row r="456" spans="1:3" x14ac:dyDescent="0.4">
      <c r="A456">
        <v>2.5615160000000001</v>
      </c>
      <c r="B456" t="s">
        <v>5</v>
      </c>
      <c r="C456">
        <v>6.2105459999999999</v>
      </c>
    </row>
    <row r="457" spans="1:3" x14ac:dyDescent="0.4">
      <c r="A457">
        <v>2.5615160000000001</v>
      </c>
      <c r="B457" t="s">
        <v>13</v>
      </c>
      <c r="C457">
        <v>0.62800929999999999</v>
      </c>
    </row>
    <row r="458" spans="1:3" x14ac:dyDescent="0.4">
      <c r="A458">
        <v>2.5659890000000001</v>
      </c>
      <c r="B458" t="s">
        <v>3</v>
      </c>
      <c r="C458">
        <v>0</v>
      </c>
    </row>
    <row r="459" spans="1:3" x14ac:dyDescent="0.4">
      <c r="A459">
        <v>2.5659890000000001</v>
      </c>
      <c r="B459" t="s">
        <v>4</v>
      </c>
      <c r="C459">
        <v>3.61</v>
      </c>
    </row>
    <row r="460" spans="1:3" x14ac:dyDescent="0.4">
      <c r="A460">
        <v>2.5659890000000001</v>
      </c>
      <c r="B460" t="s">
        <v>5</v>
      </c>
      <c r="C460">
        <v>6.2353889999999996</v>
      </c>
    </row>
    <row r="461" spans="1:3" x14ac:dyDescent="0.4">
      <c r="A461">
        <v>2.5659890000000001</v>
      </c>
      <c r="B461" t="s">
        <v>13</v>
      </c>
      <c r="C461">
        <v>0.63166949999999999</v>
      </c>
    </row>
    <row r="462" spans="1:3" x14ac:dyDescent="0.4">
      <c r="A462">
        <v>2.5703710000000002</v>
      </c>
      <c r="B462" t="s">
        <v>3</v>
      </c>
      <c r="C462">
        <v>0</v>
      </c>
    </row>
    <row r="463" spans="1:3" x14ac:dyDescent="0.4">
      <c r="A463">
        <v>2.5703710000000002</v>
      </c>
      <c r="B463" t="s">
        <v>4</v>
      </c>
      <c r="C463">
        <v>3.61</v>
      </c>
    </row>
    <row r="464" spans="1:3" x14ac:dyDescent="0.4">
      <c r="A464">
        <v>2.5703710000000002</v>
      </c>
      <c r="B464" t="s">
        <v>5</v>
      </c>
      <c r="C464">
        <v>6.2589969999999999</v>
      </c>
    </row>
    <row r="465" spans="1:3" x14ac:dyDescent="0.4">
      <c r="A465">
        <v>2.5703710000000002</v>
      </c>
      <c r="B465" t="s">
        <v>13</v>
      </c>
      <c r="C465">
        <v>0.63524820000000004</v>
      </c>
    </row>
    <row r="466" spans="1:3" x14ac:dyDescent="0.4">
      <c r="A466">
        <v>2.5752410000000001</v>
      </c>
      <c r="B466" t="s">
        <v>3</v>
      </c>
      <c r="C466">
        <v>0</v>
      </c>
    </row>
    <row r="467" spans="1:3" x14ac:dyDescent="0.4">
      <c r="A467">
        <v>2.5752410000000001</v>
      </c>
      <c r="B467" t="s">
        <v>4</v>
      </c>
      <c r="C467">
        <v>3.61</v>
      </c>
    </row>
    <row r="468" spans="1:3" x14ac:dyDescent="0.4">
      <c r="A468">
        <v>2.5752410000000001</v>
      </c>
      <c r="B468" t="s">
        <v>5</v>
      </c>
      <c r="C468">
        <v>6.2817230000000004</v>
      </c>
    </row>
    <row r="469" spans="1:3" x14ac:dyDescent="0.4">
      <c r="A469">
        <v>2.5752410000000001</v>
      </c>
      <c r="B469" t="s">
        <v>13</v>
      </c>
      <c r="C469">
        <v>0.63875349999999997</v>
      </c>
    </row>
    <row r="470" spans="1:3" x14ac:dyDescent="0.4">
      <c r="A470">
        <v>2.5796100000000002</v>
      </c>
      <c r="B470" t="s">
        <v>3</v>
      </c>
      <c r="C470">
        <v>0</v>
      </c>
    </row>
    <row r="471" spans="1:3" x14ac:dyDescent="0.4">
      <c r="A471">
        <v>2.5796100000000002</v>
      </c>
      <c r="B471" t="s">
        <v>4</v>
      </c>
      <c r="C471">
        <v>3.61</v>
      </c>
    </row>
    <row r="472" spans="1:3" x14ac:dyDescent="0.4">
      <c r="A472">
        <v>2.5796100000000002</v>
      </c>
      <c r="B472" t="s">
        <v>5</v>
      </c>
      <c r="C472">
        <v>6.3036409999999998</v>
      </c>
    </row>
    <row r="473" spans="1:3" x14ac:dyDescent="0.4">
      <c r="A473">
        <v>2.5796100000000002</v>
      </c>
      <c r="B473" t="s">
        <v>13</v>
      </c>
      <c r="C473">
        <v>0.64264920000000003</v>
      </c>
    </row>
    <row r="474" spans="1:3" x14ac:dyDescent="0.4">
      <c r="A474">
        <v>2.5838700000000001</v>
      </c>
      <c r="B474" t="s">
        <v>3</v>
      </c>
      <c r="C474">
        <v>0</v>
      </c>
    </row>
    <row r="475" spans="1:3" x14ac:dyDescent="0.4">
      <c r="A475">
        <v>2.5838700000000001</v>
      </c>
      <c r="B475" t="s">
        <v>4</v>
      </c>
      <c r="C475">
        <v>3.61</v>
      </c>
    </row>
    <row r="476" spans="1:3" x14ac:dyDescent="0.4">
      <c r="A476">
        <v>2.5838700000000001</v>
      </c>
      <c r="B476" t="s">
        <v>5</v>
      </c>
      <c r="C476">
        <v>6.3276009999999996</v>
      </c>
    </row>
    <row r="477" spans="1:3" x14ac:dyDescent="0.4">
      <c r="A477">
        <v>2.5838700000000001</v>
      </c>
      <c r="B477" t="s">
        <v>13</v>
      </c>
      <c r="C477">
        <v>0.64614479999999996</v>
      </c>
    </row>
    <row r="478" spans="1:3" x14ac:dyDescent="0.4">
      <c r="A478">
        <v>2.5885859999999998</v>
      </c>
      <c r="B478" t="s">
        <v>3</v>
      </c>
      <c r="C478">
        <v>0</v>
      </c>
    </row>
    <row r="479" spans="1:3" x14ac:dyDescent="0.4">
      <c r="A479">
        <v>2.5885859999999998</v>
      </c>
      <c r="B479" t="s">
        <v>4</v>
      </c>
      <c r="C479">
        <v>3.61</v>
      </c>
    </row>
    <row r="480" spans="1:3" x14ac:dyDescent="0.4">
      <c r="A480">
        <v>2.5885859999999998</v>
      </c>
      <c r="B480" t="s">
        <v>5</v>
      </c>
      <c r="C480">
        <v>6.3487450000000001</v>
      </c>
    </row>
    <row r="481" spans="1:3" x14ac:dyDescent="0.4">
      <c r="A481">
        <v>2.5885859999999998</v>
      </c>
      <c r="B481" t="s">
        <v>13</v>
      </c>
      <c r="C481">
        <v>0.64955289999999999</v>
      </c>
    </row>
    <row r="482" spans="1:3" x14ac:dyDescent="0.4">
      <c r="A482">
        <v>2.5929380000000002</v>
      </c>
      <c r="B482" t="s">
        <v>3</v>
      </c>
      <c r="C482">
        <v>0</v>
      </c>
    </row>
    <row r="483" spans="1:3" x14ac:dyDescent="0.4">
      <c r="A483">
        <v>2.5929380000000002</v>
      </c>
      <c r="B483" t="s">
        <v>4</v>
      </c>
      <c r="C483">
        <v>3.61</v>
      </c>
    </row>
    <row r="484" spans="1:3" x14ac:dyDescent="0.4">
      <c r="A484">
        <v>2.5929380000000002</v>
      </c>
      <c r="B484" t="s">
        <v>5</v>
      </c>
      <c r="C484">
        <v>6.3690360000000004</v>
      </c>
    </row>
    <row r="485" spans="1:3" x14ac:dyDescent="0.4">
      <c r="A485">
        <v>2.5929380000000002</v>
      </c>
      <c r="B485" t="s">
        <v>13</v>
      </c>
      <c r="C485">
        <v>0.6533253</v>
      </c>
    </row>
    <row r="486" spans="1:3" x14ac:dyDescent="0.4">
      <c r="A486">
        <v>2.5979399999999999</v>
      </c>
      <c r="B486" t="s">
        <v>3</v>
      </c>
      <c r="C486">
        <v>0</v>
      </c>
    </row>
    <row r="487" spans="1:3" x14ac:dyDescent="0.4">
      <c r="A487">
        <v>2.5979399999999999</v>
      </c>
      <c r="B487" t="s">
        <v>4</v>
      </c>
      <c r="C487">
        <v>3.61</v>
      </c>
    </row>
    <row r="488" spans="1:3" x14ac:dyDescent="0.4">
      <c r="A488">
        <v>2.5979399999999999</v>
      </c>
      <c r="B488" t="s">
        <v>5</v>
      </c>
      <c r="C488">
        <v>6.3911230000000003</v>
      </c>
    </row>
    <row r="489" spans="1:3" x14ac:dyDescent="0.4">
      <c r="A489">
        <v>2.5979399999999999</v>
      </c>
      <c r="B489" t="s">
        <v>13</v>
      </c>
      <c r="C489">
        <v>0.65680720000000004</v>
      </c>
    </row>
    <row r="490" spans="1:3" x14ac:dyDescent="0.4">
      <c r="A490">
        <v>2.6024989999999999</v>
      </c>
      <c r="B490" t="s">
        <v>3</v>
      </c>
      <c r="C490">
        <v>0</v>
      </c>
    </row>
    <row r="491" spans="1:3" x14ac:dyDescent="0.4">
      <c r="A491">
        <v>2.6024989999999999</v>
      </c>
      <c r="B491" t="s">
        <v>4</v>
      </c>
      <c r="C491">
        <v>3.61</v>
      </c>
    </row>
    <row r="492" spans="1:3" x14ac:dyDescent="0.4">
      <c r="A492">
        <v>2.6024989999999999</v>
      </c>
      <c r="B492" t="s">
        <v>5</v>
      </c>
      <c r="C492">
        <v>6.4111609999999999</v>
      </c>
    </row>
    <row r="493" spans="1:3" x14ac:dyDescent="0.4">
      <c r="A493">
        <v>2.6024989999999999</v>
      </c>
      <c r="B493" t="s">
        <v>13</v>
      </c>
      <c r="C493">
        <v>0.66080850000000002</v>
      </c>
    </row>
    <row r="494" spans="1:3" x14ac:dyDescent="0.4">
      <c r="A494">
        <v>2.6080890000000001</v>
      </c>
      <c r="B494" t="s">
        <v>3</v>
      </c>
      <c r="C494">
        <v>0</v>
      </c>
    </row>
    <row r="495" spans="1:3" x14ac:dyDescent="0.4">
      <c r="A495">
        <v>2.6080890000000001</v>
      </c>
      <c r="B495" t="s">
        <v>4</v>
      </c>
      <c r="C495">
        <v>3.61</v>
      </c>
    </row>
    <row r="496" spans="1:3" x14ac:dyDescent="0.4">
      <c r="A496">
        <v>2.6080890000000001</v>
      </c>
      <c r="B496" t="s">
        <v>5</v>
      </c>
      <c r="C496">
        <v>6.4337749999999998</v>
      </c>
    </row>
    <row r="497" spans="1:3" x14ac:dyDescent="0.4">
      <c r="A497">
        <v>2.6080890000000001</v>
      </c>
      <c r="B497" t="s">
        <v>13</v>
      </c>
      <c r="C497">
        <v>0.66445549999999998</v>
      </c>
    </row>
    <row r="498" spans="1:3" x14ac:dyDescent="0.4">
      <c r="A498">
        <v>2.6127790000000002</v>
      </c>
      <c r="B498" t="s">
        <v>3</v>
      </c>
      <c r="C498">
        <v>0</v>
      </c>
    </row>
    <row r="499" spans="1:3" x14ac:dyDescent="0.4">
      <c r="A499">
        <v>2.6127790000000002</v>
      </c>
      <c r="B499" t="s">
        <v>4</v>
      </c>
      <c r="C499">
        <v>3.61</v>
      </c>
    </row>
    <row r="500" spans="1:3" x14ac:dyDescent="0.4">
      <c r="A500">
        <v>2.6127790000000002</v>
      </c>
      <c r="B500" t="s">
        <v>5</v>
      </c>
      <c r="C500">
        <v>6.454002</v>
      </c>
    </row>
    <row r="501" spans="1:3" x14ac:dyDescent="0.4">
      <c r="A501">
        <v>2.6127790000000002</v>
      </c>
      <c r="B501" t="s">
        <v>13</v>
      </c>
      <c r="C501">
        <v>0.66892779999999996</v>
      </c>
    </row>
    <row r="502" spans="1:3" x14ac:dyDescent="0.4">
      <c r="A502">
        <v>2.617337</v>
      </c>
      <c r="B502" t="s">
        <v>3</v>
      </c>
      <c r="C502">
        <v>0</v>
      </c>
    </row>
    <row r="503" spans="1:3" x14ac:dyDescent="0.4">
      <c r="A503">
        <v>2.617337</v>
      </c>
      <c r="B503" t="s">
        <v>4</v>
      </c>
      <c r="C503">
        <v>3.61</v>
      </c>
    </row>
    <row r="504" spans="1:3" x14ac:dyDescent="0.4">
      <c r="A504">
        <v>2.617337</v>
      </c>
      <c r="B504" t="s">
        <v>5</v>
      </c>
      <c r="C504">
        <v>6.4783080000000002</v>
      </c>
    </row>
    <row r="505" spans="1:3" x14ac:dyDescent="0.4">
      <c r="A505">
        <v>2.617337</v>
      </c>
      <c r="B505" t="s">
        <v>13</v>
      </c>
      <c r="C505">
        <v>0.67267999999999994</v>
      </c>
    </row>
    <row r="506" spans="1:3" x14ac:dyDescent="0.4">
      <c r="A506">
        <v>2.6219510000000001</v>
      </c>
      <c r="B506" t="s">
        <v>3</v>
      </c>
      <c r="C506">
        <v>0</v>
      </c>
    </row>
    <row r="507" spans="1:3" x14ac:dyDescent="0.4">
      <c r="A507">
        <v>2.6219510000000001</v>
      </c>
      <c r="B507" t="s">
        <v>4</v>
      </c>
      <c r="C507">
        <v>3.61</v>
      </c>
    </row>
    <row r="508" spans="1:3" x14ac:dyDescent="0.4">
      <c r="A508">
        <v>2.6219510000000001</v>
      </c>
      <c r="B508" t="s">
        <v>5</v>
      </c>
      <c r="C508">
        <v>6.4982730000000002</v>
      </c>
    </row>
    <row r="509" spans="1:3" x14ac:dyDescent="0.4">
      <c r="A509">
        <v>2.6219510000000001</v>
      </c>
      <c r="B509" t="s">
        <v>13</v>
      </c>
      <c r="C509">
        <v>0.67632579999999998</v>
      </c>
    </row>
    <row r="510" spans="1:3" x14ac:dyDescent="0.4">
      <c r="A510">
        <v>2.6267849999999999</v>
      </c>
      <c r="B510" t="s">
        <v>3</v>
      </c>
      <c r="C510">
        <v>0</v>
      </c>
    </row>
    <row r="511" spans="1:3" x14ac:dyDescent="0.4">
      <c r="A511">
        <v>2.6267849999999999</v>
      </c>
      <c r="B511" t="s">
        <v>4</v>
      </c>
      <c r="C511">
        <v>3.61</v>
      </c>
    </row>
    <row r="512" spans="1:3" x14ac:dyDescent="0.4">
      <c r="A512">
        <v>2.6267849999999999</v>
      </c>
      <c r="B512" t="s">
        <v>5</v>
      </c>
      <c r="C512">
        <v>6.5173009999999998</v>
      </c>
    </row>
    <row r="513" spans="1:3" x14ac:dyDescent="0.4">
      <c r="A513">
        <v>2.6267849999999999</v>
      </c>
      <c r="B513" t="s">
        <v>13</v>
      </c>
      <c r="C513">
        <v>0.68001750000000005</v>
      </c>
    </row>
    <row r="514" spans="1:3" x14ac:dyDescent="0.4">
      <c r="A514">
        <v>2.6311819999999999</v>
      </c>
      <c r="B514" t="s">
        <v>3</v>
      </c>
      <c r="C514">
        <v>0</v>
      </c>
    </row>
    <row r="515" spans="1:3" x14ac:dyDescent="0.4">
      <c r="A515">
        <v>2.6311819999999999</v>
      </c>
      <c r="B515" t="s">
        <v>4</v>
      </c>
      <c r="C515">
        <v>3.61</v>
      </c>
    </row>
    <row r="516" spans="1:3" x14ac:dyDescent="0.4">
      <c r="A516">
        <v>2.6311819999999999</v>
      </c>
      <c r="B516" t="s">
        <v>5</v>
      </c>
      <c r="C516">
        <v>6.5361969999999996</v>
      </c>
    </row>
    <row r="517" spans="1:3" x14ac:dyDescent="0.4">
      <c r="A517">
        <v>2.6311819999999999</v>
      </c>
      <c r="B517" t="s">
        <v>13</v>
      </c>
      <c r="C517">
        <v>0.6838843</v>
      </c>
    </row>
    <row r="518" spans="1:3" x14ac:dyDescent="0.4">
      <c r="A518">
        <v>2.635767</v>
      </c>
      <c r="B518" t="s">
        <v>3</v>
      </c>
      <c r="C518">
        <v>0</v>
      </c>
    </row>
    <row r="519" spans="1:3" x14ac:dyDescent="0.4">
      <c r="A519">
        <v>2.635767</v>
      </c>
      <c r="B519" t="s">
        <v>4</v>
      </c>
      <c r="C519">
        <v>3.61</v>
      </c>
    </row>
    <row r="520" spans="1:3" x14ac:dyDescent="0.4">
      <c r="A520">
        <v>2.635767</v>
      </c>
      <c r="B520" t="s">
        <v>5</v>
      </c>
      <c r="C520">
        <v>6.5555839999999996</v>
      </c>
    </row>
    <row r="521" spans="1:3" x14ac:dyDescent="0.4">
      <c r="A521">
        <v>2.635767</v>
      </c>
      <c r="B521" t="s">
        <v>13</v>
      </c>
      <c r="C521">
        <v>0.68740199999999996</v>
      </c>
    </row>
    <row r="522" spans="1:3" x14ac:dyDescent="0.4">
      <c r="A522">
        <v>2.640485</v>
      </c>
      <c r="B522" t="s">
        <v>3</v>
      </c>
      <c r="C522">
        <v>0</v>
      </c>
    </row>
    <row r="523" spans="1:3" x14ac:dyDescent="0.4">
      <c r="A523">
        <v>2.640485</v>
      </c>
      <c r="B523" t="s">
        <v>4</v>
      </c>
      <c r="C523">
        <v>3.61</v>
      </c>
    </row>
    <row r="524" spans="1:3" x14ac:dyDescent="0.4">
      <c r="A524">
        <v>2.640485</v>
      </c>
      <c r="B524" t="s">
        <v>5</v>
      </c>
      <c r="C524">
        <v>6.5728650000000002</v>
      </c>
    </row>
    <row r="525" spans="1:3" x14ac:dyDescent="0.4">
      <c r="A525">
        <v>2.640485</v>
      </c>
      <c r="B525" t="s">
        <v>13</v>
      </c>
      <c r="C525">
        <v>0.69106999999999996</v>
      </c>
    </row>
    <row r="526" spans="1:3" x14ac:dyDescent="0.4">
      <c r="A526">
        <v>2.6452309999999999</v>
      </c>
      <c r="B526" t="s">
        <v>3</v>
      </c>
      <c r="C526">
        <v>0</v>
      </c>
    </row>
    <row r="527" spans="1:3" x14ac:dyDescent="0.4">
      <c r="A527">
        <v>2.6452309999999999</v>
      </c>
      <c r="B527" t="s">
        <v>4</v>
      </c>
      <c r="C527">
        <v>3.61</v>
      </c>
    </row>
    <row r="528" spans="1:3" x14ac:dyDescent="0.4">
      <c r="A528">
        <v>2.6452309999999999</v>
      </c>
      <c r="B528" t="s">
        <v>5</v>
      </c>
      <c r="C528">
        <v>6.5905189999999996</v>
      </c>
    </row>
    <row r="529" spans="1:3" x14ac:dyDescent="0.4">
      <c r="A529">
        <v>2.6452309999999999</v>
      </c>
      <c r="B529" t="s">
        <v>13</v>
      </c>
      <c r="C529">
        <v>0.69484469999999998</v>
      </c>
    </row>
    <row r="530" spans="1:3" x14ac:dyDescent="0.4">
      <c r="A530">
        <v>2.649848</v>
      </c>
      <c r="B530" t="s">
        <v>3</v>
      </c>
      <c r="C530">
        <v>0</v>
      </c>
    </row>
    <row r="531" spans="1:3" x14ac:dyDescent="0.4">
      <c r="A531">
        <v>2.649848</v>
      </c>
      <c r="B531" t="s">
        <v>4</v>
      </c>
      <c r="C531">
        <v>3.61</v>
      </c>
    </row>
    <row r="532" spans="1:3" x14ac:dyDescent="0.4">
      <c r="A532">
        <v>2.649848</v>
      </c>
      <c r="B532" t="s">
        <v>5</v>
      </c>
      <c r="C532">
        <v>6.6083020000000001</v>
      </c>
    </row>
    <row r="533" spans="1:3" x14ac:dyDescent="0.4">
      <c r="A533">
        <v>2.649848</v>
      </c>
      <c r="B533" t="s">
        <v>13</v>
      </c>
      <c r="C533">
        <v>0.69864119999999996</v>
      </c>
    </row>
    <row r="534" spans="1:3" x14ac:dyDescent="0.4">
      <c r="A534">
        <v>2.6546810000000001</v>
      </c>
      <c r="B534" t="s">
        <v>3</v>
      </c>
      <c r="C534">
        <v>0</v>
      </c>
    </row>
    <row r="535" spans="1:3" x14ac:dyDescent="0.4">
      <c r="A535">
        <v>2.6546810000000001</v>
      </c>
      <c r="B535" t="s">
        <v>4</v>
      </c>
      <c r="C535">
        <v>3.61</v>
      </c>
    </row>
    <row r="536" spans="1:3" x14ac:dyDescent="0.4">
      <c r="A536">
        <v>2.6546810000000001</v>
      </c>
      <c r="B536" t="s">
        <v>5</v>
      </c>
      <c r="C536">
        <v>6.6257900000000003</v>
      </c>
    </row>
    <row r="537" spans="1:3" x14ac:dyDescent="0.4">
      <c r="A537">
        <v>2.6546810000000001</v>
      </c>
      <c r="B537" t="s">
        <v>13</v>
      </c>
      <c r="C537">
        <v>0.70233509999999999</v>
      </c>
    </row>
    <row r="538" spans="1:3" x14ac:dyDescent="0.4">
      <c r="A538">
        <v>2.6592690000000001</v>
      </c>
      <c r="B538" t="s">
        <v>3</v>
      </c>
      <c r="C538">
        <v>0</v>
      </c>
    </row>
    <row r="539" spans="1:3" x14ac:dyDescent="0.4">
      <c r="A539">
        <v>2.6592690000000001</v>
      </c>
      <c r="B539" t="s">
        <v>4</v>
      </c>
      <c r="C539">
        <v>3.61</v>
      </c>
    </row>
    <row r="540" spans="1:3" x14ac:dyDescent="0.4">
      <c r="A540">
        <v>2.6592690000000001</v>
      </c>
      <c r="B540" t="s">
        <v>5</v>
      </c>
      <c r="C540">
        <v>6.6424240000000001</v>
      </c>
    </row>
    <row r="541" spans="1:3" x14ac:dyDescent="0.4">
      <c r="A541">
        <v>2.6592690000000001</v>
      </c>
      <c r="B541" t="s">
        <v>13</v>
      </c>
      <c r="C541">
        <v>0.70620130000000003</v>
      </c>
    </row>
    <row r="542" spans="1:3" x14ac:dyDescent="0.4">
      <c r="A542">
        <v>2.6646429999999999</v>
      </c>
      <c r="B542" t="s">
        <v>3</v>
      </c>
      <c r="C542">
        <v>0</v>
      </c>
    </row>
    <row r="543" spans="1:3" x14ac:dyDescent="0.4">
      <c r="A543">
        <v>2.6646429999999999</v>
      </c>
      <c r="B543" t="s">
        <v>4</v>
      </c>
      <c r="C543">
        <v>3.61</v>
      </c>
    </row>
    <row r="544" spans="1:3" x14ac:dyDescent="0.4">
      <c r="A544">
        <v>2.6646429999999999</v>
      </c>
      <c r="B544" t="s">
        <v>5</v>
      </c>
      <c r="C544">
        <v>6.6594309999999997</v>
      </c>
    </row>
    <row r="545" spans="1:3" x14ac:dyDescent="0.4">
      <c r="A545">
        <v>2.6646429999999999</v>
      </c>
      <c r="B545" t="s">
        <v>13</v>
      </c>
      <c r="C545">
        <v>0.7098719</v>
      </c>
    </row>
    <row r="546" spans="1:3" x14ac:dyDescent="0.4">
      <c r="A546">
        <v>2.6692279999999999</v>
      </c>
      <c r="B546" t="s">
        <v>3</v>
      </c>
      <c r="C546">
        <v>0</v>
      </c>
    </row>
    <row r="547" spans="1:3" x14ac:dyDescent="0.4">
      <c r="A547">
        <v>2.6692279999999999</v>
      </c>
      <c r="B547" t="s">
        <v>4</v>
      </c>
      <c r="C547">
        <v>3.61</v>
      </c>
    </row>
    <row r="548" spans="1:3" x14ac:dyDescent="0.4">
      <c r="A548">
        <v>2.6692279999999999</v>
      </c>
      <c r="B548" t="s">
        <v>5</v>
      </c>
      <c r="C548">
        <v>6.675198</v>
      </c>
    </row>
    <row r="549" spans="1:3" x14ac:dyDescent="0.4">
      <c r="A549">
        <v>2.6692279999999999</v>
      </c>
      <c r="B549" t="s">
        <v>13</v>
      </c>
      <c r="C549">
        <v>0.71417120000000001</v>
      </c>
    </row>
    <row r="550" spans="1:3" x14ac:dyDescent="0.4">
      <c r="A550">
        <v>2.6735579999999999</v>
      </c>
      <c r="B550" t="s">
        <v>3</v>
      </c>
      <c r="C550">
        <v>0</v>
      </c>
    </row>
    <row r="551" spans="1:3" x14ac:dyDescent="0.4">
      <c r="A551">
        <v>2.6735579999999999</v>
      </c>
      <c r="B551" t="s">
        <v>4</v>
      </c>
      <c r="C551">
        <v>3.61</v>
      </c>
    </row>
    <row r="552" spans="1:3" x14ac:dyDescent="0.4">
      <c r="A552">
        <v>2.6735579999999999</v>
      </c>
      <c r="B552" t="s">
        <v>5</v>
      </c>
      <c r="C552">
        <v>6.6931919999999998</v>
      </c>
    </row>
    <row r="553" spans="1:3" x14ac:dyDescent="0.4">
      <c r="A553">
        <v>2.6735579999999999</v>
      </c>
      <c r="B553" t="s">
        <v>13</v>
      </c>
      <c r="C553">
        <v>0.71783920000000001</v>
      </c>
    </row>
    <row r="554" spans="1:3" x14ac:dyDescent="0.4">
      <c r="A554">
        <v>2.6779099999999998</v>
      </c>
      <c r="B554" t="s">
        <v>3</v>
      </c>
      <c r="C554">
        <v>0</v>
      </c>
    </row>
    <row r="555" spans="1:3" x14ac:dyDescent="0.4">
      <c r="A555">
        <v>2.6779099999999998</v>
      </c>
      <c r="B555" t="s">
        <v>4</v>
      </c>
      <c r="C555">
        <v>3.61</v>
      </c>
    </row>
    <row r="556" spans="1:3" x14ac:dyDescent="0.4">
      <c r="A556">
        <v>2.6779099999999998</v>
      </c>
      <c r="B556" t="s">
        <v>5</v>
      </c>
      <c r="C556">
        <v>6.7081410000000004</v>
      </c>
    </row>
    <row r="557" spans="1:3" x14ac:dyDescent="0.4">
      <c r="A557">
        <v>2.6779099999999998</v>
      </c>
      <c r="B557" t="s">
        <v>13</v>
      </c>
      <c r="C557">
        <v>0.72130320000000003</v>
      </c>
    </row>
    <row r="558" spans="1:3" x14ac:dyDescent="0.4">
      <c r="A558">
        <v>2.6823100000000002</v>
      </c>
      <c r="B558" t="s">
        <v>3</v>
      </c>
      <c r="C558">
        <v>0</v>
      </c>
    </row>
    <row r="559" spans="1:3" x14ac:dyDescent="0.4">
      <c r="A559">
        <v>2.6823100000000002</v>
      </c>
      <c r="B559" t="s">
        <v>4</v>
      </c>
      <c r="C559">
        <v>3.61</v>
      </c>
    </row>
    <row r="560" spans="1:3" x14ac:dyDescent="0.4">
      <c r="A560">
        <v>2.6823100000000002</v>
      </c>
      <c r="B560" t="s">
        <v>5</v>
      </c>
      <c r="C560">
        <v>6.7219189999999998</v>
      </c>
    </row>
    <row r="561" spans="1:3" x14ac:dyDescent="0.4">
      <c r="A561">
        <v>2.6823100000000002</v>
      </c>
      <c r="B561" t="s">
        <v>13</v>
      </c>
      <c r="C561">
        <v>0.7247844</v>
      </c>
    </row>
    <row r="562" spans="1:3" x14ac:dyDescent="0.4">
      <c r="A562">
        <v>2.6871239999999998</v>
      </c>
      <c r="B562" t="s">
        <v>3</v>
      </c>
      <c r="C562">
        <v>0</v>
      </c>
    </row>
    <row r="563" spans="1:3" x14ac:dyDescent="0.4">
      <c r="A563">
        <v>2.6871239999999998</v>
      </c>
      <c r="B563" t="s">
        <v>4</v>
      </c>
      <c r="C563">
        <v>3.61</v>
      </c>
    </row>
    <row r="564" spans="1:3" x14ac:dyDescent="0.4">
      <c r="A564">
        <v>2.6871239999999998</v>
      </c>
      <c r="B564" t="s">
        <v>5</v>
      </c>
      <c r="C564">
        <v>6.7354310000000002</v>
      </c>
    </row>
    <row r="565" spans="1:3" x14ac:dyDescent="0.4">
      <c r="A565">
        <v>2.6871239999999998</v>
      </c>
      <c r="B565" t="s">
        <v>13</v>
      </c>
      <c r="C565">
        <v>0.72830470000000003</v>
      </c>
    </row>
    <row r="566" spans="1:3" x14ac:dyDescent="0.4">
      <c r="A566">
        <v>2.6917119999999999</v>
      </c>
      <c r="B566" t="s">
        <v>3</v>
      </c>
      <c r="C566">
        <v>0</v>
      </c>
    </row>
    <row r="567" spans="1:3" x14ac:dyDescent="0.4">
      <c r="A567">
        <v>2.6917119999999999</v>
      </c>
      <c r="B567" t="s">
        <v>4</v>
      </c>
      <c r="C567">
        <v>3.61</v>
      </c>
    </row>
    <row r="568" spans="1:3" x14ac:dyDescent="0.4">
      <c r="A568">
        <v>2.6917119999999999</v>
      </c>
      <c r="B568" t="s">
        <v>5</v>
      </c>
      <c r="C568">
        <v>6.7487560000000002</v>
      </c>
    </row>
    <row r="569" spans="1:3" x14ac:dyDescent="0.4">
      <c r="A569">
        <v>2.6917119999999999</v>
      </c>
      <c r="B569" t="s">
        <v>13</v>
      </c>
      <c r="C569">
        <v>0.73215589999999997</v>
      </c>
    </row>
    <row r="570" spans="1:3" x14ac:dyDescent="0.4">
      <c r="A570">
        <v>2.69617</v>
      </c>
      <c r="B570" t="s">
        <v>3</v>
      </c>
      <c r="C570">
        <v>0</v>
      </c>
    </row>
    <row r="571" spans="1:3" x14ac:dyDescent="0.4">
      <c r="A571">
        <v>2.69617</v>
      </c>
      <c r="B571" t="s">
        <v>4</v>
      </c>
      <c r="C571">
        <v>3.61</v>
      </c>
    </row>
    <row r="572" spans="1:3" x14ac:dyDescent="0.4">
      <c r="A572">
        <v>2.69617</v>
      </c>
      <c r="B572" t="s">
        <v>5</v>
      </c>
      <c r="C572">
        <v>6.7629429999999999</v>
      </c>
    </row>
    <row r="573" spans="1:3" x14ac:dyDescent="0.4">
      <c r="A573">
        <v>2.69617</v>
      </c>
      <c r="B573" t="s">
        <v>13</v>
      </c>
      <c r="C573">
        <v>0.73582630000000004</v>
      </c>
    </row>
    <row r="574" spans="1:3" x14ac:dyDescent="0.4">
      <c r="A574">
        <v>2.7006039999999998</v>
      </c>
      <c r="B574" t="s">
        <v>3</v>
      </c>
      <c r="C574">
        <v>0</v>
      </c>
    </row>
    <row r="575" spans="1:3" x14ac:dyDescent="0.4">
      <c r="A575">
        <v>2.7006039999999998</v>
      </c>
      <c r="B575" t="s">
        <v>4</v>
      </c>
      <c r="C575">
        <v>3.61</v>
      </c>
    </row>
    <row r="576" spans="1:3" x14ac:dyDescent="0.4">
      <c r="A576">
        <v>2.7006039999999998</v>
      </c>
      <c r="B576" t="s">
        <v>5</v>
      </c>
      <c r="C576">
        <v>6.7760829999999999</v>
      </c>
    </row>
    <row r="577" spans="1:3" x14ac:dyDescent="0.4">
      <c r="A577">
        <v>2.7006039999999998</v>
      </c>
      <c r="B577" t="s">
        <v>13</v>
      </c>
      <c r="C577">
        <v>0.73939250000000001</v>
      </c>
    </row>
    <row r="578" spans="1:3" x14ac:dyDescent="0.4">
      <c r="A578">
        <v>2.7053289999999999</v>
      </c>
      <c r="B578" t="s">
        <v>3</v>
      </c>
      <c r="C578">
        <v>0</v>
      </c>
    </row>
    <row r="579" spans="1:3" x14ac:dyDescent="0.4">
      <c r="A579">
        <v>2.7053289999999999</v>
      </c>
      <c r="B579" t="s">
        <v>4</v>
      </c>
      <c r="C579">
        <v>3.61</v>
      </c>
    </row>
    <row r="580" spans="1:3" x14ac:dyDescent="0.4">
      <c r="A580">
        <v>2.7053289999999999</v>
      </c>
      <c r="B580" t="s">
        <v>5</v>
      </c>
      <c r="C580">
        <v>6.7884950000000002</v>
      </c>
    </row>
    <row r="581" spans="1:3" x14ac:dyDescent="0.4">
      <c r="A581">
        <v>2.7053289999999999</v>
      </c>
      <c r="B581" t="s">
        <v>13</v>
      </c>
      <c r="C581">
        <v>0.74293980000000004</v>
      </c>
    </row>
    <row r="582" spans="1:3" x14ac:dyDescent="0.4">
      <c r="A582">
        <v>2.7098499999999999</v>
      </c>
      <c r="B582" t="s">
        <v>3</v>
      </c>
      <c r="C582">
        <v>0</v>
      </c>
    </row>
    <row r="583" spans="1:3" x14ac:dyDescent="0.4">
      <c r="A583">
        <v>2.7098499999999999</v>
      </c>
      <c r="B583" t="s">
        <v>4</v>
      </c>
      <c r="C583">
        <v>3.61</v>
      </c>
    </row>
    <row r="584" spans="1:3" x14ac:dyDescent="0.4">
      <c r="A584">
        <v>2.7098499999999999</v>
      </c>
      <c r="B584" t="s">
        <v>5</v>
      </c>
      <c r="C584">
        <v>6.8004930000000003</v>
      </c>
    </row>
    <row r="585" spans="1:3" x14ac:dyDescent="0.4">
      <c r="A585">
        <v>2.7098499999999999</v>
      </c>
      <c r="B585" t="s">
        <v>13</v>
      </c>
      <c r="C585">
        <v>0.74671969999999999</v>
      </c>
    </row>
    <row r="586" spans="1:3" x14ac:dyDescent="0.4">
      <c r="A586">
        <v>2.7143220000000001</v>
      </c>
      <c r="B586" t="s">
        <v>3</v>
      </c>
      <c r="C586">
        <v>0</v>
      </c>
    </row>
    <row r="587" spans="1:3" x14ac:dyDescent="0.4">
      <c r="A587">
        <v>2.7143220000000001</v>
      </c>
      <c r="B587" t="s">
        <v>4</v>
      </c>
      <c r="C587">
        <v>3.61</v>
      </c>
    </row>
    <row r="588" spans="1:3" x14ac:dyDescent="0.4">
      <c r="A588">
        <v>2.7143220000000001</v>
      </c>
      <c r="B588" t="s">
        <v>5</v>
      </c>
      <c r="C588">
        <v>6.8128950000000001</v>
      </c>
    </row>
    <row r="589" spans="1:3" x14ac:dyDescent="0.4">
      <c r="A589">
        <v>2.7143220000000001</v>
      </c>
      <c r="B589" t="s">
        <v>13</v>
      </c>
      <c r="C589">
        <v>0.75033649999999996</v>
      </c>
    </row>
    <row r="590" spans="1:3" x14ac:dyDescent="0.4">
      <c r="A590">
        <v>2.7192599999999998</v>
      </c>
      <c r="B590" t="s">
        <v>3</v>
      </c>
      <c r="C590">
        <v>0</v>
      </c>
    </row>
    <row r="591" spans="1:3" x14ac:dyDescent="0.4">
      <c r="A591">
        <v>2.7192599999999998</v>
      </c>
      <c r="B591" t="s">
        <v>4</v>
      </c>
      <c r="C591">
        <v>3.61</v>
      </c>
    </row>
    <row r="592" spans="1:3" x14ac:dyDescent="0.4">
      <c r="A592">
        <v>2.7192599999999998</v>
      </c>
      <c r="B592" t="s">
        <v>5</v>
      </c>
      <c r="C592">
        <v>6.824395</v>
      </c>
    </row>
    <row r="593" spans="1:3" x14ac:dyDescent="0.4">
      <c r="A593">
        <v>2.7192599999999998</v>
      </c>
      <c r="B593" t="s">
        <v>13</v>
      </c>
      <c r="C593">
        <v>0.75391390000000003</v>
      </c>
    </row>
    <row r="594" spans="1:3" x14ac:dyDescent="0.4">
      <c r="A594">
        <v>2.7244030000000001</v>
      </c>
      <c r="B594" t="s">
        <v>3</v>
      </c>
      <c r="C594">
        <v>0</v>
      </c>
    </row>
    <row r="595" spans="1:3" x14ac:dyDescent="0.4">
      <c r="A595">
        <v>2.7244030000000001</v>
      </c>
      <c r="B595" t="s">
        <v>4</v>
      </c>
      <c r="C595">
        <v>3.61</v>
      </c>
    </row>
    <row r="596" spans="1:3" x14ac:dyDescent="0.4">
      <c r="A596">
        <v>2.7244030000000001</v>
      </c>
      <c r="B596" t="s">
        <v>5</v>
      </c>
      <c r="C596">
        <v>6.8354140000000001</v>
      </c>
    </row>
    <row r="597" spans="1:3" x14ac:dyDescent="0.4">
      <c r="A597">
        <v>2.7244030000000001</v>
      </c>
      <c r="B597" t="s">
        <v>13</v>
      </c>
      <c r="C597">
        <v>0.75786439999999999</v>
      </c>
    </row>
    <row r="598" spans="1:3" x14ac:dyDescent="0.4">
      <c r="A598">
        <v>2.7292040000000002</v>
      </c>
      <c r="B598" t="s">
        <v>3</v>
      </c>
      <c r="C598">
        <v>0</v>
      </c>
    </row>
    <row r="599" spans="1:3" x14ac:dyDescent="0.4">
      <c r="A599">
        <v>2.7292040000000002</v>
      </c>
      <c r="B599" t="s">
        <v>4</v>
      </c>
      <c r="C599">
        <v>3.61</v>
      </c>
    </row>
    <row r="600" spans="1:3" x14ac:dyDescent="0.4">
      <c r="A600">
        <v>2.7292040000000002</v>
      </c>
      <c r="B600" t="s">
        <v>5</v>
      </c>
      <c r="C600">
        <v>6.8471729999999997</v>
      </c>
    </row>
    <row r="601" spans="1:3" x14ac:dyDescent="0.4">
      <c r="A601">
        <v>2.7292040000000002</v>
      </c>
      <c r="B601" t="s">
        <v>13</v>
      </c>
      <c r="C601">
        <v>0.76197919999999997</v>
      </c>
    </row>
    <row r="602" spans="1:3" x14ac:dyDescent="0.4">
      <c r="A602">
        <v>2.734035</v>
      </c>
      <c r="B602" t="s">
        <v>3</v>
      </c>
      <c r="C602">
        <v>0</v>
      </c>
    </row>
    <row r="603" spans="1:3" x14ac:dyDescent="0.4">
      <c r="A603">
        <v>2.734035</v>
      </c>
      <c r="B603" t="s">
        <v>4</v>
      </c>
      <c r="C603">
        <v>3.61</v>
      </c>
    </row>
    <row r="604" spans="1:3" x14ac:dyDescent="0.4">
      <c r="A604">
        <v>2.734035</v>
      </c>
      <c r="B604" t="s">
        <v>5</v>
      </c>
      <c r="C604">
        <v>6.8589640000000003</v>
      </c>
    </row>
    <row r="605" spans="1:3" x14ac:dyDescent="0.4">
      <c r="A605">
        <v>2.734035</v>
      </c>
      <c r="B605" t="s">
        <v>13</v>
      </c>
      <c r="C605">
        <v>0.76581969999999999</v>
      </c>
    </row>
    <row r="606" spans="1:3" x14ac:dyDescent="0.4">
      <c r="A606">
        <v>2.7386979999999999</v>
      </c>
      <c r="B606" t="s">
        <v>3</v>
      </c>
      <c r="C606">
        <v>0</v>
      </c>
    </row>
    <row r="607" spans="1:3" x14ac:dyDescent="0.4">
      <c r="A607">
        <v>2.7386979999999999</v>
      </c>
      <c r="B607" t="s">
        <v>4</v>
      </c>
      <c r="C607">
        <v>3.61</v>
      </c>
    </row>
    <row r="608" spans="1:3" x14ac:dyDescent="0.4">
      <c r="A608">
        <v>2.7386979999999999</v>
      </c>
      <c r="B608" t="s">
        <v>5</v>
      </c>
      <c r="C608">
        <v>6.869548</v>
      </c>
    </row>
    <row r="609" spans="1:3" x14ac:dyDescent="0.4">
      <c r="A609">
        <v>2.7386979999999999</v>
      </c>
      <c r="B609" t="s">
        <v>13</v>
      </c>
      <c r="C609">
        <v>0.76968420000000004</v>
      </c>
    </row>
    <row r="610" spans="1:3" x14ac:dyDescent="0.4">
      <c r="A610">
        <v>2.743363</v>
      </c>
      <c r="B610" t="s">
        <v>3</v>
      </c>
      <c r="C610">
        <v>0</v>
      </c>
    </row>
    <row r="611" spans="1:3" x14ac:dyDescent="0.4">
      <c r="A611">
        <v>2.743363</v>
      </c>
      <c r="B611" t="s">
        <v>4</v>
      </c>
      <c r="C611">
        <v>3.61</v>
      </c>
    </row>
    <row r="612" spans="1:3" x14ac:dyDescent="0.4">
      <c r="A612">
        <v>2.743363</v>
      </c>
      <c r="B612" t="s">
        <v>5</v>
      </c>
      <c r="C612">
        <v>6.8797879999999996</v>
      </c>
    </row>
    <row r="613" spans="1:3" x14ac:dyDescent="0.4">
      <c r="A613">
        <v>2.743363</v>
      </c>
      <c r="B613" t="s">
        <v>13</v>
      </c>
      <c r="C613">
        <v>0.77341539999999998</v>
      </c>
    </row>
    <row r="614" spans="1:3" x14ac:dyDescent="0.4">
      <c r="A614">
        <v>2.7485810000000002</v>
      </c>
      <c r="B614" t="s">
        <v>3</v>
      </c>
      <c r="C614">
        <v>0</v>
      </c>
    </row>
    <row r="615" spans="1:3" x14ac:dyDescent="0.4">
      <c r="A615">
        <v>2.7485810000000002</v>
      </c>
      <c r="B615" t="s">
        <v>4</v>
      </c>
      <c r="C615">
        <v>3.61</v>
      </c>
    </row>
    <row r="616" spans="1:3" x14ac:dyDescent="0.4">
      <c r="A616">
        <v>2.7485810000000002</v>
      </c>
      <c r="B616" t="s">
        <v>5</v>
      </c>
      <c r="C616">
        <v>6.889284</v>
      </c>
    </row>
    <row r="617" spans="1:3" x14ac:dyDescent="0.4">
      <c r="A617">
        <v>2.7485810000000002</v>
      </c>
      <c r="B617" t="s">
        <v>13</v>
      </c>
      <c r="C617">
        <v>0.77714689999999997</v>
      </c>
    </row>
    <row r="618" spans="1:3" x14ac:dyDescent="0.4">
      <c r="A618">
        <v>2.7534360000000002</v>
      </c>
      <c r="B618" t="s">
        <v>3</v>
      </c>
      <c r="C618">
        <v>0</v>
      </c>
    </row>
    <row r="619" spans="1:3" x14ac:dyDescent="0.4">
      <c r="A619">
        <v>2.7534360000000002</v>
      </c>
      <c r="B619" t="s">
        <v>4</v>
      </c>
      <c r="C619">
        <v>3.61</v>
      </c>
    </row>
    <row r="620" spans="1:3" x14ac:dyDescent="0.4">
      <c r="A620">
        <v>2.7534360000000002</v>
      </c>
      <c r="B620" t="s">
        <v>5</v>
      </c>
      <c r="C620">
        <v>6.8983970000000001</v>
      </c>
    </row>
    <row r="621" spans="1:3" x14ac:dyDescent="0.4">
      <c r="A621">
        <v>2.7534360000000002</v>
      </c>
      <c r="B621" t="s">
        <v>13</v>
      </c>
      <c r="C621">
        <v>0.78132179999999996</v>
      </c>
    </row>
    <row r="622" spans="1:3" x14ac:dyDescent="0.4">
      <c r="A622">
        <v>2.758057</v>
      </c>
      <c r="B622" t="s">
        <v>3</v>
      </c>
      <c r="C622">
        <v>0</v>
      </c>
    </row>
    <row r="623" spans="1:3" x14ac:dyDescent="0.4">
      <c r="A623">
        <v>2.758057</v>
      </c>
      <c r="B623" t="s">
        <v>4</v>
      </c>
      <c r="C623">
        <v>3.61</v>
      </c>
    </row>
    <row r="624" spans="1:3" x14ac:dyDescent="0.4">
      <c r="A624">
        <v>2.758057</v>
      </c>
      <c r="B624" t="s">
        <v>5</v>
      </c>
      <c r="C624">
        <v>6.9081380000000001</v>
      </c>
    </row>
    <row r="625" spans="1:3" x14ac:dyDescent="0.4">
      <c r="A625">
        <v>2.758057</v>
      </c>
      <c r="B625" t="s">
        <v>13</v>
      </c>
      <c r="C625">
        <v>0.78520520000000005</v>
      </c>
    </row>
    <row r="626" spans="1:3" x14ac:dyDescent="0.4">
      <c r="A626">
        <v>2.762597</v>
      </c>
      <c r="B626" t="s">
        <v>3</v>
      </c>
      <c r="C626">
        <v>0</v>
      </c>
    </row>
    <row r="627" spans="1:3" x14ac:dyDescent="0.4">
      <c r="A627">
        <v>2.762597</v>
      </c>
      <c r="B627" t="s">
        <v>4</v>
      </c>
      <c r="C627">
        <v>3.61</v>
      </c>
    </row>
    <row r="628" spans="1:3" x14ac:dyDescent="0.4">
      <c r="A628">
        <v>2.762597</v>
      </c>
      <c r="B628" t="s">
        <v>5</v>
      </c>
      <c r="C628">
        <v>6.9167690000000004</v>
      </c>
    </row>
    <row r="629" spans="1:3" x14ac:dyDescent="0.4">
      <c r="A629">
        <v>2.762597</v>
      </c>
      <c r="B629" t="s">
        <v>13</v>
      </c>
      <c r="C629">
        <v>0.78890249999999995</v>
      </c>
    </row>
    <row r="630" spans="1:3" x14ac:dyDescent="0.4">
      <c r="A630">
        <v>2.767077</v>
      </c>
      <c r="B630" t="s">
        <v>3</v>
      </c>
      <c r="C630">
        <v>0</v>
      </c>
    </row>
    <row r="631" spans="1:3" x14ac:dyDescent="0.4">
      <c r="A631">
        <v>2.767077</v>
      </c>
      <c r="B631" t="s">
        <v>4</v>
      </c>
      <c r="C631">
        <v>3.61</v>
      </c>
    </row>
    <row r="632" spans="1:3" x14ac:dyDescent="0.4">
      <c r="A632">
        <v>2.767077</v>
      </c>
      <c r="B632" t="s">
        <v>5</v>
      </c>
      <c r="C632">
        <v>6.9245979999999996</v>
      </c>
    </row>
    <row r="633" spans="1:3" x14ac:dyDescent="0.4">
      <c r="A633">
        <v>2.767077</v>
      </c>
      <c r="B633" t="s">
        <v>13</v>
      </c>
      <c r="C633">
        <v>0.79253390000000001</v>
      </c>
    </row>
    <row r="634" spans="1:3" x14ac:dyDescent="0.4">
      <c r="A634">
        <v>2.7715350000000001</v>
      </c>
      <c r="B634" t="s">
        <v>3</v>
      </c>
      <c r="C634">
        <v>0</v>
      </c>
    </row>
    <row r="635" spans="1:3" x14ac:dyDescent="0.4">
      <c r="A635">
        <v>2.7715350000000001</v>
      </c>
      <c r="B635" t="s">
        <v>4</v>
      </c>
      <c r="C635">
        <v>3.61</v>
      </c>
    </row>
    <row r="636" spans="1:3" x14ac:dyDescent="0.4">
      <c r="A636">
        <v>2.7715350000000001</v>
      </c>
      <c r="B636" t="s">
        <v>5</v>
      </c>
      <c r="C636">
        <v>6.9319220000000001</v>
      </c>
    </row>
    <row r="637" spans="1:3" x14ac:dyDescent="0.4">
      <c r="A637">
        <v>2.7715350000000001</v>
      </c>
      <c r="B637" t="s">
        <v>13</v>
      </c>
      <c r="C637">
        <v>0.79611829999999995</v>
      </c>
    </row>
    <row r="638" spans="1:3" x14ac:dyDescent="0.4">
      <c r="A638">
        <v>2.7762880000000001</v>
      </c>
      <c r="B638" t="s">
        <v>3</v>
      </c>
      <c r="C638">
        <v>0</v>
      </c>
    </row>
    <row r="639" spans="1:3" x14ac:dyDescent="0.4">
      <c r="A639">
        <v>2.7762880000000001</v>
      </c>
      <c r="B639" t="s">
        <v>4</v>
      </c>
      <c r="C639">
        <v>3.61</v>
      </c>
    </row>
    <row r="640" spans="1:3" x14ac:dyDescent="0.4">
      <c r="A640">
        <v>2.7762880000000001</v>
      </c>
      <c r="B640" t="s">
        <v>5</v>
      </c>
      <c r="C640">
        <v>6.9387949999999998</v>
      </c>
    </row>
    <row r="641" spans="1:3" x14ac:dyDescent="0.4">
      <c r="A641">
        <v>2.7762880000000001</v>
      </c>
      <c r="B641" t="s">
        <v>13</v>
      </c>
      <c r="C641">
        <v>0.79968479999999997</v>
      </c>
    </row>
    <row r="642" spans="1:3" x14ac:dyDescent="0.4">
      <c r="A642">
        <v>2.7807339999999998</v>
      </c>
      <c r="B642" t="s">
        <v>3</v>
      </c>
      <c r="C642">
        <v>0</v>
      </c>
    </row>
    <row r="643" spans="1:3" x14ac:dyDescent="0.4">
      <c r="A643">
        <v>2.7807339999999998</v>
      </c>
      <c r="B643" t="s">
        <v>4</v>
      </c>
      <c r="C643">
        <v>3.61</v>
      </c>
    </row>
    <row r="644" spans="1:3" x14ac:dyDescent="0.4">
      <c r="A644">
        <v>2.7807339999999998</v>
      </c>
      <c r="B644" t="s">
        <v>5</v>
      </c>
      <c r="C644">
        <v>6.9452819999999997</v>
      </c>
    </row>
    <row r="645" spans="1:3" x14ac:dyDescent="0.4">
      <c r="A645">
        <v>2.7807339999999998</v>
      </c>
      <c r="B645" t="s">
        <v>13</v>
      </c>
      <c r="C645">
        <v>0.80348710000000001</v>
      </c>
    </row>
    <row r="646" spans="1:3" x14ac:dyDescent="0.4">
      <c r="A646">
        <v>2.7853330000000001</v>
      </c>
      <c r="B646" t="s">
        <v>3</v>
      </c>
      <c r="C646">
        <v>0</v>
      </c>
    </row>
    <row r="647" spans="1:3" x14ac:dyDescent="0.4">
      <c r="A647">
        <v>2.7853330000000001</v>
      </c>
      <c r="B647" t="s">
        <v>4</v>
      </c>
      <c r="C647">
        <v>3.61</v>
      </c>
    </row>
    <row r="648" spans="1:3" x14ac:dyDescent="0.4">
      <c r="A648">
        <v>2.7853330000000001</v>
      </c>
      <c r="B648" t="s">
        <v>5</v>
      </c>
      <c r="C648">
        <v>6.9518120000000003</v>
      </c>
    </row>
    <row r="649" spans="1:3" x14ac:dyDescent="0.4">
      <c r="A649">
        <v>2.7853330000000001</v>
      </c>
      <c r="B649" t="s">
        <v>13</v>
      </c>
      <c r="C649">
        <v>0.80704390000000004</v>
      </c>
    </row>
    <row r="650" spans="1:3" x14ac:dyDescent="0.4">
      <c r="A650">
        <v>2.7897810000000001</v>
      </c>
      <c r="B650" t="s">
        <v>3</v>
      </c>
      <c r="C650">
        <v>0</v>
      </c>
    </row>
    <row r="651" spans="1:3" x14ac:dyDescent="0.4">
      <c r="A651">
        <v>2.7897810000000001</v>
      </c>
      <c r="B651" t="s">
        <v>4</v>
      </c>
      <c r="C651">
        <v>3.61</v>
      </c>
    </row>
    <row r="652" spans="1:3" x14ac:dyDescent="0.4">
      <c r="A652">
        <v>2.7897810000000001</v>
      </c>
      <c r="B652" t="s">
        <v>5</v>
      </c>
      <c r="C652">
        <v>6.9575589999999998</v>
      </c>
    </row>
    <row r="653" spans="1:3" x14ac:dyDescent="0.4">
      <c r="A653">
        <v>2.7897810000000001</v>
      </c>
      <c r="B653" t="s">
        <v>13</v>
      </c>
      <c r="C653">
        <v>0.81072290000000002</v>
      </c>
    </row>
    <row r="654" spans="1:3" x14ac:dyDescent="0.4">
      <c r="A654">
        <v>2.794162</v>
      </c>
      <c r="B654" t="s">
        <v>3</v>
      </c>
      <c r="C654">
        <v>0</v>
      </c>
    </row>
    <row r="655" spans="1:3" x14ac:dyDescent="0.4">
      <c r="A655">
        <v>2.794162</v>
      </c>
      <c r="B655" t="s">
        <v>4</v>
      </c>
      <c r="C655">
        <v>3.61</v>
      </c>
    </row>
    <row r="656" spans="1:3" x14ac:dyDescent="0.4">
      <c r="A656">
        <v>2.794162</v>
      </c>
      <c r="B656" t="s">
        <v>5</v>
      </c>
      <c r="C656">
        <v>6.9631379999999998</v>
      </c>
    </row>
    <row r="657" spans="1:3" x14ac:dyDescent="0.4">
      <c r="A657">
        <v>2.794162</v>
      </c>
      <c r="B657" t="s">
        <v>13</v>
      </c>
      <c r="C657">
        <v>0.81428140000000004</v>
      </c>
    </row>
    <row r="658" spans="1:3" x14ac:dyDescent="0.4">
      <c r="A658">
        <v>2.7986059999999999</v>
      </c>
      <c r="B658" t="s">
        <v>3</v>
      </c>
      <c r="C658">
        <v>0</v>
      </c>
    </row>
    <row r="659" spans="1:3" x14ac:dyDescent="0.4">
      <c r="A659">
        <v>2.7986059999999999</v>
      </c>
      <c r="B659" t="s">
        <v>4</v>
      </c>
      <c r="C659">
        <v>3.61</v>
      </c>
    </row>
    <row r="660" spans="1:3" x14ac:dyDescent="0.4">
      <c r="A660">
        <v>2.7986059999999999</v>
      </c>
      <c r="B660" t="s">
        <v>5</v>
      </c>
      <c r="C660">
        <v>6.9681790000000001</v>
      </c>
    </row>
    <row r="661" spans="1:3" x14ac:dyDescent="0.4">
      <c r="A661">
        <v>2.7986059999999999</v>
      </c>
      <c r="B661" t="s">
        <v>13</v>
      </c>
      <c r="C661">
        <v>0.81778620000000002</v>
      </c>
    </row>
    <row r="662" spans="1:3" x14ac:dyDescent="0.4">
      <c r="A662">
        <v>2.8032490000000001</v>
      </c>
      <c r="B662" t="s">
        <v>3</v>
      </c>
      <c r="C662">
        <v>0</v>
      </c>
    </row>
    <row r="663" spans="1:3" x14ac:dyDescent="0.4">
      <c r="A663">
        <v>2.8032490000000001</v>
      </c>
      <c r="B663" t="s">
        <v>4</v>
      </c>
      <c r="C663">
        <v>3.61</v>
      </c>
    </row>
    <row r="664" spans="1:3" x14ac:dyDescent="0.4">
      <c r="A664">
        <v>2.8032490000000001</v>
      </c>
      <c r="B664" t="s">
        <v>5</v>
      </c>
      <c r="C664">
        <v>6.9728019999999997</v>
      </c>
    </row>
    <row r="665" spans="1:3" x14ac:dyDescent="0.4">
      <c r="A665">
        <v>2.8032490000000001</v>
      </c>
      <c r="B665" t="s">
        <v>13</v>
      </c>
      <c r="C665">
        <v>0.8213414</v>
      </c>
    </row>
    <row r="666" spans="1:3" x14ac:dyDescent="0.4">
      <c r="A666">
        <v>2.8080029999999998</v>
      </c>
      <c r="B666" t="s">
        <v>3</v>
      </c>
      <c r="C666">
        <v>0</v>
      </c>
    </row>
    <row r="667" spans="1:3" x14ac:dyDescent="0.4">
      <c r="A667">
        <v>2.8080029999999998</v>
      </c>
      <c r="B667" t="s">
        <v>4</v>
      </c>
      <c r="C667">
        <v>3.61</v>
      </c>
    </row>
    <row r="668" spans="1:3" x14ac:dyDescent="0.4">
      <c r="A668">
        <v>2.8080029999999998</v>
      </c>
      <c r="B668" t="s">
        <v>5</v>
      </c>
      <c r="C668">
        <v>6.9771470000000004</v>
      </c>
    </row>
    <row r="669" spans="1:3" x14ac:dyDescent="0.4">
      <c r="A669">
        <v>2.8080029999999998</v>
      </c>
      <c r="B669" t="s">
        <v>13</v>
      </c>
      <c r="C669">
        <v>0.82505569999999995</v>
      </c>
    </row>
    <row r="670" spans="1:3" x14ac:dyDescent="0.4">
      <c r="A670">
        <v>2.8126099999999998</v>
      </c>
      <c r="B670" t="s">
        <v>3</v>
      </c>
      <c r="C670">
        <v>0</v>
      </c>
    </row>
    <row r="671" spans="1:3" x14ac:dyDescent="0.4">
      <c r="A671">
        <v>2.8126099999999998</v>
      </c>
      <c r="B671" t="s">
        <v>4</v>
      </c>
      <c r="C671">
        <v>3.61</v>
      </c>
    </row>
    <row r="672" spans="1:3" x14ac:dyDescent="0.4">
      <c r="A672">
        <v>2.8126099999999998</v>
      </c>
      <c r="B672" t="s">
        <v>5</v>
      </c>
      <c r="C672">
        <v>6.9813140000000002</v>
      </c>
    </row>
    <row r="673" spans="1:3" x14ac:dyDescent="0.4">
      <c r="A673">
        <v>2.8126099999999998</v>
      </c>
      <c r="B673" t="s">
        <v>13</v>
      </c>
      <c r="C673">
        <v>0.82885880000000001</v>
      </c>
    </row>
    <row r="674" spans="1:3" x14ac:dyDescent="0.4">
      <c r="A674">
        <v>2.8171560000000002</v>
      </c>
      <c r="B674" t="s">
        <v>3</v>
      </c>
      <c r="C674">
        <v>0</v>
      </c>
    </row>
    <row r="675" spans="1:3" x14ac:dyDescent="0.4">
      <c r="A675">
        <v>2.8171560000000002</v>
      </c>
      <c r="B675" t="s">
        <v>4</v>
      </c>
      <c r="C675">
        <v>3.61</v>
      </c>
    </row>
    <row r="676" spans="1:3" x14ac:dyDescent="0.4">
      <c r="A676">
        <v>2.8171560000000002</v>
      </c>
      <c r="B676" t="s">
        <v>5</v>
      </c>
      <c r="C676">
        <v>6.9851859999999997</v>
      </c>
    </row>
    <row r="677" spans="1:3" x14ac:dyDescent="0.4">
      <c r="A677">
        <v>2.8171560000000002</v>
      </c>
      <c r="B677" t="s">
        <v>13</v>
      </c>
      <c r="C677">
        <v>0.83254430000000001</v>
      </c>
    </row>
    <row r="678" spans="1:3" x14ac:dyDescent="0.4">
      <c r="A678">
        <v>2.8216709999999998</v>
      </c>
      <c r="B678" t="s">
        <v>3</v>
      </c>
      <c r="C678">
        <v>0</v>
      </c>
    </row>
    <row r="679" spans="1:3" x14ac:dyDescent="0.4">
      <c r="A679">
        <v>2.8216709999999998</v>
      </c>
      <c r="B679" t="s">
        <v>4</v>
      </c>
      <c r="C679">
        <v>3.61</v>
      </c>
    </row>
    <row r="680" spans="1:3" x14ac:dyDescent="0.4">
      <c r="A680">
        <v>2.8216709999999998</v>
      </c>
      <c r="B680" t="s">
        <v>5</v>
      </c>
      <c r="C680">
        <v>6.9885590000000004</v>
      </c>
    </row>
    <row r="681" spans="1:3" x14ac:dyDescent="0.4">
      <c r="A681">
        <v>2.8216709999999998</v>
      </c>
      <c r="B681" t="s">
        <v>13</v>
      </c>
      <c r="C681">
        <v>0.83618099999999995</v>
      </c>
    </row>
    <row r="682" spans="1:3" x14ac:dyDescent="0.4">
      <c r="A682">
        <v>2.8262640000000001</v>
      </c>
      <c r="B682" t="s">
        <v>3</v>
      </c>
      <c r="C682">
        <v>0</v>
      </c>
    </row>
    <row r="683" spans="1:3" x14ac:dyDescent="0.4">
      <c r="A683">
        <v>2.8262640000000001</v>
      </c>
      <c r="B683" t="s">
        <v>4</v>
      </c>
      <c r="C683">
        <v>3.61</v>
      </c>
    </row>
    <row r="684" spans="1:3" x14ac:dyDescent="0.4">
      <c r="A684">
        <v>2.8262640000000001</v>
      </c>
      <c r="B684" t="s">
        <v>5</v>
      </c>
      <c r="C684">
        <v>6.9915190000000003</v>
      </c>
    </row>
    <row r="685" spans="1:3" x14ac:dyDescent="0.4">
      <c r="A685">
        <v>2.8262640000000001</v>
      </c>
      <c r="B685" t="s">
        <v>13</v>
      </c>
      <c r="C685">
        <v>0.83979309999999996</v>
      </c>
    </row>
    <row r="686" spans="1:3" x14ac:dyDescent="0.4">
      <c r="A686">
        <v>2.8307579999999999</v>
      </c>
      <c r="B686" t="s">
        <v>3</v>
      </c>
      <c r="C686">
        <v>0</v>
      </c>
    </row>
    <row r="687" spans="1:3" x14ac:dyDescent="0.4">
      <c r="A687">
        <v>2.8307579999999999</v>
      </c>
      <c r="B687" t="s">
        <v>4</v>
      </c>
      <c r="C687">
        <v>3.61</v>
      </c>
    </row>
    <row r="688" spans="1:3" x14ac:dyDescent="0.4">
      <c r="A688">
        <v>2.8307579999999999</v>
      </c>
      <c r="B688" t="s">
        <v>5</v>
      </c>
      <c r="C688">
        <v>6.9940990000000003</v>
      </c>
    </row>
    <row r="689" spans="1:3" x14ac:dyDescent="0.4">
      <c r="A689">
        <v>2.8307579999999999</v>
      </c>
      <c r="B689" t="s">
        <v>13</v>
      </c>
      <c r="C689">
        <v>0.84346790000000005</v>
      </c>
    </row>
    <row r="690" spans="1:3" x14ac:dyDescent="0.4">
      <c r="A690">
        <v>2.8359049999999999</v>
      </c>
      <c r="B690" t="s">
        <v>3</v>
      </c>
      <c r="C690">
        <v>0</v>
      </c>
    </row>
    <row r="691" spans="1:3" x14ac:dyDescent="0.4">
      <c r="A691">
        <v>2.8359049999999999</v>
      </c>
      <c r="B691" t="s">
        <v>4</v>
      </c>
      <c r="C691">
        <v>3.61</v>
      </c>
    </row>
    <row r="692" spans="1:3" x14ac:dyDescent="0.4">
      <c r="A692">
        <v>2.8359049999999999</v>
      </c>
      <c r="B692" t="s">
        <v>5</v>
      </c>
      <c r="C692">
        <v>6.9963559999999996</v>
      </c>
    </row>
    <row r="693" spans="1:3" x14ac:dyDescent="0.4">
      <c r="A693">
        <v>2.8359049999999999</v>
      </c>
      <c r="B693" t="s">
        <v>13</v>
      </c>
      <c r="C693">
        <v>0.84706320000000002</v>
      </c>
    </row>
    <row r="694" spans="1:3" x14ac:dyDescent="0.4">
      <c r="A694">
        <v>2.8406479999999998</v>
      </c>
      <c r="B694" t="s">
        <v>3</v>
      </c>
      <c r="C694">
        <v>0</v>
      </c>
    </row>
    <row r="695" spans="1:3" x14ac:dyDescent="0.4">
      <c r="A695">
        <v>2.8406479999999998</v>
      </c>
      <c r="B695" t="s">
        <v>4</v>
      </c>
      <c r="C695">
        <v>3.61</v>
      </c>
    </row>
    <row r="696" spans="1:3" x14ac:dyDescent="0.4">
      <c r="A696">
        <v>2.8406479999999998</v>
      </c>
      <c r="B696" t="s">
        <v>5</v>
      </c>
      <c r="C696">
        <v>6.998202</v>
      </c>
    </row>
    <row r="697" spans="1:3" x14ac:dyDescent="0.4">
      <c r="A697">
        <v>2.8406479999999998</v>
      </c>
      <c r="B697" t="s">
        <v>13</v>
      </c>
      <c r="C697">
        <v>0.85118020000000005</v>
      </c>
    </row>
    <row r="698" spans="1:3" x14ac:dyDescent="0.4">
      <c r="A698">
        <v>2.8455439999999999</v>
      </c>
      <c r="B698" t="s">
        <v>3</v>
      </c>
      <c r="C698">
        <v>0</v>
      </c>
    </row>
    <row r="699" spans="1:3" x14ac:dyDescent="0.4">
      <c r="A699">
        <v>2.8455439999999999</v>
      </c>
      <c r="B699" t="s">
        <v>4</v>
      </c>
      <c r="C699">
        <v>3.61</v>
      </c>
    </row>
    <row r="700" spans="1:3" x14ac:dyDescent="0.4">
      <c r="A700">
        <v>2.8455439999999999</v>
      </c>
      <c r="B700" t="s">
        <v>5</v>
      </c>
      <c r="C700">
        <v>6.9998800000000001</v>
      </c>
    </row>
    <row r="701" spans="1:3" x14ac:dyDescent="0.4">
      <c r="A701">
        <v>2.8455439999999999</v>
      </c>
      <c r="B701" t="s">
        <v>13</v>
      </c>
      <c r="C701">
        <v>0.85497489999999998</v>
      </c>
    </row>
    <row r="702" spans="1:3" x14ac:dyDescent="0.4">
      <c r="A702">
        <v>2.8500700000000001</v>
      </c>
      <c r="B702" t="s">
        <v>3</v>
      </c>
      <c r="C702">
        <v>0</v>
      </c>
    </row>
    <row r="703" spans="1:3" x14ac:dyDescent="0.4">
      <c r="A703">
        <v>2.8500700000000001</v>
      </c>
      <c r="B703" t="s">
        <v>4</v>
      </c>
      <c r="C703">
        <v>3.61</v>
      </c>
    </row>
    <row r="704" spans="1:3" x14ac:dyDescent="0.4">
      <c r="A704">
        <v>2.8500700000000001</v>
      </c>
      <c r="B704" t="s">
        <v>5</v>
      </c>
      <c r="C704">
        <v>7.0010120000000002</v>
      </c>
    </row>
    <row r="705" spans="1:3" x14ac:dyDescent="0.4">
      <c r="A705">
        <v>2.8500700000000001</v>
      </c>
      <c r="B705" t="s">
        <v>13</v>
      </c>
      <c r="C705">
        <v>0.85889150000000003</v>
      </c>
    </row>
    <row r="706" spans="1:3" x14ac:dyDescent="0.4">
      <c r="A706">
        <v>2.8544939999999999</v>
      </c>
      <c r="B706" t="s">
        <v>3</v>
      </c>
      <c r="C706">
        <v>0</v>
      </c>
    </row>
    <row r="707" spans="1:3" x14ac:dyDescent="0.4">
      <c r="A707">
        <v>2.8544939999999999</v>
      </c>
      <c r="B707" t="s">
        <v>4</v>
      </c>
      <c r="C707">
        <v>3.61</v>
      </c>
    </row>
    <row r="708" spans="1:3" x14ac:dyDescent="0.4">
      <c r="A708">
        <v>2.8544939999999999</v>
      </c>
      <c r="B708" t="s">
        <v>5</v>
      </c>
      <c r="C708">
        <v>7.0017649999999998</v>
      </c>
    </row>
    <row r="709" spans="1:3" x14ac:dyDescent="0.4">
      <c r="A709">
        <v>2.8544939999999999</v>
      </c>
      <c r="B709" t="s">
        <v>13</v>
      </c>
      <c r="C709">
        <v>0.86251250000000002</v>
      </c>
    </row>
    <row r="710" spans="1:3" x14ac:dyDescent="0.4">
      <c r="A710">
        <v>2.8598119999999998</v>
      </c>
      <c r="B710" t="s">
        <v>3</v>
      </c>
      <c r="C710">
        <v>0</v>
      </c>
    </row>
    <row r="711" spans="1:3" x14ac:dyDescent="0.4">
      <c r="A711">
        <v>2.8598119999999998</v>
      </c>
      <c r="B711" t="s">
        <v>4</v>
      </c>
      <c r="C711">
        <v>3.61</v>
      </c>
    </row>
    <row r="712" spans="1:3" x14ac:dyDescent="0.4">
      <c r="A712">
        <v>2.8598119999999998</v>
      </c>
      <c r="B712" t="s">
        <v>5</v>
      </c>
      <c r="C712">
        <v>7.0020850000000001</v>
      </c>
    </row>
    <row r="713" spans="1:3" x14ac:dyDescent="0.4">
      <c r="A713">
        <v>2.8598119999999998</v>
      </c>
      <c r="B713" t="s">
        <v>13</v>
      </c>
      <c r="C713">
        <v>0.86605189999999999</v>
      </c>
    </row>
    <row r="714" spans="1:3" x14ac:dyDescent="0.4">
      <c r="A714">
        <v>2.8642609999999999</v>
      </c>
      <c r="B714" t="s">
        <v>3</v>
      </c>
      <c r="C714">
        <v>0</v>
      </c>
    </row>
    <row r="715" spans="1:3" x14ac:dyDescent="0.4">
      <c r="A715">
        <v>2.8642609999999999</v>
      </c>
      <c r="B715" t="s">
        <v>4</v>
      </c>
      <c r="C715">
        <v>3.61</v>
      </c>
    </row>
    <row r="716" spans="1:3" x14ac:dyDescent="0.4">
      <c r="A716">
        <v>2.8642609999999999</v>
      </c>
      <c r="B716" t="s">
        <v>5</v>
      </c>
      <c r="C716">
        <v>7.0020480000000003</v>
      </c>
    </row>
    <row r="717" spans="1:3" x14ac:dyDescent="0.4">
      <c r="A717">
        <v>2.8642609999999999</v>
      </c>
      <c r="B717" t="s">
        <v>13</v>
      </c>
      <c r="C717">
        <v>0.87030660000000004</v>
      </c>
    </row>
    <row r="718" spans="1:3" x14ac:dyDescent="0.4">
      <c r="A718">
        <v>2.8688699999999998</v>
      </c>
      <c r="B718" t="s">
        <v>3</v>
      </c>
      <c r="C718">
        <v>0</v>
      </c>
    </row>
    <row r="719" spans="1:3" x14ac:dyDescent="0.4">
      <c r="A719">
        <v>2.8688699999999998</v>
      </c>
      <c r="B719" t="s">
        <v>4</v>
      </c>
      <c r="C719">
        <v>3.61</v>
      </c>
    </row>
    <row r="720" spans="1:3" x14ac:dyDescent="0.4">
      <c r="A720">
        <v>2.8688699999999998</v>
      </c>
      <c r="B720" t="s">
        <v>5</v>
      </c>
      <c r="C720">
        <v>7.0015479999999997</v>
      </c>
    </row>
    <row r="721" spans="1:3" x14ac:dyDescent="0.4">
      <c r="A721">
        <v>2.8688699999999998</v>
      </c>
      <c r="B721" t="s">
        <v>13</v>
      </c>
      <c r="C721">
        <v>0.87386529999999996</v>
      </c>
    </row>
    <row r="722" spans="1:3" x14ac:dyDescent="0.4">
      <c r="A722">
        <v>2.8732440000000001</v>
      </c>
      <c r="B722" t="s">
        <v>3</v>
      </c>
      <c r="C722">
        <v>0</v>
      </c>
    </row>
    <row r="723" spans="1:3" x14ac:dyDescent="0.4">
      <c r="A723">
        <v>2.8732440000000001</v>
      </c>
      <c r="B723" t="s">
        <v>4</v>
      </c>
      <c r="C723">
        <v>3.61</v>
      </c>
    </row>
    <row r="724" spans="1:3" x14ac:dyDescent="0.4">
      <c r="A724">
        <v>2.8732440000000001</v>
      </c>
      <c r="B724" t="s">
        <v>5</v>
      </c>
      <c r="C724">
        <v>7.0007460000000004</v>
      </c>
    </row>
    <row r="725" spans="1:3" x14ac:dyDescent="0.4">
      <c r="A725">
        <v>2.8732440000000001</v>
      </c>
      <c r="B725" t="s">
        <v>13</v>
      </c>
      <c r="C725">
        <v>0.8775522</v>
      </c>
    </row>
    <row r="726" spans="1:3" x14ac:dyDescent="0.4">
      <c r="A726">
        <v>2.8778999999999999</v>
      </c>
      <c r="B726" t="s">
        <v>3</v>
      </c>
      <c r="C726">
        <v>0</v>
      </c>
    </row>
    <row r="727" spans="1:3" x14ac:dyDescent="0.4">
      <c r="A727">
        <v>2.8778999999999999</v>
      </c>
      <c r="B727" t="s">
        <v>4</v>
      </c>
      <c r="C727">
        <v>3.61</v>
      </c>
    </row>
    <row r="728" spans="1:3" x14ac:dyDescent="0.4">
      <c r="A728">
        <v>2.8778999999999999</v>
      </c>
      <c r="B728" t="s">
        <v>5</v>
      </c>
      <c r="C728">
        <v>6.9995469999999997</v>
      </c>
    </row>
    <row r="729" spans="1:3" x14ac:dyDescent="0.4">
      <c r="A729">
        <v>2.8778999999999999</v>
      </c>
      <c r="B729" t="s">
        <v>13</v>
      </c>
      <c r="C729">
        <v>0.88105199999999995</v>
      </c>
    </row>
    <row r="730" spans="1:3" x14ac:dyDescent="0.4">
      <c r="A730">
        <v>2.882285</v>
      </c>
      <c r="B730" t="s">
        <v>3</v>
      </c>
      <c r="C730">
        <v>0</v>
      </c>
    </row>
    <row r="731" spans="1:3" x14ac:dyDescent="0.4">
      <c r="A731">
        <v>2.882285</v>
      </c>
      <c r="B731" t="s">
        <v>4</v>
      </c>
      <c r="C731">
        <v>3.61</v>
      </c>
    </row>
    <row r="732" spans="1:3" x14ac:dyDescent="0.4">
      <c r="A732">
        <v>2.882285</v>
      </c>
      <c r="B732" t="s">
        <v>5</v>
      </c>
      <c r="C732">
        <v>6.9980630000000001</v>
      </c>
    </row>
    <row r="733" spans="1:3" x14ac:dyDescent="0.4">
      <c r="A733">
        <v>2.882285</v>
      </c>
      <c r="B733" t="s">
        <v>13</v>
      </c>
      <c r="C733">
        <v>0.88477660000000002</v>
      </c>
    </row>
    <row r="734" spans="1:3" x14ac:dyDescent="0.4">
      <c r="A734">
        <v>2.886854</v>
      </c>
      <c r="B734" t="s">
        <v>3</v>
      </c>
      <c r="C734">
        <v>0</v>
      </c>
    </row>
    <row r="735" spans="1:3" x14ac:dyDescent="0.4">
      <c r="A735">
        <v>2.886854</v>
      </c>
      <c r="B735" t="s">
        <v>4</v>
      </c>
      <c r="C735">
        <v>3.61</v>
      </c>
    </row>
    <row r="736" spans="1:3" x14ac:dyDescent="0.4">
      <c r="A736">
        <v>2.886854</v>
      </c>
      <c r="B736" t="s">
        <v>5</v>
      </c>
      <c r="C736">
        <v>6.9961120000000001</v>
      </c>
    </row>
    <row r="737" spans="1:3" x14ac:dyDescent="0.4">
      <c r="A737">
        <v>2.886854</v>
      </c>
      <c r="B737" t="s">
        <v>13</v>
      </c>
      <c r="C737">
        <v>0.88828430000000003</v>
      </c>
    </row>
    <row r="738" spans="1:3" x14ac:dyDescent="0.4">
      <c r="A738">
        <v>2.891375</v>
      </c>
      <c r="B738" t="s">
        <v>3</v>
      </c>
      <c r="C738">
        <v>0</v>
      </c>
    </row>
    <row r="739" spans="1:3" x14ac:dyDescent="0.4">
      <c r="A739">
        <v>2.891375</v>
      </c>
      <c r="B739" t="s">
        <v>4</v>
      </c>
      <c r="C739">
        <v>3.61</v>
      </c>
    </row>
    <row r="740" spans="1:3" x14ac:dyDescent="0.4">
      <c r="A740">
        <v>2.891375</v>
      </c>
      <c r="B740" t="s">
        <v>5</v>
      </c>
      <c r="C740">
        <v>6.9939260000000001</v>
      </c>
    </row>
    <row r="741" spans="1:3" x14ac:dyDescent="0.4">
      <c r="A741">
        <v>2.891375</v>
      </c>
      <c r="B741" t="s">
        <v>13</v>
      </c>
      <c r="C741">
        <v>0.89193940000000005</v>
      </c>
    </row>
    <row r="742" spans="1:3" x14ac:dyDescent="0.4">
      <c r="A742">
        <v>2.8956840000000001</v>
      </c>
      <c r="B742" t="s">
        <v>3</v>
      </c>
      <c r="C742">
        <v>0</v>
      </c>
    </row>
    <row r="743" spans="1:3" x14ac:dyDescent="0.4">
      <c r="A743">
        <v>2.8956840000000001</v>
      </c>
      <c r="B743" t="s">
        <v>4</v>
      </c>
      <c r="C743">
        <v>3.61</v>
      </c>
    </row>
    <row r="744" spans="1:3" x14ac:dyDescent="0.4">
      <c r="A744">
        <v>2.8956840000000001</v>
      </c>
      <c r="B744" t="s">
        <v>5</v>
      </c>
      <c r="C744">
        <v>6.9912869999999998</v>
      </c>
    </row>
    <row r="745" spans="1:3" x14ac:dyDescent="0.4">
      <c r="A745">
        <v>2.8956840000000001</v>
      </c>
      <c r="B745" t="s">
        <v>13</v>
      </c>
      <c r="C745">
        <v>0.89555609999999997</v>
      </c>
    </row>
    <row r="746" spans="1:3" x14ac:dyDescent="0.4">
      <c r="A746">
        <v>2.9003389999999998</v>
      </c>
      <c r="B746" t="s">
        <v>3</v>
      </c>
      <c r="C746">
        <v>0</v>
      </c>
    </row>
    <row r="747" spans="1:3" x14ac:dyDescent="0.4">
      <c r="A747">
        <v>2.9003389999999998</v>
      </c>
      <c r="B747" t="s">
        <v>4</v>
      </c>
      <c r="C747">
        <v>3.61</v>
      </c>
    </row>
    <row r="748" spans="1:3" x14ac:dyDescent="0.4">
      <c r="A748">
        <v>2.9003389999999998</v>
      </c>
      <c r="B748" t="s">
        <v>5</v>
      </c>
      <c r="C748">
        <v>6.9883129999999998</v>
      </c>
    </row>
    <row r="749" spans="1:3" x14ac:dyDescent="0.4">
      <c r="A749">
        <v>2.9003389999999998</v>
      </c>
      <c r="B749" t="s">
        <v>13</v>
      </c>
      <c r="C749">
        <v>0.89900360000000001</v>
      </c>
    </row>
    <row r="750" spans="1:3" x14ac:dyDescent="0.4">
      <c r="A750">
        <v>2.9051450000000001</v>
      </c>
      <c r="B750" t="s">
        <v>3</v>
      </c>
      <c r="C750">
        <v>0</v>
      </c>
    </row>
    <row r="751" spans="1:3" x14ac:dyDescent="0.4">
      <c r="A751">
        <v>2.9051450000000001</v>
      </c>
      <c r="B751" t="s">
        <v>4</v>
      </c>
      <c r="C751">
        <v>3.61</v>
      </c>
    </row>
    <row r="752" spans="1:3" x14ac:dyDescent="0.4">
      <c r="A752">
        <v>2.9051450000000001</v>
      </c>
      <c r="B752" t="s">
        <v>5</v>
      </c>
      <c r="C752">
        <v>6.9851429999999999</v>
      </c>
    </row>
    <row r="753" spans="1:3" x14ac:dyDescent="0.4">
      <c r="A753">
        <v>2.9051450000000001</v>
      </c>
      <c r="B753" t="s">
        <v>13</v>
      </c>
      <c r="C753">
        <v>0.90272739999999996</v>
      </c>
    </row>
    <row r="754" spans="1:3" x14ac:dyDescent="0.4">
      <c r="A754">
        <v>2.9096899999999999</v>
      </c>
      <c r="B754" t="s">
        <v>3</v>
      </c>
      <c r="C754">
        <v>0</v>
      </c>
    </row>
    <row r="755" spans="1:3" x14ac:dyDescent="0.4">
      <c r="A755">
        <v>2.9096899999999999</v>
      </c>
      <c r="B755" t="s">
        <v>4</v>
      </c>
      <c r="C755">
        <v>3.61</v>
      </c>
    </row>
    <row r="756" spans="1:3" x14ac:dyDescent="0.4">
      <c r="A756">
        <v>2.9096899999999999</v>
      </c>
      <c r="B756" t="s">
        <v>5</v>
      </c>
      <c r="C756">
        <v>6.9813499999999999</v>
      </c>
    </row>
    <row r="757" spans="1:3" x14ac:dyDescent="0.4">
      <c r="A757">
        <v>2.9096899999999999</v>
      </c>
      <c r="B757" t="s">
        <v>13</v>
      </c>
      <c r="C757">
        <v>0.9065725</v>
      </c>
    </row>
    <row r="758" spans="1:3" x14ac:dyDescent="0.4">
      <c r="A758">
        <v>2.9142169999999998</v>
      </c>
      <c r="B758" t="s">
        <v>3</v>
      </c>
      <c r="C758">
        <v>0</v>
      </c>
    </row>
    <row r="759" spans="1:3" x14ac:dyDescent="0.4">
      <c r="A759">
        <v>2.9142169999999998</v>
      </c>
      <c r="B759" t="s">
        <v>4</v>
      </c>
      <c r="C759">
        <v>3.61</v>
      </c>
    </row>
    <row r="760" spans="1:3" x14ac:dyDescent="0.4">
      <c r="A760">
        <v>2.9142169999999998</v>
      </c>
      <c r="B760" t="s">
        <v>5</v>
      </c>
      <c r="C760">
        <v>6.9770339999999997</v>
      </c>
    </row>
    <row r="761" spans="1:3" x14ac:dyDescent="0.4">
      <c r="A761">
        <v>2.9142169999999998</v>
      </c>
      <c r="B761" t="s">
        <v>13</v>
      </c>
      <c r="C761">
        <v>0.91020869999999998</v>
      </c>
    </row>
    <row r="762" spans="1:3" x14ac:dyDescent="0.4">
      <c r="A762">
        <v>2.9188779999999999</v>
      </c>
      <c r="B762" t="s">
        <v>3</v>
      </c>
      <c r="C762">
        <v>0</v>
      </c>
    </row>
    <row r="763" spans="1:3" x14ac:dyDescent="0.4">
      <c r="A763">
        <v>2.9188779999999999</v>
      </c>
      <c r="B763" t="s">
        <v>4</v>
      </c>
      <c r="C763">
        <v>3.61</v>
      </c>
    </row>
    <row r="764" spans="1:3" x14ac:dyDescent="0.4">
      <c r="A764">
        <v>2.9188779999999999</v>
      </c>
      <c r="B764" t="s">
        <v>5</v>
      </c>
      <c r="C764">
        <v>6.9725770000000002</v>
      </c>
    </row>
    <row r="765" spans="1:3" x14ac:dyDescent="0.4">
      <c r="A765">
        <v>2.9188779999999999</v>
      </c>
      <c r="B765" t="s">
        <v>13</v>
      </c>
      <c r="C765">
        <v>0.91382980000000003</v>
      </c>
    </row>
    <row r="766" spans="1:3" x14ac:dyDescent="0.4">
      <c r="A766">
        <v>2.9234469999999999</v>
      </c>
      <c r="B766" t="s">
        <v>3</v>
      </c>
      <c r="C766">
        <v>0</v>
      </c>
    </row>
    <row r="767" spans="1:3" x14ac:dyDescent="0.4">
      <c r="A767">
        <v>2.9234469999999999</v>
      </c>
      <c r="B767" t="s">
        <v>4</v>
      </c>
      <c r="C767">
        <v>3.61</v>
      </c>
    </row>
    <row r="768" spans="1:3" x14ac:dyDescent="0.4">
      <c r="A768">
        <v>2.9234469999999999</v>
      </c>
      <c r="B768" t="s">
        <v>5</v>
      </c>
      <c r="C768">
        <v>6.9677759999999997</v>
      </c>
    </row>
    <row r="769" spans="1:3" x14ac:dyDescent="0.4">
      <c r="A769">
        <v>2.9234469999999999</v>
      </c>
      <c r="B769" t="s">
        <v>13</v>
      </c>
      <c r="C769">
        <v>0.9175586</v>
      </c>
    </row>
    <row r="770" spans="1:3" x14ac:dyDescent="0.4">
      <c r="A770">
        <v>2.9280689999999998</v>
      </c>
      <c r="B770" t="s">
        <v>3</v>
      </c>
      <c r="C770">
        <v>0</v>
      </c>
    </row>
    <row r="771" spans="1:3" x14ac:dyDescent="0.4">
      <c r="A771">
        <v>2.9280689999999998</v>
      </c>
      <c r="B771" t="s">
        <v>4</v>
      </c>
      <c r="C771">
        <v>3.61</v>
      </c>
    </row>
    <row r="772" spans="1:3" x14ac:dyDescent="0.4">
      <c r="A772">
        <v>2.9280689999999998</v>
      </c>
      <c r="B772" t="s">
        <v>5</v>
      </c>
      <c r="C772">
        <v>6.9624550000000003</v>
      </c>
    </row>
    <row r="773" spans="1:3" x14ac:dyDescent="0.4">
      <c r="A773">
        <v>2.9280689999999998</v>
      </c>
      <c r="B773" t="s">
        <v>13</v>
      </c>
      <c r="C773">
        <v>0.92121399999999998</v>
      </c>
    </row>
    <row r="774" spans="1:3" x14ac:dyDescent="0.4">
      <c r="A774">
        <v>2.932715</v>
      </c>
      <c r="B774" t="s">
        <v>3</v>
      </c>
      <c r="C774">
        <v>0</v>
      </c>
    </row>
    <row r="775" spans="1:3" x14ac:dyDescent="0.4">
      <c r="A775">
        <v>2.932715</v>
      </c>
      <c r="B775" t="s">
        <v>4</v>
      </c>
      <c r="C775">
        <v>3.61</v>
      </c>
    </row>
    <row r="776" spans="1:3" x14ac:dyDescent="0.4">
      <c r="A776">
        <v>2.932715</v>
      </c>
      <c r="B776" t="s">
        <v>5</v>
      </c>
      <c r="C776">
        <v>6.9568669999999999</v>
      </c>
    </row>
    <row r="777" spans="1:3" x14ac:dyDescent="0.4">
      <c r="A777">
        <v>2.932715</v>
      </c>
      <c r="B777" t="s">
        <v>13</v>
      </c>
      <c r="C777">
        <v>0.92491179999999995</v>
      </c>
    </row>
    <row r="778" spans="1:3" x14ac:dyDescent="0.4">
      <c r="A778">
        <v>2.937519</v>
      </c>
      <c r="B778" t="s">
        <v>3</v>
      </c>
      <c r="C778">
        <v>0</v>
      </c>
    </row>
    <row r="779" spans="1:3" x14ac:dyDescent="0.4">
      <c r="A779">
        <v>2.937519</v>
      </c>
      <c r="B779" t="s">
        <v>4</v>
      </c>
      <c r="C779">
        <v>3.61</v>
      </c>
    </row>
    <row r="780" spans="1:3" x14ac:dyDescent="0.4">
      <c r="A780">
        <v>2.937519</v>
      </c>
      <c r="B780" t="s">
        <v>5</v>
      </c>
      <c r="C780">
        <v>6.9508400000000004</v>
      </c>
    </row>
    <row r="781" spans="1:3" x14ac:dyDescent="0.4">
      <c r="A781">
        <v>2.937519</v>
      </c>
      <c r="B781" t="s">
        <v>13</v>
      </c>
      <c r="C781">
        <v>0.92862840000000002</v>
      </c>
    </row>
    <row r="782" spans="1:3" x14ac:dyDescent="0.4">
      <c r="A782">
        <v>2.9424139999999999</v>
      </c>
      <c r="B782" t="s">
        <v>3</v>
      </c>
      <c r="C782">
        <v>0</v>
      </c>
    </row>
    <row r="783" spans="1:3" x14ac:dyDescent="0.4">
      <c r="A783">
        <v>2.9424139999999999</v>
      </c>
      <c r="B783" t="s">
        <v>4</v>
      </c>
      <c r="C783">
        <v>3.61</v>
      </c>
    </row>
    <row r="784" spans="1:3" x14ac:dyDescent="0.4">
      <c r="A784">
        <v>2.9424139999999999</v>
      </c>
      <c r="B784" t="s">
        <v>5</v>
      </c>
      <c r="C784">
        <v>6.9444020000000002</v>
      </c>
    </row>
    <row r="785" spans="1:3" x14ac:dyDescent="0.4">
      <c r="A785">
        <v>2.9424139999999999</v>
      </c>
      <c r="B785" t="s">
        <v>13</v>
      </c>
      <c r="C785">
        <v>0.93247159999999996</v>
      </c>
    </row>
    <row r="786" spans="1:3" x14ac:dyDescent="0.4">
      <c r="A786">
        <v>2.9472200000000002</v>
      </c>
      <c r="B786" t="s">
        <v>3</v>
      </c>
      <c r="C786">
        <v>1</v>
      </c>
    </row>
    <row r="787" spans="1:3" x14ac:dyDescent="0.4">
      <c r="A787">
        <v>2.9472200000000002</v>
      </c>
      <c r="B787" t="s">
        <v>4</v>
      </c>
      <c r="C787">
        <v>3.61</v>
      </c>
    </row>
    <row r="788" spans="1:3" x14ac:dyDescent="0.4">
      <c r="A788">
        <v>2.9472200000000002</v>
      </c>
      <c r="B788" t="s">
        <v>5</v>
      </c>
      <c r="C788">
        <v>6.9373440000000004</v>
      </c>
    </row>
    <row r="789" spans="1:3" x14ac:dyDescent="0.4">
      <c r="A789">
        <v>2.9472200000000002</v>
      </c>
      <c r="B789" t="s">
        <v>13</v>
      </c>
      <c r="C789">
        <v>0.93638750000000004</v>
      </c>
    </row>
    <row r="790" spans="1:3" x14ac:dyDescent="0.4">
      <c r="A790">
        <v>2.9525939999999999</v>
      </c>
      <c r="B790" t="s">
        <v>3</v>
      </c>
      <c r="C790">
        <v>1</v>
      </c>
    </row>
    <row r="791" spans="1:3" x14ac:dyDescent="0.4">
      <c r="A791">
        <v>2.9525939999999999</v>
      </c>
      <c r="B791" t="s">
        <v>4</v>
      </c>
      <c r="C791">
        <v>3.61</v>
      </c>
    </row>
    <row r="792" spans="1:3" x14ac:dyDescent="0.4">
      <c r="A792">
        <v>2.9525939999999999</v>
      </c>
      <c r="B792" t="s">
        <v>5</v>
      </c>
      <c r="C792">
        <v>6.9297339999999998</v>
      </c>
    </row>
    <row r="793" spans="1:3" x14ac:dyDescent="0.4">
      <c r="A793">
        <v>2.9525939999999999</v>
      </c>
      <c r="B793" t="s">
        <v>13</v>
      </c>
      <c r="C793">
        <v>0</v>
      </c>
    </row>
    <row r="794" spans="1:3" x14ac:dyDescent="0.4">
      <c r="A794">
        <v>2.9587590000000001</v>
      </c>
      <c r="B794" t="s">
        <v>3</v>
      </c>
      <c r="C794">
        <v>1</v>
      </c>
    </row>
    <row r="795" spans="1:3" x14ac:dyDescent="0.4">
      <c r="A795">
        <v>2.9587590000000001</v>
      </c>
      <c r="B795" t="s">
        <v>4</v>
      </c>
      <c r="C795">
        <v>3.61</v>
      </c>
    </row>
    <row r="796" spans="1:3" x14ac:dyDescent="0.4">
      <c r="A796">
        <v>2.9587590000000001</v>
      </c>
      <c r="B796" t="s">
        <v>5</v>
      </c>
      <c r="C796">
        <v>6.9218529999999996</v>
      </c>
    </row>
    <row r="797" spans="1:3" x14ac:dyDescent="0.4">
      <c r="A797">
        <v>2.9587590000000001</v>
      </c>
      <c r="B797" t="s">
        <v>13</v>
      </c>
      <c r="C797">
        <v>5.3740999999999997E-3</v>
      </c>
    </row>
    <row r="798" spans="1:3" x14ac:dyDescent="0.4">
      <c r="A798">
        <v>2.9635370000000001</v>
      </c>
      <c r="B798" t="s">
        <v>3</v>
      </c>
      <c r="C798">
        <v>1</v>
      </c>
    </row>
    <row r="799" spans="1:3" x14ac:dyDescent="0.4">
      <c r="A799">
        <v>2.9635370000000001</v>
      </c>
      <c r="B799" t="s">
        <v>4</v>
      </c>
      <c r="C799">
        <v>3.61</v>
      </c>
    </row>
    <row r="800" spans="1:3" x14ac:dyDescent="0.4">
      <c r="A800">
        <v>2.9635370000000001</v>
      </c>
      <c r="B800" t="s">
        <v>5</v>
      </c>
      <c r="C800">
        <v>6.9125560000000004</v>
      </c>
    </row>
    <row r="801" spans="1:3" x14ac:dyDescent="0.4">
      <c r="A801">
        <v>2.9635370000000001</v>
      </c>
      <c r="B801" t="s">
        <v>13</v>
      </c>
      <c r="C801">
        <v>1.15397E-2</v>
      </c>
    </row>
    <row r="802" spans="1:3" x14ac:dyDescent="0.4">
      <c r="A802">
        <v>2.9680810000000002</v>
      </c>
      <c r="B802" t="s">
        <v>3</v>
      </c>
      <c r="C802">
        <v>1</v>
      </c>
    </row>
    <row r="803" spans="1:3" x14ac:dyDescent="0.4">
      <c r="A803">
        <v>2.9680810000000002</v>
      </c>
      <c r="B803" t="s">
        <v>4</v>
      </c>
      <c r="C803">
        <v>3.61</v>
      </c>
    </row>
    <row r="804" spans="1:3" x14ac:dyDescent="0.4">
      <c r="A804">
        <v>2.9680810000000002</v>
      </c>
      <c r="B804" t="s">
        <v>5</v>
      </c>
      <c r="C804">
        <v>6.901262</v>
      </c>
    </row>
    <row r="805" spans="1:3" x14ac:dyDescent="0.4">
      <c r="A805">
        <v>2.9680810000000002</v>
      </c>
      <c r="B805" t="s">
        <v>13</v>
      </c>
      <c r="C805">
        <v>1.6316899999999999E-2</v>
      </c>
    </row>
    <row r="806" spans="1:3" x14ac:dyDescent="0.4">
      <c r="A806">
        <v>2.9724469999999998</v>
      </c>
      <c r="B806" t="s">
        <v>3</v>
      </c>
      <c r="C806">
        <v>1</v>
      </c>
    </row>
    <row r="807" spans="1:3" x14ac:dyDescent="0.4">
      <c r="A807">
        <v>2.9724469999999998</v>
      </c>
      <c r="B807" t="s">
        <v>4</v>
      </c>
      <c r="C807">
        <v>3.61</v>
      </c>
    </row>
    <row r="808" spans="1:3" x14ac:dyDescent="0.4">
      <c r="A808">
        <v>2.9724469999999998</v>
      </c>
      <c r="B808" t="s">
        <v>5</v>
      </c>
      <c r="C808">
        <v>6.8920510000000004</v>
      </c>
    </row>
    <row r="809" spans="1:3" x14ac:dyDescent="0.4">
      <c r="A809">
        <v>2.9724469999999998</v>
      </c>
      <c r="B809" t="s">
        <v>13</v>
      </c>
      <c r="C809">
        <v>2.0861399999999999E-2</v>
      </c>
    </row>
    <row r="810" spans="1:3" x14ac:dyDescent="0.4">
      <c r="A810">
        <v>2.9769160000000001</v>
      </c>
      <c r="B810" t="s">
        <v>3</v>
      </c>
      <c r="C810">
        <v>1</v>
      </c>
    </row>
    <row r="811" spans="1:3" x14ac:dyDescent="0.4">
      <c r="A811">
        <v>2.9769160000000001</v>
      </c>
      <c r="B811" t="s">
        <v>4</v>
      </c>
      <c r="C811">
        <v>3.61</v>
      </c>
    </row>
    <row r="812" spans="1:3" x14ac:dyDescent="0.4">
      <c r="A812">
        <v>2.9769160000000001</v>
      </c>
      <c r="B812" t="s">
        <v>5</v>
      </c>
      <c r="C812">
        <v>6.8829149999999997</v>
      </c>
    </row>
    <row r="813" spans="1:3" x14ac:dyDescent="0.4">
      <c r="A813">
        <v>2.9769160000000001</v>
      </c>
      <c r="B813" t="s">
        <v>13</v>
      </c>
      <c r="C813">
        <v>2.5228E-2</v>
      </c>
    </row>
    <row r="814" spans="1:3" x14ac:dyDescent="0.4">
      <c r="A814">
        <v>2.9812349999999999</v>
      </c>
      <c r="B814" t="s">
        <v>3</v>
      </c>
      <c r="C814">
        <v>1</v>
      </c>
    </row>
    <row r="815" spans="1:3" x14ac:dyDescent="0.4">
      <c r="A815">
        <v>2.9812349999999999</v>
      </c>
      <c r="B815" t="s">
        <v>4</v>
      </c>
      <c r="C815">
        <v>3.61</v>
      </c>
    </row>
    <row r="816" spans="1:3" x14ac:dyDescent="0.4">
      <c r="A816">
        <v>2.9812349999999999</v>
      </c>
      <c r="B816" t="s">
        <v>5</v>
      </c>
      <c r="C816">
        <v>6.8737940000000002</v>
      </c>
    </row>
    <row r="817" spans="1:3" x14ac:dyDescent="0.4">
      <c r="A817">
        <v>2.9812349999999999</v>
      </c>
      <c r="B817" t="s">
        <v>13</v>
      </c>
      <c r="C817">
        <v>2.96966E-2</v>
      </c>
    </row>
    <row r="818" spans="1:3" x14ac:dyDescent="0.4">
      <c r="A818">
        <v>2.9859</v>
      </c>
      <c r="B818" t="s">
        <v>3</v>
      </c>
      <c r="C818">
        <v>1</v>
      </c>
    </row>
    <row r="819" spans="1:3" x14ac:dyDescent="0.4">
      <c r="A819">
        <v>2.9859</v>
      </c>
      <c r="B819" t="s">
        <v>4</v>
      </c>
      <c r="C819">
        <v>3.61</v>
      </c>
    </row>
    <row r="820" spans="1:3" x14ac:dyDescent="0.4">
      <c r="A820">
        <v>2.9859</v>
      </c>
      <c r="B820" t="s">
        <v>5</v>
      </c>
      <c r="C820">
        <v>6.8641110000000003</v>
      </c>
    </row>
    <row r="821" spans="1:3" x14ac:dyDescent="0.4">
      <c r="A821">
        <v>2.9859</v>
      </c>
      <c r="B821" t="s">
        <v>13</v>
      </c>
      <c r="C821">
        <v>3.4015700000000003E-2</v>
      </c>
    </row>
    <row r="822" spans="1:3" x14ac:dyDescent="0.4">
      <c r="A822">
        <v>2.9905110000000001</v>
      </c>
      <c r="B822" t="s">
        <v>3</v>
      </c>
      <c r="C822">
        <v>1</v>
      </c>
    </row>
    <row r="823" spans="1:3" x14ac:dyDescent="0.4">
      <c r="A823">
        <v>2.9905110000000001</v>
      </c>
      <c r="B823" t="s">
        <v>4</v>
      </c>
      <c r="C823">
        <v>3.61</v>
      </c>
    </row>
    <row r="824" spans="1:3" x14ac:dyDescent="0.4">
      <c r="A824">
        <v>2.9905110000000001</v>
      </c>
      <c r="B824" t="s">
        <v>5</v>
      </c>
      <c r="C824">
        <v>6.8544179999999999</v>
      </c>
    </row>
    <row r="825" spans="1:3" x14ac:dyDescent="0.4">
      <c r="A825">
        <v>2.9905110000000001</v>
      </c>
      <c r="B825" t="s">
        <v>13</v>
      </c>
      <c r="C825">
        <v>3.8680699999999998E-2</v>
      </c>
    </row>
    <row r="826" spans="1:3" x14ac:dyDescent="0.4">
      <c r="A826">
        <v>2.9948429999999999</v>
      </c>
      <c r="B826" t="s">
        <v>3</v>
      </c>
      <c r="C826">
        <v>1</v>
      </c>
    </row>
    <row r="827" spans="1:3" x14ac:dyDescent="0.4">
      <c r="A827">
        <v>2.9948429999999999</v>
      </c>
      <c r="B827" t="s">
        <v>4</v>
      </c>
      <c r="C827">
        <v>3.61</v>
      </c>
    </row>
    <row r="828" spans="1:3" x14ac:dyDescent="0.4">
      <c r="A828">
        <v>2.9948429999999999</v>
      </c>
      <c r="B828" t="s">
        <v>5</v>
      </c>
      <c r="C828">
        <v>6.8435779999999999</v>
      </c>
    </row>
    <row r="829" spans="1:3" x14ac:dyDescent="0.4">
      <c r="A829">
        <v>2.9948429999999999</v>
      </c>
      <c r="B829" t="s">
        <v>13</v>
      </c>
      <c r="C829">
        <v>4.3291999999999997E-2</v>
      </c>
    </row>
    <row r="830" spans="1:3" x14ac:dyDescent="0.4">
      <c r="A830">
        <v>2.9993729999999998</v>
      </c>
      <c r="B830" t="s">
        <v>3</v>
      </c>
      <c r="C830">
        <v>1</v>
      </c>
    </row>
    <row r="831" spans="1:3" x14ac:dyDescent="0.4">
      <c r="A831">
        <v>2.9993729999999998</v>
      </c>
      <c r="B831" t="s">
        <v>4</v>
      </c>
      <c r="C831">
        <v>3.61</v>
      </c>
    </row>
    <row r="832" spans="1:3" x14ac:dyDescent="0.4">
      <c r="A832">
        <v>2.9993729999999998</v>
      </c>
      <c r="B832" t="s">
        <v>5</v>
      </c>
      <c r="C832">
        <v>6.8324870000000004</v>
      </c>
    </row>
    <row r="833" spans="1:3" x14ac:dyDescent="0.4">
      <c r="A833">
        <v>2.9993729999999998</v>
      </c>
      <c r="B833" t="s">
        <v>13</v>
      </c>
      <c r="C833">
        <v>4.7623800000000001E-2</v>
      </c>
    </row>
    <row r="834" spans="1:3" x14ac:dyDescent="0.4">
      <c r="A834">
        <v>3.0040040000000001</v>
      </c>
      <c r="B834" t="s">
        <v>3</v>
      </c>
      <c r="C834">
        <v>1</v>
      </c>
    </row>
    <row r="835" spans="1:3" x14ac:dyDescent="0.4">
      <c r="A835">
        <v>3.0040040000000001</v>
      </c>
      <c r="B835" t="s">
        <v>4</v>
      </c>
      <c r="C835">
        <v>3.61</v>
      </c>
    </row>
    <row r="836" spans="1:3" x14ac:dyDescent="0.4">
      <c r="A836">
        <v>3.0040040000000001</v>
      </c>
      <c r="B836" t="s">
        <v>5</v>
      </c>
      <c r="C836">
        <v>6.8217249999999998</v>
      </c>
    </row>
    <row r="837" spans="1:3" x14ac:dyDescent="0.4">
      <c r="A837">
        <v>3.0040040000000001</v>
      </c>
      <c r="B837" t="s">
        <v>13</v>
      </c>
      <c r="C837">
        <v>5.21533E-2</v>
      </c>
    </row>
    <row r="838" spans="1:3" x14ac:dyDescent="0.4">
      <c r="A838">
        <v>3.0090170000000001</v>
      </c>
      <c r="B838" t="s">
        <v>3</v>
      </c>
      <c r="C838">
        <v>1</v>
      </c>
    </row>
    <row r="839" spans="1:3" x14ac:dyDescent="0.4">
      <c r="A839">
        <v>3.0090170000000001</v>
      </c>
      <c r="B839" t="s">
        <v>4</v>
      </c>
      <c r="C839">
        <v>3.61</v>
      </c>
    </row>
    <row r="840" spans="1:3" x14ac:dyDescent="0.4">
      <c r="A840">
        <v>3.0090170000000001</v>
      </c>
      <c r="B840" t="s">
        <v>5</v>
      </c>
      <c r="C840">
        <v>6.8101190000000003</v>
      </c>
    </row>
    <row r="841" spans="1:3" x14ac:dyDescent="0.4">
      <c r="A841">
        <v>3.0090170000000001</v>
      </c>
      <c r="B841" t="s">
        <v>13</v>
      </c>
      <c r="C841">
        <v>5.6784399999999999E-2</v>
      </c>
    </row>
    <row r="842" spans="1:3" x14ac:dyDescent="0.4">
      <c r="A842">
        <v>3.01369</v>
      </c>
      <c r="B842" t="s">
        <v>3</v>
      </c>
      <c r="C842">
        <v>1</v>
      </c>
    </row>
    <row r="843" spans="1:3" x14ac:dyDescent="0.4">
      <c r="A843">
        <v>3.01369</v>
      </c>
      <c r="B843" t="s">
        <v>4</v>
      </c>
      <c r="C843">
        <v>3.61</v>
      </c>
    </row>
    <row r="844" spans="1:3" x14ac:dyDescent="0.4">
      <c r="A844">
        <v>3.01369</v>
      </c>
      <c r="B844" t="s">
        <v>5</v>
      </c>
      <c r="C844">
        <v>6.797879</v>
      </c>
    </row>
    <row r="845" spans="1:3" x14ac:dyDescent="0.4">
      <c r="A845">
        <v>3.01369</v>
      </c>
      <c r="B845" t="s">
        <v>13</v>
      </c>
      <c r="C845">
        <v>6.17978E-2</v>
      </c>
    </row>
    <row r="846" spans="1:3" x14ac:dyDescent="0.4">
      <c r="A846">
        <v>3.0190139999999999</v>
      </c>
      <c r="B846" t="s">
        <v>3</v>
      </c>
      <c r="C846">
        <v>1</v>
      </c>
    </row>
    <row r="847" spans="1:3" x14ac:dyDescent="0.4">
      <c r="A847">
        <v>3.0190139999999999</v>
      </c>
      <c r="B847" t="s">
        <v>4</v>
      </c>
      <c r="C847">
        <v>3.61</v>
      </c>
    </row>
    <row r="848" spans="1:3" x14ac:dyDescent="0.4">
      <c r="A848">
        <v>3.0190139999999999</v>
      </c>
      <c r="B848" t="s">
        <v>5</v>
      </c>
      <c r="C848">
        <v>6.7842019999999996</v>
      </c>
    </row>
    <row r="849" spans="1:3" x14ac:dyDescent="0.4">
      <c r="A849">
        <v>3.0190139999999999</v>
      </c>
      <c r="B849" t="s">
        <v>13</v>
      </c>
      <c r="C849">
        <v>6.6470600000000005E-2</v>
      </c>
    </row>
    <row r="850" spans="1:3" x14ac:dyDescent="0.4">
      <c r="A850">
        <v>3.0235259999999999</v>
      </c>
      <c r="B850" t="s">
        <v>3</v>
      </c>
      <c r="C850">
        <v>1</v>
      </c>
    </row>
    <row r="851" spans="1:3" x14ac:dyDescent="0.4">
      <c r="A851">
        <v>3.0235259999999999</v>
      </c>
      <c r="B851" t="s">
        <v>4</v>
      </c>
      <c r="C851">
        <v>3.61</v>
      </c>
    </row>
    <row r="852" spans="1:3" x14ac:dyDescent="0.4">
      <c r="A852">
        <v>3.0235259999999999</v>
      </c>
      <c r="B852" t="s">
        <v>5</v>
      </c>
      <c r="C852">
        <v>6.7710549999999996</v>
      </c>
    </row>
    <row r="853" spans="1:3" x14ac:dyDescent="0.4">
      <c r="A853">
        <v>3.0235259999999999</v>
      </c>
      <c r="B853" t="s">
        <v>13</v>
      </c>
      <c r="C853">
        <v>7.17946E-2</v>
      </c>
    </row>
    <row r="854" spans="1:3" x14ac:dyDescent="0.4">
      <c r="A854">
        <v>3.0281560000000001</v>
      </c>
      <c r="B854" t="s">
        <v>3</v>
      </c>
      <c r="C854">
        <v>1</v>
      </c>
    </row>
    <row r="855" spans="1:3" x14ac:dyDescent="0.4">
      <c r="A855">
        <v>3.0281560000000001</v>
      </c>
      <c r="B855" t="s">
        <v>4</v>
      </c>
      <c r="C855">
        <v>3.61</v>
      </c>
    </row>
    <row r="856" spans="1:3" x14ac:dyDescent="0.4">
      <c r="A856">
        <v>3.0281560000000001</v>
      </c>
      <c r="B856" t="s">
        <v>5</v>
      </c>
      <c r="C856">
        <v>6.7556060000000002</v>
      </c>
    </row>
    <row r="857" spans="1:3" x14ac:dyDescent="0.4">
      <c r="A857">
        <v>3.0281560000000001</v>
      </c>
      <c r="B857" t="s">
        <v>13</v>
      </c>
      <c r="C857">
        <v>7.6306100000000002E-2</v>
      </c>
    </row>
    <row r="858" spans="1:3" x14ac:dyDescent="0.4">
      <c r="A858">
        <v>3.0327790000000001</v>
      </c>
      <c r="B858" t="s">
        <v>3</v>
      </c>
      <c r="C858">
        <v>1</v>
      </c>
    </row>
    <row r="859" spans="1:3" x14ac:dyDescent="0.4">
      <c r="A859">
        <v>3.0327790000000001</v>
      </c>
      <c r="B859" t="s">
        <v>4</v>
      </c>
      <c r="C859">
        <v>3.61</v>
      </c>
    </row>
    <row r="860" spans="1:3" x14ac:dyDescent="0.4">
      <c r="A860">
        <v>3.0327790000000001</v>
      </c>
      <c r="B860" t="s">
        <v>5</v>
      </c>
      <c r="C860">
        <v>6.7421239999999996</v>
      </c>
    </row>
    <row r="861" spans="1:3" x14ac:dyDescent="0.4">
      <c r="A861">
        <v>3.0327790000000001</v>
      </c>
      <c r="B861" t="s">
        <v>13</v>
      </c>
      <c r="C861">
        <v>8.0936389999999997E-2</v>
      </c>
    </row>
    <row r="862" spans="1:3" x14ac:dyDescent="0.4">
      <c r="A862">
        <v>3.0378850000000002</v>
      </c>
      <c r="B862" t="s">
        <v>3</v>
      </c>
      <c r="C862">
        <v>1</v>
      </c>
    </row>
    <row r="863" spans="1:3" x14ac:dyDescent="0.4">
      <c r="A863">
        <v>3.0378850000000002</v>
      </c>
      <c r="B863" t="s">
        <v>4</v>
      </c>
      <c r="C863">
        <v>3.61</v>
      </c>
    </row>
    <row r="864" spans="1:3" x14ac:dyDescent="0.4">
      <c r="A864">
        <v>3.0378850000000002</v>
      </c>
      <c r="B864" t="s">
        <v>5</v>
      </c>
      <c r="C864">
        <v>6.727913</v>
      </c>
    </row>
    <row r="865" spans="1:3" x14ac:dyDescent="0.4">
      <c r="A865">
        <v>3.0378850000000002</v>
      </c>
      <c r="B865" t="s">
        <v>13</v>
      </c>
      <c r="C865">
        <v>8.5559490000000002E-2</v>
      </c>
    </row>
    <row r="866" spans="1:3" x14ac:dyDescent="0.4">
      <c r="A866">
        <v>3.0427010000000001</v>
      </c>
      <c r="B866" t="s">
        <v>3</v>
      </c>
      <c r="C866">
        <v>1</v>
      </c>
    </row>
    <row r="867" spans="1:3" x14ac:dyDescent="0.4">
      <c r="A867">
        <v>3.0427010000000001</v>
      </c>
      <c r="B867" t="s">
        <v>4</v>
      </c>
      <c r="C867">
        <v>3.61</v>
      </c>
    </row>
    <row r="868" spans="1:3" x14ac:dyDescent="0.4">
      <c r="A868">
        <v>3.0427010000000001</v>
      </c>
      <c r="B868" t="s">
        <v>5</v>
      </c>
      <c r="C868">
        <v>6.7133469999999997</v>
      </c>
    </row>
    <row r="869" spans="1:3" x14ac:dyDescent="0.4">
      <c r="A869">
        <v>3.0427010000000001</v>
      </c>
      <c r="B869" t="s">
        <v>13</v>
      </c>
      <c r="C869">
        <v>9.0665300000000004E-2</v>
      </c>
    </row>
    <row r="870" spans="1:3" x14ac:dyDescent="0.4">
      <c r="A870">
        <v>3.0477050000000001</v>
      </c>
      <c r="B870" t="s">
        <v>3</v>
      </c>
      <c r="C870">
        <v>1</v>
      </c>
    </row>
    <row r="871" spans="1:3" x14ac:dyDescent="0.4">
      <c r="A871">
        <v>3.0477050000000001</v>
      </c>
      <c r="B871" t="s">
        <v>4</v>
      </c>
      <c r="C871">
        <v>3.61</v>
      </c>
    </row>
    <row r="872" spans="1:3" x14ac:dyDescent="0.4">
      <c r="A872">
        <v>3.0477050000000001</v>
      </c>
      <c r="B872" t="s">
        <v>5</v>
      </c>
      <c r="C872">
        <v>6.6968230000000002</v>
      </c>
    </row>
    <row r="873" spans="1:3" x14ac:dyDescent="0.4">
      <c r="A873">
        <v>3.0477050000000001</v>
      </c>
      <c r="B873" t="s">
        <v>13</v>
      </c>
      <c r="C873">
        <v>9.5480990000000002E-2</v>
      </c>
    </row>
    <row r="874" spans="1:3" x14ac:dyDescent="0.4">
      <c r="A874">
        <v>3.052689</v>
      </c>
      <c r="B874" t="s">
        <v>3</v>
      </c>
      <c r="C874">
        <v>1</v>
      </c>
    </row>
    <row r="875" spans="1:3" x14ac:dyDescent="0.4">
      <c r="A875">
        <v>3.052689</v>
      </c>
      <c r="B875" t="s">
        <v>4</v>
      </c>
      <c r="C875">
        <v>3.61</v>
      </c>
    </row>
    <row r="876" spans="1:3" x14ac:dyDescent="0.4">
      <c r="A876">
        <v>3.052689</v>
      </c>
      <c r="B876" t="s">
        <v>5</v>
      </c>
      <c r="C876">
        <v>6.6808160000000001</v>
      </c>
    </row>
    <row r="877" spans="1:3" x14ac:dyDescent="0.4">
      <c r="A877">
        <v>3.052689</v>
      </c>
      <c r="B877" t="s">
        <v>13</v>
      </c>
      <c r="C877">
        <v>0.10048509999999999</v>
      </c>
    </row>
    <row r="878" spans="1:3" x14ac:dyDescent="0.4">
      <c r="A878">
        <v>3.0578850000000002</v>
      </c>
      <c r="B878" t="s">
        <v>3</v>
      </c>
      <c r="C878">
        <v>1</v>
      </c>
    </row>
    <row r="879" spans="1:3" x14ac:dyDescent="0.4">
      <c r="A879">
        <v>3.0578850000000002</v>
      </c>
      <c r="B879" t="s">
        <v>4</v>
      </c>
      <c r="C879">
        <v>3.61</v>
      </c>
    </row>
    <row r="880" spans="1:3" x14ac:dyDescent="0.4">
      <c r="A880">
        <v>3.0578850000000002</v>
      </c>
      <c r="B880" t="s">
        <v>5</v>
      </c>
      <c r="C880">
        <v>6.6637490000000001</v>
      </c>
    </row>
    <row r="881" spans="1:3" x14ac:dyDescent="0.4">
      <c r="A881">
        <v>3.0578850000000002</v>
      </c>
      <c r="B881" t="s">
        <v>13</v>
      </c>
      <c r="C881">
        <v>0.10546949999999999</v>
      </c>
    </row>
    <row r="882" spans="1:3" x14ac:dyDescent="0.4">
      <c r="A882">
        <v>3.0628950000000001</v>
      </c>
      <c r="B882" t="s">
        <v>3</v>
      </c>
      <c r="C882">
        <v>1</v>
      </c>
    </row>
    <row r="883" spans="1:3" x14ac:dyDescent="0.4">
      <c r="A883">
        <v>3.0628950000000001</v>
      </c>
      <c r="B883" t="s">
        <v>4</v>
      </c>
      <c r="C883">
        <v>3.61</v>
      </c>
    </row>
    <row r="884" spans="1:3" x14ac:dyDescent="0.4">
      <c r="A884">
        <v>3.0628950000000001</v>
      </c>
      <c r="B884" t="s">
        <v>5</v>
      </c>
      <c r="C884">
        <v>6.6463109999999999</v>
      </c>
    </row>
    <row r="885" spans="1:3" x14ac:dyDescent="0.4">
      <c r="A885">
        <v>3.0628950000000001</v>
      </c>
      <c r="B885" t="s">
        <v>13</v>
      </c>
      <c r="C885">
        <v>0.11066520000000001</v>
      </c>
    </row>
    <row r="886" spans="1:3" x14ac:dyDescent="0.4">
      <c r="A886">
        <v>3.067831</v>
      </c>
      <c r="B886" t="s">
        <v>3</v>
      </c>
      <c r="C886">
        <v>1</v>
      </c>
    </row>
    <row r="887" spans="1:3" x14ac:dyDescent="0.4">
      <c r="A887">
        <v>3.067831</v>
      </c>
      <c r="B887" t="s">
        <v>4</v>
      </c>
      <c r="C887">
        <v>3.61</v>
      </c>
    </row>
    <row r="888" spans="1:3" x14ac:dyDescent="0.4">
      <c r="A888">
        <v>3.067831</v>
      </c>
      <c r="B888" t="s">
        <v>5</v>
      </c>
      <c r="C888">
        <v>6.6276659999999996</v>
      </c>
    </row>
    <row r="889" spans="1:3" x14ac:dyDescent="0.4">
      <c r="A889">
        <v>3.067831</v>
      </c>
      <c r="B889" t="s">
        <v>13</v>
      </c>
      <c r="C889">
        <v>0.11567529999999999</v>
      </c>
    </row>
    <row r="890" spans="1:3" x14ac:dyDescent="0.4">
      <c r="A890">
        <v>3.072346</v>
      </c>
      <c r="B890" t="s">
        <v>3</v>
      </c>
      <c r="C890">
        <v>1</v>
      </c>
    </row>
    <row r="891" spans="1:3" x14ac:dyDescent="0.4">
      <c r="A891">
        <v>3.072346</v>
      </c>
      <c r="B891" t="s">
        <v>4</v>
      </c>
      <c r="C891">
        <v>3.61</v>
      </c>
    </row>
    <row r="892" spans="1:3" x14ac:dyDescent="0.4">
      <c r="A892">
        <v>3.072346</v>
      </c>
      <c r="B892" t="s">
        <v>5</v>
      </c>
      <c r="C892">
        <v>6.6092370000000003</v>
      </c>
    </row>
    <row r="893" spans="1:3" x14ac:dyDescent="0.4">
      <c r="A893">
        <v>3.072346</v>
      </c>
      <c r="B893" t="s">
        <v>13</v>
      </c>
      <c r="C893">
        <v>0.12061139999999999</v>
      </c>
    </row>
    <row r="894" spans="1:3" x14ac:dyDescent="0.4">
      <c r="A894">
        <v>3.0766610000000001</v>
      </c>
      <c r="B894" t="s">
        <v>3</v>
      </c>
      <c r="C894">
        <v>1</v>
      </c>
    </row>
    <row r="895" spans="1:3" x14ac:dyDescent="0.4">
      <c r="A895">
        <v>3.0766610000000001</v>
      </c>
      <c r="B895" t="s">
        <v>4</v>
      </c>
      <c r="C895">
        <v>3.61</v>
      </c>
    </row>
    <row r="896" spans="1:3" x14ac:dyDescent="0.4">
      <c r="A896">
        <v>3.0766610000000001</v>
      </c>
      <c r="B896" t="s">
        <v>5</v>
      </c>
      <c r="C896">
        <v>6.5906479999999998</v>
      </c>
    </row>
    <row r="897" spans="1:3" x14ac:dyDescent="0.4">
      <c r="A897">
        <v>3.0766610000000001</v>
      </c>
      <c r="B897" t="s">
        <v>13</v>
      </c>
      <c r="C897">
        <v>0.1251264</v>
      </c>
    </row>
    <row r="898" spans="1:3" x14ac:dyDescent="0.4">
      <c r="A898">
        <v>3.0811869999999999</v>
      </c>
      <c r="B898" t="s">
        <v>3</v>
      </c>
      <c r="C898">
        <v>1</v>
      </c>
    </row>
    <row r="899" spans="1:3" x14ac:dyDescent="0.4">
      <c r="A899">
        <v>3.0811869999999999</v>
      </c>
      <c r="B899" t="s">
        <v>4</v>
      </c>
      <c r="C899">
        <v>3.61</v>
      </c>
    </row>
    <row r="900" spans="1:3" x14ac:dyDescent="0.4">
      <c r="A900">
        <v>3.0811869999999999</v>
      </c>
      <c r="B900" t="s">
        <v>5</v>
      </c>
      <c r="C900">
        <v>6.5732670000000004</v>
      </c>
    </row>
    <row r="901" spans="1:3" x14ac:dyDescent="0.4">
      <c r="A901">
        <v>3.0811869999999999</v>
      </c>
      <c r="B901" t="s">
        <v>13</v>
      </c>
      <c r="C901">
        <v>0.1294419</v>
      </c>
    </row>
    <row r="902" spans="1:3" x14ac:dyDescent="0.4">
      <c r="A902">
        <v>3.0858949999999998</v>
      </c>
      <c r="B902" t="s">
        <v>3</v>
      </c>
      <c r="C902">
        <v>1</v>
      </c>
    </row>
    <row r="903" spans="1:3" x14ac:dyDescent="0.4">
      <c r="A903">
        <v>3.0858949999999998</v>
      </c>
      <c r="B903" t="s">
        <v>4</v>
      </c>
      <c r="C903">
        <v>3.61</v>
      </c>
    </row>
    <row r="904" spans="1:3" x14ac:dyDescent="0.4">
      <c r="A904">
        <v>3.0858949999999998</v>
      </c>
      <c r="B904" t="s">
        <v>5</v>
      </c>
      <c r="C904">
        <v>6.5563200000000004</v>
      </c>
    </row>
    <row r="905" spans="1:3" x14ac:dyDescent="0.4">
      <c r="A905">
        <v>3.0858949999999998</v>
      </c>
      <c r="B905" t="s">
        <v>13</v>
      </c>
      <c r="C905">
        <v>0.13396810000000001</v>
      </c>
    </row>
    <row r="906" spans="1:3" x14ac:dyDescent="0.4">
      <c r="A906">
        <v>3.0902699999999999</v>
      </c>
      <c r="B906" t="s">
        <v>3</v>
      </c>
      <c r="C906">
        <v>1</v>
      </c>
    </row>
    <row r="907" spans="1:3" x14ac:dyDescent="0.4">
      <c r="A907">
        <v>3.0902699999999999</v>
      </c>
      <c r="B907" t="s">
        <v>4</v>
      </c>
      <c r="C907">
        <v>3.61</v>
      </c>
    </row>
    <row r="908" spans="1:3" x14ac:dyDescent="0.4">
      <c r="A908">
        <v>3.0902699999999999</v>
      </c>
      <c r="B908" t="s">
        <v>5</v>
      </c>
      <c r="C908">
        <v>6.5381910000000003</v>
      </c>
    </row>
    <row r="909" spans="1:3" x14ac:dyDescent="0.4">
      <c r="A909">
        <v>3.0902699999999999</v>
      </c>
      <c r="B909" t="s">
        <v>13</v>
      </c>
      <c r="C909">
        <v>0.13867570000000001</v>
      </c>
    </row>
    <row r="910" spans="1:3" x14ac:dyDescent="0.4">
      <c r="A910">
        <v>3.0946039999999999</v>
      </c>
      <c r="B910" t="s">
        <v>3</v>
      </c>
      <c r="C910">
        <v>1</v>
      </c>
    </row>
    <row r="911" spans="1:3" x14ac:dyDescent="0.4">
      <c r="A911">
        <v>3.0946039999999999</v>
      </c>
      <c r="B911" t="s">
        <v>4</v>
      </c>
      <c r="C911">
        <v>3.61</v>
      </c>
    </row>
    <row r="912" spans="1:3" x14ac:dyDescent="0.4">
      <c r="A912">
        <v>3.0946039999999999</v>
      </c>
      <c r="B912" t="s">
        <v>5</v>
      </c>
      <c r="C912">
        <v>6.5189519999999996</v>
      </c>
    </row>
    <row r="913" spans="1:3" x14ac:dyDescent="0.4">
      <c r="A913">
        <v>3.0946039999999999</v>
      </c>
      <c r="B913" t="s">
        <v>13</v>
      </c>
      <c r="C913">
        <v>0.14305029999999999</v>
      </c>
    </row>
    <row r="914" spans="1:3" x14ac:dyDescent="0.4">
      <c r="A914">
        <v>3.0995180000000002</v>
      </c>
      <c r="B914" t="s">
        <v>3</v>
      </c>
      <c r="C914">
        <v>1</v>
      </c>
    </row>
    <row r="915" spans="1:3" x14ac:dyDescent="0.4">
      <c r="A915">
        <v>3.0995180000000002</v>
      </c>
      <c r="B915" t="s">
        <v>4</v>
      </c>
      <c r="C915">
        <v>3.61</v>
      </c>
    </row>
    <row r="916" spans="1:3" x14ac:dyDescent="0.4">
      <c r="A916">
        <v>3.0995180000000002</v>
      </c>
      <c r="B916" t="s">
        <v>5</v>
      </c>
      <c r="C916">
        <v>6.5007250000000001</v>
      </c>
    </row>
    <row r="917" spans="1:3" x14ac:dyDescent="0.4">
      <c r="A917">
        <v>3.0995180000000002</v>
      </c>
      <c r="B917" t="s">
        <v>13</v>
      </c>
      <c r="C917">
        <v>0.1473846</v>
      </c>
    </row>
    <row r="918" spans="1:3" x14ac:dyDescent="0.4">
      <c r="A918">
        <v>3.103974</v>
      </c>
      <c r="B918" t="s">
        <v>3</v>
      </c>
      <c r="C918">
        <v>1</v>
      </c>
    </row>
    <row r="919" spans="1:3" x14ac:dyDescent="0.4">
      <c r="A919">
        <v>3.103974</v>
      </c>
      <c r="B919" t="s">
        <v>4</v>
      </c>
      <c r="C919">
        <v>3.61</v>
      </c>
    </row>
    <row r="920" spans="1:3" x14ac:dyDescent="0.4">
      <c r="A920">
        <v>3.103974</v>
      </c>
      <c r="B920" t="s">
        <v>5</v>
      </c>
      <c r="C920">
        <v>6.4823320000000004</v>
      </c>
    </row>
    <row r="921" spans="1:3" x14ac:dyDescent="0.4">
      <c r="A921">
        <v>3.103974</v>
      </c>
      <c r="B921" t="s">
        <v>13</v>
      </c>
      <c r="C921">
        <v>0.15229809999999999</v>
      </c>
    </row>
    <row r="922" spans="1:3" x14ac:dyDescent="0.4">
      <c r="A922">
        <v>3.1087310000000001</v>
      </c>
      <c r="B922" t="s">
        <v>3</v>
      </c>
      <c r="C922">
        <v>1</v>
      </c>
    </row>
    <row r="923" spans="1:3" x14ac:dyDescent="0.4">
      <c r="A923">
        <v>3.1087310000000001</v>
      </c>
      <c r="B923" t="s">
        <v>4</v>
      </c>
      <c r="C923">
        <v>3.61</v>
      </c>
    </row>
    <row r="924" spans="1:3" x14ac:dyDescent="0.4">
      <c r="A924">
        <v>3.1087310000000001</v>
      </c>
      <c r="B924" t="s">
        <v>5</v>
      </c>
      <c r="C924">
        <v>6.4610810000000001</v>
      </c>
    </row>
    <row r="925" spans="1:3" x14ac:dyDescent="0.4">
      <c r="A925">
        <v>3.1087310000000001</v>
      </c>
      <c r="B925" t="s">
        <v>13</v>
      </c>
      <c r="C925">
        <v>0.15675439999999999</v>
      </c>
    </row>
    <row r="926" spans="1:3" x14ac:dyDescent="0.4">
      <c r="A926">
        <v>3.1130300000000002</v>
      </c>
      <c r="B926" t="s">
        <v>3</v>
      </c>
      <c r="C926">
        <v>1</v>
      </c>
    </row>
    <row r="927" spans="1:3" x14ac:dyDescent="0.4">
      <c r="A927">
        <v>3.1130300000000002</v>
      </c>
      <c r="B927" t="s">
        <v>4</v>
      </c>
      <c r="C927">
        <v>3.61</v>
      </c>
    </row>
    <row r="928" spans="1:3" x14ac:dyDescent="0.4">
      <c r="A928">
        <v>3.1130300000000002</v>
      </c>
      <c r="B928" t="s">
        <v>5</v>
      </c>
      <c r="C928">
        <v>6.4414389999999999</v>
      </c>
    </row>
    <row r="929" spans="1:3" x14ac:dyDescent="0.4">
      <c r="A929">
        <v>3.1130300000000002</v>
      </c>
      <c r="B929" t="s">
        <v>13</v>
      </c>
      <c r="C929">
        <v>0.16151109999999999</v>
      </c>
    </row>
    <row r="930" spans="1:3" x14ac:dyDescent="0.4">
      <c r="A930">
        <v>3.1173929999999999</v>
      </c>
      <c r="B930" t="s">
        <v>3</v>
      </c>
      <c r="C930">
        <v>1</v>
      </c>
    </row>
    <row r="931" spans="1:3" x14ac:dyDescent="0.4">
      <c r="A931">
        <v>3.1173929999999999</v>
      </c>
      <c r="B931" t="s">
        <v>4</v>
      </c>
      <c r="C931">
        <v>3.61</v>
      </c>
    </row>
    <row r="932" spans="1:3" x14ac:dyDescent="0.4">
      <c r="A932">
        <v>3.1173929999999999</v>
      </c>
      <c r="B932" t="s">
        <v>5</v>
      </c>
      <c r="C932">
        <v>6.4200860000000004</v>
      </c>
    </row>
    <row r="933" spans="1:3" x14ac:dyDescent="0.4">
      <c r="A933">
        <v>3.1173929999999999</v>
      </c>
      <c r="B933" t="s">
        <v>13</v>
      </c>
      <c r="C933">
        <v>0.1658104</v>
      </c>
    </row>
    <row r="934" spans="1:3" x14ac:dyDescent="0.4">
      <c r="A934">
        <v>3.121912</v>
      </c>
      <c r="B934" t="s">
        <v>3</v>
      </c>
      <c r="C934">
        <v>1</v>
      </c>
    </row>
    <row r="935" spans="1:3" x14ac:dyDescent="0.4">
      <c r="A935">
        <v>3.121912</v>
      </c>
      <c r="B935" t="s">
        <v>4</v>
      </c>
      <c r="C935">
        <v>3.61</v>
      </c>
    </row>
    <row r="936" spans="1:3" x14ac:dyDescent="0.4">
      <c r="A936">
        <v>3.121912</v>
      </c>
      <c r="B936" t="s">
        <v>5</v>
      </c>
      <c r="C936">
        <v>6.4004440000000002</v>
      </c>
    </row>
    <row r="937" spans="1:3" x14ac:dyDescent="0.4">
      <c r="A937">
        <v>3.121912</v>
      </c>
      <c r="B937" t="s">
        <v>13</v>
      </c>
      <c r="C937">
        <v>0.1701733</v>
      </c>
    </row>
    <row r="938" spans="1:3" x14ac:dyDescent="0.4">
      <c r="A938">
        <v>3.126458</v>
      </c>
      <c r="B938" t="s">
        <v>3</v>
      </c>
      <c r="C938">
        <v>1</v>
      </c>
    </row>
    <row r="939" spans="1:3" x14ac:dyDescent="0.4">
      <c r="A939">
        <v>3.126458</v>
      </c>
      <c r="B939" t="s">
        <v>4</v>
      </c>
      <c r="C939">
        <v>3.61</v>
      </c>
    </row>
    <row r="940" spans="1:3" x14ac:dyDescent="0.4">
      <c r="A940">
        <v>3.126458</v>
      </c>
      <c r="B940" t="s">
        <v>5</v>
      </c>
      <c r="C940">
        <v>6.3801769999999998</v>
      </c>
    </row>
    <row r="941" spans="1:3" x14ac:dyDescent="0.4">
      <c r="A941">
        <v>3.126458</v>
      </c>
      <c r="B941" t="s">
        <v>13</v>
      </c>
      <c r="C941">
        <v>0.17469280000000001</v>
      </c>
    </row>
    <row r="942" spans="1:3" x14ac:dyDescent="0.4">
      <c r="A942">
        <v>3.1308850000000001</v>
      </c>
      <c r="B942" t="s">
        <v>3</v>
      </c>
      <c r="C942">
        <v>1</v>
      </c>
    </row>
    <row r="943" spans="1:3" x14ac:dyDescent="0.4">
      <c r="A943">
        <v>3.1308850000000001</v>
      </c>
      <c r="B943" t="s">
        <v>4</v>
      </c>
      <c r="C943">
        <v>3.61</v>
      </c>
    </row>
    <row r="944" spans="1:3" x14ac:dyDescent="0.4">
      <c r="A944">
        <v>3.1308850000000001</v>
      </c>
      <c r="B944" t="s">
        <v>5</v>
      </c>
      <c r="C944">
        <v>6.3588290000000001</v>
      </c>
    </row>
    <row r="945" spans="1:3" x14ac:dyDescent="0.4">
      <c r="A945">
        <v>3.1308850000000001</v>
      </c>
      <c r="B945" t="s">
        <v>13</v>
      </c>
      <c r="C945">
        <v>0.1792386</v>
      </c>
    </row>
    <row r="946" spans="1:3" x14ac:dyDescent="0.4">
      <c r="A946">
        <v>3.1355770000000001</v>
      </c>
      <c r="B946" t="s">
        <v>3</v>
      </c>
      <c r="C946">
        <v>1</v>
      </c>
    </row>
    <row r="947" spans="1:3" x14ac:dyDescent="0.4">
      <c r="A947">
        <v>3.1355770000000001</v>
      </c>
      <c r="B947" t="s">
        <v>4</v>
      </c>
      <c r="C947">
        <v>3.61</v>
      </c>
    </row>
    <row r="948" spans="1:3" x14ac:dyDescent="0.4">
      <c r="A948">
        <v>3.1355770000000001</v>
      </c>
      <c r="B948" t="s">
        <v>5</v>
      </c>
      <c r="C948">
        <v>6.3369939999999998</v>
      </c>
    </row>
    <row r="949" spans="1:3" x14ac:dyDescent="0.4">
      <c r="A949">
        <v>3.1355770000000001</v>
      </c>
      <c r="B949" t="s">
        <v>13</v>
      </c>
      <c r="C949">
        <v>0.18366579999999999</v>
      </c>
    </row>
    <row r="950" spans="1:3" x14ac:dyDescent="0.4">
      <c r="A950">
        <v>3.1400570000000001</v>
      </c>
      <c r="B950" t="s">
        <v>3</v>
      </c>
      <c r="C950">
        <v>1</v>
      </c>
    </row>
    <row r="951" spans="1:3" x14ac:dyDescent="0.4">
      <c r="A951">
        <v>3.1400570000000001</v>
      </c>
      <c r="B951" t="s">
        <v>4</v>
      </c>
      <c r="C951">
        <v>3.61</v>
      </c>
    </row>
    <row r="952" spans="1:3" x14ac:dyDescent="0.4">
      <c r="A952">
        <v>3.1400570000000001</v>
      </c>
      <c r="B952" t="s">
        <v>5</v>
      </c>
      <c r="C952">
        <v>6.3153779999999999</v>
      </c>
    </row>
    <row r="953" spans="1:3" x14ac:dyDescent="0.4">
      <c r="A953">
        <v>3.1400570000000001</v>
      </c>
      <c r="B953" t="s">
        <v>13</v>
      </c>
      <c r="C953">
        <v>0.188358</v>
      </c>
    </row>
    <row r="954" spans="1:3" x14ac:dyDescent="0.4">
      <c r="A954">
        <v>3.1450659999999999</v>
      </c>
      <c r="B954" t="s">
        <v>3</v>
      </c>
      <c r="C954">
        <v>1</v>
      </c>
    </row>
    <row r="955" spans="1:3" x14ac:dyDescent="0.4">
      <c r="A955">
        <v>3.1450659999999999</v>
      </c>
      <c r="B955" t="s">
        <v>4</v>
      </c>
      <c r="C955">
        <v>3.61</v>
      </c>
    </row>
    <row r="956" spans="1:3" x14ac:dyDescent="0.4">
      <c r="A956">
        <v>3.1450659999999999</v>
      </c>
      <c r="B956" t="s">
        <v>5</v>
      </c>
      <c r="C956">
        <v>6.29209</v>
      </c>
    </row>
    <row r="957" spans="1:3" x14ac:dyDescent="0.4">
      <c r="A957">
        <v>3.1450659999999999</v>
      </c>
      <c r="B957" t="s">
        <v>13</v>
      </c>
      <c r="C957">
        <v>0.19283790000000001</v>
      </c>
    </row>
    <row r="958" spans="1:3" x14ac:dyDescent="0.4">
      <c r="A958">
        <v>3.1497679999999999</v>
      </c>
      <c r="B958" t="s">
        <v>3</v>
      </c>
      <c r="C958">
        <v>1</v>
      </c>
    </row>
    <row r="959" spans="1:3" x14ac:dyDescent="0.4">
      <c r="A959">
        <v>3.1497679999999999</v>
      </c>
      <c r="B959" t="s">
        <v>4</v>
      </c>
      <c r="C959">
        <v>3.61</v>
      </c>
    </row>
    <row r="960" spans="1:3" x14ac:dyDescent="0.4">
      <c r="A960">
        <v>3.1497679999999999</v>
      </c>
      <c r="B960" t="s">
        <v>5</v>
      </c>
      <c r="C960">
        <v>6.269495</v>
      </c>
    </row>
    <row r="961" spans="1:3" x14ac:dyDescent="0.4">
      <c r="A961">
        <v>3.1497679999999999</v>
      </c>
      <c r="B961" t="s">
        <v>13</v>
      </c>
      <c r="C961">
        <v>0.19784650000000001</v>
      </c>
    </row>
    <row r="962" spans="1:3" x14ac:dyDescent="0.4">
      <c r="A962">
        <v>3.1553680000000002</v>
      </c>
      <c r="B962" t="s">
        <v>3</v>
      </c>
      <c r="C962">
        <v>1</v>
      </c>
    </row>
    <row r="963" spans="1:3" x14ac:dyDescent="0.4">
      <c r="A963">
        <v>3.1553680000000002</v>
      </c>
      <c r="B963" t="s">
        <v>4</v>
      </c>
      <c r="C963">
        <v>3.61</v>
      </c>
    </row>
    <row r="964" spans="1:3" x14ac:dyDescent="0.4">
      <c r="A964">
        <v>3.1553680000000002</v>
      </c>
      <c r="B964" t="s">
        <v>5</v>
      </c>
      <c r="C964">
        <v>6.2438140000000004</v>
      </c>
    </row>
    <row r="965" spans="1:3" x14ac:dyDescent="0.4">
      <c r="A965">
        <v>3.1553680000000002</v>
      </c>
      <c r="B965" t="s">
        <v>13</v>
      </c>
      <c r="C965">
        <v>0.2025487</v>
      </c>
    </row>
    <row r="966" spans="1:3" x14ac:dyDescent="0.4">
      <c r="A966">
        <v>3.1606770000000002</v>
      </c>
      <c r="B966" t="s">
        <v>3</v>
      </c>
      <c r="C966">
        <v>1</v>
      </c>
    </row>
    <row r="967" spans="1:3" x14ac:dyDescent="0.4">
      <c r="A967">
        <v>3.1606770000000002</v>
      </c>
      <c r="B967" t="s">
        <v>4</v>
      </c>
      <c r="C967">
        <v>3.61</v>
      </c>
    </row>
    <row r="968" spans="1:3" x14ac:dyDescent="0.4">
      <c r="A968">
        <v>3.1606770000000002</v>
      </c>
      <c r="B968" t="s">
        <v>5</v>
      </c>
      <c r="C968">
        <v>6.2192999999999996</v>
      </c>
    </row>
    <row r="969" spans="1:3" x14ac:dyDescent="0.4">
      <c r="A969">
        <v>3.1606770000000002</v>
      </c>
      <c r="B969" t="s">
        <v>13</v>
      </c>
      <c r="C969">
        <v>0.20814859999999999</v>
      </c>
    </row>
    <row r="970" spans="1:3" x14ac:dyDescent="0.4">
      <c r="A970">
        <v>3.166372</v>
      </c>
      <c r="B970" t="s">
        <v>3</v>
      </c>
      <c r="C970">
        <v>1</v>
      </c>
    </row>
    <row r="971" spans="1:3" x14ac:dyDescent="0.4">
      <c r="A971">
        <v>3.166372</v>
      </c>
      <c r="B971" t="s">
        <v>4</v>
      </c>
      <c r="C971">
        <v>3.61</v>
      </c>
    </row>
    <row r="972" spans="1:3" x14ac:dyDescent="0.4">
      <c r="A972">
        <v>3.166372</v>
      </c>
      <c r="B972" t="s">
        <v>5</v>
      </c>
      <c r="C972">
        <v>6.1895990000000003</v>
      </c>
    </row>
    <row r="973" spans="1:3" x14ac:dyDescent="0.4">
      <c r="A973">
        <v>3.166372</v>
      </c>
      <c r="B973" t="s">
        <v>13</v>
      </c>
      <c r="C973">
        <v>0.2134577</v>
      </c>
    </row>
    <row r="974" spans="1:3" x14ac:dyDescent="0.4">
      <c r="A974">
        <v>3.1716530000000001</v>
      </c>
      <c r="B974" t="s">
        <v>3</v>
      </c>
      <c r="C974">
        <v>1</v>
      </c>
    </row>
    <row r="975" spans="1:3" x14ac:dyDescent="0.4">
      <c r="A975">
        <v>3.1716530000000001</v>
      </c>
      <c r="B975" t="s">
        <v>4</v>
      </c>
      <c r="C975">
        <v>3.61</v>
      </c>
    </row>
    <row r="976" spans="1:3" x14ac:dyDescent="0.4">
      <c r="A976">
        <v>3.1716530000000001</v>
      </c>
      <c r="B976" t="s">
        <v>5</v>
      </c>
      <c r="C976">
        <v>6.1609290000000003</v>
      </c>
    </row>
    <row r="977" spans="1:3" x14ac:dyDescent="0.4">
      <c r="A977">
        <v>3.1716530000000001</v>
      </c>
      <c r="B977" t="s">
        <v>13</v>
      </c>
      <c r="C977">
        <v>0.21915200000000001</v>
      </c>
    </row>
    <row r="978" spans="1:3" x14ac:dyDescent="0.4">
      <c r="A978">
        <v>3.1762510000000002</v>
      </c>
      <c r="B978" t="s">
        <v>3</v>
      </c>
      <c r="C978">
        <v>1</v>
      </c>
    </row>
    <row r="979" spans="1:3" x14ac:dyDescent="0.4">
      <c r="A979">
        <v>3.1762510000000002</v>
      </c>
      <c r="B979" t="s">
        <v>4</v>
      </c>
      <c r="C979">
        <v>3.61</v>
      </c>
    </row>
    <row r="980" spans="1:3" x14ac:dyDescent="0.4">
      <c r="A980">
        <v>3.1762510000000002</v>
      </c>
      <c r="B980" t="s">
        <v>5</v>
      </c>
      <c r="C980">
        <v>6.129626</v>
      </c>
    </row>
    <row r="981" spans="1:3" x14ac:dyDescent="0.4">
      <c r="A981">
        <v>3.1762510000000002</v>
      </c>
      <c r="B981" t="s">
        <v>13</v>
      </c>
      <c r="C981">
        <v>0.2244333</v>
      </c>
    </row>
    <row r="982" spans="1:3" x14ac:dyDescent="0.4">
      <c r="A982">
        <v>3.1807300000000001</v>
      </c>
      <c r="B982" t="s">
        <v>3</v>
      </c>
      <c r="C982">
        <v>1</v>
      </c>
    </row>
    <row r="983" spans="1:3" x14ac:dyDescent="0.4">
      <c r="A983">
        <v>3.1807300000000001</v>
      </c>
      <c r="B983" t="s">
        <v>4</v>
      </c>
      <c r="C983">
        <v>3.61</v>
      </c>
    </row>
    <row r="984" spans="1:3" x14ac:dyDescent="0.4">
      <c r="A984">
        <v>3.1807300000000001</v>
      </c>
      <c r="B984" t="s">
        <v>5</v>
      </c>
      <c r="C984">
        <v>6.1000819999999996</v>
      </c>
    </row>
    <row r="985" spans="1:3" x14ac:dyDescent="0.4">
      <c r="A985">
        <v>3.1807300000000001</v>
      </c>
      <c r="B985" t="s">
        <v>13</v>
      </c>
      <c r="C985">
        <v>0.2290316</v>
      </c>
    </row>
    <row r="986" spans="1:3" x14ac:dyDescent="0.4">
      <c r="A986">
        <v>3.185651</v>
      </c>
      <c r="B986" t="s">
        <v>3</v>
      </c>
      <c r="C986">
        <v>1</v>
      </c>
    </row>
    <row r="987" spans="1:3" x14ac:dyDescent="0.4">
      <c r="A987">
        <v>3.185651</v>
      </c>
      <c r="B987" t="s">
        <v>4</v>
      </c>
      <c r="C987">
        <v>3.61</v>
      </c>
    </row>
    <row r="988" spans="1:3" x14ac:dyDescent="0.4">
      <c r="A988">
        <v>3.185651</v>
      </c>
      <c r="B988" t="s">
        <v>5</v>
      </c>
      <c r="C988">
        <v>6.0739590000000003</v>
      </c>
    </row>
    <row r="989" spans="1:3" x14ac:dyDescent="0.4">
      <c r="A989">
        <v>3.185651</v>
      </c>
      <c r="B989" t="s">
        <v>13</v>
      </c>
      <c r="C989">
        <v>0.23351069999999999</v>
      </c>
    </row>
    <row r="990" spans="1:3" x14ac:dyDescent="0.4">
      <c r="A990">
        <v>3.1901649999999999</v>
      </c>
      <c r="B990" t="s">
        <v>3</v>
      </c>
      <c r="C990">
        <v>1</v>
      </c>
    </row>
    <row r="991" spans="1:3" x14ac:dyDescent="0.4">
      <c r="A991">
        <v>3.1901649999999999</v>
      </c>
      <c r="B991" t="s">
        <v>4</v>
      </c>
      <c r="C991">
        <v>3.61</v>
      </c>
    </row>
    <row r="992" spans="1:3" x14ac:dyDescent="0.4">
      <c r="A992">
        <v>3.1901649999999999</v>
      </c>
      <c r="B992" t="s">
        <v>5</v>
      </c>
      <c r="C992">
        <v>6.0481540000000003</v>
      </c>
    </row>
    <row r="993" spans="1:3" x14ac:dyDescent="0.4">
      <c r="A993">
        <v>3.1901649999999999</v>
      </c>
      <c r="B993" t="s">
        <v>13</v>
      </c>
      <c r="C993">
        <v>0.23843130000000001</v>
      </c>
    </row>
    <row r="994" spans="1:3" x14ac:dyDescent="0.4">
      <c r="A994">
        <v>3.1948180000000002</v>
      </c>
      <c r="B994" t="s">
        <v>3</v>
      </c>
      <c r="C994">
        <v>1</v>
      </c>
    </row>
    <row r="995" spans="1:3" x14ac:dyDescent="0.4">
      <c r="A995">
        <v>3.1948180000000002</v>
      </c>
      <c r="B995" t="s">
        <v>4</v>
      </c>
      <c r="C995">
        <v>3.61</v>
      </c>
    </row>
    <row r="996" spans="1:3" x14ac:dyDescent="0.4">
      <c r="A996">
        <v>3.1948180000000002</v>
      </c>
      <c r="B996" t="s">
        <v>5</v>
      </c>
      <c r="C996">
        <v>6.0193979999999998</v>
      </c>
    </row>
    <row r="997" spans="1:3" x14ac:dyDescent="0.4">
      <c r="A997">
        <v>3.1948180000000002</v>
      </c>
      <c r="B997" t="s">
        <v>13</v>
      </c>
      <c r="C997">
        <v>0.2429452</v>
      </c>
    </row>
    <row r="998" spans="1:3" x14ac:dyDescent="0.4">
      <c r="A998">
        <v>3.1991740000000002</v>
      </c>
      <c r="B998" t="s">
        <v>3</v>
      </c>
      <c r="C998">
        <v>1</v>
      </c>
    </row>
    <row r="999" spans="1:3" x14ac:dyDescent="0.4">
      <c r="A999">
        <v>3.1991740000000002</v>
      </c>
      <c r="B999" t="s">
        <v>4</v>
      </c>
      <c r="C999">
        <v>3.61</v>
      </c>
    </row>
    <row r="1000" spans="1:3" x14ac:dyDescent="0.4">
      <c r="A1000">
        <v>3.1991740000000002</v>
      </c>
      <c r="B1000" t="s">
        <v>5</v>
      </c>
      <c r="C1000">
        <v>5.9926440000000003</v>
      </c>
    </row>
    <row r="1001" spans="1:3" x14ac:dyDescent="0.4">
      <c r="A1001">
        <v>3.1991740000000002</v>
      </c>
      <c r="B1001" t="s">
        <v>13</v>
      </c>
      <c r="C1001">
        <v>0.24759819999999999</v>
      </c>
    </row>
    <row r="1002" spans="1:3" x14ac:dyDescent="0.4">
      <c r="A1002">
        <v>3.2035819999999999</v>
      </c>
      <c r="B1002" t="s">
        <v>3</v>
      </c>
      <c r="C1002">
        <v>1</v>
      </c>
    </row>
    <row r="1003" spans="1:3" x14ac:dyDescent="0.4">
      <c r="A1003">
        <v>3.2035819999999999</v>
      </c>
      <c r="B1003" t="s">
        <v>4</v>
      </c>
      <c r="C1003">
        <v>3.61</v>
      </c>
    </row>
    <row r="1004" spans="1:3" x14ac:dyDescent="0.4">
      <c r="A1004">
        <v>3.2035819999999999</v>
      </c>
      <c r="B1004" t="s">
        <v>5</v>
      </c>
      <c r="C1004">
        <v>5.9646879999999998</v>
      </c>
    </row>
    <row r="1005" spans="1:3" x14ac:dyDescent="0.4">
      <c r="A1005">
        <v>3.2035819999999999</v>
      </c>
      <c r="B1005" t="s">
        <v>13</v>
      </c>
      <c r="C1005">
        <v>0.25195420000000002</v>
      </c>
    </row>
    <row r="1006" spans="1:3" x14ac:dyDescent="0.4">
      <c r="A1006">
        <v>3.208332</v>
      </c>
      <c r="B1006" t="s">
        <v>3</v>
      </c>
      <c r="C1006">
        <v>1</v>
      </c>
    </row>
    <row r="1007" spans="1:3" x14ac:dyDescent="0.4">
      <c r="A1007">
        <v>3.208332</v>
      </c>
      <c r="B1007" t="s">
        <v>4</v>
      </c>
      <c r="C1007">
        <v>3.61</v>
      </c>
    </row>
    <row r="1008" spans="1:3" x14ac:dyDescent="0.4">
      <c r="A1008">
        <v>3.208332</v>
      </c>
      <c r="B1008" t="s">
        <v>5</v>
      </c>
      <c r="C1008">
        <v>5.9381709999999996</v>
      </c>
    </row>
    <row r="1009" spans="1:3" x14ac:dyDescent="0.4">
      <c r="A1009">
        <v>3.208332</v>
      </c>
      <c r="B1009" t="s">
        <v>13</v>
      </c>
      <c r="C1009">
        <v>0.25636199999999998</v>
      </c>
    </row>
    <row r="1010" spans="1:3" x14ac:dyDescent="0.4">
      <c r="A1010">
        <v>3.2127620000000001</v>
      </c>
      <c r="B1010" t="s">
        <v>3</v>
      </c>
      <c r="C1010">
        <v>1</v>
      </c>
    </row>
    <row r="1011" spans="1:3" x14ac:dyDescent="0.4">
      <c r="A1011">
        <v>3.2127620000000001</v>
      </c>
      <c r="B1011" t="s">
        <v>4</v>
      </c>
      <c r="C1011">
        <v>3.61</v>
      </c>
    </row>
    <row r="1012" spans="1:3" x14ac:dyDescent="0.4">
      <c r="A1012">
        <v>3.2127620000000001</v>
      </c>
      <c r="B1012" t="s">
        <v>5</v>
      </c>
      <c r="C1012">
        <v>5.9109980000000002</v>
      </c>
    </row>
    <row r="1013" spans="1:3" x14ac:dyDescent="0.4">
      <c r="A1013">
        <v>3.2127620000000001</v>
      </c>
      <c r="B1013" t="s">
        <v>13</v>
      </c>
      <c r="C1013">
        <v>0.26111269999999998</v>
      </c>
    </row>
    <row r="1014" spans="1:3" x14ac:dyDescent="0.4">
      <c r="A1014">
        <v>3.2171460000000001</v>
      </c>
      <c r="B1014" t="s">
        <v>3</v>
      </c>
      <c r="C1014">
        <v>1</v>
      </c>
    </row>
    <row r="1015" spans="1:3" x14ac:dyDescent="0.4">
      <c r="A1015">
        <v>3.2171460000000001</v>
      </c>
      <c r="B1015" t="s">
        <v>4</v>
      </c>
      <c r="C1015">
        <v>3.61</v>
      </c>
    </row>
    <row r="1016" spans="1:3" x14ac:dyDescent="0.4">
      <c r="A1016">
        <v>3.2171460000000001</v>
      </c>
      <c r="B1016" t="s">
        <v>5</v>
      </c>
      <c r="C1016">
        <v>5.8813259999999996</v>
      </c>
    </row>
    <row r="1017" spans="1:3" x14ac:dyDescent="0.4">
      <c r="A1017">
        <v>3.2171460000000001</v>
      </c>
      <c r="B1017" t="s">
        <v>13</v>
      </c>
      <c r="C1017">
        <v>0.26554250000000001</v>
      </c>
    </row>
    <row r="1018" spans="1:3" x14ac:dyDescent="0.4">
      <c r="A1018">
        <v>3.2219129999999998</v>
      </c>
      <c r="B1018" t="s">
        <v>3</v>
      </c>
      <c r="C1018">
        <v>1</v>
      </c>
    </row>
    <row r="1019" spans="1:3" x14ac:dyDescent="0.4">
      <c r="A1019">
        <v>3.2219129999999998</v>
      </c>
      <c r="B1019" t="s">
        <v>4</v>
      </c>
      <c r="C1019">
        <v>3.61</v>
      </c>
    </row>
    <row r="1020" spans="1:3" x14ac:dyDescent="0.4">
      <c r="A1020">
        <v>3.2219129999999998</v>
      </c>
      <c r="B1020" t="s">
        <v>5</v>
      </c>
      <c r="C1020">
        <v>5.8533020000000002</v>
      </c>
    </row>
    <row r="1021" spans="1:3" x14ac:dyDescent="0.4">
      <c r="A1021">
        <v>3.2219129999999998</v>
      </c>
      <c r="B1021" t="s">
        <v>13</v>
      </c>
      <c r="C1021">
        <v>0.26992650000000001</v>
      </c>
    </row>
    <row r="1022" spans="1:3" x14ac:dyDescent="0.4">
      <c r="A1022">
        <v>3.2267160000000001</v>
      </c>
      <c r="B1022" t="s">
        <v>3</v>
      </c>
      <c r="C1022">
        <v>1</v>
      </c>
    </row>
    <row r="1023" spans="1:3" x14ac:dyDescent="0.4">
      <c r="A1023">
        <v>3.2267160000000001</v>
      </c>
      <c r="B1023" t="s">
        <v>4</v>
      </c>
      <c r="C1023">
        <v>3.61</v>
      </c>
    </row>
    <row r="1024" spans="1:3" x14ac:dyDescent="0.4">
      <c r="A1024">
        <v>3.2267160000000001</v>
      </c>
      <c r="B1024" t="s">
        <v>5</v>
      </c>
      <c r="C1024">
        <v>5.8252249999999997</v>
      </c>
    </row>
    <row r="1025" spans="1:3" x14ac:dyDescent="0.4">
      <c r="A1025">
        <v>3.2267160000000001</v>
      </c>
      <c r="B1025" t="s">
        <v>13</v>
      </c>
      <c r="C1025">
        <v>0.27469300000000002</v>
      </c>
    </row>
    <row r="1026" spans="1:3" x14ac:dyDescent="0.4">
      <c r="A1026">
        <v>3.2310530000000002</v>
      </c>
      <c r="B1026" t="s">
        <v>3</v>
      </c>
      <c r="C1026">
        <v>1</v>
      </c>
    </row>
    <row r="1027" spans="1:3" x14ac:dyDescent="0.4">
      <c r="A1027">
        <v>3.2310530000000002</v>
      </c>
      <c r="B1027" t="s">
        <v>4</v>
      </c>
      <c r="C1027">
        <v>3.61</v>
      </c>
    </row>
    <row r="1028" spans="1:3" x14ac:dyDescent="0.4">
      <c r="A1028">
        <v>3.2310530000000002</v>
      </c>
      <c r="B1028" t="s">
        <v>5</v>
      </c>
      <c r="C1028">
        <v>5.7943150000000001</v>
      </c>
    </row>
    <row r="1029" spans="1:3" x14ac:dyDescent="0.4">
      <c r="A1029">
        <v>3.2310530000000002</v>
      </c>
      <c r="B1029" t="s">
        <v>13</v>
      </c>
      <c r="C1029">
        <v>0.27949629999999998</v>
      </c>
    </row>
    <row r="1030" spans="1:3" x14ac:dyDescent="0.4">
      <c r="A1030">
        <v>3.2356009999999999</v>
      </c>
      <c r="B1030" t="s">
        <v>3</v>
      </c>
      <c r="C1030">
        <v>1</v>
      </c>
    </row>
    <row r="1031" spans="1:3" x14ac:dyDescent="0.4">
      <c r="A1031">
        <v>3.2356009999999999</v>
      </c>
      <c r="B1031" t="s">
        <v>4</v>
      </c>
      <c r="C1031">
        <v>3.61</v>
      </c>
    </row>
    <row r="1032" spans="1:3" x14ac:dyDescent="0.4">
      <c r="A1032">
        <v>3.2356009999999999</v>
      </c>
      <c r="B1032" t="s">
        <v>5</v>
      </c>
      <c r="C1032">
        <v>5.7627620000000004</v>
      </c>
    </row>
    <row r="1033" spans="1:3" x14ac:dyDescent="0.4">
      <c r="A1033">
        <v>3.2356009999999999</v>
      </c>
      <c r="B1033" t="s">
        <v>13</v>
      </c>
      <c r="C1033">
        <v>0.2838331</v>
      </c>
    </row>
    <row r="1034" spans="1:3" x14ac:dyDescent="0.4">
      <c r="A1034">
        <v>3.24085</v>
      </c>
      <c r="B1034" t="s">
        <v>3</v>
      </c>
      <c r="C1034">
        <v>1</v>
      </c>
    </row>
    <row r="1035" spans="1:3" x14ac:dyDescent="0.4">
      <c r="A1035">
        <v>3.24085</v>
      </c>
      <c r="B1035" t="s">
        <v>4</v>
      </c>
      <c r="C1035">
        <v>3.61</v>
      </c>
    </row>
    <row r="1036" spans="1:3" x14ac:dyDescent="0.4">
      <c r="A1036">
        <v>3.24085</v>
      </c>
      <c r="B1036" t="s">
        <v>5</v>
      </c>
      <c r="C1036">
        <v>5.7339219999999997</v>
      </c>
    </row>
    <row r="1037" spans="1:3" x14ac:dyDescent="0.4">
      <c r="A1037">
        <v>3.24085</v>
      </c>
      <c r="B1037" t="s">
        <v>13</v>
      </c>
      <c r="C1037">
        <v>0.28838150000000001</v>
      </c>
    </row>
    <row r="1038" spans="1:3" x14ac:dyDescent="0.4">
      <c r="A1038">
        <v>3.2455590000000001</v>
      </c>
      <c r="B1038" t="s">
        <v>3</v>
      </c>
      <c r="C1038">
        <v>1</v>
      </c>
    </row>
    <row r="1039" spans="1:3" x14ac:dyDescent="0.4">
      <c r="A1039">
        <v>3.2455590000000001</v>
      </c>
      <c r="B1039" t="s">
        <v>4</v>
      </c>
      <c r="C1039">
        <v>3.61</v>
      </c>
    </row>
    <row r="1040" spans="1:3" x14ac:dyDescent="0.4">
      <c r="A1040">
        <v>3.2455590000000001</v>
      </c>
      <c r="B1040" t="s">
        <v>5</v>
      </c>
      <c r="C1040">
        <v>5.7033189999999996</v>
      </c>
    </row>
    <row r="1041" spans="1:3" x14ac:dyDescent="0.4">
      <c r="A1041">
        <v>3.2455590000000001</v>
      </c>
      <c r="B1041" t="s">
        <v>13</v>
      </c>
      <c r="C1041">
        <v>0.29363050000000002</v>
      </c>
    </row>
    <row r="1042" spans="1:3" x14ac:dyDescent="0.4">
      <c r="A1042">
        <v>3.2501760000000002</v>
      </c>
      <c r="B1042" t="s">
        <v>3</v>
      </c>
      <c r="C1042">
        <v>1</v>
      </c>
    </row>
    <row r="1043" spans="1:3" x14ac:dyDescent="0.4">
      <c r="A1043">
        <v>3.2501760000000002</v>
      </c>
      <c r="B1043" t="s">
        <v>4</v>
      </c>
      <c r="C1043">
        <v>3.61</v>
      </c>
    </row>
    <row r="1044" spans="1:3" x14ac:dyDescent="0.4">
      <c r="A1044">
        <v>3.2501760000000002</v>
      </c>
      <c r="B1044" t="s">
        <v>5</v>
      </c>
      <c r="C1044">
        <v>5.6675490000000002</v>
      </c>
    </row>
    <row r="1045" spans="1:3" x14ac:dyDescent="0.4">
      <c r="A1045">
        <v>3.2501760000000002</v>
      </c>
      <c r="B1045" t="s">
        <v>13</v>
      </c>
      <c r="C1045">
        <v>0.29833890000000002</v>
      </c>
    </row>
    <row r="1046" spans="1:3" x14ac:dyDescent="0.4">
      <c r="A1046">
        <v>3.2548270000000001</v>
      </c>
      <c r="B1046" t="s">
        <v>3</v>
      </c>
      <c r="C1046">
        <v>1</v>
      </c>
    </row>
    <row r="1047" spans="1:3" x14ac:dyDescent="0.4">
      <c r="A1047">
        <v>3.2548270000000001</v>
      </c>
      <c r="B1047" t="s">
        <v>4</v>
      </c>
      <c r="C1047">
        <v>3.61</v>
      </c>
    </row>
    <row r="1048" spans="1:3" x14ac:dyDescent="0.4">
      <c r="A1048">
        <v>3.2548270000000001</v>
      </c>
      <c r="B1048" t="s">
        <v>5</v>
      </c>
      <c r="C1048">
        <v>5.6350490000000004</v>
      </c>
    </row>
    <row r="1049" spans="1:3" x14ac:dyDescent="0.4">
      <c r="A1049">
        <v>3.2548270000000001</v>
      </c>
      <c r="B1049" t="s">
        <v>13</v>
      </c>
      <c r="C1049">
        <v>0.30295680000000003</v>
      </c>
    </row>
    <row r="1050" spans="1:3" x14ac:dyDescent="0.4">
      <c r="A1050">
        <v>3.259614</v>
      </c>
      <c r="B1050" t="s">
        <v>3</v>
      </c>
      <c r="C1050">
        <v>1</v>
      </c>
    </row>
    <row r="1051" spans="1:3" x14ac:dyDescent="0.4">
      <c r="A1051">
        <v>3.259614</v>
      </c>
      <c r="B1051" t="s">
        <v>4</v>
      </c>
      <c r="C1051">
        <v>3.61</v>
      </c>
    </row>
    <row r="1052" spans="1:3" x14ac:dyDescent="0.4">
      <c r="A1052">
        <v>3.259614</v>
      </c>
      <c r="B1052" t="s">
        <v>5</v>
      </c>
      <c r="C1052">
        <v>5.6027950000000004</v>
      </c>
    </row>
    <row r="1053" spans="1:3" x14ac:dyDescent="0.4">
      <c r="A1053">
        <v>3.259614</v>
      </c>
      <c r="B1053" t="s">
        <v>13</v>
      </c>
      <c r="C1053">
        <v>0.30760749999999998</v>
      </c>
    </row>
    <row r="1054" spans="1:3" x14ac:dyDescent="0.4">
      <c r="A1054">
        <v>3.2644829999999998</v>
      </c>
      <c r="B1054" t="s">
        <v>3</v>
      </c>
      <c r="C1054">
        <v>1</v>
      </c>
    </row>
    <row r="1055" spans="1:3" x14ac:dyDescent="0.4">
      <c r="A1055">
        <v>3.2644829999999998</v>
      </c>
      <c r="B1055" t="s">
        <v>4</v>
      </c>
      <c r="C1055">
        <v>3.61</v>
      </c>
    </row>
    <row r="1056" spans="1:3" x14ac:dyDescent="0.4">
      <c r="A1056">
        <v>3.2644829999999998</v>
      </c>
      <c r="B1056" t="s">
        <v>5</v>
      </c>
      <c r="C1056">
        <v>5.5699319999999997</v>
      </c>
    </row>
    <row r="1057" spans="1:3" x14ac:dyDescent="0.4">
      <c r="A1057">
        <v>3.2644829999999998</v>
      </c>
      <c r="B1057" t="s">
        <v>13</v>
      </c>
      <c r="C1057">
        <v>0.31239460000000002</v>
      </c>
    </row>
    <row r="1058" spans="1:3" x14ac:dyDescent="0.4">
      <c r="A1058">
        <v>3.2694030000000001</v>
      </c>
      <c r="B1058" t="s">
        <v>3</v>
      </c>
      <c r="C1058">
        <v>1</v>
      </c>
    </row>
    <row r="1059" spans="1:3" x14ac:dyDescent="0.4">
      <c r="A1059">
        <v>3.2694030000000001</v>
      </c>
      <c r="B1059" t="s">
        <v>4</v>
      </c>
      <c r="C1059">
        <v>3.61</v>
      </c>
    </row>
    <row r="1060" spans="1:3" x14ac:dyDescent="0.4">
      <c r="A1060">
        <v>3.2694030000000001</v>
      </c>
      <c r="B1060" t="s">
        <v>5</v>
      </c>
      <c r="C1060">
        <v>5.5357060000000002</v>
      </c>
    </row>
    <row r="1061" spans="1:3" x14ac:dyDescent="0.4">
      <c r="A1061">
        <v>3.2694030000000001</v>
      </c>
      <c r="B1061" t="s">
        <v>13</v>
      </c>
      <c r="C1061">
        <v>0.31726349999999998</v>
      </c>
    </row>
    <row r="1062" spans="1:3" x14ac:dyDescent="0.4">
      <c r="A1062">
        <v>3.2739379999999998</v>
      </c>
      <c r="B1062" t="s">
        <v>3</v>
      </c>
      <c r="C1062">
        <v>1</v>
      </c>
    </row>
    <row r="1063" spans="1:3" x14ac:dyDescent="0.4">
      <c r="A1063">
        <v>3.2739379999999998</v>
      </c>
      <c r="B1063" t="s">
        <v>4</v>
      </c>
      <c r="C1063">
        <v>3.61</v>
      </c>
    </row>
    <row r="1064" spans="1:3" x14ac:dyDescent="0.4">
      <c r="A1064">
        <v>3.2739379999999998</v>
      </c>
      <c r="B1064" t="s">
        <v>5</v>
      </c>
      <c r="C1064">
        <v>5.5004809999999997</v>
      </c>
    </row>
    <row r="1065" spans="1:3" x14ac:dyDescent="0.4">
      <c r="A1065">
        <v>3.2739379999999998</v>
      </c>
      <c r="B1065" t="s">
        <v>13</v>
      </c>
      <c r="C1065">
        <v>0.32218289999999999</v>
      </c>
    </row>
    <row r="1066" spans="1:3" x14ac:dyDescent="0.4">
      <c r="A1066">
        <v>3.2784439999999999</v>
      </c>
      <c r="B1066" t="s">
        <v>3</v>
      </c>
      <c r="C1066">
        <v>1</v>
      </c>
    </row>
    <row r="1067" spans="1:3" x14ac:dyDescent="0.4">
      <c r="A1067">
        <v>3.2784439999999999</v>
      </c>
      <c r="B1067" t="s">
        <v>4</v>
      </c>
      <c r="C1067">
        <v>3.61</v>
      </c>
    </row>
    <row r="1068" spans="1:3" x14ac:dyDescent="0.4">
      <c r="A1068">
        <v>3.2784439999999999</v>
      </c>
      <c r="B1068" t="s">
        <v>5</v>
      </c>
      <c r="C1068">
        <v>5.4644649999999997</v>
      </c>
    </row>
    <row r="1069" spans="1:3" x14ac:dyDescent="0.4">
      <c r="A1069">
        <v>3.2784439999999999</v>
      </c>
      <c r="B1069" t="s">
        <v>13</v>
      </c>
      <c r="C1069">
        <v>0.32671860000000003</v>
      </c>
    </row>
    <row r="1070" spans="1:3" x14ac:dyDescent="0.4">
      <c r="A1070">
        <v>3.2828300000000001</v>
      </c>
      <c r="B1070" t="s">
        <v>3</v>
      </c>
      <c r="C1070">
        <v>1</v>
      </c>
    </row>
    <row r="1071" spans="1:3" x14ac:dyDescent="0.4">
      <c r="A1071">
        <v>3.2828300000000001</v>
      </c>
      <c r="B1071" t="s">
        <v>4</v>
      </c>
      <c r="C1071">
        <v>3.61</v>
      </c>
    </row>
    <row r="1072" spans="1:3" x14ac:dyDescent="0.4">
      <c r="A1072">
        <v>3.2828300000000001</v>
      </c>
      <c r="B1072" t="s">
        <v>5</v>
      </c>
      <c r="C1072">
        <v>5.4308820000000004</v>
      </c>
    </row>
    <row r="1073" spans="1:3" x14ac:dyDescent="0.4">
      <c r="A1073">
        <v>3.2828300000000001</v>
      </c>
      <c r="B1073" t="s">
        <v>13</v>
      </c>
      <c r="C1073">
        <v>0.33122430000000003</v>
      </c>
    </row>
    <row r="1074" spans="1:3" x14ac:dyDescent="0.4">
      <c r="A1074">
        <v>3.287601</v>
      </c>
      <c r="B1074" t="s">
        <v>3</v>
      </c>
      <c r="C1074">
        <v>1</v>
      </c>
    </row>
    <row r="1075" spans="1:3" x14ac:dyDescent="0.4">
      <c r="A1075">
        <v>3.287601</v>
      </c>
      <c r="B1075" t="s">
        <v>4</v>
      </c>
      <c r="C1075">
        <v>3.61</v>
      </c>
    </row>
    <row r="1076" spans="1:3" x14ac:dyDescent="0.4">
      <c r="A1076">
        <v>3.287601</v>
      </c>
      <c r="B1076" t="s">
        <v>5</v>
      </c>
      <c r="C1076">
        <v>5.3971590000000003</v>
      </c>
    </row>
    <row r="1077" spans="1:3" x14ac:dyDescent="0.4">
      <c r="A1077">
        <v>3.287601</v>
      </c>
      <c r="B1077" t="s">
        <v>13</v>
      </c>
      <c r="C1077">
        <v>0.33561029999999997</v>
      </c>
    </row>
    <row r="1078" spans="1:3" x14ac:dyDescent="0.4">
      <c r="A1078">
        <v>3.2921010000000002</v>
      </c>
      <c r="B1078" t="s">
        <v>3</v>
      </c>
      <c r="C1078">
        <v>1</v>
      </c>
    </row>
    <row r="1079" spans="1:3" x14ac:dyDescent="0.4">
      <c r="A1079">
        <v>3.2921010000000002</v>
      </c>
      <c r="B1079" t="s">
        <v>4</v>
      </c>
      <c r="C1079">
        <v>3.61</v>
      </c>
    </row>
    <row r="1080" spans="1:3" x14ac:dyDescent="0.4">
      <c r="A1080">
        <v>3.2921010000000002</v>
      </c>
      <c r="B1080" t="s">
        <v>5</v>
      </c>
      <c r="C1080">
        <v>5.3639900000000003</v>
      </c>
    </row>
    <row r="1081" spans="1:3" x14ac:dyDescent="0.4">
      <c r="A1081">
        <v>3.2921010000000002</v>
      </c>
      <c r="B1081" t="s">
        <v>13</v>
      </c>
      <c r="C1081">
        <v>0.3403815</v>
      </c>
    </row>
    <row r="1082" spans="1:3" x14ac:dyDescent="0.4">
      <c r="A1082">
        <v>3.296583</v>
      </c>
      <c r="B1082" t="s">
        <v>3</v>
      </c>
      <c r="C1082">
        <v>1</v>
      </c>
    </row>
    <row r="1083" spans="1:3" x14ac:dyDescent="0.4">
      <c r="A1083">
        <v>3.296583</v>
      </c>
      <c r="B1083" t="s">
        <v>4</v>
      </c>
      <c r="C1083">
        <v>3.61</v>
      </c>
    </row>
    <row r="1084" spans="1:3" x14ac:dyDescent="0.4">
      <c r="A1084">
        <v>3.296583</v>
      </c>
      <c r="B1084" t="s">
        <v>5</v>
      </c>
      <c r="C1084">
        <v>5.3275230000000002</v>
      </c>
    </row>
    <row r="1085" spans="1:3" x14ac:dyDescent="0.4">
      <c r="A1085">
        <v>3.296583</v>
      </c>
      <c r="B1085" t="s">
        <v>13</v>
      </c>
      <c r="C1085">
        <v>0.34488160000000001</v>
      </c>
    </row>
    <row r="1086" spans="1:3" x14ac:dyDescent="0.4">
      <c r="A1086">
        <v>3.301215</v>
      </c>
      <c r="B1086" t="s">
        <v>3</v>
      </c>
      <c r="C1086">
        <v>1</v>
      </c>
    </row>
    <row r="1087" spans="1:3" x14ac:dyDescent="0.4">
      <c r="A1087">
        <v>3.301215</v>
      </c>
      <c r="B1087" t="s">
        <v>4</v>
      </c>
      <c r="C1087">
        <v>3.61</v>
      </c>
    </row>
    <row r="1088" spans="1:3" x14ac:dyDescent="0.4">
      <c r="A1088">
        <v>3.301215</v>
      </c>
      <c r="B1088" t="s">
        <v>5</v>
      </c>
      <c r="C1088">
        <v>5.2927580000000001</v>
      </c>
    </row>
    <row r="1089" spans="1:3" x14ac:dyDescent="0.4">
      <c r="A1089">
        <v>3.301215</v>
      </c>
      <c r="B1089" t="s">
        <v>13</v>
      </c>
      <c r="C1089">
        <v>0.34936349999999999</v>
      </c>
    </row>
    <row r="1090" spans="1:3" x14ac:dyDescent="0.4">
      <c r="A1090">
        <v>3.3058320000000001</v>
      </c>
      <c r="B1090" t="s">
        <v>3</v>
      </c>
      <c r="C1090">
        <v>1</v>
      </c>
    </row>
    <row r="1091" spans="1:3" x14ac:dyDescent="0.4">
      <c r="A1091">
        <v>3.3058320000000001</v>
      </c>
      <c r="B1091" t="s">
        <v>4</v>
      </c>
      <c r="C1091">
        <v>3.61</v>
      </c>
    </row>
    <row r="1092" spans="1:3" x14ac:dyDescent="0.4">
      <c r="A1092">
        <v>3.3058320000000001</v>
      </c>
      <c r="B1092" t="s">
        <v>5</v>
      </c>
      <c r="C1092">
        <v>5.2577809999999996</v>
      </c>
    </row>
    <row r="1093" spans="1:3" x14ac:dyDescent="0.4">
      <c r="A1093">
        <v>3.3058320000000001</v>
      </c>
      <c r="B1093" t="s">
        <v>13</v>
      </c>
      <c r="C1093">
        <v>0.35399580000000003</v>
      </c>
    </row>
    <row r="1094" spans="1:3" x14ac:dyDescent="0.4">
      <c r="A1094">
        <v>3.3101219999999998</v>
      </c>
      <c r="B1094" t="s">
        <v>3</v>
      </c>
      <c r="C1094">
        <v>1</v>
      </c>
    </row>
    <row r="1095" spans="1:3" x14ac:dyDescent="0.4">
      <c r="A1095">
        <v>3.3101219999999998</v>
      </c>
      <c r="B1095" t="s">
        <v>4</v>
      </c>
      <c r="C1095">
        <v>3.61</v>
      </c>
    </row>
    <row r="1096" spans="1:3" x14ac:dyDescent="0.4">
      <c r="A1096">
        <v>3.3101219999999998</v>
      </c>
      <c r="B1096" t="s">
        <v>5</v>
      </c>
      <c r="C1096">
        <v>5.2212560000000003</v>
      </c>
    </row>
    <row r="1097" spans="1:3" x14ac:dyDescent="0.4">
      <c r="A1097">
        <v>3.3101219999999998</v>
      </c>
      <c r="B1097" t="s">
        <v>13</v>
      </c>
      <c r="C1097">
        <v>0.3586125</v>
      </c>
    </row>
    <row r="1098" spans="1:3" x14ac:dyDescent="0.4">
      <c r="A1098">
        <v>3.314352</v>
      </c>
      <c r="B1098" t="s">
        <v>3</v>
      </c>
      <c r="C1098">
        <v>1</v>
      </c>
    </row>
    <row r="1099" spans="1:3" x14ac:dyDescent="0.4">
      <c r="A1099">
        <v>3.314352</v>
      </c>
      <c r="B1099" t="s">
        <v>4</v>
      </c>
      <c r="C1099">
        <v>3.61</v>
      </c>
    </row>
    <row r="1100" spans="1:3" x14ac:dyDescent="0.4">
      <c r="A1100">
        <v>3.314352</v>
      </c>
      <c r="B1100" t="s">
        <v>5</v>
      </c>
      <c r="C1100">
        <v>5.1844780000000004</v>
      </c>
    </row>
    <row r="1101" spans="1:3" x14ac:dyDescent="0.4">
      <c r="A1101">
        <v>3.314352</v>
      </c>
      <c r="B1101" t="s">
        <v>13</v>
      </c>
      <c r="C1101">
        <v>0.36290260000000002</v>
      </c>
    </row>
    <row r="1102" spans="1:3" x14ac:dyDescent="0.4">
      <c r="A1102">
        <v>3.3186230000000001</v>
      </c>
      <c r="B1102" t="s">
        <v>3</v>
      </c>
      <c r="C1102">
        <v>1</v>
      </c>
    </row>
    <row r="1103" spans="1:3" x14ac:dyDescent="0.4">
      <c r="A1103">
        <v>3.3186230000000001</v>
      </c>
      <c r="B1103" t="s">
        <v>4</v>
      </c>
      <c r="C1103">
        <v>3.61</v>
      </c>
    </row>
    <row r="1104" spans="1:3" x14ac:dyDescent="0.4">
      <c r="A1104">
        <v>3.3186230000000001</v>
      </c>
      <c r="B1104" t="s">
        <v>5</v>
      </c>
      <c r="C1104">
        <v>5.1499649999999999</v>
      </c>
    </row>
    <row r="1105" spans="1:3" x14ac:dyDescent="0.4">
      <c r="A1105">
        <v>3.3186230000000001</v>
      </c>
      <c r="B1105" t="s">
        <v>13</v>
      </c>
      <c r="C1105">
        <v>0.36713249999999997</v>
      </c>
    </row>
    <row r="1106" spans="1:3" x14ac:dyDescent="0.4">
      <c r="A1106">
        <v>3.3230590000000002</v>
      </c>
      <c r="B1106" t="s">
        <v>3</v>
      </c>
      <c r="C1106">
        <v>1</v>
      </c>
    </row>
    <row r="1107" spans="1:3" x14ac:dyDescent="0.4">
      <c r="A1107">
        <v>3.3230590000000002</v>
      </c>
      <c r="B1107" t="s">
        <v>4</v>
      </c>
      <c r="C1107">
        <v>3.61</v>
      </c>
    </row>
    <row r="1108" spans="1:3" x14ac:dyDescent="0.4">
      <c r="A1108">
        <v>3.3230590000000002</v>
      </c>
      <c r="B1108" t="s">
        <v>5</v>
      </c>
      <c r="C1108">
        <v>5.1156189999999997</v>
      </c>
    </row>
    <row r="1109" spans="1:3" x14ac:dyDescent="0.4">
      <c r="A1109">
        <v>3.3230590000000002</v>
      </c>
      <c r="B1109" t="s">
        <v>13</v>
      </c>
      <c r="C1109">
        <v>0.37140329999999999</v>
      </c>
    </row>
    <row r="1110" spans="1:3" x14ac:dyDescent="0.4">
      <c r="A1110">
        <v>3.3276919999999999</v>
      </c>
      <c r="B1110" t="s">
        <v>3</v>
      </c>
      <c r="C1110">
        <v>1</v>
      </c>
    </row>
    <row r="1111" spans="1:3" x14ac:dyDescent="0.4">
      <c r="A1111">
        <v>3.3276919999999999</v>
      </c>
      <c r="B1111" t="s">
        <v>4</v>
      </c>
      <c r="C1111">
        <v>3.61</v>
      </c>
    </row>
    <row r="1112" spans="1:3" x14ac:dyDescent="0.4">
      <c r="A1112">
        <v>3.3276919999999999</v>
      </c>
      <c r="B1112" t="s">
        <v>5</v>
      </c>
      <c r="C1112">
        <v>5.0806209999999998</v>
      </c>
    </row>
    <row r="1113" spans="1:3" x14ac:dyDescent="0.4">
      <c r="A1113">
        <v>3.3276919999999999</v>
      </c>
      <c r="B1113" t="s">
        <v>13</v>
      </c>
      <c r="C1113">
        <v>0.37583909999999998</v>
      </c>
    </row>
    <row r="1114" spans="1:3" x14ac:dyDescent="0.4">
      <c r="A1114">
        <v>3.3326020000000001</v>
      </c>
      <c r="B1114" t="s">
        <v>3</v>
      </c>
      <c r="C1114">
        <v>1</v>
      </c>
    </row>
    <row r="1115" spans="1:3" x14ac:dyDescent="0.4">
      <c r="A1115">
        <v>3.3326020000000001</v>
      </c>
      <c r="B1115" t="s">
        <v>4</v>
      </c>
      <c r="C1115">
        <v>3.61</v>
      </c>
    </row>
    <row r="1116" spans="1:3" x14ac:dyDescent="0.4">
      <c r="A1116">
        <v>3.3326020000000001</v>
      </c>
      <c r="B1116" t="s">
        <v>5</v>
      </c>
      <c r="C1116">
        <v>5.0439299999999996</v>
      </c>
    </row>
    <row r="1117" spans="1:3" x14ac:dyDescent="0.4">
      <c r="A1117">
        <v>3.3326020000000001</v>
      </c>
      <c r="B1117" t="s">
        <v>13</v>
      </c>
      <c r="C1117">
        <v>0.38047229999999999</v>
      </c>
    </row>
    <row r="1118" spans="1:3" x14ac:dyDescent="0.4">
      <c r="A1118">
        <v>3.3371590000000002</v>
      </c>
      <c r="B1118" t="s">
        <v>3</v>
      </c>
      <c r="C1118">
        <v>1</v>
      </c>
    </row>
    <row r="1119" spans="1:3" x14ac:dyDescent="0.4">
      <c r="A1119">
        <v>3.3371590000000002</v>
      </c>
      <c r="B1119" t="s">
        <v>4</v>
      </c>
      <c r="C1119">
        <v>3.61</v>
      </c>
    </row>
    <row r="1120" spans="1:3" x14ac:dyDescent="0.4">
      <c r="A1120">
        <v>3.3371590000000002</v>
      </c>
      <c r="B1120" t="s">
        <v>5</v>
      </c>
      <c r="C1120">
        <v>5.005236</v>
      </c>
    </row>
    <row r="1121" spans="1:3" x14ac:dyDescent="0.4">
      <c r="A1121">
        <v>3.3371590000000002</v>
      </c>
      <c r="B1121" t="s">
        <v>13</v>
      </c>
      <c r="C1121">
        <v>0.385382</v>
      </c>
    </row>
    <row r="1122" spans="1:3" x14ac:dyDescent="0.4">
      <c r="A1122">
        <v>3.3415189999999999</v>
      </c>
      <c r="B1122" t="s">
        <v>3</v>
      </c>
      <c r="C1122">
        <v>1</v>
      </c>
    </row>
    <row r="1123" spans="1:3" x14ac:dyDescent="0.4">
      <c r="A1123">
        <v>3.3415189999999999</v>
      </c>
      <c r="B1123" t="s">
        <v>4</v>
      </c>
      <c r="C1123">
        <v>3.61</v>
      </c>
    </row>
    <row r="1124" spans="1:3" x14ac:dyDescent="0.4">
      <c r="A1124">
        <v>3.3415189999999999</v>
      </c>
      <c r="B1124" t="s">
        <v>5</v>
      </c>
      <c r="C1124">
        <v>4.9638179999999998</v>
      </c>
    </row>
    <row r="1125" spans="1:3" x14ac:dyDescent="0.4">
      <c r="A1125">
        <v>3.3415189999999999</v>
      </c>
      <c r="B1125" t="s">
        <v>13</v>
      </c>
      <c r="C1125">
        <v>0.38993990000000001</v>
      </c>
    </row>
    <row r="1126" spans="1:3" x14ac:dyDescent="0.4">
      <c r="A1126">
        <v>3.346314</v>
      </c>
      <c r="B1126" t="s">
        <v>3</v>
      </c>
      <c r="C1126">
        <v>1</v>
      </c>
    </row>
    <row r="1127" spans="1:3" x14ac:dyDescent="0.4">
      <c r="A1127">
        <v>3.346314</v>
      </c>
      <c r="B1127" t="s">
        <v>4</v>
      </c>
      <c r="C1127">
        <v>3.61</v>
      </c>
    </row>
    <row r="1128" spans="1:3" x14ac:dyDescent="0.4">
      <c r="A1128">
        <v>3.346314</v>
      </c>
      <c r="B1128" t="s">
        <v>5</v>
      </c>
      <c r="C1128">
        <v>4.9249890000000001</v>
      </c>
    </row>
    <row r="1129" spans="1:3" x14ac:dyDescent="0.4">
      <c r="A1129">
        <v>3.346314</v>
      </c>
      <c r="B1129" t="s">
        <v>13</v>
      </c>
      <c r="C1129">
        <v>0.39429969999999998</v>
      </c>
    </row>
    <row r="1130" spans="1:3" x14ac:dyDescent="0.4">
      <c r="A1130">
        <v>3.3506860000000001</v>
      </c>
      <c r="B1130" t="s">
        <v>3</v>
      </c>
      <c r="C1130">
        <v>1</v>
      </c>
    </row>
    <row r="1131" spans="1:3" x14ac:dyDescent="0.4">
      <c r="A1131">
        <v>3.3506860000000001</v>
      </c>
      <c r="B1131" t="s">
        <v>4</v>
      </c>
      <c r="C1131">
        <v>3.61</v>
      </c>
    </row>
    <row r="1132" spans="1:3" x14ac:dyDescent="0.4">
      <c r="A1132">
        <v>3.3506860000000001</v>
      </c>
      <c r="B1132" t="s">
        <v>5</v>
      </c>
      <c r="C1132">
        <v>4.8875029999999997</v>
      </c>
    </row>
    <row r="1133" spans="1:3" x14ac:dyDescent="0.4">
      <c r="A1133">
        <v>3.3506860000000001</v>
      </c>
      <c r="B1133" t="s">
        <v>13</v>
      </c>
      <c r="C1133">
        <v>0.39909450000000002</v>
      </c>
    </row>
    <row r="1134" spans="1:3" x14ac:dyDescent="0.4">
      <c r="A1134">
        <v>3.3551859999999998</v>
      </c>
      <c r="B1134" t="s">
        <v>3</v>
      </c>
      <c r="C1134">
        <v>1</v>
      </c>
    </row>
    <row r="1135" spans="1:3" x14ac:dyDescent="0.4">
      <c r="A1135">
        <v>3.3551859999999998</v>
      </c>
      <c r="B1135" t="s">
        <v>4</v>
      </c>
      <c r="C1135">
        <v>3.61</v>
      </c>
    </row>
    <row r="1136" spans="1:3" x14ac:dyDescent="0.4">
      <c r="A1136">
        <v>3.3551859999999998</v>
      </c>
      <c r="B1136" t="s">
        <v>5</v>
      </c>
      <c r="C1136">
        <v>4.8458909999999999</v>
      </c>
    </row>
    <row r="1137" spans="1:3" x14ac:dyDescent="0.4">
      <c r="A1137">
        <v>3.3551859999999998</v>
      </c>
      <c r="B1137" t="s">
        <v>13</v>
      </c>
      <c r="C1137">
        <v>0.4034664</v>
      </c>
    </row>
    <row r="1138" spans="1:3" x14ac:dyDescent="0.4">
      <c r="A1138">
        <v>3.3596159999999999</v>
      </c>
      <c r="B1138" t="s">
        <v>3</v>
      </c>
      <c r="C1138">
        <v>1</v>
      </c>
    </row>
    <row r="1139" spans="1:3" x14ac:dyDescent="0.4">
      <c r="A1139">
        <v>3.3596159999999999</v>
      </c>
      <c r="B1139" t="s">
        <v>4</v>
      </c>
      <c r="C1139">
        <v>3.61</v>
      </c>
    </row>
    <row r="1140" spans="1:3" x14ac:dyDescent="0.4">
      <c r="A1140">
        <v>3.3596159999999999</v>
      </c>
      <c r="B1140" t="s">
        <v>5</v>
      </c>
      <c r="C1140">
        <v>4.8075960000000002</v>
      </c>
    </row>
    <row r="1141" spans="1:3" x14ac:dyDescent="0.4">
      <c r="A1141">
        <v>3.3596159999999999</v>
      </c>
      <c r="B1141" t="s">
        <v>13</v>
      </c>
      <c r="C1141">
        <v>0.40796700000000002</v>
      </c>
    </row>
    <row r="1142" spans="1:3" x14ac:dyDescent="0.4">
      <c r="A1142">
        <v>3.3640240000000001</v>
      </c>
      <c r="B1142" t="s">
        <v>3</v>
      </c>
      <c r="C1142">
        <v>1</v>
      </c>
    </row>
    <row r="1143" spans="1:3" x14ac:dyDescent="0.4">
      <c r="A1143">
        <v>3.3640240000000001</v>
      </c>
      <c r="B1143" t="s">
        <v>4</v>
      </c>
      <c r="C1143">
        <v>3.61</v>
      </c>
    </row>
    <row r="1144" spans="1:3" x14ac:dyDescent="0.4">
      <c r="A1144">
        <v>3.3640240000000001</v>
      </c>
      <c r="B1144" t="s">
        <v>5</v>
      </c>
      <c r="C1144">
        <v>4.7678219999999998</v>
      </c>
    </row>
    <row r="1145" spans="1:3" x14ac:dyDescent="0.4">
      <c r="A1145">
        <v>3.3640240000000001</v>
      </c>
      <c r="B1145" t="s">
        <v>13</v>
      </c>
      <c r="C1145">
        <v>0.4123964</v>
      </c>
    </row>
    <row r="1146" spans="1:3" x14ac:dyDescent="0.4">
      <c r="A1146">
        <v>3.3691170000000001</v>
      </c>
      <c r="B1146" t="s">
        <v>3</v>
      </c>
      <c r="C1146">
        <v>1</v>
      </c>
    </row>
    <row r="1147" spans="1:3" x14ac:dyDescent="0.4">
      <c r="A1147">
        <v>3.3691170000000001</v>
      </c>
      <c r="B1147" t="s">
        <v>4</v>
      </c>
      <c r="C1147">
        <v>3.61</v>
      </c>
    </row>
    <row r="1148" spans="1:3" x14ac:dyDescent="0.4">
      <c r="A1148">
        <v>3.3691170000000001</v>
      </c>
      <c r="B1148" t="s">
        <v>5</v>
      </c>
      <c r="C1148">
        <v>4.7283280000000003</v>
      </c>
    </row>
    <row r="1149" spans="1:3" x14ac:dyDescent="0.4">
      <c r="A1149">
        <v>3.3691170000000001</v>
      </c>
      <c r="B1149" t="s">
        <v>13</v>
      </c>
      <c r="C1149">
        <v>0.41680410000000001</v>
      </c>
    </row>
    <row r="1150" spans="1:3" x14ac:dyDescent="0.4">
      <c r="A1150">
        <v>3.3740730000000001</v>
      </c>
      <c r="B1150" t="s">
        <v>3</v>
      </c>
      <c r="C1150">
        <v>1</v>
      </c>
    </row>
    <row r="1151" spans="1:3" x14ac:dyDescent="0.4">
      <c r="A1151">
        <v>3.3740730000000001</v>
      </c>
      <c r="B1151" t="s">
        <v>4</v>
      </c>
      <c r="C1151">
        <v>3.61</v>
      </c>
    </row>
    <row r="1152" spans="1:3" x14ac:dyDescent="0.4">
      <c r="A1152">
        <v>3.3740730000000001</v>
      </c>
      <c r="B1152" t="s">
        <v>5</v>
      </c>
      <c r="C1152">
        <v>4.6886840000000003</v>
      </c>
    </row>
    <row r="1153" spans="1:3" x14ac:dyDescent="0.4">
      <c r="A1153">
        <v>3.3740730000000001</v>
      </c>
      <c r="B1153" t="s">
        <v>13</v>
      </c>
      <c r="C1153">
        <v>0.42189779999999999</v>
      </c>
    </row>
    <row r="1154" spans="1:3" x14ac:dyDescent="0.4">
      <c r="A1154">
        <v>3.3787579999999999</v>
      </c>
      <c r="B1154" t="s">
        <v>3</v>
      </c>
      <c r="C1154">
        <v>1</v>
      </c>
    </row>
    <row r="1155" spans="1:3" x14ac:dyDescent="0.4">
      <c r="A1155">
        <v>3.3787579999999999</v>
      </c>
      <c r="B1155" t="s">
        <v>4</v>
      </c>
      <c r="C1155">
        <v>3.61</v>
      </c>
    </row>
    <row r="1156" spans="1:3" x14ac:dyDescent="0.4">
      <c r="A1156">
        <v>3.3787579999999999</v>
      </c>
      <c r="B1156" t="s">
        <v>5</v>
      </c>
      <c r="C1156">
        <v>4.6424440000000002</v>
      </c>
    </row>
    <row r="1157" spans="1:3" x14ac:dyDescent="0.4">
      <c r="A1157">
        <v>3.3787579999999999</v>
      </c>
      <c r="B1157" t="s">
        <v>13</v>
      </c>
      <c r="C1157">
        <v>0.4268535</v>
      </c>
    </row>
    <row r="1158" spans="1:3" x14ac:dyDescent="0.4">
      <c r="A1158">
        <v>3.3831570000000002</v>
      </c>
      <c r="B1158" t="s">
        <v>3</v>
      </c>
      <c r="C1158">
        <v>1</v>
      </c>
    </row>
    <row r="1159" spans="1:3" x14ac:dyDescent="0.4">
      <c r="A1159">
        <v>3.3831570000000002</v>
      </c>
      <c r="B1159" t="s">
        <v>4</v>
      </c>
      <c r="C1159">
        <v>3.61</v>
      </c>
    </row>
    <row r="1160" spans="1:3" x14ac:dyDescent="0.4">
      <c r="A1160">
        <v>3.3831570000000002</v>
      </c>
      <c r="B1160" t="s">
        <v>5</v>
      </c>
      <c r="C1160">
        <v>4.597016</v>
      </c>
    </row>
    <row r="1161" spans="1:3" x14ac:dyDescent="0.4">
      <c r="A1161">
        <v>3.3831570000000002</v>
      </c>
      <c r="B1161" t="s">
        <v>13</v>
      </c>
      <c r="C1161">
        <v>0.43153829999999999</v>
      </c>
    </row>
    <row r="1162" spans="1:3" x14ac:dyDescent="0.4">
      <c r="A1162">
        <v>3.3877600000000001</v>
      </c>
      <c r="B1162" t="s">
        <v>3</v>
      </c>
      <c r="C1162">
        <v>1</v>
      </c>
    </row>
    <row r="1163" spans="1:3" x14ac:dyDescent="0.4">
      <c r="A1163">
        <v>3.3877600000000001</v>
      </c>
      <c r="B1163" t="s">
        <v>4</v>
      </c>
      <c r="C1163">
        <v>3.61</v>
      </c>
    </row>
    <row r="1164" spans="1:3" x14ac:dyDescent="0.4">
      <c r="A1164">
        <v>3.3877600000000001</v>
      </c>
      <c r="B1164" t="s">
        <v>5</v>
      </c>
      <c r="C1164">
        <v>4.553674</v>
      </c>
    </row>
    <row r="1165" spans="1:3" x14ac:dyDescent="0.4">
      <c r="A1165">
        <v>3.3877600000000001</v>
      </c>
      <c r="B1165" t="s">
        <v>13</v>
      </c>
      <c r="C1165">
        <v>0.43593759999999998</v>
      </c>
    </row>
    <row r="1166" spans="1:3" x14ac:dyDescent="0.4">
      <c r="A1166">
        <v>3.3922289999999999</v>
      </c>
      <c r="B1166" t="s">
        <v>3</v>
      </c>
      <c r="C1166">
        <v>1</v>
      </c>
    </row>
    <row r="1167" spans="1:3" x14ac:dyDescent="0.4">
      <c r="A1167">
        <v>3.3922289999999999</v>
      </c>
      <c r="B1167" t="s">
        <v>4</v>
      </c>
      <c r="C1167">
        <v>3.61</v>
      </c>
    </row>
    <row r="1168" spans="1:3" x14ac:dyDescent="0.4">
      <c r="A1168">
        <v>3.3922289999999999</v>
      </c>
      <c r="B1168" t="s">
        <v>5</v>
      </c>
      <c r="C1168">
        <v>4.5126210000000002</v>
      </c>
    </row>
    <row r="1169" spans="1:3" x14ac:dyDescent="0.4">
      <c r="A1169">
        <v>3.3922289999999999</v>
      </c>
      <c r="B1169" t="s">
        <v>13</v>
      </c>
      <c r="C1169">
        <v>0.4405404</v>
      </c>
    </row>
    <row r="1170" spans="1:3" x14ac:dyDescent="0.4">
      <c r="A1170">
        <v>3.3964810000000001</v>
      </c>
      <c r="B1170" t="s">
        <v>3</v>
      </c>
      <c r="C1170">
        <v>1</v>
      </c>
    </row>
    <row r="1171" spans="1:3" x14ac:dyDescent="0.4">
      <c r="A1171">
        <v>3.3964810000000001</v>
      </c>
      <c r="B1171" t="s">
        <v>4</v>
      </c>
      <c r="C1171">
        <v>3.61</v>
      </c>
    </row>
    <row r="1172" spans="1:3" x14ac:dyDescent="0.4">
      <c r="A1172">
        <v>3.3964810000000001</v>
      </c>
      <c r="B1172" t="s">
        <v>5</v>
      </c>
      <c r="C1172">
        <v>4.469303</v>
      </c>
    </row>
    <row r="1173" spans="1:3" x14ac:dyDescent="0.4">
      <c r="A1173">
        <v>3.3964810000000001</v>
      </c>
      <c r="B1173" t="s">
        <v>13</v>
      </c>
      <c r="C1173">
        <v>0.44500899999999999</v>
      </c>
    </row>
    <row r="1174" spans="1:3" x14ac:dyDescent="0.4">
      <c r="A1174">
        <v>3.4007749999999999</v>
      </c>
      <c r="B1174" t="s">
        <v>3</v>
      </c>
      <c r="C1174">
        <v>1</v>
      </c>
    </row>
    <row r="1175" spans="1:3" x14ac:dyDescent="0.4">
      <c r="A1175">
        <v>3.4007749999999999</v>
      </c>
      <c r="B1175" t="s">
        <v>4</v>
      </c>
      <c r="C1175">
        <v>3.61</v>
      </c>
    </row>
    <row r="1176" spans="1:3" x14ac:dyDescent="0.4">
      <c r="A1176">
        <v>3.4007749999999999</v>
      </c>
      <c r="B1176" t="s">
        <v>5</v>
      </c>
      <c r="C1176">
        <v>4.4268910000000004</v>
      </c>
    </row>
    <row r="1177" spans="1:3" x14ac:dyDescent="0.4">
      <c r="A1177">
        <v>3.4007749999999999</v>
      </c>
      <c r="B1177" t="s">
        <v>13</v>
      </c>
      <c r="C1177">
        <v>0.44926110000000002</v>
      </c>
    </row>
    <row r="1178" spans="1:3" x14ac:dyDescent="0.4">
      <c r="A1178">
        <v>3.4055430000000002</v>
      </c>
      <c r="B1178" t="s">
        <v>3</v>
      </c>
      <c r="C1178">
        <v>1</v>
      </c>
    </row>
    <row r="1179" spans="1:3" x14ac:dyDescent="0.4">
      <c r="A1179">
        <v>3.4055430000000002</v>
      </c>
      <c r="B1179" t="s">
        <v>4</v>
      </c>
      <c r="C1179">
        <v>3.61</v>
      </c>
    </row>
    <row r="1180" spans="1:3" x14ac:dyDescent="0.4">
      <c r="A1180">
        <v>3.4055430000000002</v>
      </c>
      <c r="B1180" t="s">
        <v>5</v>
      </c>
      <c r="C1180">
        <v>4.3862069999999997</v>
      </c>
    </row>
    <row r="1181" spans="1:3" x14ac:dyDescent="0.4">
      <c r="A1181">
        <v>3.4055430000000002</v>
      </c>
      <c r="B1181" t="s">
        <v>13</v>
      </c>
      <c r="C1181">
        <v>0.45355529999999999</v>
      </c>
    </row>
    <row r="1182" spans="1:3" x14ac:dyDescent="0.4">
      <c r="A1182">
        <v>3.4100700000000002</v>
      </c>
      <c r="B1182" t="s">
        <v>3</v>
      </c>
      <c r="C1182">
        <v>1</v>
      </c>
    </row>
    <row r="1183" spans="1:3" x14ac:dyDescent="0.4">
      <c r="A1183">
        <v>3.4100700000000002</v>
      </c>
      <c r="B1183" t="s">
        <v>4</v>
      </c>
      <c r="C1183">
        <v>3.61</v>
      </c>
    </row>
    <row r="1184" spans="1:3" x14ac:dyDescent="0.4">
      <c r="A1184">
        <v>3.4100700000000002</v>
      </c>
      <c r="B1184" t="s">
        <v>5</v>
      </c>
      <c r="C1184">
        <v>4.3447959999999997</v>
      </c>
    </row>
    <row r="1185" spans="1:3" x14ac:dyDescent="0.4">
      <c r="A1185">
        <v>3.4100700000000002</v>
      </c>
      <c r="B1185" t="s">
        <v>13</v>
      </c>
      <c r="C1185">
        <v>0.4583237</v>
      </c>
    </row>
    <row r="1186" spans="1:3" x14ac:dyDescent="0.4">
      <c r="A1186">
        <v>3.4145270000000001</v>
      </c>
      <c r="B1186" t="s">
        <v>3</v>
      </c>
      <c r="C1186">
        <v>1</v>
      </c>
    </row>
    <row r="1187" spans="1:3" x14ac:dyDescent="0.4">
      <c r="A1187">
        <v>3.4145270000000001</v>
      </c>
      <c r="B1187" t="s">
        <v>4</v>
      </c>
      <c r="C1187">
        <v>3.61</v>
      </c>
    </row>
    <row r="1188" spans="1:3" x14ac:dyDescent="0.4">
      <c r="A1188">
        <v>3.4145270000000001</v>
      </c>
      <c r="B1188" t="s">
        <v>5</v>
      </c>
      <c r="C1188">
        <v>4.298432</v>
      </c>
    </row>
    <row r="1189" spans="1:3" x14ac:dyDescent="0.4">
      <c r="A1189">
        <v>3.4145270000000001</v>
      </c>
      <c r="B1189" t="s">
        <v>13</v>
      </c>
      <c r="C1189">
        <v>0.46285100000000001</v>
      </c>
    </row>
    <row r="1190" spans="1:3" x14ac:dyDescent="0.4">
      <c r="A1190">
        <v>3.4194</v>
      </c>
      <c r="B1190" t="s">
        <v>3</v>
      </c>
      <c r="C1190">
        <v>1</v>
      </c>
    </row>
    <row r="1191" spans="1:3" x14ac:dyDescent="0.4">
      <c r="A1191">
        <v>3.4194</v>
      </c>
      <c r="B1191" t="s">
        <v>4</v>
      </c>
      <c r="C1191">
        <v>3.61</v>
      </c>
    </row>
    <row r="1192" spans="1:3" x14ac:dyDescent="0.4">
      <c r="A1192">
        <v>3.4194</v>
      </c>
      <c r="B1192" t="s">
        <v>5</v>
      </c>
      <c r="C1192">
        <v>4.254041</v>
      </c>
    </row>
    <row r="1193" spans="1:3" x14ac:dyDescent="0.4">
      <c r="A1193">
        <v>3.4194</v>
      </c>
      <c r="B1193" t="s">
        <v>13</v>
      </c>
      <c r="C1193">
        <v>0.46730769999999999</v>
      </c>
    </row>
    <row r="1194" spans="1:3" x14ac:dyDescent="0.4">
      <c r="A1194">
        <v>3.4241459999999999</v>
      </c>
      <c r="B1194" t="s">
        <v>3</v>
      </c>
      <c r="C1194">
        <v>1</v>
      </c>
    </row>
    <row r="1195" spans="1:3" x14ac:dyDescent="0.4">
      <c r="A1195">
        <v>3.4241459999999999</v>
      </c>
      <c r="B1195" t="s">
        <v>4</v>
      </c>
      <c r="C1195">
        <v>3.61</v>
      </c>
    </row>
    <row r="1196" spans="1:3" x14ac:dyDescent="0.4">
      <c r="A1196">
        <v>3.4241459999999999</v>
      </c>
      <c r="B1196" t="s">
        <v>5</v>
      </c>
      <c r="C1196">
        <v>4.2099880000000001</v>
      </c>
    </row>
    <row r="1197" spans="1:3" x14ac:dyDescent="0.4">
      <c r="A1197">
        <v>3.4241459999999999</v>
      </c>
      <c r="B1197" t="s">
        <v>13</v>
      </c>
      <c r="C1197">
        <v>0.4721804</v>
      </c>
    </row>
    <row r="1198" spans="1:3" x14ac:dyDescent="0.4">
      <c r="A1198">
        <v>3.4294090000000002</v>
      </c>
      <c r="B1198" t="s">
        <v>3</v>
      </c>
      <c r="C1198">
        <v>1</v>
      </c>
    </row>
    <row r="1199" spans="1:3" x14ac:dyDescent="0.4">
      <c r="A1199">
        <v>3.4294090000000002</v>
      </c>
      <c r="B1199" t="s">
        <v>4</v>
      </c>
      <c r="C1199">
        <v>3.61</v>
      </c>
    </row>
    <row r="1200" spans="1:3" x14ac:dyDescent="0.4">
      <c r="A1200">
        <v>3.4294090000000002</v>
      </c>
      <c r="B1200" t="s">
        <v>5</v>
      </c>
      <c r="C1200">
        <v>4.1614230000000001</v>
      </c>
    </row>
    <row r="1201" spans="1:3" x14ac:dyDescent="0.4">
      <c r="A1201">
        <v>3.4294090000000002</v>
      </c>
      <c r="B1201" t="s">
        <v>13</v>
      </c>
      <c r="C1201">
        <v>0.47692659999999998</v>
      </c>
    </row>
    <row r="1202" spans="1:3" x14ac:dyDescent="0.4">
      <c r="A1202">
        <v>3.4339590000000002</v>
      </c>
      <c r="B1202" t="s">
        <v>3</v>
      </c>
      <c r="C1202">
        <v>1</v>
      </c>
    </row>
    <row r="1203" spans="1:3" x14ac:dyDescent="0.4">
      <c r="A1203">
        <v>3.4339590000000002</v>
      </c>
      <c r="B1203" t="s">
        <v>4</v>
      </c>
      <c r="C1203">
        <v>3.61</v>
      </c>
    </row>
    <row r="1204" spans="1:3" x14ac:dyDescent="0.4">
      <c r="A1204">
        <v>3.4339590000000002</v>
      </c>
      <c r="B1204" t="s">
        <v>5</v>
      </c>
      <c r="C1204">
        <v>4.1137160000000002</v>
      </c>
    </row>
    <row r="1205" spans="1:3" x14ac:dyDescent="0.4">
      <c r="A1205">
        <v>3.4339590000000002</v>
      </c>
      <c r="B1205" t="s">
        <v>13</v>
      </c>
      <c r="C1205">
        <v>0.48218929999999999</v>
      </c>
    </row>
    <row r="1206" spans="1:3" x14ac:dyDescent="0.4">
      <c r="A1206">
        <v>3.4385150000000002</v>
      </c>
      <c r="B1206" t="s">
        <v>3</v>
      </c>
      <c r="C1206">
        <v>1</v>
      </c>
    </row>
    <row r="1207" spans="1:3" x14ac:dyDescent="0.4">
      <c r="A1207">
        <v>3.4385150000000002</v>
      </c>
      <c r="B1207" t="s">
        <v>4</v>
      </c>
      <c r="C1207">
        <v>3.61</v>
      </c>
    </row>
    <row r="1208" spans="1:3" x14ac:dyDescent="0.4">
      <c r="A1208">
        <v>3.4385150000000002</v>
      </c>
      <c r="B1208" t="s">
        <v>5</v>
      </c>
      <c r="C1208">
        <v>4.060352</v>
      </c>
    </row>
    <row r="1209" spans="1:3" x14ac:dyDescent="0.4">
      <c r="A1209">
        <v>3.4385150000000002</v>
      </c>
      <c r="B1209" t="s">
        <v>13</v>
      </c>
      <c r="C1209">
        <v>0.48673909999999998</v>
      </c>
    </row>
    <row r="1210" spans="1:3" x14ac:dyDescent="0.4">
      <c r="A1210">
        <v>3.442984</v>
      </c>
      <c r="B1210" t="s">
        <v>3</v>
      </c>
      <c r="C1210">
        <v>1</v>
      </c>
    </row>
    <row r="1211" spans="1:3" x14ac:dyDescent="0.4">
      <c r="A1211">
        <v>3.442984</v>
      </c>
      <c r="B1211" t="s">
        <v>4</v>
      </c>
      <c r="C1211">
        <v>3.61</v>
      </c>
    </row>
    <row r="1212" spans="1:3" x14ac:dyDescent="0.4">
      <c r="A1212">
        <v>3.442984</v>
      </c>
      <c r="B1212" t="s">
        <v>5</v>
      </c>
      <c r="C1212">
        <v>4.0138249999999998</v>
      </c>
    </row>
    <row r="1213" spans="1:3" x14ac:dyDescent="0.4">
      <c r="A1213">
        <v>3.442984</v>
      </c>
      <c r="B1213" t="s">
        <v>13</v>
      </c>
      <c r="C1213">
        <v>0.4912956</v>
      </c>
    </row>
    <row r="1214" spans="1:3" x14ac:dyDescent="0.4">
      <c r="A1214">
        <v>3.4482560000000002</v>
      </c>
      <c r="B1214" t="s">
        <v>3</v>
      </c>
      <c r="C1214">
        <v>1</v>
      </c>
    </row>
    <row r="1215" spans="1:3" x14ac:dyDescent="0.4">
      <c r="A1215">
        <v>3.4482560000000002</v>
      </c>
      <c r="B1215" t="s">
        <v>4</v>
      </c>
      <c r="C1215">
        <v>3.61</v>
      </c>
    </row>
    <row r="1216" spans="1:3" x14ac:dyDescent="0.4">
      <c r="A1216">
        <v>3.4482560000000002</v>
      </c>
      <c r="B1216" t="s">
        <v>5</v>
      </c>
      <c r="C1216">
        <v>3.9668610000000002</v>
      </c>
    </row>
    <row r="1217" spans="1:3" x14ac:dyDescent="0.4">
      <c r="A1217">
        <v>3.4482560000000002</v>
      </c>
      <c r="B1217" t="s">
        <v>13</v>
      </c>
      <c r="C1217">
        <v>0.49576409999999999</v>
      </c>
    </row>
    <row r="1218" spans="1:3" x14ac:dyDescent="0.4">
      <c r="A1218">
        <v>3.453322</v>
      </c>
      <c r="B1218" t="s">
        <v>3</v>
      </c>
      <c r="C1218">
        <v>1</v>
      </c>
    </row>
    <row r="1219" spans="1:3" x14ac:dyDescent="0.4">
      <c r="A1219">
        <v>3.453322</v>
      </c>
      <c r="B1219" t="s">
        <v>4</v>
      </c>
      <c r="C1219">
        <v>3.61</v>
      </c>
    </row>
    <row r="1220" spans="1:3" x14ac:dyDescent="0.4">
      <c r="A1220">
        <v>3.453322</v>
      </c>
      <c r="B1220" t="s">
        <v>5</v>
      </c>
      <c r="C1220">
        <v>3.920452</v>
      </c>
    </row>
    <row r="1221" spans="1:3" x14ac:dyDescent="0.4">
      <c r="A1221">
        <v>3.453322</v>
      </c>
      <c r="B1221" t="s">
        <v>13</v>
      </c>
      <c r="C1221">
        <v>0.50103629999999999</v>
      </c>
    </row>
    <row r="1222" spans="1:3" x14ac:dyDescent="0.4">
      <c r="A1222">
        <v>3.4586079999999999</v>
      </c>
      <c r="B1222" t="s">
        <v>3</v>
      </c>
      <c r="C1222">
        <v>1</v>
      </c>
    </row>
    <row r="1223" spans="1:3" x14ac:dyDescent="0.4">
      <c r="A1223">
        <v>3.4586079999999999</v>
      </c>
      <c r="B1223" t="s">
        <v>4</v>
      </c>
      <c r="C1223">
        <v>3.61</v>
      </c>
    </row>
    <row r="1224" spans="1:3" x14ac:dyDescent="0.4">
      <c r="A1224">
        <v>3.4586079999999999</v>
      </c>
      <c r="B1224" t="s">
        <v>5</v>
      </c>
      <c r="C1224">
        <v>3.8652410000000001</v>
      </c>
    </row>
    <row r="1225" spans="1:3" x14ac:dyDescent="0.4">
      <c r="A1225">
        <v>3.4586079999999999</v>
      </c>
      <c r="B1225" t="s">
        <v>13</v>
      </c>
      <c r="C1225">
        <v>0.50610290000000002</v>
      </c>
    </row>
    <row r="1226" spans="1:3" x14ac:dyDescent="0.4">
      <c r="A1226">
        <v>3.4634990000000001</v>
      </c>
      <c r="B1226" t="s">
        <v>3</v>
      </c>
      <c r="C1226">
        <v>1</v>
      </c>
    </row>
    <row r="1227" spans="1:3" x14ac:dyDescent="0.4">
      <c r="A1227">
        <v>3.4634990000000001</v>
      </c>
      <c r="B1227" t="s">
        <v>4</v>
      </c>
      <c r="C1227">
        <v>3.61</v>
      </c>
    </row>
    <row r="1228" spans="1:3" x14ac:dyDescent="0.4">
      <c r="A1228">
        <v>3.4634990000000001</v>
      </c>
      <c r="B1228" t="s">
        <v>5</v>
      </c>
      <c r="C1228">
        <v>3.8117200000000002</v>
      </c>
    </row>
    <row r="1229" spans="1:3" x14ac:dyDescent="0.4">
      <c r="A1229">
        <v>3.4634990000000001</v>
      </c>
      <c r="B1229" t="s">
        <v>13</v>
      </c>
      <c r="C1229">
        <v>0.51138879999999998</v>
      </c>
    </row>
    <row r="1230" spans="1:3" x14ac:dyDescent="0.4">
      <c r="A1230">
        <v>3.4686279999999998</v>
      </c>
      <c r="B1230" t="s">
        <v>3</v>
      </c>
      <c r="C1230">
        <v>1</v>
      </c>
    </row>
    <row r="1231" spans="1:3" x14ac:dyDescent="0.4">
      <c r="A1231">
        <v>3.4686279999999998</v>
      </c>
      <c r="B1231" t="s">
        <v>4</v>
      </c>
      <c r="C1231">
        <v>3.61</v>
      </c>
    </row>
    <row r="1232" spans="1:3" x14ac:dyDescent="0.4">
      <c r="A1232">
        <v>3.4686279999999998</v>
      </c>
      <c r="B1232" t="s">
        <v>5</v>
      </c>
      <c r="C1232">
        <v>3.755401</v>
      </c>
    </row>
    <row r="1233" spans="1:3" x14ac:dyDescent="0.4">
      <c r="A1233">
        <v>3.4686279999999998</v>
      </c>
      <c r="B1233" t="s">
        <v>13</v>
      </c>
      <c r="C1233">
        <v>0.51627920000000005</v>
      </c>
    </row>
    <row r="1234" spans="1:3" x14ac:dyDescent="0.4">
      <c r="A1234">
        <v>3.473141</v>
      </c>
      <c r="B1234" t="s">
        <v>3</v>
      </c>
      <c r="C1234">
        <v>1</v>
      </c>
    </row>
    <row r="1235" spans="1:3" x14ac:dyDescent="0.4">
      <c r="A1235">
        <v>3.473141</v>
      </c>
      <c r="B1235" t="s">
        <v>4</v>
      </c>
      <c r="C1235">
        <v>3.61</v>
      </c>
    </row>
    <row r="1236" spans="1:3" x14ac:dyDescent="0.4">
      <c r="A1236">
        <v>3.473141</v>
      </c>
      <c r="B1236" t="s">
        <v>5</v>
      </c>
      <c r="C1236">
        <v>3.7028569999999998</v>
      </c>
    </row>
    <row r="1237" spans="1:3" x14ac:dyDescent="0.4">
      <c r="A1237">
        <v>3.473141</v>
      </c>
      <c r="B1237" t="s">
        <v>13</v>
      </c>
      <c r="C1237">
        <v>0.52140839999999999</v>
      </c>
    </row>
    <row r="1238" spans="1:3" x14ac:dyDescent="0.4">
      <c r="A1238">
        <v>3.4776980000000002</v>
      </c>
      <c r="B1238" t="s">
        <v>3</v>
      </c>
      <c r="C1238">
        <v>1</v>
      </c>
    </row>
    <row r="1239" spans="1:3" x14ac:dyDescent="0.4">
      <c r="A1239">
        <v>3.4776980000000002</v>
      </c>
      <c r="B1239" t="s">
        <v>4</v>
      </c>
      <c r="C1239">
        <v>3.61</v>
      </c>
    </row>
    <row r="1240" spans="1:3" x14ac:dyDescent="0.4">
      <c r="A1240">
        <v>3.4776980000000002</v>
      </c>
      <c r="B1240" t="s">
        <v>5</v>
      </c>
      <c r="C1240">
        <v>3.6472920000000002</v>
      </c>
    </row>
    <row r="1241" spans="1:3" x14ac:dyDescent="0.4">
      <c r="A1241">
        <v>3.4776980000000002</v>
      </c>
      <c r="B1241" t="s">
        <v>13</v>
      </c>
      <c r="C1241">
        <v>0.52592130000000004</v>
      </c>
    </row>
    <row r="1242" spans="1:3" x14ac:dyDescent="0.4">
      <c r="A1242">
        <v>3.4824079999999999</v>
      </c>
      <c r="B1242" t="s">
        <v>3</v>
      </c>
      <c r="C1242">
        <v>1</v>
      </c>
    </row>
    <row r="1243" spans="1:3" x14ac:dyDescent="0.4">
      <c r="A1243">
        <v>3.4824079999999999</v>
      </c>
      <c r="B1243" t="s">
        <v>4</v>
      </c>
      <c r="C1243">
        <v>3.61</v>
      </c>
    </row>
    <row r="1244" spans="1:3" x14ac:dyDescent="0.4">
      <c r="A1244">
        <v>3.4824079999999999</v>
      </c>
      <c r="B1244" t="s">
        <v>5</v>
      </c>
      <c r="C1244">
        <v>3.5980219999999998</v>
      </c>
    </row>
    <row r="1245" spans="1:3" x14ac:dyDescent="0.4">
      <c r="A1245">
        <v>3.4824079999999999</v>
      </c>
      <c r="B1245" t="s">
        <v>11</v>
      </c>
      <c r="C1245">
        <v>1</v>
      </c>
    </row>
    <row r="1246" spans="1:3" x14ac:dyDescent="0.4">
      <c r="A1246">
        <v>3.4824079999999999</v>
      </c>
      <c r="B1246" t="s">
        <v>13</v>
      </c>
      <c r="C1246">
        <v>0.53047840000000002</v>
      </c>
    </row>
    <row r="1247" spans="1:3" x14ac:dyDescent="0.4">
      <c r="A1247">
        <v>3.4908769999999998</v>
      </c>
      <c r="B1247" t="s">
        <v>3</v>
      </c>
      <c r="C1247">
        <v>1</v>
      </c>
    </row>
    <row r="1248" spans="1:3" x14ac:dyDescent="0.4">
      <c r="A1248">
        <v>3.4908769999999998</v>
      </c>
      <c r="B1248" t="s">
        <v>4</v>
      </c>
      <c r="C1248">
        <v>3.61</v>
      </c>
    </row>
    <row r="1249" spans="1:3" x14ac:dyDescent="0.4">
      <c r="A1249">
        <v>3.4908769999999998</v>
      </c>
      <c r="B1249" t="s">
        <v>5</v>
      </c>
      <c r="C1249">
        <v>3.5479050000000001</v>
      </c>
    </row>
    <row r="1250" spans="1:3" x14ac:dyDescent="0.4">
      <c r="A1250">
        <v>3.4908769999999998</v>
      </c>
      <c r="B1250" t="s">
        <v>13</v>
      </c>
      <c r="C1250">
        <v>0.53518840000000001</v>
      </c>
    </row>
    <row r="1251" spans="1:3" x14ac:dyDescent="0.4">
      <c r="A1251">
        <v>3.4964659999999999</v>
      </c>
      <c r="B1251" t="s">
        <v>3</v>
      </c>
      <c r="C1251">
        <v>1</v>
      </c>
    </row>
    <row r="1252" spans="1:3" x14ac:dyDescent="0.4">
      <c r="A1252">
        <v>3.4964659999999999</v>
      </c>
      <c r="B1252" t="s">
        <v>4</v>
      </c>
      <c r="C1252">
        <v>3.61</v>
      </c>
    </row>
    <row r="1253" spans="1:3" x14ac:dyDescent="0.4">
      <c r="A1253">
        <v>3.4964659999999999</v>
      </c>
      <c r="B1253" t="s">
        <v>5</v>
      </c>
      <c r="C1253">
        <v>3.5499290000000001</v>
      </c>
    </row>
    <row r="1254" spans="1:3" x14ac:dyDescent="0.4">
      <c r="A1254">
        <v>3.4964659999999999</v>
      </c>
      <c r="B1254" t="s">
        <v>13</v>
      </c>
      <c r="C1254">
        <v>0.5436571</v>
      </c>
    </row>
    <row r="1255" spans="1:3" x14ac:dyDescent="0.4">
      <c r="A1255">
        <v>3.5017239999999998</v>
      </c>
      <c r="B1255" t="s">
        <v>3</v>
      </c>
      <c r="C1255">
        <v>1</v>
      </c>
    </row>
    <row r="1256" spans="1:3" x14ac:dyDescent="0.4">
      <c r="A1256">
        <v>3.5017239999999998</v>
      </c>
      <c r="B1256" t="s">
        <v>4</v>
      </c>
      <c r="C1256">
        <v>3.61</v>
      </c>
    </row>
    <row r="1257" spans="1:3" x14ac:dyDescent="0.4">
      <c r="A1257">
        <v>3.5017239999999998</v>
      </c>
      <c r="B1257" t="s">
        <v>5</v>
      </c>
      <c r="C1257">
        <v>3.463457</v>
      </c>
    </row>
    <row r="1258" spans="1:3" x14ac:dyDescent="0.4">
      <c r="A1258">
        <v>3.5017239999999998</v>
      </c>
      <c r="B1258" t="s">
        <v>13</v>
      </c>
      <c r="C1258">
        <v>0.54924629999999997</v>
      </c>
    </row>
    <row r="1259" spans="1:3" x14ac:dyDescent="0.4">
      <c r="A1259">
        <v>3.5069560000000002</v>
      </c>
      <c r="B1259" t="s">
        <v>3</v>
      </c>
      <c r="C1259">
        <v>1</v>
      </c>
    </row>
    <row r="1260" spans="1:3" x14ac:dyDescent="0.4">
      <c r="A1260">
        <v>3.5069560000000002</v>
      </c>
      <c r="B1260" t="s">
        <v>4</v>
      </c>
      <c r="C1260">
        <v>3.61</v>
      </c>
    </row>
    <row r="1261" spans="1:3" x14ac:dyDescent="0.4">
      <c r="A1261">
        <v>3.5069560000000002</v>
      </c>
      <c r="B1261" t="s">
        <v>5</v>
      </c>
      <c r="C1261">
        <v>3.4063870000000001</v>
      </c>
    </row>
    <row r="1262" spans="1:3" x14ac:dyDescent="0.4">
      <c r="A1262">
        <v>3.5069560000000002</v>
      </c>
      <c r="B1262" t="s">
        <v>13</v>
      </c>
      <c r="C1262">
        <v>0.55450460000000001</v>
      </c>
    </row>
    <row r="1263" spans="1:3" x14ac:dyDescent="0.4">
      <c r="A1263">
        <v>3.5113349999999999</v>
      </c>
      <c r="B1263" t="s">
        <v>3</v>
      </c>
      <c r="C1263">
        <v>1</v>
      </c>
    </row>
    <row r="1264" spans="1:3" x14ac:dyDescent="0.4">
      <c r="A1264">
        <v>3.5113349999999999</v>
      </c>
      <c r="B1264" t="s">
        <v>4</v>
      </c>
      <c r="C1264">
        <v>3.61</v>
      </c>
    </row>
    <row r="1265" spans="1:3" x14ac:dyDescent="0.4">
      <c r="A1265">
        <v>3.5113349999999999</v>
      </c>
      <c r="B1265" t="s">
        <v>5</v>
      </c>
      <c r="C1265">
        <v>3.3526959999999999</v>
      </c>
    </row>
    <row r="1266" spans="1:3" x14ac:dyDescent="0.4">
      <c r="A1266">
        <v>3.5113349999999999</v>
      </c>
      <c r="B1266" t="s">
        <v>13</v>
      </c>
      <c r="C1266">
        <v>0.55973649999999997</v>
      </c>
    </row>
    <row r="1267" spans="1:3" x14ac:dyDescent="0.4">
      <c r="A1267">
        <v>3.515666</v>
      </c>
      <c r="B1267" t="s">
        <v>3</v>
      </c>
      <c r="C1267">
        <v>1</v>
      </c>
    </row>
    <row r="1268" spans="1:3" x14ac:dyDescent="0.4">
      <c r="A1268">
        <v>3.515666</v>
      </c>
      <c r="B1268" t="s">
        <v>4</v>
      </c>
      <c r="C1268">
        <v>3.61</v>
      </c>
    </row>
    <row r="1269" spans="1:3" x14ac:dyDescent="0.4">
      <c r="A1269">
        <v>3.515666</v>
      </c>
      <c r="B1269" t="s">
        <v>5</v>
      </c>
      <c r="C1269">
        <v>3.299274</v>
      </c>
    </row>
    <row r="1270" spans="1:3" x14ac:dyDescent="0.4">
      <c r="A1270">
        <v>3.515666</v>
      </c>
      <c r="B1270" t="s">
        <v>13</v>
      </c>
      <c r="C1270">
        <v>0.56411560000000005</v>
      </c>
    </row>
    <row r="1271" spans="1:3" x14ac:dyDescent="0.4">
      <c r="A1271">
        <v>3.520133</v>
      </c>
      <c r="B1271" t="s">
        <v>3</v>
      </c>
      <c r="C1271">
        <v>1</v>
      </c>
    </row>
    <row r="1272" spans="1:3" x14ac:dyDescent="0.4">
      <c r="A1272">
        <v>3.520133</v>
      </c>
      <c r="B1272" t="s">
        <v>4</v>
      </c>
      <c r="C1272">
        <v>3.61</v>
      </c>
    </row>
    <row r="1273" spans="1:3" x14ac:dyDescent="0.4">
      <c r="A1273">
        <v>3.520133</v>
      </c>
      <c r="B1273" t="s">
        <v>5</v>
      </c>
      <c r="C1273">
        <v>3.2545600000000001</v>
      </c>
    </row>
    <row r="1274" spans="1:3" x14ac:dyDescent="0.4">
      <c r="A1274">
        <v>3.520133</v>
      </c>
      <c r="B1274" t="s">
        <v>13</v>
      </c>
      <c r="C1274">
        <v>0.56844709999999998</v>
      </c>
    </row>
    <row r="1275" spans="1:3" x14ac:dyDescent="0.4">
      <c r="A1275">
        <v>3.5247329999999999</v>
      </c>
      <c r="B1275" t="s">
        <v>3</v>
      </c>
      <c r="C1275">
        <v>1</v>
      </c>
    </row>
    <row r="1276" spans="1:3" x14ac:dyDescent="0.4">
      <c r="A1276">
        <v>3.5247329999999999</v>
      </c>
      <c r="B1276" t="s">
        <v>4</v>
      </c>
      <c r="C1276">
        <v>3.61</v>
      </c>
    </row>
    <row r="1277" spans="1:3" x14ac:dyDescent="0.4">
      <c r="A1277">
        <v>3.5247329999999999</v>
      </c>
      <c r="B1277" t="s">
        <v>5</v>
      </c>
      <c r="C1277">
        <v>3.2103329999999999</v>
      </c>
    </row>
    <row r="1278" spans="1:3" x14ac:dyDescent="0.4">
      <c r="A1278">
        <v>3.5247329999999999</v>
      </c>
      <c r="B1278" t="s">
        <v>13</v>
      </c>
      <c r="C1278">
        <v>0.57291360000000002</v>
      </c>
    </row>
    <row r="1279" spans="1:3" x14ac:dyDescent="0.4">
      <c r="A1279">
        <v>3.5291679999999999</v>
      </c>
      <c r="B1279" t="s">
        <v>3</v>
      </c>
      <c r="C1279">
        <v>1</v>
      </c>
    </row>
    <row r="1280" spans="1:3" x14ac:dyDescent="0.4">
      <c r="A1280">
        <v>3.5291679999999999</v>
      </c>
      <c r="B1280" t="s">
        <v>4</v>
      </c>
      <c r="C1280">
        <v>3.61</v>
      </c>
    </row>
    <row r="1281" spans="1:3" x14ac:dyDescent="0.4">
      <c r="A1281">
        <v>3.5291679999999999</v>
      </c>
      <c r="B1281" t="s">
        <v>5</v>
      </c>
      <c r="C1281">
        <v>3.1647259999999999</v>
      </c>
    </row>
    <row r="1282" spans="1:3" x14ac:dyDescent="0.4">
      <c r="A1282">
        <v>3.5291679999999999</v>
      </c>
      <c r="B1282" t="s">
        <v>13</v>
      </c>
      <c r="C1282">
        <v>0.57751300000000005</v>
      </c>
    </row>
    <row r="1283" spans="1:3" x14ac:dyDescent="0.4">
      <c r="A1283">
        <v>3.5336150000000002</v>
      </c>
      <c r="B1283" t="s">
        <v>3</v>
      </c>
      <c r="C1283">
        <v>1</v>
      </c>
    </row>
    <row r="1284" spans="1:3" x14ac:dyDescent="0.4">
      <c r="A1284">
        <v>3.5336150000000002</v>
      </c>
      <c r="B1284" t="s">
        <v>4</v>
      </c>
      <c r="C1284">
        <v>3.61</v>
      </c>
    </row>
    <row r="1285" spans="1:3" x14ac:dyDescent="0.4">
      <c r="A1285">
        <v>3.5336150000000002</v>
      </c>
      <c r="B1285" t="s">
        <v>5</v>
      </c>
      <c r="C1285">
        <v>3.1177630000000001</v>
      </c>
    </row>
    <row r="1286" spans="1:3" x14ac:dyDescent="0.4">
      <c r="A1286">
        <v>3.5336150000000002</v>
      </c>
      <c r="B1286" t="s">
        <v>13</v>
      </c>
      <c r="C1286">
        <v>0.58194889999999999</v>
      </c>
    </row>
    <row r="1287" spans="1:3" x14ac:dyDescent="0.4">
      <c r="A1287">
        <v>3.538583</v>
      </c>
      <c r="B1287" t="s">
        <v>3</v>
      </c>
      <c r="C1287">
        <v>1</v>
      </c>
    </row>
    <row r="1288" spans="1:3" x14ac:dyDescent="0.4">
      <c r="A1288">
        <v>3.538583</v>
      </c>
      <c r="B1288" t="s">
        <v>4</v>
      </c>
      <c r="C1288">
        <v>3.61</v>
      </c>
    </row>
    <row r="1289" spans="1:3" x14ac:dyDescent="0.4">
      <c r="A1289">
        <v>3.538583</v>
      </c>
      <c r="B1289" t="s">
        <v>5</v>
      </c>
      <c r="C1289">
        <v>3.0724689999999999</v>
      </c>
    </row>
    <row r="1290" spans="1:3" x14ac:dyDescent="0.4">
      <c r="A1290">
        <v>3.538583</v>
      </c>
      <c r="B1290" t="s">
        <v>13</v>
      </c>
      <c r="C1290">
        <v>0.58639529999999995</v>
      </c>
    </row>
    <row r="1291" spans="1:3" x14ac:dyDescent="0.4">
      <c r="A1291">
        <v>3.5433080000000001</v>
      </c>
      <c r="B1291" t="s">
        <v>3</v>
      </c>
      <c r="C1291">
        <v>1</v>
      </c>
    </row>
    <row r="1292" spans="1:3" x14ac:dyDescent="0.4">
      <c r="A1292">
        <v>3.5433080000000001</v>
      </c>
      <c r="B1292" t="s">
        <v>4</v>
      </c>
      <c r="C1292">
        <v>3.61</v>
      </c>
    </row>
    <row r="1293" spans="1:3" x14ac:dyDescent="0.4">
      <c r="A1293">
        <v>3.5433080000000001</v>
      </c>
      <c r="B1293" t="s">
        <v>5</v>
      </c>
      <c r="C1293">
        <v>3.0270679999999999</v>
      </c>
    </row>
    <row r="1294" spans="1:3" x14ac:dyDescent="0.4">
      <c r="A1294">
        <v>3.5433080000000001</v>
      </c>
      <c r="B1294" t="s">
        <v>13</v>
      </c>
      <c r="C1294">
        <v>0.5913638</v>
      </c>
    </row>
    <row r="1295" spans="1:3" x14ac:dyDescent="0.4">
      <c r="A1295">
        <v>3.54806</v>
      </c>
      <c r="B1295" t="s">
        <v>3</v>
      </c>
      <c r="C1295">
        <v>1</v>
      </c>
    </row>
    <row r="1296" spans="1:3" x14ac:dyDescent="0.4">
      <c r="A1296">
        <v>3.54806</v>
      </c>
      <c r="B1296" t="s">
        <v>4</v>
      </c>
      <c r="C1296">
        <v>3.61</v>
      </c>
    </row>
    <row r="1297" spans="1:3" x14ac:dyDescent="0.4">
      <c r="A1297">
        <v>3.54806</v>
      </c>
      <c r="B1297" t="s">
        <v>5</v>
      </c>
      <c r="C1297">
        <v>2.9763359999999999</v>
      </c>
    </row>
    <row r="1298" spans="1:3" x14ac:dyDescent="0.4">
      <c r="A1298">
        <v>3.54806</v>
      </c>
      <c r="B1298" t="s">
        <v>13</v>
      </c>
      <c r="C1298">
        <v>0.59608850000000002</v>
      </c>
    </row>
    <row r="1299" spans="1:3" x14ac:dyDescent="0.4">
      <c r="A1299">
        <v>3.5525920000000002</v>
      </c>
      <c r="B1299" t="s">
        <v>3</v>
      </c>
      <c r="C1299">
        <v>1</v>
      </c>
    </row>
    <row r="1300" spans="1:3" x14ac:dyDescent="0.4">
      <c r="A1300">
        <v>3.5525920000000002</v>
      </c>
      <c r="B1300" t="s">
        <v>4</v>
      </c>
      <c r="C1300">
        <v>3.61</v>
      </c>
    </row>
    <row r="1301" spans="1:3" x14ac:dyDescent="0.4">
      <c r="A1301">
        <v>3.5525920000000002</v>
      </c>
      <c r="B1301" t="s">
        <v>5</v>
      </c>
      <c r="C1301">
        <v>2.9280930000000001</v>
      </c>
    </row>
    <row r="1302" spans="1:3" x14ac:dyDescent="0.4">
      <c r="A1302">
        <v>3.5525920000000002</v>
      </c>
      <c r="B1302" t="s">
        <v>13</v>
      </c>
      <c r="C1302">
        <v>0.60084070000000001</v>
      </c>
    </row>
    <row r="1303" spans="1:3" x14ac:dyDescent="0.4">
      <c r="A1303">
        <v>3.557016</v>
      </c>
      <c r="B1303" t="s">
        <v>3</v>
      </c>
      <c r="C1303">
        <v>1</v>
      </c>
    </row>
    <row r="1304" spans="1:3" x14ac:dyDescent="0.4">
      <c r="A1304">
        <v>3.557016</v>
      </c>
      <c r="B1304" t="s">
        <v>4</v>
      </c>
      <c r="C1304">
        <v>3.61</v>
      </c>
    </row>
    <row r="1305" spans="1:3" x14ac:dyDescent="0.4">
      <c r="A1305">
        <v>3.557016</v>
      </c>
      <c r="B1305" t="s">
        <v>5</v>
      </c>
      <c r="C1305">
        <v>2.8795679999999999</v>
      </c>
    </row>
    <row r="1306" spans="1:3" x14ac:dyDescent="0.4">
      <c r="A1306">
        <v>3.557016</v>
      </c>
      <c r="B1306" t="s">
        <v>13</v>
      </c>
      <c r="C1306">
        <v>0.60537209999999997</v>
      </c>
    </row>
    <row r="1307" spans="1:3" x14ac:dyDescent="0.4">
      <c r="A1307">
        <v>3.561401</v>
      </c>
      <c r="B1307" t="s">
        <v>3</v>
      </c>
      <c r="C1307">
        <v>1</v>
      </c>
    </row>
    <row r="1308" spans="1:3" x14ac:dyDescent="0.4">
      <c r="A1308">
        <v>3.561401</v>
      </c>
      <c r="B1308" t="s">
        <v>4</v>
      </c>
      <c r="C1308">
        <v>3.61</v>
      </c>
    </row>
    <row r="1309" spans="1:3" x14ac:dyDescent="0.4">
      <c r="A1309">
        <v>3.561401</v>
      </c>
      <c r="B1309" t="s">
        <v>5</v>
      </c>
      <c r="C1309">
        <v>2.8332989999999998</v>
      </c>
    </row>
    <row r="1310" spans="1:3" x14ac:dyDescent="0.4">
      <c r="A1310">
        <v>3.561401</v>
      </c>
      <c r="B1310" t="s">
        <v>13</v>
      </c>
      <c r="C1310">
        <v>0.60979660000000002</v>
      </c>
    </row>
    <row r="1311" spans="1:3" x14ac:dyDescent="0.4">
      <c r="A1311">
        <v>3.566125</v>
      </c>
      <c r="B1311" t="s">
        <v>3</v>
      </c>
      <c r="C1311">
        <v>1</v>
      </c>
    </row>
    <row r="1312" spans="1:3" x14ac:dyDescent="0.4">
      <c r="A1312">
        <v>3.566125</v>
      </c>
      <c r="B1312" t="s">
        <v>4</v>
      </c>
      <c r="C1312">
        <v>3.61</v>
      </c>
    </row>
    <row r="1313" spans="1:3" x14ac:dyDescent="0.4">
      <c r="A1313">
        <v>3.566125</v>
      </c>
      <c r="B1313" t="s">
        <v>5</v>
      </c>
      <c r="C1313">
        <v>2.788122</v>
      </c>
    </row>
    <row r="1314" spans="1:3" x14ac:dyDescent="0.4">
      <c r="A1314">
        <v>3.566125</v>
      </c>
      <c r="B1314" t="s">
        <v>13</v>
      </c>
      <c r="C1314">
        <v>0.61418130000000004</v>
      </c>
    </row>
    <row r="1315" spans="1:3" x14ac:dyDescent="0.4">
      <c r="A1315">
        <v>3.5718709999999998</v>
      </c>
      <c r="B1315" t="s">
        <v>3</v>
      </c>
      <c r="C1315">
        <v>1</v>
      </c>
    </row>
    <row r="1316" spans="1:3" x14ac:dyDescent="0.4">
      <c r="A1316">
        <v>3.5718709999999998</v>
      </c>
      <c r="B1316" t="s">
        <v>4</v>
      </c>
      <c r="C1316">
        <v>3.61</v>
      </c>
    </row>
    <row r="1317" spans="1:3" x14ac:dyDescent="0.4">
      <c r="A1317">
        <v>3.5718709999999998</v>
      </c>
      <c r="B1317" t="s">
        <v>5</v>
      </c>
      <c r="C1317">
        <v>2.7433510000000001</v>
      </c>
    </row>
    <row r="1318" spans="1:3" x14ac:dyDescent="0.4">
      <c r="A1318">
        <v>3.5718709999999998</v>
      </c>
      <c r="B1318" t="s">
        <v>13</v>
      </c>
      <c r="C1318">
        <v>0.61890599999999996</v>
      </c>
    </row>
    <row r="1319" spans="1:3" x14ac:dyDescent="0.4">
      <c r="A1319">
        <v>3.577547</v>
      </c>
      <c r="B1319" t="s">
        <v>3</v>
      </c>
      <c r="C1319">
        <v>1</v>
      </c>
    </row>
    <row r="1320" spans="1:3" x14ac:dyDescent="0.4">
      <c r="A1320">
        <v>3.577547</v>
      </c>
      <c r="B1320" t="s">
        <v>4</v>
      </c>
      <c r="C1320">
        <v>3.61</v>
      </c>
    </row>
    <row r="1321" spans="1:3" x14ac:dyDescent="0.4">
      <c r="A1321">
        <v>3.577547</v>
      </c>
      <c r="B1321" t="s">
        <v>5</v>
      </c>
      <c r="C1321">
        <v>2.695109</v>
      </c>
    </row>
    <row r="1322" spans="1:3" x14ac:dyDescent="0.4">
      <c r="A1322">
        <v>3.577547</v>
      </c>
      <c r="B1322" t="s">
        <v>13</v>
      </c>
      <c r="C1322">
        <v>0.62465139999999997</v>
      </c>
    </row>
    <row r="1323" spans="1:3" x14ac:dyDescent="0.4">
      <c r="A1323">
        <v>3.5824159999999998</v>
      </c>
      <c r="B1323" t="s">
        <v>3</v>
      </c>
      <c r="C1323">
        <v>1</v>
      </c>
    </row>
    <row r="1324" spans="1:3" x14ac:dyDescent="0.4">
      <c r="A1324">
        <v>3.5824159999999998</v>
      </c>
      <c r="B1324" t="s">
        <v>4</v>
      </c>
      <c r="C1324">
        <v>3.61</v>
      </c>
    </row>
    <row r="1325" spans="1:3" x14ac:dyDescent="0.4">
      <c r="A1325">
        <v>3.5824159999999998</v>
      </c>
      <c r="B1325" t="s">
        <v>5</v>
      </c>
      <c r="C1325">
        <v>2.636444</v>
      </c>
    </row>
    <row r="1326" spans="1:3" x14ac:dyDescent="0.4">
      <c r="A1326">
        <v>3.5824159999999998</v>
      </c>
      <c r="B1326" t="s">
        <v>13</v>
      </c>
      <c r="C1326">
        <v>0.63032759999999999</v>
      </c>
    </row>
    <row r="1327" spans="1:3" x14ac:dyDescent="0.4">
      <c r="A1327">
        <v>3.588355</v>
      </c>
      <c r="B1327" t="s">
        <v>3</v>
      </c>
      <c r="C1327">
        <v>1</v>
      </c>
    </row>
    <row r="1328" spans="1:3" x14ac:dyDescent="0.4">
      <c r="A1328">
        <v>3.588355</v>
      </c>
      <c r="B1328" t="s">
        <v>4</v>
      </c>
      <c r="C1328">
        <v>3.61</v>
      </c>
    </row>
    <row r="1329" spans="1:3" x14ac:dyDescent="0.4">
      <c r="A1329">
        <v>3.588355</v>
      </c>
      <c r="B1329" t="s">
        <v>5</v>
      </c>
      <c r="C1329">
        <v>2.5784859999999998</v>
      </c>
    </row>
    <row r="1330" spans="1:3" x14ac:dyDescent="0.4">
      <c r="A1330">
        <v>3.588355</v>
      </c>
      <c r="B1330" t="s">
        <v>13</v>
      </c>
      <c r="C1330">
        <v>0.6351966</v>
      </c>
    </row>
    <row r="1331" spans="1:3" x14ac:dyDescent="0.4">
      <c r="A1331">
        <v>3.5927929999999999</v>
      </c>
      <c r="B1331" t="s">
        <v>3</v>
      </c>
      <c r="C1331">
        <v>1</v>
      </c>
    </row>
    <row r="1332" spans="1:3" x14ac:dyDescent="0.4">
      <c r="A1332">
        <v>3.5927929999999999</v>
      </c>
      <c r="B1332" t="s">
        <v>4</v>
      </c>
      <c r="C1332">
        <v>3.61</v>
      </c>
    </row>
    <row r="1333" spans="1:3" x14ac:dyDescent="0.4">
      <c r="A1333">
        <v>3.5927929999999999</v>
      </c>
      <c r="B1333" t="s">
        <v>5</v>
      </c>
      <c r="C1333">
        <v>2.5287700000000002</v>
      </c>
    </row>
    <row r="1334" spans="1:3" x14ac:dyDescent="0.4">
      <c r="A1334">
        <v>3.5927929999999999</v>
      </c>
      <c r="B1334" t="s">
        <v>13</v>
      </c>
      <c r="C1334">
        <v>0.64113520000000002</v>
      </c>
    </row>
    <row r="1335" spans="1:3" x14ac:dyDescent="0.4">
      <c r="A1335">
        <v>3.5971139999999999</v>
      </c>
      <c r="B1335" t="s">
        <v>3</v>
      </c>
      <c r="C1335">
        <v>1</v>
      </c>
    </row>
    <row r="1336" spans="1:3" x14ac:dyDescent="0.4">
      <c r="A1336">
        <v>3.5971139999999999</v>
      </c>
      <c r="B1336" t="s">
        <v>4</v>
      </c>
      <c r="C1336">
        <v>3.61</v>
      </c>
    </row>
    <row r="1337" spans="1:3" x14ac:dyDescent="0.4">
      <c r="A1337">
        <v>3.5971139999999999</v>
      </c>
      <c r="B1337" t="s">
        <v>5</v>
      </c>
      <c r="C1337">
        <v>2.4681320000000002</v>
      </c>
    </row>
    <row r="1338" spans="1:3" x14ac:dyDescent="0.4">
      <c r="A1338">
        <v>3.5971139999999999</v>
      </c>
      <c r="B1338" t="s">
        <v>13</v>
      </c>
      <c r="C1338">
        <v>0.64557359999999997</v>
      </c>
    </row>
    <row r="1339" spans="1:3" x14ac:dyDescent="0.4">
      <c r="A1339">
        <v>3.6015670000000002</v>
      </c>
      <c r="B1339" t="s">
        <v>3</v>
      </c>
      <c r="C1339">
        <v>1</v>
      </c>
    </row>
    <row r="1340" spans="1:3" x14ac:dyDescent="0.4">
      <c r="A1340">
        <v>3.6015670000000002</v>
      </c>
      <c r="B1340" t="s">
        <v>4</v>
      </c>
      <c r="C1340">
        <v>3.61</v>
      </c>
    </row>
    <row r="1341" spans="1:3" x14ac:dyDescent="0.4">
      <c r="A1341">
        <v>3.6015670000000002</v>
      </c>
      <c r="B1341" t="s">
        <v>5</v>
      </c>
      <c r="C1341">
        <v>2.4228130000000001</v>
      </c>
    </row>
    <row r="1342" spans="1:3" x14ac:dyDescent="0.4">
      <c r="A1342">
        <v>3.6015670000000002</v>
      </c>
      <c r="B1342" t="s">
        <v>13</v>
      </c>
      <c r="C1342">
        <v>0.64989439999999998</v>
      </c>
    </row>
    <row r="1343" spans="1:3" x14ac:dyDescent="0.4">
      <c r="A1343">
        <v>3.606331</v>
      </c>
      <c r="B1343" t="s">
        <v>3</v>
      </c>
      <c r="C1343">
        <v>1</v>
      </c>
    </row>
    <row r="1344" spans="1:3" x14ac:dyDescent="0.4">
      <c r="A1344">
        <v>3.606331</v>
      </c>
      <c r="B1344" t="s">
        <v>4</v>
      </c>
      <c r="C1344">
        <v>3.61</v>
      </c>
    </row>
    <row r="1345" spans="1:3" x14ac:dyDescent="0.4">
      <c r="A1345">
        <v>3.606331</v>
      </c>
      <c r="B1345" t="s">
        <v>5</v>
      </c>
      <c r="C1345">
        <v>2.3786939999999999</v>
      </c>
    </row>
    <row r="1346" spans="1:3" x14ac:dyDescent="0.4">
      <c r="A1346">
        <v>3.606331</v>
      </c>
      <c r="B1346" t="s">
        <v>13</v>
      </c>
      <c r="C1346">
        <v>0.65434769999999998</v>
      </c>
    </row>
    <row r="1347" spans="1:3" x14ac:dyDescent="0.4">
      <c r="A1347">
        <v>3.610773</v>
      </c>
      <c r="B1347" t="s">
        <v>3</v>
      </c>
      <c r="C1347">
        <v>1</v>
      </c>
    </row>
    <row r="1348" spans="1:3" x14ac:dyDescent="0.4">
      <c r="A1348">
        <v>3.610773</v>
      </c>
      <c r="B1348" t="s">
        <v>4</v>
      </c>
      <c r="C1348">
        <v>3.61</v>
      </c>
    </row>
    <row r="1349" spans="1:3" x14ac:dyDescent="0.4">
      <c r="A1349">
        <v>3.610773</v>
      </c>
      <c r="B1349" t="s">
        <v>5</v>
      </c>
      <c r="C1349">
        <v>2.3332229999999998</v>
      </c>
    </row>
    <row r="1350" spans="1:3" x14ac:dyDescent="0.4">
      <c r="A1350">
        <v>3.610773</v>
      </c>
      <c r="B1350" t="s">
        <v>13</v>
      </c>
      <c r="C1350">
        <v>0.65911109999999995</v>
      </c>
    </row>
    <row r="1351" spans="1:3" x14ac:dyDescent="0.4">
      <c r="A1351">
        <v>3.6154839999999999</v>
      </c>
      <c r="B1351" t="s">
        <v>3</v>
      </c>
      <c r="C1351">
        <v>1</v>
      </c>
    </row>
    <row r="1352" spans="1:3" x14ac:dyDescent="0.4">
      <c r="A1352">
        <v>3.6154839999999999</v>
      </c>
      <c r="B1352" t="s">
        <v>4</v>
      </c>
      <c r="C1352">
        <v>3.61</v>
      </c>
    </row>
    <row r="1353" spans="1:3" x14ac:dyDescent="0.4">
      <c r="A1353">
        <v>3.6154839999999999</v>
      </c>
      <c r="B1353" t="s">
        <v>5</v>
      </c>
      <c r="C1353">
        <v>2.2845840000000002</v>
      </c>
    </row>
    <row r="1354" spans="1:3" x14ac:dyDescent="0.4">
      <c r="A1354">
        <v>3.6154839999999999</v>
      </c>
      <c r="B1354" t="s">
        <v>13</v>
      </c>
      <c r="C1354">
        <v>0.66355370000000002</v>
      </c>
    </row>
    <row r="1355" spans="1:3" x14ac:dyDescent="0.4">
      <c r="A1355">
        <v>3.6198899999999998</v>
      </c>
      <c r="B1355" t="s">
        <v>3</v>
      </c>
      <c r="C1355">
        <v>1</v>
      </c>
    </row>
    <row r="1356" spans="1:3" x14ac:dyDescent="0.4">
      <c r="A1356">
        <v>3.6198899999999998</v>
      </c>
      <c r="B1356" t="s">
        <v>4</v>
      </c>
      <c r="C1356">
        <v>3.61</v>
      </c>
    </row>
    <row r="1357" spans="1:3" x14ac:dyDescent="0.4">
      <c r="A1357">
        <v>3.6198899999999998</v>
      </c>
      <c r="B1357" t="s">
        <v>5</v>
      </c>
      <c r="C1357">
        <v>2.2392210000000001</v>
      </c>
    </row>
    <row r="1358" spans="1:3" x14ac:dyDescent="0.4">
      <c r="A1358">
        <v>3.6198899999999998</v>
      </c>
      <c r="B1358" t="s">
        <v>13</v>
      </c>
      <c r="C1358">
        <v>0.66826470000000004</v>
      </c>
    </row>
    <row r="1359" spans="1:3" x14ac:dyDescent="0.4">
      <c r="A1359">
        <v>3.6247919999999998</v>
      </c>
      <c r="B1359" t="s">
        <v>3</v>
      </c>
      <c r="C1359">
        <v>1</v>
      </c>
    </row>
    <row r="1360" spans="1:3" x14ac:dyDescent="0.4">
      <c r="A1360">
        <v>3.6247919999999998</v>
      </c>
      <c r="B1360" t="s">
        <v>4</v>
      </c>
      <c r="C1360">
        <v>3.61</v>
      </c>
    </row>
    <row r="1361" spans="1:3" x14ac:dyDescent="0.4">
      <c r="A1361">
        <v>3.6247919999999998</v>
      </c>
      <c r="B1361" t="s">
        <v>5</v>
      </c>
      <c r="C1361">
        <v>2.1911179999999999</v>
      </c>
    </row>
    <row r="1362" spans="1:3" x14ac:dyDescent="0.4">
      <c r="A1362">
        <v>3.6247919999999998</v>
      </c>
      <c r="B1362" t="s">
        <v>13</v>
      </c>
      <c r="C1362">
        <v>0.67267069999999995</v>
      </c>
    </row>
    <row r="1363" spans="1:3" x14ac:dyDescent="0.4">
      <c r="A1363">
        <v>3.6295959999999998</v>
      </c>
      <c r="B1363" t="s">
        <v>3</v>
      </c>
      <c r="C1363">
        <v>1</v>
      </c>
    </row>
    <row r="1364" spans="1:3" x14ac:dyDescent="0.4">
      <c r="A1364">
        <v>3.6295959999999998</v>
      </c>
      <c r="B1364" t="s">
        <v>4</v>
      </c>
      <c r="C1364">
        <v>3.61</v>
      </c>
    </row>
    <row r="1365" spans="1:3" x14ac:dyDescent="0.4">
      <c r="A1365">
        <v>3.6295959999999998</v>
      </c>
      <c r="B1365" t="s">
        <v>5</v>
      </c>
      <c r="C1365">
        <v>2.1461299999999999</v>
      </c>
    </row>
    <row r="1366" spans="1:3" x14ac:dyDescent="0.4">
      <c r="A1366">
        <v>3.6295959999999998</v>
      </c>
      <c r="B1366" t="s">
        <v>13</v>
      </c>
      <c r="C1366">
        <v>0.67757239999999996</v>
      </c>
    </row>
    <row r="1367" spans="1:3" x14ac:dyDescent="0.4">
      <c r="A1367">
        <v>3.6342050000000001</v>
      </c>
      <c r="B1367" t="s">
        <v>3</v>
      </c>
      <c r="C1367">
        <v>1</v>
      </c>
    </row>
    <row r="1368" spans="1:3" x14ac:dyDescent="0.4">
      <c r="A1368">
        <v>3.6342050000000001</v>
      </c>
      <c r="B1368" t="s">
        <v>4</v>
      </c>
      <c r="C1368">
        <v>3.61</v>
      </c>
    </row>
    <row r="1369" spans="1:3" x14ac:dyDescent="0.4">
      <c r="A1369">
        <v>3.6342050000000001</v>
      </c>
      <c r="B1369" t="s">
        <v>5</v>
      </c>
      <c r="C1369">
        <v>2.0960800000000002</v>
      </c>
    </row>
    <row r="1370" spans="1:3" x14ac:dyDescent="0.4">
      <c r="A1370">
        <v>3.6342050000000001</v>
      </c>
      <c r="B1370" t="s">
        <v>13</v>
      </c>
      <c r="C1370">
        <v>0.68237639999999999</v>
      </c>
    </row>
    <row r="1371" spans="1:3" x14ac:dyDescent="0.4">
      <c r="A1371">
        <v>3.6389680000000002</v>
      </c>
      <c r="B1371" t="s">
        <v>3</v>
      </c>
      <c r="C1371">
        <v>1</v>
      </c>
    </row>
    <row r="1372" spans="1:3" x14ac:dyDescent="0.4">
      <c r="A1372">
        <v>3.6389680000000002</v>
      </c>
      <c r="B1372" t="s">
        <v>4</v>
      </c>
      <c r="C1372">
        <v>3.61</v>
      </c>
    </row>
    <row r="1373" spans="1:3" x14ac:dyDescent="0.4">
      <c r="A1373">
        <v>3.6389680000000002</v>
      </c>
      <c r="B1373" t="s">
        <v>5</v>
      </c>
      <c r="C1373">
        <v>2.0470269999999999</v>
      </c>
    </row>
    <row r="1374" spans="1:3" x14ac:dyDescent="0.4">
      <c r="A1374">
        <v>3.6389680000000002</v>
      </c>
      <c r="B1374" t="s">
        <v>13</v>
      </c>
      <c r="C1374">
        <v>0.68698539999999997</v>
      </c>
    </row>
    <row r="1375" spans="1:3" x14ac:dyDescent="0.4">
      <c r="A1375">
        <v>3.643615</v>
      </c>
      <c r="B1375" t="s">
        <v>3</v>
      </c>
      <c r="C1375">
        <v>1</v>
      </c>
    </row>
    <row r="1376" spans="1:3" x14ac:dyDescent="0.4">
      <c r="A1376">
        <v>3.643615</v>
      </c>
      <c r="B1376" t="s">
        <v>4</v>
      </c>
      <c r="C1376">
        <v>3.61</v>
      </c>
    </row>
    <row r="1377" spans="1:3" x14ac:dyDescent="0.4">
      <c r="A1377">
        <v>3.643615</v>
      </c>
      <c r="B1377" t="s">
        <v>5</v>
      </c>
      <c r="C1377">
        <v>1.9999659999999999</v>
      </c>
    </row>
    <row r="1378" spans="1:3" x14ac:dyDescent="0.4">
      <c r="A1378">
        <v>3.643615</v>
      </c>
      <c r="B1378" t="s">
        <v>13</v>
      </c>
      <c r="C1378">
        <v>0.69174829999999998</v>
      </c>
    </row>
    <row r="1379" spans="1:3" x14ac:dyDescent="0.4">
      <c r="A1379">
        <v>3.6498689999999998</v>
      </c>
      <c r="B1379" t="s">
        <v>3</v>
      </c>
      <c r="C1379">
        <v>1</v>
      </c>
    </row>
    <row r="1380" spans="1:3" x14ac:dyDescent="0.4">
      <c r="A1380">
        <v>3.6498689999999998</v>
      </c>
      <c r="B1380" t="s">
        <v>4</v>
      </c>
      <c r="C1380">
        <v>3.61</v>
      </c>
    </row>
    <row r="1381" spans="1:3" x14ac:dyDescent="0.4">
      <c r="A1381">
        <v>3.6498689999999998</v>
      </c>
      <c r="B1381" t="s">
        <v>5</v>
      </c>
      <c r="C1381">
        <v>1.951333</v>
      </c>
    </row>
    <row r="1382" spans="1:3" x14ac:dyDescent="0.4">
      <c r="A1382">
        <v>3.6498689999999998</v>
      </c>
      <c r="B1382" t="s">
        <v>13</v>
      </c>
      <c r="C1382">
        <v>0.69639499999999999</v>
      </c>
    </row>
    <row r="1383" spans="1:3" x14ac:dyDescent="0.4">
      <c r="A1383">
        <v>3.6546319999999999</v>
      </c>
      <c r="B1383" t="s">
        <v>3</v>
      </c>
      <c r="C1383">
        <v>1</v>
      </c>
    </row>
    <row r="1384" spans="1:3" x14ac:dyDescent="0.4">
      <c r="A1384">
        <v>3.6546319999999999</v>
      </c>
      <c r="B1384" t="s">
        <v>4</v>
      </c>
      <c r="C1384">
        <v>3.61</v>
      </c>
    </row>
    <row r="1385" spans="1:3" x14ac:dyDescent="0.4">
      <c r="A1385">
        <v>3.6546319999999999</v>
      </c>
      <c r="B1385" t="s">
        <v>5</v>
      </c>
      <c r="C1385">
        <v>1.903886</v>
      </c>
    </row>
    <row r="1386" spans="1:3" x14ac:dyDescent="0.4">
      <c r="A1386">
        <v>3.6546319999999999</v>
      </c>
      <c r="B1386" t="s">
        <v>13</v>
      </c>
      <c r="C1386">
        <v>0.70264910000000003</v>
      </c>
    </row>
    <row r="1387" spans="1:3" x14ac:dyDescent="0.4">
      <c r="A1387">
        <v>3.659443</v>
      </c>
      <c r="B1387" t="s">
        <v>3</v>
      </c>
      <c r="C1387">
        <v>0</v>
      </c>
    </row>
    <row r="1388" spans="1:3" x14ac:dyDescent="0.4">
      <c r="A1388">
        <v>3.659443</v>
      </c>
      <c r="B1388" t="s">
        <v>4</v>
      </c>
      <c r="C1388">
        <v>3.61</v>
      </c>
    </row>
    <row r="1389" spans="1:3" x14ac:dyDescent="0.4">
      <c r="A1389">
        <v>3.659443</v>
      </c>
      <c r="B1389" t="s">
        <v>5</v>
      </c>
      <c r="C1389">
        <v>1.8400270000000001</v>
      </c>
    </row>
    <row r="1390" spans="1:3" x14ac:dyDescent="0.4">
      <c r="A1390">
        <v>3.659443</v>
      </c>
      <c r="B1390" t="s">
        <v>13</v>
      </c>
      <c r="C1390">
        <v>0.7074125</v>
      </c>
    </row>
    <row r="1391" spans="1:3" x14ac:dyDescent="0.4">
      <c r="A1391">
        <v>3.663942</v>
      </c>
      <c r="B1391" t="s">
        <v>3</v>
      </c>
      <c r="C1391">
        <v>0</v>
      </c>
    </row>
    <row r="1392" spans="1:3" x14ac:dyDescent="0.4">
      <c r="A1392">
        <v>3.663942</v>
      </c>
      <c r="B1392" t="s">
        <v>4</v>
      </c>
      <c r="C1392">
        <v>3.61</v>
      </c>
    </row>
    <row r="1393" spans="1:3" x14ac:dyDescent="0.4">
      <c r="A1393">
        <v>3.663942</v>
      </c>
      <c r="B1393" t="s">
        <v>5</v>
      </c>
      <c r="C1393">
        <v>1.7913889999999999</v>
      </c>
    </row>
    <row r="1394" spans="1:3" x14ac:dyDescent="0.4">
      <c r="A1394">
        <v>3.663942</v>
      </c>
      <c r="B1394" t="s">
        <v>13</v>
      </c>
      <c r="C1394">
        <v>0.7122233</v>
      </c>
    </row>
    <row r="1395" spans="1:3" x14ac:dyDescent="0.4">
      <c r="A1395">
        <v>3.6687699999999999</v>
      </c>
      <c r="B1395" t="s">
        <v>3</v>
      </c>
      <c r="C1395">
        <v>0</v>
      </c>
    </row>
    <row r="1396" spans="1:3" x14ac:dyDescent="0.4">
      <c r="A1396">
        <v>3.6687699999999999</v>
      </c>
      <c r="B1396" t="s">
        <v>4</v>
      </c>
      <c r="C1396">
        <v>3.61</v>
      </c>
    </row>
    <row r="1397" spans="1:3" x14ac:dyDescent="0.4">
      <c r="A1397">
        <v>3.6687699999999999</v>
      </c>
      <c r="B1397" t="s">
        <v>5</v>
      </c>
      <c r="C1397">
        <v>1.7422679999999999</v>
      </c>
    </row>
    <row r="1398" spans="1:3" x14ac:dyDescent="0.4">
      <c r="A1398">
        <v>3.6687699999999999</v>
      </c>
      <c r="B1398" t="s">
        <v>13</v>
      </c>
      <c r="C1398">
        <v>0.71672199999999997</v>
      </c>
    </row>
    <row r="1399" spans="1:3" x14ac:dyDescent="0.4">
      <c r="A1399">
        <v>3.673448</v>
      </c>
      <c r="B1399" t="s">
        <v>3</v>
      </c>
      <c r="C1399">
        <v>0</v>
      </c>
    </row>
    <row r="1400" spans="1:3" x14ac:dyDescent="0.4">
      <c r="A1400">
        <v>3.673448</v>
      </c>
      <c r="B1400" t="s">
        <v>4</v>
      </c>
      <c r="C1400">
        <v>3.61</v>
      </c>
    </row>
    <row r="1401" spans="1:3" x14ac:dyDescent="0.4">
      <c r="A1401">
        <v>3.673448</v>
      </c>
      <c r="B1401" t="s">
        <v>5</v>
      </c>
      <c r="C1401">
        <v>1.696332</v>
      </c>
    </row>
    <row r="1402" spans="1:3" x14ac:dyDescent="0.4">
      <c r="A1402">
        <v>3.673448</v>
      </c>
      <c r="B1402" t="s">
        <v>13</v>
      </c>
      <c r="C1402">
        <v>0.72155009999999997</v>
      </c>
    </row>
    <row r="1403" spans="1:3" x14ac:dyDescent="0.4">
      <c r="A1403">
        <v>3.6782330000000001</v>
      </c>
      <c r="B1403" t="s">
        <v>3</v>
      </c>
      <c r="C1403">
        <v>0</v>
      </c>
    </row>
    <row r="1404" spans="1:3" x14ac:dyDescent="0.4">
      <c r="A1404">
        <v>3.6782330000000001</v>
      </c>
      <c r="B1404" t="s">
        <v>4</v>
      </c>
      <c r="C1404">
        <v>3.61</v>
      </c>
    </row>
    <row r="1405" spans="1:3" x14ac:dyDescent="0.4">
      <c r="A1405">
        <v>3.6782330000000001</v>
      </c>
      <c r="B1405" t="s">
        <v>5</v>
      </c>
      <c r="C1405">
        <v>1.6470340000000001</v>
      </c>
    </row>
    <row r="1406" spans="1:3" x14ac:dyDescent="0.4">
      <c r="A1406">
        <v>3.6782330000000001</v>
      </c>
      <c r="B1406" t="s">
        <v>13</v>
      </c>
      <c r="C1406">
        <v>0.7262286</v>
      </c>
    </row>
    <row r="1407" spans="1:3" x14ac:dyDescent="0.4">
      <c r="A1407">
        <v>3.6829200000000002</v>
      </c>
      <c r="B1407" t="s">
        <v>3</v>
      </c>
      <c r="C1407">
        <v>0</v>
      </c>
    </row>
    <row r="1408" spans="1:3" x14ac:dyDescent="0.4">
      <c r="A1408">
        <v>3.6829200000000002</v>
      </c>
      <c r="B1408" t="s">
        <v>4</v>
      </c>
      <c r="C1408">
        <v>3.61</v>
      </c>
    </row>
    <row r="1409" spans="1:3" x14ac:dyDescent="0.4">
      <c r="A1409">
        <v>3.6829200000000002</v>
      </c>
      <c r="B1409" t="s">
        <v>5</v>
      </c>
      <c r="C1409">
        <v>1.5992630000000001</v>
      </c>
    </row>
    <row r="1410" spans="1:3" x14ac:dyDescent="0.4">
      <c r="A1410">
        <v>3.6829200000000002</v>
      </c>
      <c r="B1410" t="s">
        <v>13</v>
      </c>
      <c r="C1410">
        <v>0.73101360000000004</v>
      </c>
    </row>
    <row r="1411" spans="1:3" x14ac:dyDescent="0.4">
      <c r="A1411">
        <v>3.6876250000000002</v>
      </c>
      <c r="B1411" t="s">
        <v>3</v>
      </c>
      <c r="C1411">
        <v>0</v>
      </c>
    </row>
    <row r="1412" spans="1:3" x14ac:dyDescent="0.4">
      <c r="A1412">
        <v>3.6876250000000002</v>
      </c>
      <c r="B1412" t="s">
        <v>4</v>
      </c>
      <c r="C1412">
        <v>3.61</v>
      </c>
    </row>
    <row r="1413" spans="1:3" x14ac:dyDescent="0.4">
      <c r="A1413">
        <v>3.6876250000000002</v>
      </c>
      <c r="B1413" t="s">
        <v>5</v>
      </c>
      <c r="C1413">
        <v>1.5504039999999999</v>
      </c>
    </row>
    <row r="1414" spans="1:3" x14ac:dyDescent="0.4">
      <c r="A1414">
        <v>3.6876250000000002</v>
      </c>
      <c r="B1414" t="s">
        <v>13</v>
      </c>
      <c r="C1414">
        <v>0.73570020000000003</v>
      </c>
    </row>
    <row r="1415" spans="1:3" x14ac:dyDescent="0.4">
      <c r="A1415">
        <v>3.6924320000000002</v>
      </c>
      <c r="B1415" t="s">
        <v>3</v>
      </c>
      <c r="C1415">
        <v>0</v>
      </c>
    </row>
    <row r="1416" spans="1:3" x14ac:dyDescent="0.4">
      <c r="A1416">
        <v>3.6924320000000002</v>
      </c>
      <c r="B1416" t="s">
        <v>4</v>
      </c>
      <c r="C1416">
        <v>3.61</v>
      </c>
    </row>
    <row r="1417" spans="1:3" x14ac:dyDescent="0.4">
      <c r="A1417">
        <v>3.6924320000000002</v>
      </c>
      <c r="B1417" t="s">
        <v>5</v>
      </c>
      <c r="C1417">
        <v>1.502551</v>
      </c>
    </row>
    <row r="1418" spans="1:3" x14ac:dyDescent="0.4">
      <c r="A1418">
        <v>3.6924320000000002</v>
      </c>
      <c r="B1418" t="s">
        <v>13</v>
      </c>
      <c r="C1418">
        <v>0.74040539999999999</v>
      </c>
    </row>
    <row r="1419" spans="1:3" x14ac:dyDescent="0.4">
      <c r="A1419">
        <v>3.696723</v>
      </c>
      <c r="B1419" t="s">
        <v>3</v>
      </c>
      <c r="C1419">
        <v>0</v>
      </c>
    </row>
    <row r="1420" spans="1:3" x14ac:dyDescent="0.4">
      <c r="A1420">
        <v>3.696723</v>
      </c>
      <c r="B1420" t="s">
        <v>4</v>
      </c>
      <c r="C1420">
        <v>3.61</v>
      </c>
    </row>
    <row r="1421" spans="1:3" x14ac:dyDescent="0.4">
      <c r="A1421">
        <v>3.696723</v>
      </c>
      <c r="B1421" t="s">
        <v>5</v>
      </c>
      <c r="C1421">
        <v>1.454507</v>
      </c>
    </row>
    <row r="1422" spans="1:3" x14ac:dyDescent="0.4">
      <c r="A1422">
        <v>3.696723</v>
      </c>
      <c r="B1422" t="s">
        <v>13</v>
      </c>
      <c r="C1422">
        <v>0.74521210000000004</v>
      </c>
    </row>
    <row r="1423" spans="1:3" x14ac:dyDescent="0.4">
      <c r="A1423">
        <v>3.7010149999999999</v>
      </c>
      <c r="B1423" t="s">
        <v>3</v>
      </c>
      <c r="C1423">
        <v>0</v>
      </c>
    </row>
    <row r="1424" spans="1:3" x14ac:dyDescent="0.4">
      <c r="A1424">
        <v>3.7010149999999999</v>
      </c>
      <c r="B1424" t="s">
        <v>4</v>
      </c>
      <c r="C1424">
        <v>3.61</v>
      </c>
    </row>
    <row r="1425" spans="1:3" x14ac:dyDescent="0.4">
      <c r="A1425">
        <v>3.7010149999999999</v>
      </c>
      <c r="B1425" t="s">
        <v>5</v>
      </c>
      <c r="C1425">
        <v>1.405427</v>
      </c>
    </row>
    <row r="1426" spans="1:3" x14ac:dyDescent="0.4">
      <c r="A1426">
        <v>3.7010149999999999</v>
      </c>
      <c r="B1426" t="s">
        <v>13</v>
      </c>
      <c r="C1426">
        <v>0.74950309999999998</v>
      </c>
    </row>
    <row r="1427" spans="1:3" x14ac:dyDescent="0.4">
      <c r="A1427">
        <v>3.70581</v>
      </c>
      <c r="B1427" t="s">
        <v>3</v>
      </c>
      <c r="C1427">
        <v>0</v>
      </c>
    </row>
    <row r="1428" spans="1:3" x14ac:dyDescent="0.4">
      <c r="A1428">
        <v>3.70581</v>
      </c>
      <c r="B1428" t="s">
        <v>4</v>
      </c>
      <c r="C1428">
        <v>3.61</v>
      </c>
    </row>
    <row r="1429" spans="1:3" x14ac:dyDescent="0.4">
      <c r="A1429">
        <v>3.70581</v>
      </c>
      <c r="B1429" t="s">
        <v>5</v>
      </c>
      <c r="C1429">
        <v>1.361613</v>
      </c>
    </row>
    <row r="1430" spans="1:3" x14ac:dyDescent="0.4">
      <c r="A1430">
        <v>3.70581</v>
      </c>
      <c r="B1430" t="s">
        <v>13</v>
      </c>
      <c r="C1430">
        <v>0.75379560000000001</v>
      </c>
    </row>
    <row r="1431" spans="1:3" x14ac:dyDescent="0.4">
      <c r="A1431">
        <v>3.71028</v>
      </c>
      <c r="B1431" t="s">
        <v>3</v>
      </c>
      <c r="C1431">
        <v>0</v>
      </c>
    </row>
    <row r="1432" spans="1:3" x14ac:dyDescent="0.4">
      <c r="A1432">
        <v>3.71028</v>
      </c>
      <c r="B1432" t="s">
        <v>4</v>
      </c>
      <c r="C1432">
        <v>3.61</v>
      </c>
    </row>
    <row r="1433" spans="1:3" x14ac:dyDescent="0.4">
      <c r="A1433">
        <v>3.71028</v>
      </c>
      <c r="B1433" t="s">
        <v>5</v>
      </c>
      <c r="C1433">
        <v>1.3177829999999999</v>
      </c>
    </row>
    <row r="1434" spans="1:3" x14ac:dyDescent="0.4">
      <c r="A1434">
        <v>3.71028</v>
      </c>
      <c r="B1434" t="s">
        <v>13</v>
      </c>
      <c r="C1434">
        <v>0.75858999999999999</v>
      </c>
    </row>
    <row r="1435" spans="1:3" x14ac:dyDescent="0.4">
      <c r="A1435">
        <v>3.7145640000000002</v>
      </c>
      <c r="B1435" t="s">
        <v>3</v>
      </c>
      <c r="C1435">
        <v>0</v>
      </c>
    </row>
    <row r="1436" spans="1:3" x14ac:dyDescent="0.4">
      <c r="A1436">
        <v>3.7145640000000002</v>
      </c>
      <c r="B1436" t="s">
        <v>4</v>
      </c>
      <c r="C1436">
        <v>3.61</v>
      </c>
    </row>
    <row r="1437" spans="1:3" x14ac:dyDescent="0.4">
      <c r="A1437">
        <v>3.7145640000000002</v>
      </c>
      <c r="B1437" t="s">
        <v>5</v>
      </c>
      <c r="C1437">
        <v>1.2688280000000001</v>
      </c>
    </row>
    <row r="1438" spans="1:3" x14ac:dyDescent="0.4">
      <c r="A1438">
        <v>3.7145640000000002</v>
      </c>
      <c r="B1438" t="s">
        <v>13</v>
      </c>
      <c r="C1438">
        <v>0.76306090000000004</v>
      </c>
    </row>
    <row r="1439" spans="1:3" x14ac:dyDescent="0.4">
      <c r="A1439">
        <v>3.7188439999999998</v>
      </c>
      <c r="B1439" t="s">
        <v>3</v>
      </c>
      <c r="C1439">
        <v>0</v>
      </c>
    </row>
    <row r="1440" spans="1:3" x14ac:dyDescent="0.4">
      <c r="A1440">
        <v>3.7188439999999998</v>
      </c>
      <c r="B1440" t="s">
        <v>4</v>
      </c>
      <c r="C1440">
        <v>3.61</v>
      </c>
    </row>
    <row r="1441" spans="1:3" x14ac:dyDescent="0.4">
      <c r="A1441">
        <v>3.7188439999999998</v>
      </c>
      <c r="B1441" t="s">
        <v>5</v>
      </c>
      <c r="C1441">
        <v>1.223177</v>
      </c>
    </row>
    <row r="1442" spans="1:3" x14ac:dyDescent="0.4">
      <c r="A1442">
        <v>3.7188439999999998</v>
      </c>
      <c r="B1442" t="s">
        <v>13</v>
      </c>
      <c r="C1442">
        <v>0.76734440000000004</v>
      </c>
    </row>
    <row r="1443" spans="1:3" x14ac:dyDescent="0.4">
      <c r="A1443">
        <v>3.7232310000000002</v>
      </c>
      <c r="B1443" t="s">
        <v>3</v>
      </c>
      <c r="C1443">
        <v>0</v>
      </c>
    </row>
    <row r="1444" spans="1:3" x14ac:dyDescent="0.4">
      <c r="A1444">
        <v>3.7232310000000002</v>
      </c>
      <c r="B1444" t="s">
        <v>4</v>
      </c>
      <c r="C1444">
        <v>3.61</v>
      </c>
    </row>
    <row r="1445" spans="1:3" x14ac:dyDescent="0.4">
      <c r="A1445">
        <v>3.7232310000000002</v>
      </c>
      <c r="B1445" t="s">
        <v>5</v>
      </c>
      <c r="C1445">
        <v>1.1794389999999999</v>
      </c>
    </row>
    <row r="1446" spans="1:3" x14ac:dyDescent="0.4">
      <c r="A1446">
        <v>3.7232310000000002</v>
      </c>
      <c r="B1446" t="s">
        <v>13</v>
      </c>
      <c r="C1446">
        <v>0.77162410000000003</v>
      </c>
    </row>
    <row r="1447" spans="1:3" x14ac:dyDescent="0.4">
      <c r="A1447">
        <v>3.7277930000000001</v>
      </c>
      <c r="B1447" t="s">
        <v>3</v>
      </c>
      <c r="C1447">
        <v>0</v>
      </c>
    </row>
    <row r="1448" spans="1:3" x14ac:dyDescent="0.4">
      <c r="A1448">
        <v>3.7277930000000001</v>
      </c>
      <c r="B1448" t="s">
        <v>4</v>
      </c>
      <c r="C1448">
        <v>3.61</v>
      </c>
    </row>
    <row r="1449" spans="1:3" x14ac:dyDescent="0.4">
      <c r="A1449">
        <v>3.7277930000000001</v>
      </c>
      <c r="B1449" t="s">
        <v>5</v>
      </c>
      <c r="C1449">
        <v>1.1357390000000001</v>
      </c>
    </row>
    <row r="1450" spans="1:3" x14ac:dyDescent="0.4">
      <c r="A1450">
        <v>3.7277930000000001</v>
      </c>
      <c r="B1450" t="s">
        <v>13</v>
      </c>
      <c r="C1450">
        <v>0.77601120000000001</v>
      </c>
    </row>
    <row r="1451" spans="1:3" x14ac:dyDescent="0.4">
      <c r="A1451">
        <v>3.73217</v>
      </c>
      <c r="B1451" t="s">
        <v>3</v>
      </c>
      <c r="C1451">
        <v>0</v>
      </c>
    </row>
    <row r="1452" spans="1:3" x14ac:dyDescent="0.4">
      <c r="A1452">
        <v>3.73217</v>
      </c>
      <c r="B1452" t="s">
        <v>4</v>
      </c>
      <c r="C1452">
        <v>3.61</v>
      </c>
    </row>
    <row r="1453" spans="1:3" x14ac:dyDescent="0.4">
      <c r="A1453">
        <v>3.73217</v>
      </c>
      <c r="B1453" t="s">
        <v>5</v>
      </c>
      <c r="C1453">
        <v>1.0909439999999999</v>
      </c>
    </row>
    <row r="1454" spans="1:3" x14ac:dyDescent="0.4">
      <c r="A1454">
        <v>3.73217</v>
      </c>
      <c r="B1454" t="s">
        <v>13</v>
      </c>
      <c r="C1454">
        <v>0.78057299999999996</v>
      </c>
    </row>
    <row r="1455" spans="1:3" x14ac:dyDescent="0.4">
      <c r="A1455">
        <v>3.736605</v>
      </c>
      <c r="B1455" t="s">
        <v>3</v>
      </c>
      <c r="C1455">
        <v>0</v>
      </c>
    </row>
    <row r="1456" spans="1:3" x14ac:dyDescent="0.4">
      <c r="A1456">
        <v>3.736605</v>
      </c>
      <c r="B1456" t="s">
        <v>4</v>
      </c>
      <c r="C1456">
        <v>3.61</v>
      </c>
    </row>
    <row r="1457" spans="1:3" x14ac:dyDescent="0.4">
      <c r="A1457">
        <v>3.736605</v>
      </c>
      <c r="B1457" t="s">
        <v>5</v>
      </c>
      <c r="C1457">
        <v>1.044365</v>
      </c>
    </row>
    <row r="1458" spans="1:3" x14ac:dyDescent="0.4">
      <c r="A1458">
        <v>3.736605</v>
      </c>
      <c r="B1458" t="s">
        <v>13</v>
      </c>
      <c r="C1458">
        <v>0.78495060000000005</v>
      </c>
    </row>
    <row r="1459" spans="1:3" x14ac:dyDescent="0.4">
      <c r="A1459">
        <v>3.7413059999999998</v>
      </c>
      <c r="B1459" t="s">
        <v>3</v>
      </c>
      <c r="C1459">
        <v>0</v>
      </c>
    </row>
    <row r="1460" spans="1:3" x14ac:dyDescent="0.4">
      <c r="A1460">
        <v>3.7413059999999998</v>
      </c>
      <c r="B1460" t="s">
        <v>4</v>
      </c>
      <c r="C1460">
        <v>3.61</v>
      </c>
    </row>
    <row r="1461" spans="1:3" x14ac:dyDescent="0.4">
      <c r="A1461">
        <v>3.7413059999999998</v>
      </c>
      <c r="B1461" t="s">
        <v>5</v>
      </c>
      <c r="C1461">
        <v>0.99966650000000001</v>
      </c>
    </row>
    <row r="1462" spans="1:3" x14ac:dyDescent="0.4">
      <c r="A1462">
        <v>3.7413059999999998</v>
      </c>
      <c r="B1462" t="s">
        <v>13</v>
      </c>
      <c r="C1462">
        <v>0.78938560000000002</v>
      </c>
    </row>
    <row r="1463" spans="1:3" x14ac:dyDescent="0.4">
      <c r="A1463">
        <v>3.74614</v>
      </c>
      <c r="B1463" t="s">
        <v>3</v>
      </c>
      <c r="C1463">
        <v>0</v>
      </c>
    </row>
    <row r="1464" spans="1:3" x14ac:dyDescent="0.4">
      <c r="A1464">
        <v>3.74614</v>
      </c>
      <c r="B1464" t="s">
        <v>4</v>
      </c>
      <c r="C1464">
        <v>3.61</v>
      </c>
    </row>
    <row r="1465" spans="1:3" x14ac:dyDescent="0.4">
      <c r="A1465">
        <v>3.74614</v>
      </c>
      <c r="B1465" t="s">
        <v>5</v>
      </c>
      <c r="C1465">
        <v>0.95438179999999995</v>
      </c>
    </row>
    <row r="1466" spans="1:3" x14ac:dyDescent="0.4">
      <c r="A1466">
        <v>3.74614</v>
      </c>
      <c r="B1466" t="s">
        <v>13</v>
      </c>
      <c r="C1466">
        <v>0.79408590000000001</v>
      </c>
    </row>
    <row r="1467" spans="1:3" x14ac:dyDescent="0.4">
      <c r="A1467">
        <v>3.7504189999999999</v>
      </c>
      <c r="B1467" t="s">
        <v>3</v>
      </c>
      <c r="C1467">
        <v>0</v>
      </c>
    </row>
    <row r="1468" spans="1:3" x14ac:dyDescent="0.4">
      <c r="A1468">
        <v>3.7504189999999999</v>
      </c>
      <c r="B1468" t="s">
        <v>4</v>
      </c>
      <c r="C1468">
        <v>3.61</v>
      </c>
    </row>
    <row r="1469" spans="1:3" x14ac:dyDescent="0.4">
      <c r="A1469">
        <v>3.7504189999999999</v>
      </c>
      <c r="B1469" t="s">
        <v>5</v>
      </c>
      <c r="C1469">
        <v>0.90638830000000004</v>
      </c>
    </row>
    <row r="1470" spans="1:3" x14ac:dyDescent="0.4">
      <c r="A1470">
        <v>3.7504189999999999</v>
      </c>
      <c r="B1470" t="s">
        <v>13</v>
      </c>
      <c r="C1470">
        <v>0.79891990000000002</v>
      </c>
    </row>
    <row r="1471" spans="1:3" x14ac:dyDescent="0.4">
      <c r="A1471">
        <v>3.7548720000000002</v>
      </c>
      <c r="B1471" t="s">
        <v>3</v>
      </c>
      <c r="C1471">
        <v>0</v>
      </c>
    </row>
    <row r="1472" spans="1:3" x14ac:dyDescent="0.4">
      <c r="A1472">
        <v>3.7548720000000002</v>
      </c>
      <c r="B1472" t="s">
        <v>4</v>
      </c>
      <c r="C1472">
        <v>3.61</v>
      </c>
    </row>
    <row r="1473" spans="1:3" x14ac:dyDescent="0.4">
      <c r="A1473">
        <v>3.7548720000000002</v>
      </c>
      <c r="B1473" t="s">
        <v>5</v>
      </c>
      <c r="C1473">
        <v>0.8570295</v>
      </c>
    </row>
    <row r="1474" spans="1:3" x14ac:dyDescent="0.4">
      <c r="A1474">
        <v>3.7548720000000002</v>
      </c>
      <c r="B1474" t="s">
        <v>13</v>
      </c>
      <c r="C1474">
        <v>0.8031992</v>
      </c>
    </row>
    <row r="1475" spans="1:3" x14ac:dyDescent="0.4">
      <c r="A1475">
        <v>3.7594050000000001</v>
      </c>
      <c r="B1475" t="s">
        <v>3</v>
      </c>
      <c r="C1475">
        <v>0</v>
      </c>
    </row>
    <row r="1476" spans="1:3" x14ac:dyDescent="0.4">
      <c r="A1476">
        <v>3.7594050000000001</v>
      </c>
      <c r="B1476" t="s">
        <v>4</v>
      </c>
      <c r="C1476">
        <v>3.61</v>
      </c>
    </row>
    <row r="1477" spans="1:3" x14ac:dyDescent="0.4">
      <c r="A1477">
        <v>3.7594050000000001</v>
      </c>
      <c r="B1477" t="s">
        <v>5</v>
      </c>
      <c r="C1477">
        <v>0.81333350000000004</v>
      </c>
    </row>
    <row r="1478" spans="1:3" x14ac:dyDescent="0.4">
      <c r="A1478">
        <v>3.7594050000000001</v>
      </c>
      <c r="B1478" t="s">
        <v>13</v>
      </c>
      <c r="C1478">
        <v>0.8076527</v>
      </c>
    </row>
    <row r="1479" spans="1:3" x14ac:dyDescent="0.4">
      <c r="A1479">
        <v>3.7635839999999998</v>
      </c>
      <c r="B1479" t="s">
        <v>3</v>
      </c>
      <c r="C1479">
        <v>0</v>
      </c>
    </row>
    <row r="1480" spans="1:3" x14ac:dyDescent="0.4">
      <c r="A1480">
        <v>3.7635839999999998</v>
      </c>
      <c r="B1480" t="s">
        <v>4</v>
      </c>
      <c r="C1480">
        <v>3.61</v>
      </c>
    </row>
    <row r="1481" spans="1:3" x14ac:dyDescent="0.4">
      <c r="A1481">
        <v>3.7635839999999998</v>
      </c>
      <c r="B1481" t="s">
        <v>5</v>
      </c>
      <c r="C1481">
        <v>0.76786089999999996</v>
      </c>
    </row>
    <row r="1482" spans="1:3" x14ac:dyDescent="0.4">
      <c r="A1482">
        <v>3.7635839999999998</v>
      </c>
      <c r="B1482" t="s">
        <v>13</v>
      </c>
      <c r="C1482">
        <v>0.8121855</v>
      </c>
    </row>
    <row r="1483" spans="1:3" x14ac:dyDescent="0.4">
      <c r="A1483">
        <v>3.7683420000000001</v>
      </c>
      <c r="B1483" t="s">
        <v>3</v>
      </c>
      <c r="C1483">
        <v>0</v>
      </c>
    </row>
    <row r="1484" spans="1:3" x14ac:dyDescent="0.4">
      <c r="A1484">
        <v>3.7683420000000001</v>
      </c>
      <c r="B1484" t="s">
        <v>4</v>
      </c>
      <c r="C1484">
        <v>3.61</v>
      </c>
    </row>
    <row r="1485" spans="1:3" x14ac:dyDescent="0.4">
      <c r="A1485">
        <v>3.7683420000000001</v>
      </c>
      <c r="B1485" t="s">
        <v>5</v>
      </c>
      <c r="C1485">
        <v>0.72157749999999998</v>
      </c>
    </row>
    <row r="1486" spans="1:3" x14ac:dyDescent="0.4">
      <c r="A1486">
        <v>3.7683420000000001</v>
      </c>
      <c r="B1486" t="s">
        <v>13</v>
      </c>
      <c r="C1486">
        <v>0.8163648</v>
      </c>
    </row>
    <row r="1487" spans="1:3" x14ac:dyDescent="0.4">
      <c r="A1487">
        <v>3.773498</v>
      </c>
      <c r="B1487" t="s">
        <v>3</v>
      </c>
      <c r="C1487">
        <v>0</v>
      </c>
    </row>
    <row r="1488" spans="1:3" x14ac:dyDescent="0.4">
      <c r="A1488">
        <v>3.773498</v>
      </c>
      <c r="B1488" t="s">
        <v>4</v>
      </c>
      <c r="C1488">
        <v>3.61</v>
      </c>
    </row>
    <row r="1489" spans="1:3" x14ac:dyDescent="0.4">
      <c r="A1489">
        <v>3.773498</v>
      </c>
      <c r="B1489" t="s">
        <v>5</v>
      </c>
      <c r="C1489">
        <v>0.6789037</v>
      </c>
    </row>
    <row r="1490" spans="1:3" x14ac:dyDescent="0.4">
      <c r="A1490">
        <v>3.773498</v>
      </c>
      <c r="B1490" t="s">
        <v>13</v>
      </c>
      <c r="C1490">
        <v>0.82112229999999997</v>
      </c>
    </row>
    <row r="1491" spans="1:3" x14ac:dyDescent="0.4">
      <c r="A1491">
        <v>3.778019</v>
      </c>
      <c r="B1491" t="s">
        <v>3</v>
      </c>
      <c r="C1491">
        <v>0</v>
      </c>
    </row>
    <row r="1492" spans="1:3" x14ac:dyDescent="0.4">
      <c r="A1492">
        <v>3.778019</v>
      </c>
      <c r="B1492" t="s">
        <v>4</v>
      </c>
      <c r="C1492">
        <v>3.61</v>
      </c>
    </row>
    <row r="1493" spans="1:3" x14ac:dyDescent="0.4">
      <c r="A1493">
        <v>3.778019</v>
      </c>
      <c r="B1493" t="s">
        <v>5</v>
      </c>
      <c r="C1493">
        <v>0.63032619999999995</v>
      </c>
    </row>
    <row r="1494" spans="1:3" x14ac:dyDescent="0.4">
      <c r="A1494">
        <v>3.778019</v>
      </c>
      <c r="B1494" t="s">
        <v>13</v>
      </c>
      <c r="C1494">
        <v>0.82627850000000003</v>
      </c>
    </row>
    <row r="1495" spans="1:3" x14ac:dyDescent="0.4">
      <c r="A1495">
        <v>3.78241</v>
      </c>
      <c r="B1495" t="s">
        <v>3</v>
      </c>
      <c r="C1495">
        <v>0</v>
      </c>
    </row>
    <row r="1496" spans="1:3" x14ac:dyDescent="0.4">
      <c r="A1496">
        <v>3.78241</v>
      </c>
      <c r="B1496" t="s">
        <v>4</v>
      </c>
      <c r="C1496">
        <v>3.61</v>
      </c>
    </row>
    <row r="1497" spans="1:3" x14ac:dyDescent="0.4">
      <c r="A1497">
        <v>3.78241</v>
      </c>
      <c r="B1497" t="s">
        <v>5</v>
      </c>
      <c r="C1497">
        <v>0.57767760000000001</v>
      </c>
    </row>
    <row r="1498" spans="1:3" x14ac:dyDescent="0.4">
      <c r="A1498">
        <v>3.78241</v>
      </c>
      <c r="B1498" t="s">
        <v>13</v>
      </c>
      <c r="C1498">
        <v>0.83079979999999998</v>
      </c>
    </row>
    <row r="1499" spans="1:3" x14ac:dyDescent="0.4">
      <c r="A1499">
        <v>3.7876240000000001</v>
      </c>
      <c r="B1499" t="s">
        <v>3</v>
      </c>
      <c r="C1499">
        <v>0</v>
      </c>
    </row>
    <row r="1500" spans="1:3" x14ac:dyDescent="0.4">
      <c r="A1500">
        <v>3.7876240000000001</v>
      </c>
      <c r="B1500" t="s">
        <v>4</v>
      </c>
      <c r="C1500">
        <v>3.61</v>
      </c>
    </row>
    <row r="1501" spans="1:3" x14ac:dyDescent="0.4">
      <c r="A1501">
        <v>3.7876240000000001</v>
      </c>
      <c r="B1501" t="s">
        <v>5</v>
      </c>
      <c r="C1501">
        <v>0.53151150000000003</v>
      </c>
    </row>
    <row r="1502" spans="1:3" x14ac:dyDescent="0.4">
      <c r="A1502">
        <v>3.7876240000000001</v>
      </c>
      <c r="B1502" t="s">
        <v>13</v>
      </c>
      <c r="C1502">
        <v>0.83519049999999995</v>
      </c>
    </row>
    <row r="1503" spans="1:3" x14ac:dyDescent="0.4">
      <c r="A1503">
        <v>3.792551</v>
      </c>
      <c r="B1503" t="s">
        <v>3</v>
      </c>
      <c r="C1503">
        <v>0</v>
      </c>
    </row>
    <row r="1504" spans="1:3" x14ac:dyDescent="0.4">
      <c r="A1504">
        <v>3.792551</v>
      </c>
      <c r="B1504" t="s">
        <v>4</v>
      </c>
      <c r="C1504">
        <v>3.61</v>
      </c>
    </row>
    <row r="1505" spans="1:3" x14ac:dyDescent="0.4">
      <c r="A1505">
        <v>3.792551</v>
      </c>
      <c r="B1505" t="s">
        <v>5</v>
      </c>
      <c r="C1505">
        <v>0.48667929999999998</v>
      </c>
    </row>
    <row r="1506" spans="1:3" x14ac:dyDescent="0.4">
      <c r="A1506">
        <v>3.792551</v>
      </c>
      <c r="B1506" t="s">
        <v>13</v>
      </c>
      <c r="C1506">
        <v>0.84040420000000005</v>
      </c>
    </row>
    <row r="1507" spans="1:3" x14ac:dyDescent="0.4">
      <c r="A1507">
        <v>3.7968959999999998</v>
      </c>
      <c r="B1507" t="s">
        <v>3</v>
      </c>
      <c r="C1507">
        <v>0</v>
      </c>
    </row>
    <row r="1508" spans="1:3" x14ac:dyDescent="0.4">
      <c r="A1508">
        <v>3.7968959999999998</v>
      </c>
      <c r="B1508" t="s">
        <v>4</v>
      </c>
      <c r="C1508">
        <v>3.61</v>
      </c>
    </row>
    <row r="1509" spans="1:3" x14ac:dyDescent="0.4">
      <c r="A1509">
        <v>3.7968959999999998</v>
      </c>
      <c r="B1509" t="s">
        <v>5</v>
      </c>
      <c r="C1509">
        <v>0.43344460000000001</v>
      </c>
    </row>
    <row r="1510" spans="1:3" x14ac:dyDescent="0.4">
      <c r="A1510">
        <v>3.7968959999999998</v>
      </c>
      <c r="B1510" t="s">
        <v>13</v>
      </c>
      <c r="C1510">
        <v>0.8453311</v>
      </c>
    </row>
    <row r="1511" spans="1:3" x14ac:dyDescent="0.4">
      <c r="A1511">
        <v>3.8015469999999998</v>
      </c>
      <c r="B1511" t="s">
        <v>3</v>
      </c>
      <c r="C1511">
        <v>0</v>
      </c>
    </row>
    <row r="1512" spans="1:3" x14ac:dyDescent="0.4">
      <c r="A1512">
        <v>3.8015469999999998</v>
      </c>
      <c r="B1512" t="s">
        <v>4</v>
      </c>
      <c r="C1512">
        <v>3.61</v>
      </c>
    </row>
    <row r="1513" spans="1:3" x14ac:dyDescent="0.4">
      <c r="A1513">
        <v>3.8015469999999998</v>
      </c>
      <c r="B1513" t="s">
        <v>5</v>
      </c>
      <c r="C1513">
        <v>0.38313599999999998</v>
      </c>
    </row>
    <row r="1514" spans="1:3" x14ac:dyDescent="0.4">
      <c r="A1514">
        <v>3.8015469999999998</v>
      </c>
      <c r="B1514" t="s">
        <v>13</v>
      </c>
      <c r="C1514">
        <v>0.84967579999999998</v>
      </c>
    </row>
    <row r="1515" spans="1:3" x14ac:dyDescent="0.4">
      <c r="A1515">
        <v>3.8061039999999999</v>
      </c>
      <c r="B1515" t="s">
        <v>3</v>
      </c>
      <c r="C1515">
        <v>0</v>
      </c>
    </row>
    <row r="1516" spans="1:3" x14ac:dyDescent="0.4">
      <c r="A1516">
        <v>3.8061039999999999</v>
      </c>
      <c r="B1516" t="s">
        <v>4</v>
      </c>
      <c r="C1516">
        <v>3.61</v>
      </c>
    </row>
    <row r="1517" spans="1:3" x14ac:dyDescent="0.4">
      <c r="A1517">
        <v>3.8061039999999999</v>
      </c>
      <c r="B1517" t="s">
        <v>5</v>
      </c>
      <c r="C1517">
        <v>0.33877350000000001</v>
      </c>
    </row>
    <row r="1518" spans="1:3" x14ac:dyDescent="0.4">
      <c r="A1518">
        <v>3.8061039999999999</v>
      </c>
      <c r="B1518" t="s">
        <v>13</v>
      </c>
      <c r="C1518">
        <v>0.85432699999999995</v>
      </c>
    </row>
    <row r="1519" spans="1:3" x14ac:dyDescent="0.4">
      <c r="A1519">
        <v>3.810467</v>
      </c>
      <c r="B1519" t="s">
        <v>3</v>
      </c>
      <c r="C1519">
        <v>0</v>
      </c>
    </row>
    <row r="1520" spans="1:3" x14ac:dyDescent="0.4">
      <c r="A1520">
        <v>3.810467</v>
      </c>
      <c r="B1520" t="s">
        <v>4</v>
      </c>
      <c r="C1520">
        <v>3.61</v>
      </c>
    </row>
    <row r="1521" spans="1:3" x14ac:dyDescent="0.4">
      <c r="A1521">
        <v>3.810467</v>
      </c>
      <c r="B1521" t="s">
        <v>5</v>
      </c>
      <c r="C1521">
        <v>0.29128219999999999</v>
      </c>
    </row>
    <row r="1522" spans="1:3" x14ac:dyDescent="0.4">
      <c r="A1522">
        <v>3.810467</v>
      </c>
      <c r="B1522" t="s">
        <v>13</v>
      </c>
      <c r="C1522">
        <v>0.85888430000000004</v>
      </c>
    </row>
    <row r="1523" spans="1:3" x14ac:dyDescent="0.4">
      <c r="A1523">
        <v>3.8147289999999998</v>
      </c>
      <c r="B1523" t="s">
        <v>3</v>
      </c>
      <c r="C1523">
        <v>0</v>
      </c>
    </row>
    <row r="1524" spans="1:3" x14ac:dyDescent="0.4">
      <c r="A1524">
        <v>3.8147289999999998</v>
      </c>
      <c r="B1524" t="s">
        <v>4</v>
      </c>
      <c r="C1524">
        <v>3.61</v>
      </c>
    </row>
    <row r="1525" spans="1:3" x14ac:dyDescent="0.4">
      <c r="A1525">
        <v>3.8147289999999998</v>
      </c>
      <c r="B1525" t="s">
        <v>5</v>
      </c>
      <c r="C1525">
        <v>0.24474850000000001</v>
      </c>
    </row>
    <row r="1526" spans="1:3" x14ac:dyDescent="0.4">
      <c r="A1526">
        <v>3.8147289999999998</v>
      </c>
      <c r="B1526" t="s">
        <v>13</v>
      </c>
      <c r="C1526">
        <v>0.86324789999999996</v>
      </c>
    </row>
    <row r="1527" spans="1:3" x14ac:dyDescent="0.4">
      <c r="A1527">
        <v>3.8192499999999998</v>
      </c>
      <c r="B1527" t="s">
        <v>3</v>
      </c>
      <c r="C1527">
        <v>0</v>
      </c>
    </row>
    <row r="1528" spans="1:3" x14ac:dyDescent="0.4">
      <c r="A1528">
        <v>3.8192499999999998</v>
      </c>
      <c r="B1528" t="s">
        <v>4</v>
      </c>
      <c r="C1528">
        <v>3.61</v>
      </c>
    </row>
    <row r="1529" spans="1:3" x14ac:dyDescent="0.4">
      <c r="A1529">
        <v>3.8192499999999998</v>
      </c>
      <c r="B1529" t="s">
        <v>5</v>
      </c>
      <c r="C1529">
        <v>0.20019300000000001</v>
      </c>
    </row>
    <row r="1530" spans="1:3" x14ac:dyDescent="0.4">
      <c r="A1530">
        <v>3.8192499999999998</v>
      </c>
      <c r="B1530" t="s">
        <v>13</v>
      </c>
      <c r="C1530">
        <v>0.86751</v>
      </c>
    </row>
    <row r="1531" spans="1:3" x14ac:dyDescent="0.4">
      <c r="A1531">
        <v>3.8237670000000001</v>
      </c>
      <c r="B1531" t="s">
        <v>3</v>
      </c>
      <c r="C1531">
        <v>0</v>
      </c>
    </row>
    <row r="1532" spans="1:3" x14ac:dyDescent="0.4">
      <c r="A1532">
        <v>3.8237670000000001</v>
      </c>
      <c r="B1532" t="s">
        <v>4</v>
      </c>
      <c r="C1532">
        <v>3.61</v>
      </c>
    </row>
    <row r="1533" spans="1:3" x14ac:dyDescent="0.4">
      <c r="A1533">
        <v>3.8237670000000001</v>
      </c>
      <c r="B1533" t="s">
        <v>5</v>
      </c>
      <c r="C1533">
        <v>0.1566737</v>
      </c>
    </row>
    <row r="1534" spans="1:3" x14ac:dyDescent="0.4">
      <c r="A1534">
        <v>3.8237670000000001</v>
      </c>
      <c r="B1534" t="s">
        <v>13</v>
      </c>
      <c r="C1534">
        <v>0.87203010000000003</v>
      </c>
    </row>
    <row r="1535" spans="1:3" x14ac:dyDescent="0.4">
      <c r="A1535">
        <v>3.8282349999999998</v>
      </c>
      <c r="B1535" t="s">
        <v>3</v>
      </c>
      <c r="C1535">
        <v>0</v>
      </c>
    </row>
    <row r="1536" spans="1:3" x14ac:dyDescent="0.4">
      <c r="A1536">
        <v>3.8282349999999998</v>
      </c>
      <c r="B1536" t="s">
        <v>4</v>
      </c>
      <c r="C1536">
        <v>3.61</v>
      </c>
    </row>
    <row r="1537" spans="1:3" x14ac:dyDescent="0.4">
      <c r="A1537">
        <v>3.8282349999999998</v>
      </c>
      <c r="B1537" t="s">
        <v>5</v>
      </c>
      <c r="C1537">
        <v>0.1105203</v>
      </c>
    </row>
    <row r="1538" spans="1:3" x14ac:dyDescent="0.4">
      <c r="A1538">
        <v>3.8282349999999998</v>
      </c>
      <c r="B1538" t="s">
        <v>13</v>
      </c>
      <c r="C1538">
        <v>0.87654779999999999</v>
      </c>
    </row>
    <row r="1539" spans="1:3" x14ac:dyDescent="0.4">
      <c r="A1539">
        <v>3.8328769999999999</v>
      </c>
      <c r="B1539" t="s">
        <v>3</v>
      </c>
      <c r="C1539">
        <v>0</v>
      </c>
    </row>
    <row r="1540" spans="1:3" x14ac:dyDescent="0.4">
      <c r="A1540">
        <v>3.8328769999999999</v>
      </c>
      <c r="B1540" t="s">
        <v>4</v>
      </c>
      <c r="C1540">
        <v>3.61</v>
      </c>
    </row>
    <row r="1541" spans="1:3" x14ac:dyDescent="0.4">
      <c r="A1541">
        <v>3.8328769999999999</v>
      </c>
      <c r="B1541" t="s">
        <v>5</v>
      </c>
      <c r="C1541">
        <v>6.4391039999999997E-2</v>
      </c>
    </row>
    <row r="1542" spans="1:3" x14ac:dyDescent="0.4">
      <c r="A1542">
        <v>3.8328769999999999</v>
      </c>
      <c r="B1542" t="s">
        <v>13</v>
      </c>
      <c r="C1542">
        <v>0.88101569999999996</v>
      </c>
    </row>
    <row r="1543" spans="1:3" x14ac:dyDescent="0.4">
      <c r="A1543">
        <v>3.8373710000000001</v>
      </c>
      <c r="B1543" t="s">
        <v>3</v>
      </c>
      <c r="C1543">
        <v>0</v>
      </c>
    </row>
    <row r="1544" spans="1:3" x14ac:dyDescent="0.4">
      <c r="A1544">
        <v>3.8373710000000001</v>
      </c>
      <c r="B1544" t="s">
        <v>4</v>
      </c>
      <c r="C1544">
        <v>3.61</v>
      </c>
    </row>
    <row r="1545" spans="1:3" x14ac:dyDescent="0.4">
      <c r="A1545">
        <v>3.8373710000000001</v>
      </c>
      <c r="B1545" t="s">
        <v>5</v>
      </c>
      <c r="C1545">
        <v>1.8770289999999999E-2</v>
      </c>
    </row>
    <row r="1546" spans="1:3" x14ac:dyDescent="0.4">
      <c r="A1546">
        <v>3.8373710000000001</v>
      </c>
      <c r="B1546" t="s">
        <v>13</v>
      </c>
      <c r="C1546">
        <v>0.88565729999999998</v>
      </c>
    </row>
    <row r="1547" spans="1:3" x14ac:dyDescent="0.4">
      <c r="A1547">
        <v>3.8424610000000001</v>
      </c>
      <c r="B1547" t="s">
        <v>3</v>
      </c>
      <c r="C1547">
        <v>0</v>
      </c>
    </row>
    <row r="1548" spans="1:3" x14ac:dyDescent="0.4">
      <c r="A1548">
        <v>3.8424610000000001</v>
      </c>
      <c r="B1548" t="s">
        <v>4</v>
      </c>
      <c r="C1548">
        <v>3.61</v>
      </c>
    </row>
    <row r="1549" spans="1:3" x14ac:dyDescent="0.4">
      <c r="A1549">
        <v>3.8424610000000001</v>
      </c>
      <c r="B1549" t="s">
        <v>5</v>
      </c>
      <c r="C1549">
        <v>0</v>
      </c>
    </row>
    <row r="1550" spans="1:3" x14ac:dyDescent="0.4">
      <c r="A1550">
        <v>3.8424610000000001</v>
      </c>
      <c r="B1550" t="s">
        <v>13</v>
      </c>
      <c r="C1550">
        <v>0.89015169999999999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2CF1-7325-4D33-AD32-73BF119AB39C}">
  <dimension ref="A3:N392"/>
  <sheetViews>
    <sheetView tabSelected="1" workbookViewId="0"/>
  </sheetViews>
  <sheetFormatPr defaultRowHeight="14.6" x14ac:dyDescent="0.4"/>
  <cols>
    <col min="1" max="1" width="12.4609375" bestFit="1" customWidth="1"/>
    <col min="2" max="2" width="15.53515625" bestFit="1" customWidth="1"/>
    <col min="3" max="3" width="11.84375" bestFit="1" customWidth="1"/>
    <col min="4" max="4" width="16.69140625" bestFit="1" customWidth="1"/>
    <col min="5" max="5" width="17.07421875" bestFit="1" customWidth="1"/>
    <col min="6" max="8" width="11.84375" customWidth="1"/>
    <col min="9" max="9" width="11.84375" bestFit="1" customWidth="1"/>
  </cols>
  <sheetData>
    <row r="3" spans="1:6" x14ac:dyDescent="0.4">
      <c r="A3" s="1" t="s">
        <v>12</v>
      </c>
      <c r="B3" s="1" t="s">
        <v>8</v>
      </c>
    </row>
    <row r="4" spans="1:6" x14ac:dyDescent="0.4">
      <c r="A4" s="1" t="s">
        <v>6</v>
      </c>
      <c r="B4" t="s">
        <v>11</v>
      </c>
      <c r="C4" t="s">
        <v>5</v>
      </c>
      <c r="D4" t="s">
        <v>3</v>
      </c>
      <c r="E4" t="s">
        <v>13</v>
      </c>
      <c r="F4" t="s">
        <v>7</v>
      </c>
    </row>
    <row r="5" spans="1:6" x14ac:dyDescent="0.4">
      <c r="A5" s="2">
        <v>2.002354</v>
      </c>
      <c r="B5" s="4"/>
      <c r="C5" s="4">
        <v>0.48760019999999998</v>
      </c>
      <c r="D5" s="4">
        <v>0</v>
      </c>
      <c r="E5" s="4">
        <v>1.076295</v>
      </c>
      <c r="F5" s="4">
        <v>1.5638951999999999</v>
      </c>
    </row>
    <row r="6" spans="1:6" x14ac:dyDescent="0.4">
      <c r="A6" s="2">
        <v>2.0201950000000002</v>
      </c>
      <c r="B6" s="4"/>
      <c r="C6" s="4">
        <v>0.5288602</v>
      </c>
      <c r="D6" s="4">
        <v>0</v>
      </c>
      <c r="E6" s="4">
        <v>1.0928070000000001</v>
      </c>
      <c r="F6" s="4">
        <v>1.6216672000000001</v>
      </c>
    </row>
    <row r="7" spans="1:6" x14ac:dyDescent="0.4">
      <c r="A7" s="2">
        <v>2.0274040000000002</v>
      </c>
      <c r="B7" s="4"/>
      <c r="C7" s="4">
        <v>0.63927230000000002</v>
      </c>
      <c r="D7" s="4">
        <v>0</v>
      </c>
      <c r="E7" s="4">
        <v>1.132949</v>
      </c>
      <c r="F7" s="4">
        <v>1.7722213</v>
      </c>
    </row>
    <row r="8" spans="1:6" x14ac:dyDescent="0.4">
      <c r="A8" s="2">
        <v>2.0329950000000001</v>
      </c>
      <c r="B8" s="4"/>
      <c r="C8" s="4">
        <v>0.90373919999999996</v>
      </c>
      <c r="D8" s="4">
        <v>0</v>
      </c>
      <c r="E8" s="4">
        <v>0.20438000000000001</v>
      </c>
      <c r="F8" s="4">
        <v>1.1081192</v>
      </c>
    </row>
    <row r="9" spans="1:6" x14ac:dyDescent="0.4">
      <c r="A9" s="2">
        <v>2.0385249999999999</v>
      </c>
      <c r="B9" s="4"/>
      <c r="C9" s="4">
        <v>1.0090170000000001</v>
      </c>
      <c r="D9" s="4">
        <v>0</v>
      </c>
      <c r="E9" s="4">
        <v>0.20885280000000001</v>
      </c>
      <c r="F9" s="4">
        <v>1.2178698000000001</v>
      </c>
    </row>
    <row r="10" spans="1:6" x14ac:dyDescent="0.4">
      <c r="A10" s="2">
        <v>2.0452050000000002</v>
      </c>
      <c r="B10" s="4"/>
      <c r="C10" s="4">
        <v>1.0900300000000001</v>
      </c>
      <c r="D10" s="4">
        <v>0</v>
      </c>
      <c r="E10" s="4">
        <v>0.21327660000000001</v>
      </c>
      <c r="F10" s="4">
        <v>1.3033066</v>
      </c>
    </row>
    <row r="11" spans="1:6" x14ac:dyDescent="0.4">
      <c r="A11" s="2">
        <v>2.0500720000000001</v>
      </c>
      <c r="B11" s="4"/>
      <c r="C11" s="4">
        <v>1.169611</v>
      </c>
      <c r="D11" s="4">
        <v>0</v>
      </c>
      <c r="E11" s="4">
        <v>0.2186206</v>
      </c>
      <c r="F11" s="4">
        <v>1.3882315999999999</v>
      </c>
    </row>
    <row r="12" spans="1:6" x14ac:dyDescent="0.4">
      <c r="A12" s="2">
        <v>2.0548039999999999</v>
      </c>
      <c r="B12" s="4"/>
      <c r="C12" s="4">
        <v>1.265029</v>
      </c>
      <c r="D12" s="4">
        <v>0</v>
      </c>
      <c r="E12" s="4">
        <v>0.2225142</v>
      </c>
      <c r="F12" s="4">
        <v>1.4875432</v>
      </c>
    </row>
    <row r="13" spans="1:6" x14ac:dyDescent="0.4">
      <c r="A13" s="2">
        <v>2.059342</v>
      </c>
      <c r="B13" s="4"/>
      <c r="C13" s="4">
        <v>1.334055</v>
      </c>
      <c r="D13" s="4">
        <v>0</v>
      </c>
      <c r="E13" s="4">
        <v>0.22629940000000001</v>
      </c>
      <c r="F13" s="4">
        <v>1.5603544</v>
      </c>
    </row>
    <row r="14" spans="1:6" x14ac:dyDescent="0.4">
      <c r="A14" s="2">
        <v>2.0638079999999999</v>
      </c>
      <c r="B14" s="4"/>
      <c r="C14" s="4">
        <v>1.4007579999999999</v>
      </c>
      <c r="D14" s="4">
        <v>0</v>
      </c>
      <c r="E14" s="4">
        <v>0.22993</v>
      </c>
      <c r="F14" s="4">
        <v>1.6306879999999999</v>
      </c>
    </row>
    <row r="15" spans="1:6" x14ac:dyDescent="0.4">
      <c r="A15" s="2">
        <v>2.0689989999999998</v>
      </c>
      <c r="B15" s="4"/>
      <c r="C15" s="4">
        <v>1.4643649999999999</v>
      </c>
      <c r="D15" s="4">
        <v>0</v>
      </c>
      <c r="E15" s="4">
        <v>0.23350299999999999</v>
      </c>
      <c r="F15" s="4">
        <v>1.6978679999999999</v>
      </c>
    </row>
    <row r="16" spans="1:6" x14ac:dyDescent="0.4">
      <c r="A16" s="2">
        <v>2.0735250000000001</v>
      </c>
      <c r="B16" s="4"/>
      <c r="C16" s="4">
        <v>1.526608</v>
      </c>
      <c r="D16" s="4">
        <v>0</v>
      </c>
      <c r="E16" s="4">
        <v>0.2376558</v>
      </c>
      <c r="F16" s="4">
        <v>1.7642637999999999</v>
      </c>
    </row>
    <row r="17" spans="1:6" x14ac:dyDescent="0.4">
      <c r="A17" s="2">
        <v>2.0780419999999999</v>
      </c>
      <c r="B17" s="4"/>
      <c r="C17" s="4">
        <v>1.5985100000000001</v>
      </c>
      <c r="D17" s="4">
        <v>0</v>
      </c>
      <c r="E17" s="4">
        <v>0.2412763</v>
      </c>
      <c r="F17" s="4">
        <v>1.8397863000000001</v>
      </c>
    </row>
    <row r="18" spans="1:6" x14ac:dyDescent="0.4">
      <c r="A18" s="2">
        <v>2.0826340000000001</v>
      </c>
      <c r="B18" s="4"/>
      <c r="C18" s="4">
        <v>1.660809</v>
      </c>
      <c r="D18" s="4">
        <v>0</v>
      </c>
      <c r="E18" s="4">
        <v>0.24489040000000001</v>
      </c>
      <c r="F18" s="4">
        <v>1.9056994</v>
      </c>
    </row>
    <row r="19" spans="1:6" x14ac:dyDescent="0.4">
      <c r="A19" s="2">
        <v>2.0873159999999999</v>
      </c>
      <c r="B19" s="4"/>
      <c r="C19" s="4">
        <v>1.722637</v>
      </c>
      <c r="D19" s="4">
        <v>0</v>
      </c>
      <c r="E19" s="4">
        <v>0.24856420000000001</v>
      </c>
      <c r="F19" s="4">
        <v>1.9712011999999999</v>
      </c>
    </row>
    <row r="20" spans="1:6" x14ac:dyDescent="0.4">
      <c r="A20" s="2">
        <v>2.091987</v>
      </c>
      <c r="B20" s="4"/>
      <c r="C20" s="4">
        <v>1.7851159999999999</v>
      </c>
      <c r="D20" s="4">
        <v>0</v>
      </c>
      <c r="E20" s="4">
        <v>0.25230950000000002</v>
      </c>
      <c r="F20" s="4">
        <v>2.0374254999999999</v>
      </c>
    </row>
    <row r="21" spans="1:6" x14ac:dyDescent="0.4">
      <c r="A21" s="2">
        <v>2.0969989999999998</v>
      </c>
      <c r="B21" s="4"/>
      <c r="C21" s="4">
        <v>1.8484309999999999</v>
      </c>
      <c r="D21" s="4">
        <v>0</v>
      </c>
      <c r="E21" s="4">
        <v>0.2560463</v>
      </c>
      <c r="F21" s="4">
        <v>2.1044773000000001</v>
      </c>
    </row>
    <row r="22" spans="1:6" x14ac:dyDescent="0.4">
      <c r="A22" s="2">
        <v>2.1020150000000002</v>
      </c>
      <c r="B22" s="4"/>
      <c r="C22" s="4">
        <v>1.911214</v>
      </c>
      <c r="D22" s="4">
        <v>0</v>
      </c>
      <c r="E22" s="4">
        <v>0.26005590000000001</v>
      </c>
      <c r="F22" s="4">
        <v>2.1712699</v>
      </c>
    </row>
    <row r="23" spans="1:6" x14ac:dyDescent="0.4">
      <c r="A23" s="2">
        <v>2.1074739999999998</v>
      </c>
      <c r="B23" s="4"/>
      <c r="C23" s="4">
        <v>1.9781530000000001</v>
      </c>
      <c r="D23" s="4">
        <v>0</v>
      </c>
      <c r="E23" s="4">
        <v>0.26406869999999999</v>
      </c>
      <c r="F23" s="4">
        <v>2.2422217</v>
      </c>
    </row>
    <row r="24" spans="1:6" x14ac:dyDescent="0.4">
      <c r="A24" s="2">
        <v>2.112298</v>
      </c>
      <c r="B24" s="4"/>
      <c r="C24" s="4">
        <v>2.0447030000000002</v>
      </c>
      <c r="D24" s="4">
        <v>0</v>
      </c>
      <c r="E24" s="4">
        <v>0.26843539999999999</v>
      </c>
      <c r="F24" s="4">
        <v>2.3131384000000001</v>
      </c>
    </row>
    <row r="25" spans="1:6" x14ac:dyDescent="0.4">
      <c r="A25" s="2">
        <v>2.1173609999999998</v>
      </c>
      <c r="B25" s="4"/>
      <c r="C25" s="4">
        <v>2.1166179999999999</v>
      </c>
      <c r="D25" s="4">
        <v>0</v>
      </c>
      <c r="E25" s="4">
        <v>0.27229550000000002</v>
      </c>
      <c r="F25" s="4">
        <v>2.3889135000000001</v>
      </c>
    </row>
    <row r="26" spans="1:6" x14ac:dyDescent="0.4">
      <c r="A26" s="2">
        <v>2.1219570000000001</v>
      </c>
      <c r="B26" s="4"/>
      <c r="C26" s="4">
        <v>2.1797520000000001</v>
      </c>
      <c r="D26" s="4">
        <v>0</v>
      </c>
      <c r="E26" s="4">
        <v>0.27634560000000002</v>
      </c>
      <c r="F26" s="4">
        <v>2.4560976000000001</v>
      </c>
    </row>
    <row r="27" spans="1:6" x14ac:dyDescent="0.4">
      <c r="A27" s="2">
        <v>2.1267399999999999</v>
      </c>
      <c r="B27" s="4"/>
      <c r="C27" s="4">
        <v>2.245552</v>
      </c>
      <c r="D27" s="4">
        <v>0</v>
      </c>
      <c r="E27" s="4">
        <v>0.28002189999999999</v>
      </c>
      <c r="F27" s="4">
        <v>2.5255738999999999</v>
      </c>
    </row>
    <row r="28" spans="1:6" x14ac:dyDescent="0.4">
      <c r="A28" s="2">
        <v>2.131983</v>
      </c>
      <c r="B28" s="4"/>
      <c r="C28" s="4">
        <v>2.304888</v>
      </c>
      <c r="D28" s="4">
        <v>0</v>
      </c>
      <c r="E28" s="4">
        <v>0.28384860000000001</v>
      </c>
      <c r="F28" s="4">
        <v>2.5887365999999998</v>
      </c>
    </row>
    <row r="29" spans="1:6" x14ac:dyDescent="0.4">
      <c r="A29" s="2">
        <v>2.1378200000000001</v>
      </c>
      <c r="B29" s="4"/>
      <c r="C29" s="4">
        <v>2.3662570000000001</v>
      </c>
      <c r="D29" s="4">
        <v>0</v>
      </c>
      <c r="E29" s="4">
        <v>0.28804269999999998</v>
      </c>
      <c r="F29" s="4">
        <v>2.6542997000000002</v>
      </c>
    </row>
    <row r="30" spans="1:6" x14ac:dyDescent="0.4">
      <c r="A30" s="2">
        <v>2.1434449999999998</v>
      </c>
      <c r="B30" s="4"/>
      <c r="C30" s="4">
        <v>2.4330530000000001</v>
      </c>
      <c r="D30" s="4">
        <v>0</v>
      </c>
      <c r="E30" s="4">
        <v>0.29271219999999998</v>
      </c>
      <c r="F30" s="4">
        <v>2.7257652000000001</v>
      </c>
    </row>
    <row r="31" spans="1:6" x14ac:dyDescent="0.4">
      <c r="A31" s="2">
        <v>2.148625</v>
      </c>
      <c r="B31" s="4"/>
      <c r="C31" s="4">
        <v>2.5068510000000002</v>
      </c>
      <c r="D31" s="4">
        <v>0</v>
      </c>
      <c r="E31" s="4">
        <v>0.2972127</v>
      </c>
      <c r="F31" s="4">
        <v>2.8040637000000004</v>
      </c>
    </row>
    <row r="32" spans="1:6" x14ac:dyDescent="0.4">
      <c r="A32" s="2">
        <v>2.153114</v>
      </c>
      <c r="B32" s="4"/>
      <c r="C32" s="4">
        <v>2.57741</v>
      </c>
      <c r="D32" s="4">
        <v>0</v>
      </c>
      <c r="E32" s="4">
        <v>0.30135679999999998</v>
      </c>
      <c r="F32" s="4">
        <v>2.8787668000000002</v>
      </c>
    </row>
    <row r="33" spans="1:6" x14ac:dyDescent="0.4">
      <c r="A33" s="2">
        <v>2.1574450000000001</v>
      </c>
      <c r="B33" s="4"/>
      <c r="C33" s="4">
        <v>2.6418849999999998</v>
      </c>
      <c r="D33" s="4">
        <v>0</v>
      </c>
      <c r="E33" s="4">
        <v>0.30494769999999999</v>
      </c>
      <c r="F33" s="4">
        <v>2.9468326999999999</v>
      </c>
    </row>
    <row r="34" spans="1:6" x14ac:dyDescent="0.4">
      <c r="A34" s="2">
        <v>2.161937</v>
      </c>
      <c r="B34" s="4"/>
      <c r="C34" s="4">
        <v>2.6973729999999998</v>
      </c>
      <c r="D34" s="4">
        <v>0</v>
      </c>
      <c r="E34" s="4">
        <v>0.30841299999999999</v>
      </c>
      <c r="F34" s="4">
        <v>3.0057859999999996</v>
      </c>
    </row>
    <row r="35" spans="1:6" x14ac:dyDescent="0.4">
      <c r="A35" s="2">
        <v>2.1666810000000001</v>
      </c>
      <c r="B35" s="4"/>
      <c r="C35" s="4">
        <v>2.7505820000000001</v>
      </c>
      <c r="D35" s="4">
        <v>0</v>
      </c>
      <c r="E35" s="4">
        <v>0.31200620000000001</v>
      </c>
      <c r="F35" s="4">
        <v>3.0625882</v>
      </c>
    </row>
    <row r="36" spans="1:6" x14ac:dyDescent="0.4">
      <c r="A36" s="2">
        <v>2.1716319999999998</v>
      </c>
      <c r="B36" s="4"/>
      <c r="C36" s="4">
        <v>2.8054049999999999</v>
      </c>
      <c r="D36" s="4">
        <v>0</v>
      </c>
      <c r="E36" s="4">
        <v>0.3158011</v>
      </c>
      <c r="F36" s="4">
        <v>3.1212060999999998</v>
      </c>
    </row>
    <row r="37" spans="1:6" x14ac:dyDescent="0.4">
      <c r="A37" s="2">
        <v>2.1761339999999998</v>
      </c>
      <c r="B37" s="4"/>
      <c r="C37" s="4">
        <v>2.8629199999999999</v>
      </c>
      <c r="D37" s="4">
        <v>0</v>
      </c>
      <c r="E37" s="4">
        <v>0.31976250000000001</v>
      </c>
      <c r="F37" s="4">
        <v>3.1826824999999999</v>
      </c>
    </row>
    <row r="38" spans="1:6" x14ac:dyDescent="0.4">
      <c r="A38" s="2">
        <v>2.1805029999999999</v>
      </c>
      <c r="B38" s="4"/>
      <c r="C38" s="4">
        <v>2.9225340000000002</v>
      </c>
      <c r="D38" s="4">
        <v>0</v>
      </c>
      <c r="E38" s="4">
        <v>0.32336359999999997</v>
      </c>
      <c r="F38" s="4">
        <v>3.2458976000000002</v>
      </c>
    </row>
    <row r="39" spans="1:6" x14ac:dyDescent="0.4">
      <c r="A39" s="2">
        <v>2.1855359999999999</v>
      </c>
      <c r="B39" s="4"/>
      <c r="C39" s="4">
        <v>2.9763519999999999</v>
      </c>
      <c r="D39" s="4">
        <v>0</v>
      </c>
      <c r="E39" s="4">
        <v>0.32685910000000001</v>
      </c>
      <c r="F39" s="4">
        <v>3.3032111</v>
      </c>
    </row>
    <row r="40" spans="1:6" x14ac:dyDescent="0.4">
      <c r="A40" s="2">
        <v>2.190172</v>
      </c>
      <c r="B40" s="4"/>
      <c r="C40" s="4">
        <v>3.0282490000000002</v>
      </c>
      <c r="D40" s="4">
        <v>0</v>
      </c>
      <c r="E40" s="4">
        <v>0.33088590000000001</v>
      </c>
      <c r="F40" s="4">
        <v>3.3591349000000004</v>
      </c>
    </row>
    <row r="41" spans="1:6" x14ac:dyDescent="0.4">
      <c r="A41" s="2">
        <v>2.1945869999999998</v>
      </c>
      <c r="B41" s="4"/>
      <c r="C41" s="4">
        <v>3.087618</v>
      </c>
      <c r="D41" s="4">
        <v>0</v>
      </c>
      <c r="E41" s="4">
        <v>0.33459420000000001</v>
      </c>
      <c r="F41" s="4">
        <v>3.4222122000000001</v>
      </c>
    </row>
    <row r="42" spans="1:6" x14ac:dyDescent="0.4">
      <c r="A42" s="2">
        <v>2.199614</v>
      </c>
      <c r="B42" s="4"/>
      <c r="C42" s="4">
        <v>3.1418970000000002</v>
      </c>
      <c r="D42" s="4">
        <v>0</v>
      </c>
      <c r="E42" s="4">
        <v>0.33812579999999998</v>
      </c>
      <c r="F42" s="4">
        <v>3.4800228</v>
      </c>
    </row>
    <row r="43" spans="1:6" x14ac:dyDescent="0.4">
      <c r="A43" s="2">
        <v>2.2042290000000002</v>
      </c>
      <c r="B43" s="4"/>
      <c r="C43" s="4">
        <v>3.193235</v>
      </c>
      <c r="D43" s="4">
        <v>0</v>
      </c>
      <c r="E43" s="4">
        <v>0.34214800000000001</v>
      </c>
      <c r="F43" s="4">
        <v>3.5353829999999999</v>
      </c>
    </row>
    <row r="44" spans="1:6" x14ac:dyDescent="0.4">
      <c r="A44" s="2">
        <v>2.2092049999999999</v>
      </c>
      <c r="B44" s="4"/>
      <c r="C44" s="4">
        <v>3.2512880000000002</v>
      </c>
      <c r="D44" s="4">
        <v>0</v>
      </c>
      <c r="E44" s="4">
        <v>0.34583960000000002</v>
      </c>
      <c r="F44" s="4">
        <v>3.5971276000000003</v>
      </c>
    </row>
    <row r="45" spans="1:6" x14ac:dyDescent="0.4">
      <c r="A45" s="2">
        <v>2.2140610000000001</v>
      </c>
      <c r="B45" s="4"/>
      <c r="C45" s="4">
        <v>3.304176</v>
      </c>
      <c r="D45" s="4">
        <v>0</v>
      </c>
      <c r="E45" s="4">
        <v>0.34982069999999998</v>
      </c>
      <c r="F45" s="4">
        <v>3.6539967</v>
      </c>
    </row>
    <row r="46" spans="1:6" x14ac:dyDescent="0.4">
      <c r="A46" s="2">
        <v>2.2200030000000002</v>
      </c>
      <c r="B46" s="4"/>
      <c r="C46" s="4">
        <v>3.3607900000000002</v>
      </c>
      <c r="D46" s="4">
        <v>0</v>
      </c>
      <c r="E46" s="4">
        <v>0.3537053</v>
      </c>
      <c r="F46" s="4">
        <v>3.7144953000000003</v>
      </c>
    </row>
    <row r="47" spans="1:6" x14ac:dyDescent="0.4">
      <c r="A47" s="2">
        <v>2.225174</v>
      </c>
      <c r="B47" s="4"/>
      <c r="C47" s="4">
        <v>3.415613</v>
      </c>
      <c r="D47" s="4">
        <v>0</v>
      </c>
      <c r="E47" s="4">
        <v>0.35845929999999998</v>
      </c>
      <c r="F47" s="4">
        <v>3.7740722999999998</v>
      </c>
    </row>
    <row r="48" spans="1:6" x14ac:dyDescent="0.4">
      <c r="A48" s="2">
        <v>2.2297750000000001</v>
      </c>
      <c r="B48" s="4"/>
      <c r="C48" s="4">
        <v>3.482138</v>
      </c>
      <c r="D48" s="4">
        <v>0</v>
      </c>
      <c r="E48" s="4">
        <v>0.36259609999999998</v>
      </c>
      <c r="F48" s="4">
        <v>3.8447341000000002</v>
      </c>
    </row>
    <row r="49" spans="1:6" x14ac:dyDescent="0.4">
      <c r="A49" s="2">
        <v>2.234931</v>
      </c>
      <c r="B49" s="4"/>
      <c r="C49" s="4">
        <v>3.53952</v>
      </c>
      <c r="D49" s="4">
        <v>0</v>
      </c>
      <c r="E49" s="4">
        <v>0.36627680000000001</v>
      </c>
      <c r="F49" s="4">
        <v>3.9057968000000001</v>
      </c>
    </row>
    <row r="50" spans="1:6" x14ac:dyDescent="0.4">
      <c r="A50" s="2">
        <v>2.2402299999999999</v>
      </c>
      <c r="B50" s="4"/>
      <c r="C50" s="4">
        <v>3.5901779999999999</v>
      </c>
      <c r="D50" s="4">
        <v>0</v>
      </c>
      <c r="E50" s="4">
        <v>0.37040099999999998</v>
      </c>
      <c r="F50" s="4">
        <v>3.9605790000000001</v>
      </c>
    </row>
    <row r="51" spans="1:6" x14ac:dyDescent="0.4">
      <c r="A51" s="2">
        <v>2.245765</v>
      </c>
      <c r="B51" s="4"/>
      <c r="C51" s="4">
        <v>3.6464979999999998</v>
      </c>
      <c r="D51" s="4">
        <v>0</v>
      </c>
      <c r="E51" s="4">
        <v>0.374641</v>
      </c>
      <c r="F51" s="4">
        <v>4.0211389999999998</v>
      </c>
    </row>
    <row r="52" spans="1:6" x14ac:dyDescent="0.4">
      <c r="A52" s="2">
        <v>2.2505570000000001</v>
      </c>
      <c r="B52" s="4"/>
      <c r="C52" s="4">
        <v>3.70391</v>
      </c>
      <c r="D52" s="4">
        <v>0</v>
      </c>
      <c r="E52" s="4">
        <v>0.37906869999999998</v>
      </c>
      <c r="F52" s="4">
        <v>4.0829787</v>
      </c>
    </row>
    <row r="53" spans="1:6" x14ac:dyDescent="0.4">
      <c r="A53" s="2">
        <v>2.2552289999999999</v>
      </c>
      <c r="B53" s="4"/>
      <c r="C53" s="4">
        <v>3.7633350000000001</v>
      </c>
      <c r="D53" s="4">
        <v>0</v>
      </c>
      <c r="E53" s="4">
        <v>0.38290200000000002</v>
      </c>
      <c r="F53" s="4">
        <v>4.1462370000000002</v>
      </c>
    </row>
    <row r="54" spans="1:6" x14ac:dyDescent="0.4">
      <c r="A54" s="2">
        <v>2.2597320000000001</v>
      </c>
      <c r="B54" s="4"/>
      <c r="C54" s="4">
        <v>3.814346</v>
      </c>
      <c r="D54" s="4">
        <v>0</v>
      </c>
      <c r="E54" s="4">
        <v>0.38663989999999998</v>
      </c>
      <c r="F54" s="4">
        <v>4.2009859000000001</v>
      </c>
    </row>
    <row r="55" spans="1:6" x14ac:dyDescent="0.4">
      <c r="A55" s="2">
        <v>2.264103</v>
      </c>
      <c r="B55" s="4"/>
      <c r="C55" s="4">
        <v>3.8636970000000002</v>
      </c>
      <c r="D55" s="4">
        <v>0</v>
      </c>
      <c r="E55" s="4">
        <v>0.39024229999999999</v>
      </c>
      <c r="F55" s="4">
        <v>4.2539392999999999</v>
      </c>
    </row>
    <row r="56" spans="1:6" x14ac:dyDescent="0.4">
      <c r="A56" s="2">
        <v>2.2691319999999999</v>
      </c>
      <c r="B56" s="4"/>
      <c r="C56" s="4">
        <v>3.9108960000000002</v>
      </c>
      <c r="D56" s="4">
        <v>0</v>
      </c>
      <c r="E56" s="4">
        <v>0.39373900000000001</v>
      </c>
      <c r="F56" s="4">
        <v>4.3046350000000002</v>
      </c>
    </row>
    <row r="57" spans="1:6" x14ac:dyDescent="0.4">
      <c r="A57" s="2">
        <v>2.27372</v>
      </c>
      <c r="B57" s="4"/>
      <c r="C57" s="4">
        <v>3.9563670000000002</v>
      </c>
      <c r="D57" s="4">
        <v>0</v>
      </c>
      <c r="E57" s="4">
        <v>0.39776250000000002</v>
      </c>
      <c r="F57" s="4">
        <v>4.3541295</v>
      </c>
    </row>
    <row r="58" spans="1:6" x14ac:dyDescent="0.4">
      <c r="A58" s="2">
        <v>2.2781039999999999</v>
      </c>
      <c r="B58" s="4"/>
      <c r="C58" s="4">
        <v>4.008273</v>
      </c>
      <c r="D58" s="4">
        <v>0</v>
      </c>
      <c r="E58" s="4">
        <v>0.40143289999999998</v>
      </c>
      <c r="F58" s="4">
        <v>4.4097058999999996</v>
      </c>
    </row>
    <row r="59" spans="1:6" x14ac:dyDescent="0.4">
      <c r="A59" s="2">
        <v>2.2826659999999999</v>
      </c>
      <c r="B59" s="4"/>
      <c r="C59" s="4">
        <v>4.0552339999999996</v>
      </c>
      <c r="D59" s="4">
        <v>0</v>
      </c>
      <c r="E59" s="4">
        <v>0.40493950000000001</v>
      </c>
      <c r="F59" s="4">
        <v>4.4601734999999998</v>
      </c>
    </row>
    <row r="60" spans="1:6" x14ac:dyDescent="0.4">
      <c r="A60" s="2">
        <v>2.2873250000000001</v>
      </c>
      <c r="B60" s="4"/>
      <c r="C60" s="4">
        <v>4.0997519999999996</v>
      </c>
      <c r="D60" s="4">
        <v>0</v>
      </c>
      <c r="E60" s="4">
        <v>0.40858949999999999</v>
      </c>
      <c r="F60" s="4">
        <v>4.5083414999999993</v>
      </c>
    </row>
    <row r="61" spans="1:6" x14ac:dyDescent="0.4">
      <c r="A61" s="2">
        <v>2.291766</v>
      </c>
      <c r="B61" s="4"/>
      <c r="C61" s="4">
        <v>4.1457309999999996</v>
      </c>
      <c r="D61" s="4">
        <v>0</v>
      </c>
      <c r="E61" s="4">
        <v>0.41231689999999999</v>
      </c>
      <c r="F61" s="4">
        <v>4.5580479</v>
      </c>
    </row>
    <row r="62" spans="1:6" x14ac:dyDescent="0.4">
      <c r="A62" s="2">
        <v>2.2966690000000001</v>
      </c>
      <c r="B62" s="4"/>
      <c r="C62" s="4">
        <v>4.1923069999999996</v>
      </c>
      <c r="D62" s="4">
        <v>0</v>
      </c>
      <c r="E62" s="4">
        <v>0.41586990000000001</v>
      </c>
      <c r="F62" s="4">
        <v>4.6081768999999992</v>
      </c>
    </row>
    <row r="63" spans="1:6" x14ac:dyDescent="0.4">
      <c r="A63" s="2">
        <v>2.30131</v>
      </c>
      <c r="B63" s="4"/>
      <c r="C63" s="4">
        <v>4.2363460000000002</v>
      </c>
      <c r="D63" s="4">
        <v>0</v>
      </c>
      <c r="E63" s="4">
        <v>0.41979179999999999</v>
      </c>
      <c r="F63" s="4">
        <v>4.6561377999999998</v>
      </c>
    </row>
    <row r="64" spans="1:6" x14ac:dyDescent="0.4">
      <c r="A64" s="2">
        <v>2.3059789999999998</v>
      </c>
      <c r="B64" s="4"/>
      <c r="C64" s="4">
        <v>4.284554</v>
      </c>
      <c r="D64" s="4">
        <v>0</v>
      </c>
      <c r="E64" s="4">
        <v>0.42350500000000002</v>
      </c>
      <c r="F64" s="4">
        <v>4.7080590000000004</v>
      </c>
    </row>
    <row r="65" spans="1:6" x14ac:dyDescent="0.4">
      <c r="A65" s="2">
        <v>2.3104879999999999</v>
      </c>
      <c r="B65" s="4"/>
      <c r="C65" s="4">
        <v>4.3298050000000003</v>
      </c>
      <c r="D65" s="4">
        <v>0</v>
      </c>
      <c r="E65" s="4">
        <v>0.42724010000000001</v>
      </c>
      <c r="F65" s="4">
        <v>4.7570451</v>
      </c>
    </row>
    <row r="66" spans="1:6" x14ac:dyDescent="0.4">
      <c r="A66" s="2">
        <v>2.3158639999999999</v>
      </c>
      <c r="B66" s="4"/>
      <c r="C66" s="4">
        <v>4.3749409999999997</v>
      </c>
      <c r="D66" s="4">
        <v>0</v>
      </c>
      <c r="E66" s="4">
        <v>0.4308476</v>
      </c>
      <c r="F66" s="4">
        <v>4.8057885999999996</v>
      </c>
    </row>
    <row r="67" spans="1:6" x14ac:dyDescent="0.4">
      <c r="A67" s="2">
        <v>2.320592</v>
      </c>
      <c r="B67" s="4"/>
      <c r="C67" s="4">
        <v>4.4181689999999998</v>
      </c>
      <c r="D67" s="4">
        <v>0</v>
      </c>
      <c r="E67" s="4">
        <v>0.43514770000000003</v>
      </c>
      <c r="F67" s="4">
        <v>4.8533166999999997</v>
      </c>
    </row>
    <row r="68" spans="1:6" x14ac:dyDescent="0.4">
      <c r="A68" s="2">
        <v>2.3257810000000001</v>
      </c>
      <c r="B68" s="4"/>
      <c r="C68" s="4">
        <v>4.4692299999999996</v>
      </c>
      <c r="D68" s="4">
        <v>0</v>
      </c>
      <c r="E68" s="4">
        <v>0.4389303</v>
      </c>
      <c r="F68" s="4">
        <v>4.9081602999999996</v>
      </c>
    </row>
    <row r="69" spans="1:6" x14ac:dyDescent="0.4">
      <c r="A69" s="2">
        <v>2.330711</v>
      </c>
      <c r="B69" s="4"/>
      <c r="C69" s="4">
        <v>4.5137239999999998</v>
      </c>
      <c r="D69" s="4">
        <v>0</v>
      </c>
      <c r="E69" s="4">
        <v>0.44308130000000001</v>
      </c>
      <c r="F69" s="4">
        <v>4.9568053000000001</v>
      </c>
    </row>
    <row r="70" spans="1:6" x14ac:dyDescent="0.4">
      <c r="A70" s="2">
        <v>2.335588</v>
      </c>
      <c r="B70" s="4"/>
      <c r="C70" s="4">
        <v>4.5620979999999998</v>
      </c>
      <c r="D70" s="4">
        <v>0</v>
      </c>
      <c r="E70" s="4">
        <v>0.44702570000000003</v>
      </c>
      <c r="F70" s="4">
        <v>5.0091237</v>
      </c>
    </row>
    <row r="71" spans="1:6" x14ac:dyDescent="0.4">
      <c r="A71" s="2">
        <v>2.3403619999999998</v>
      </c>
      <c r="B71" s="4"/>
      <c r="C71" s="4">
        <v>4.6076230000000002</v>
      </c>
      <c r="D71" s="4">
        <v>0</v>
      </c>
      <c r="E71" s="4">
        <v>0.45092719999999997</v>
      </c>
      <c r="F71" s="4">
        <v>5.0585502</v>
      </c>
    </row>
    <row r="72" spans="1:6" x14ac:dyDescent="0.4">
      <c r="A72" s="2">
        <v>2.3452320000000002</v>
      </c>
      <c r="B72" s="4"/>
      <c r="C72" s="4">
        <v>4.6522319999999997</v>
      </c>
      <c r="D72" s="4">
        <v>0</v>
      </c>
      <c r="E72" s="4">
        <v>0.4547465</v>
      </c>
      <c r="F72" s="4">
        <v>5.1069784999999994</v>
      </c>
    </row>
    <row r="73" spans="1:6" x14ac:dyDescent="0.4">
      <c r="A73" s="2">
        <v>2.3497690000000002</v>
      </c>
      <c r="B73" s="4"/>
      <c r="C73" s="4">
        <v>4.6954940000000001</v>
      </c>
      <c r="D73" s="4">
        <v>0</v>
      </c>
      <c r="E73" s="4">
        <v>0.45864250000000001</v>
      </c>
      <c r="F73" s="4">
        <v>5.1541364999999999</v>
      </c>
    </row>
    <row r="74" spans="1:6" x14ac:dyDescent="0.4">
      <c r="A74" s="2">
        <v>2.3541569999999998</v>
      </c>
      <c r="B74" s="4"/>
      <c r="C74" s="4">
        <v>4.7392130000000003</v>
      </c>
      <c r="D74" s="4">
        <v>0</v>
      </c>
      <c r="E74" s="4">
        <v>0.46227180000000001</v>
      </c>
      <c r="F74" s="4">
        <v>5.2014848000000002</v>
      </c>
    </row>
    <row r="75" spans="1:6" x14ac:dyDescent="0.4">
      <c r="A75" s="2">
        <v>2.3586930000000002</v>
      </c>
      <c r="B75" s="4"/>
      <c r="C75" s="4">
        <v>4.7795610000000002</v>
      </c>
      <c r="D75" s="4">
        <v>0</v>
      </c>
      <c r="E75" s="4">
        <v>0.46578259999999999</v>
      </c>
      <c r="F75" s="4">
        <v>5.2453436</v>
      </c>
    </row>
    <row r="76" spans="1:6" x14ac:dyDescent="0.4">
      <c r="A76" s="2">
        <v>2.3632499999999999</v>
      </c>
      <c r="B76" s="4"/>
      <c r="C76" s="4">
        <v>4.8182470000000004</v>
      </c>
      <c r="D76" s="4">
        <v>0</v>
      </c>
      <c r="E76" s="4">
        <v>0.46941090000000002</v>
      </c>
      <c r="F76" s="4">
        <v>5.2876579000000001</v>
      </c>
    </row>
    <row r="77" spans="1:6" x14ac:dyDescent="0.4">
      <c r="A77" s="2">
        <v>2.3679039999999998</v>
      </c>
      <c r="B77" s="4"/>
      <c r="C77" s="4">
        <v>4.8578700000000001</v>
      </c>
      <c r="D77" s="4">
        <v>0</v>
      </c>
      <c r="E77" s="4">
        <v>0.47305659999999999</v>
      </c>
      <c r="F77" s="4">
        <v>5.3309265999999997</v>
      </c>
    </row>
    <row r="78" spans="1:6" x14ac:dyDescent="0.4">
      <c r="A78" s="2">
        <v>2.372436</v>
      </c>
      <c r="B78" s="4"/>
      <c r="C78" s="4">
        <v>4.8973180000000003</v>
      </c>
      <c r="D78" s="4">
        <v>0</v>
      </c>
      <c r="E78" s="4">
        <v>0.47678009999999998</v>
      </c>
      <c r="F78" s="4">
        <v>5.3740981000000003</v>
      </c>
    </row>
    <row r="79" spans="1:6" x14ac:dyDescent="0.4">
      <c r="A79" s="2">
        <v>2.3773819999999999</v>
      </c>
      <c r="B79" s="4"/>
      <c r="C79" s="4">
        <v>4.9372309999999997</v>
      </c>
      <c r="D79" s="4">
        <v>0</v>
      </c>
      <c r="E79" s="4">
        <v>0.48040559999999999</v>
      </c>
      <c r="F79" s="4">
        <v>5.4176365999999998</v>
      </c>
    </row>
    <row r="80" spans="1:6" x14ac:dyDescent="0.4">
      <c r="A80" s="2">
        <v>2.3816739999999998</v>
      </c>
      <c r="B80" s="4"/>
      <c r="C80" s="4">
        <v>4.9757249999999997</v>
      </c>
      <c r="D80" s="4">
        <v>0</v>
      </c>
      <c r="E80" s="4">
        <v>0.48436210000000002</v>
      </c>
      <c r="F80" s="4">
        <v>5.4600871</v>
      </c>
    </row>
    <row r="81" spans="1:6" x14ac:dyDescent="0.4">
      <c r="A81" s="2">
        <v>2.3862199999999998</v>
      </c>
      <c r="B81" s="4"/>
      <c r="C81" s="4">
        <v>5.0173199999999998</v>
      </c>
      <c r="D81" s="4">
        <v>0</v>
      </c>
      <c r="E81" s="4">
        <v>0.4877956</v>
      </c>
      <c r="F81" s="4">
        <v>5.5051155999999999</v>
      </c>
    </row>
    <row r="82" spans="1:6" x14ac:dyDescent="0.4">
      <c r="A82" s="2">
        <v>2.3905630000000002</v>
      </c>
      <c r="B82" s="4"/>
      <c r="C82" s="4">
        <v>5.0530679999999997</v>
      </c>
      <c r="D82" s="4">
        <v>0</v>
      </c>
      <c r="E82" s="4">
        <v>0.4914327</v>
      </c>
      <c r="F82" s="4">
        <v>5.5445006999999995</v>
      </c>
    </row>
    <row r="83" spans="1:6" x14ac:dyDescent="0.4">
      <c r="A83" s="2">
        <v>2.3950339999999999</v>
      </c>
      <c r="B83" s="4"/>
      <c r="C83" s="4">
        <v>5.0905810000000002</v>
      </c>
      <c r="D83" s="4">
        <v>0</v>
      </c>
      <c r="E83" s="4">
        <v>0.4949076</v>
      </c>
      <c r="F83" s="4">
        <v>5.5854886000000006</v>
      </c>
    </row>
    <row r="84" spans="1:6" x14ac:dyDescent="0.4">
      <c r="A84" s="2">
        <v>2.399543</v>
      </c>
      <c r="B84" s="4"/>
      <c r="C84" s="4">
        <v>5.1260810000000001</v>
      </c>
      <c r="D84" s="4">
        <v>0</v>
      </c>
      <c r="E84" s="4">
        <v>0.49848389999999998</v>
      </c>
      <c r="F84" s="4">
        <v>5.6245649000000002</v>
      </c>
    </row>
    <row r="85" spans="1:6" x14ac:dyDescent="0.4">
      <c r="A85" s="2">
        <v>2.404013</v>
      </c>
      <c r="B85" s="4"/>
      <c r="C85" s="4">
        <v>5.1622690000000002</v>
      </c>
      <c r="D85" s="4">
        <v>0</v>
      </c>
      <c r="E85" s="4">
        <v>0.50209090000000001</v>
      </c>
      <c r="F85" s="4">
        <v>5.6643599</v>
      </c>
    </row>
    <row r="86" spans="1:6" x14ac:dyDescent="0.4">
      <c r="A86" s="2">
        <v>2.4087369999999999</v>
      </c>
      <c r="B86" s="4"/>
      <c r="C86" s="4">
        <v>5.1984110000000001</v>
      </c>
      <c r="D86" s="4">
        <v>0</v>
      </c>
      <c r="E86" s="4">
        <v>0.50566699999999998</v>
      </c>
      <c r="F86" s="4">
        <v>5.704078</v>
      </c>
    </row>
    <row r="87" spans="1:6" x14ac:dyDescent="0.4">
      <c r="A87" s="2">
        <v>2.41364</v>
      </c>
      <c r="B87" s="4"/>
      <c r="C87" s="4">
        <v>5.2338899999999997</v>
      </c>
      <c r="D87" s="4">
        <v>0</v>
      </c>
      <c r="E87" s="4">
        <v>0.50944610000000001</v>
      </c>
      <c r="F87" s="4">
        <v>5.7433360999999996</v>
      </c>
    </row>
    <row r="88" spans="1:6" x14ac:dyDescent="0.4">
      <c r="A88" s="2">
        <v>2.418072</v>
      </c>
      <c r="B88" s="4"/>
      <c r="C88" s="4">
        <v>5.2709989999999998</v>
      </c>
      <c r="D88" s="4">
        <v>0</v>
      </c>
      <c r="E88" s="4">
        <v>0.51336839999999995</v>
      </c>
      <c r="F88" s="4">
        <v>5.7843673999999998</v>
      </c>
    </row>
    <row r="89" spans="1:6" x14ac:dyDescent="0.4">
      <c r="A89" s="2">
        <v>2.422806</v>
      </c>
      <c r="B89" s="4"/>
      <c r="C89" s="4">
        <v>5.3090970000000004</v>
      </c>
      <c r="D89" s="4">
        <v>0</v>
      </c>
      <c r="E89" s="4">
        <v>0.51691480000000001</v>
      </c>
      <c r="F89" s="4">
        <v>5.8260118000000007</v>
      </c>
    </row>
    <row r="90" spans="1:6" x14ac:dyDescent="0.4">
      <c r="A90" s="2">
        <v>2.4277519999999999</v>
      </c>
      <c r="B90" s="4"/>
      <c r="C90" s="4">
        <v>5.3431810000000004</v>
      </c>
      <c r="D90" s="4">
        <v>0</v>
      </c>
      <c r="E90" s="4">
        <v>0.52070159999999999</v>
      </c>
      <c r="F90" s="4">
        <v>5.8638826000000002</v>
      </c>
    </row>
    <row r="91" spans="1:6" x14ac:dyDescent="0.4">
      <c r="A91" s="2">
        <v>2.4328470000000002</v>
      </c>
      <c r="B91" s="4"/>
      <c r="C91" s="4">
        <v>5.3791919999999998</v>
      </c>
      <c r="D91" s="4">
        <v>0</v>
      </c>
      <c r="E91" s="4">
        <v>0.52465830000000002</v>
      </c>
      <c r="F91" s="4">
        <v>5.9038503000000002</v>
      </c>
    </row>
    <row r="92" spans="1:6" x14ac:dyDescent="0.4">
      <c r="A92" s="2">
        <v>2.4377879999999998</v>
      </c>
      <c r="B92" s="4"/>
      <c r="C92" s="4">
        <v>5.4163959999999998</v>
      </c>
      <c r="D92" s="4">
        <v>0</v>
      </c>
      <c r="E92" s="4">
        <v>0.5287347</v>
      </c>
      <c r="F92" s="4">
        <v>5.9451307</v>
      </c>
    </row>
    <row r="93" spans="1:6" x14ac:dyDescent="0.4">
      <c r="A93" s="2">
        <v>2.4426290000000002</v>
      </c>
      <c r="B93" s="4"/>
      <c r="C93" s="4">
        <v>5.4542760000000001</v>
      </c>
      <c r="D93" s="4">
        <v>0</v>
      </c>
      <c r="E93" s="4">
        <v>0.53268760000000004</v>
      </c>
      <c r="F93" s="4">
        <v>5.9869636000000002</v>
      </c>
    </row>
    <row r="94" spans="1:6" x14ac:dyDescent="0.4">
      <c r="A94" s="2">
        <v>2.4482349999999999</v>
      </c>
      <c r="B94" s="4"/>
      <c r="C94" s="4">
        <v>5.4905689999999998</v>
      </c>
      <c r="D94" s="4">
        <v>0</v>
      </c>
      <c r="E94" s="4">
        <v>0.53655980000000003</v>
      </c>
      <c r="F94" s="4">
        <v>6.0271287999999998</v>
      </c>
    </row>
    <row r="95" spans="1:6" x14ac:dyDescent="0.4">
      <c r="A95" s="2">
        <v>2.453001</v>
      </c>
      <c r="B95" s="4"/>
      <c r="C95" s="4">
        <v>5.525703</v>
      </c>
      <c r="D95" s="4">
        <v>0</v>
      </c>
      <c r="E95" s="4">
        <v>0.54104490000000005</v>
      </c>
      <c r="F95" s="4">
        <v>6.0667479000000002</v>
      </c>
    </row>
    <row r="96" spans="1:6" x14ac:dyDescent="0.4">
      <c r="A96" s="2">
        <v>2.4575559999999999</v>
      </c>
      <c r="B96" s="4"/>
      <c r="C96" s="4">
        <v>5.5658839999999996</v>
      </c>
      <c r="D96" s="4">
        <v>0</v>
      </c>
      <c r="E96" s="4">
        <v>0.54485790000000001</v>
      </c>
      <c r="F96" s="4">
        <v>6.1107418999999998</v>
      </c>
    </row>
    <row r="97" spans="1:6" x14ac:dyDescent="0.4">
      <c r="A97" s="2">
        <v>2.462005</v>
      </c>
      <c r="B97" s="4"/>
      <c r="C97" s="4">
        <v>5.5996069999999998</v>
      </c>
      <c r="D97" s="4">
        <v>0</v>
      </c>
      <c r="E97" s="4">
        <v>0.54850180000000004</v>
      </c>
      <c r="F97" s="4">
        <v>6.1481088000000002</v>
      </c>
    </row>
    <row r="98" spans="1:6" x14ac:dyDescent="0.4">
      <c r="A98" s="2">
        <v>2.4665080000000001</v>
      </c>
      <c r="B98" s="4"/>
      <c r="C98" s="4">
        <v>5.6314609999999998</v>
      </c>
      <c r="D98" s="4">
        <v>0</v>
      </c>
      <c r="E98" s="4">
        <v>0.55206040000000001</v>
      </c>
      <c r="F98" s="4">
        <v>6.1835214000000001</v>
      </c>
    </row>
    <row r="99" spans="1:6" x14ac:dyDescent="0.4">
      <c r="A99" s="2">
        <v>2.4709430000000001</v>
      </c>
      <c r="B99" s="4"/>
      <c r="C99" s="4">
        <v>5.6622149999999998</v>
      </c>
      <c r="D99" s="4">
        <v>0</v>
      </c>
      <c r="E99" s="4">
        <v>0.55566320000000002</v>
      </c>
      <c r="F99" s="4">
        <v>6.2178781999999995</v>
      </c>
    </row>
    <row r="100" spans="1:6" x14ac:dyDescent="0.4">
      <c r="A100" s="2">
        <v>2.4755940000000001</v>
      </c>
      <c r="B100" s="4"/>
      <c r="C100" s="4">
        <v>5.6929949999999998</v>
      </c>
      <c r="D100" s="4">
        <v>0</v>
      </c>
      <c r="E100" s="4">
        <v>0.55921100000000001</v>
      </c>
      <c r="F100" s="4">
        <v>6.2522060000000002</v>
      </c>
    </row>
    <row r="101" spans="1:6" x14ac:dyDescent="0.4">
      <c r="A101" s="2">
        <v>2.4799470000000001</v>
      </c>
      <c r="B101" s="4"/>
      <c r="C101" s="4">
        <v>5.7229570000000001</v>
      </c>
      <c r="D101" s="4">
        <v>0</v>
      </c>
      <c r="E101" s="4">
        <v>0.56293179999999998</v>
      </c>
      <c r="F101" s="4">
        <v>6.2858888000000004</v>
      </c>
    </row>
    <row r="102" spans="1:6" x14ac:dyDescent="0.4">
      <c r="A102" s="2">
        <v>2.484613</v>
      </c>
      <c r="B102" s="4"/>
      <c r="C102" s="4">
        <v>5.7540060000000004</v>
      </c>
      <c r="D102" s="4">
        <v>0</v>
      </c>
      <c r="E102" s="4">
        <v>0.56641439999999998</v>
      </c>
      <c r="F102" s="4">
        <v>6.3204204000000006</v>
      </c>
    </row>
    <row r="103" spans="1:6" x14ac:dyDescent="0.4">
      <c r="A103" s="2">
        <v>2.4894319999999999</v>
      </c>
      <c r="B103" s="4"/>
      <c r="C103" s="4">
        <v>5.7827229999999998</v>
      </c>
      <c r="D103" s="4">
        <v>0</v>
      </c>
      <c r="E103" s="4">
        <v>0.57014750000000003</v>
      </c>
      <c r="F103" s="4">
        <v>6.3528704999999999</v>
      </c>
    </row>
    <row r="104" spans="1:6" x14ac:dyDescent="0.4">
      <c r="A104" s="2">
        <v>2.4940720000000001</v>
      </c>
      <c r="B104" s="4"/>
      <c r="C104" s="4">
        <v>5.8131339999999998</v>
      </c>
      <c r="D104" s="4">
        <v>0</v>
      </c>
      <c r="E104" s="4">
        <v>0.57400249999999997</v>
      </c>
      <c r="F104" s="4">
        <v>6.3871364999999996</v>
      </c>
    </row>
    <row r="105" spans="1:6" x14ac:dyDescent="0.4">
      <c r="A105" s="2">
        <v>2.4986000000000002</v>
      </c>
      <c r="B105" s="4"/>
      <c r="C105" s="4">
        <v>5.8441349999999996</v>
      </c>
      <c r="D105" s="4">
        <v>0</v>
      </c>
      <c r="E105" s="4">
        <v>0.57771430000000001</v>
      </c>
      <c r="F105" s="4">
        <v>6.4218492999999999</v>
      </c>
    </row>
    <row r="106" spans="1:6" x14ac:dyDescent="0.4">
      <c r="A106" s="2">
        <v>2.50332</v>
      </c>
      <c r="B106" s="4"/>
      <c r="C106" s="4">
        <v>5.8735970000000002</v>
      </c>
      <c r="D106" s="4">
        <v>0</v>
      </c>
      <c r="E106" s="4">
        <v>0.58133690000000005</v>
      </c>
      <c r="F106" s="4">
        <v>6.4549339000000003</v>
      </c>
    </row>
    <row r="107" spans="1:6" x14ac:dyDescent="0.4">
      <c r="A107" s="2">
        <v>2.5083120000000001</v>
      </c>
      <c r="B107" s="4"/>
      <c r="C107" s="4">
        <v>5.9019849999999998</v>
      </c>
      <c r="D107" s="4">
        <v>0</v>
      </c>
      <c r="E107" s="4">
        <v>0.58511279999999999</v>
      </c>
      <c r="F107" s="4">
        <v>6.4870977999999999</v>
      </c>
    </row>
    <row r="108" spans="1:6" x14ac:dyDescent="0.4">
      <c r="A108" s="2">
        <v>2.5129839999999999</v>
      </c>
      <c r="B108" s="4"/>
      <c r="C108" s="4">
        <v>5.93119</v>
      </c>
      <c r="D108" s="4">
        <v>0</v>
      </c>
      <c r="E108" s="4">
        <v>0.58910589999999996</v>
      </c>
      <c r="F108" s="4">
        <v>6.5202958999999998</v>
      </c>
    </row>
    <row r="109" spans="1:6" x14ac:dyDescent="0.4">
      <c r="A109" s="2">
        <v>2.5176289999999999</v>
      </c>
      <c r="B109" s="4"/>
      <c r="C109" s="4">
        <v>5.9616470000000001</v>
      </c>
      <c r="D109" s="4">
        <v>0</v>
      </c>
      <c r="E109" s="4">
        <v>0.59284400000000004</v>
      </c>
      <c r="F109" s="4">
        <v>6.5544910000000005</v>
      </c>
    </row>
    <row r="110" spans="1:6" x14ac:dyDescent="0.4">
      <c r="A110" s="2">
        <v>2.5228259999999998</v>
      </c>
      <c r="B110" s="4"/>
      <c r="C110" s="4">
        <v>5.9897609999999997</v>
      </c>
      <c r="D110" s="4">
        <v>0</v>
      </c>
      <c r="E110" s="4">
        <v>0.59656039999999999</v>
      </c>
      <c r="F110" s="4">
        <v>6.5863213999999992</v>
      </c>
    </row>
    <row r="111" spans="1:6" x14ac:dyDescent="0.4">
      <c r="A111" s="2">
        <v>2.5280710000000002</v>
      </c>
      <c r="B111" s="4"/>
      <c r="C111" s="4">
        <v>6.0173310000000004</v>
      </c>
      <c r="D111" s="4">
        <v>0</v>
      </c>
      <c r="E111" s="4">
        <v>0.60071779999999997</v>
      </c>
      <c r="F111" s="4">
        <v>6.6180488000000004</v>
      </c>
    </row>
    <row r="112" spans="1:6" x14ac:dyDescent="0.4">
      <c r="A112" s="2">
        <v>2.5326780000000002</v>
      </c>
      <c r="B112" s="4"/>
      <c r="C112" s="4">
        <v>6.04772</v>
      </c>
      <c r="D112" s="4">
        <v>0</v>
      </c>
      <c r="E112" s="4">
        <v>0.6049139</v>
      </c>
      <c r="F112" s="4">
        <v>6.6526338999999997</v>
      </c>
    </row>
    <row r="113" spans="1:6" x14ac:dyDescent="0.4">
      <c r="A113" s="2">
        <v>2.5372469999999998</v>
      </c>
      <c r="B113" s="4"/>
      <c r="C113" s="4">
        <v>6.077909</v>
      </c>
      <c r="D113" s="4">
        <v>0</v>
      </c>
      <c r="E113" s="4">
        <v>0.608599</v>
      </c>
      <c r="F113" s="4">
        <v>6.6865079999999999</v>
      </c>
    </row>
    <row r="114" spans="1:6" x14ac:dyDescent="0.4">
      <c r="A114" s="2">
        <v>2.5423800000000001</v>
      </c>
      <c r="B114" s="4"/>
      <c r="C114" s="4">
        <v>6.1040219999999996</v>
      </c>
      <c r="D114" s="4">
        <v>0</v>
      </c>
      <c r="E114" s="4">
        <v>0.61225470000000004</v>
      </c>
      <c r="F114" s="4">
        <v>6.7162766999999999</v>
      </c>
    </row>
    <row r="115" spans="1:6" x14ac:dyDescent="0.4">
      <c r="A115" s="2">
        <v>2.5474320000000001</v>
      </c>
      <c r="B115" s="4"/>
      <c r="C115" s="4">
        <v>6.1295570000000001</v>
      </c>
      <c r="D115" s="4">
        <v>0</v>
      </c>
      <c r="E115" s="4">
        <v>0.61636069999999998</v>
      </c>
      <c r="F115" s="4">
        <v>6.7459176999999997</v>
      </c>
    </row>
    <row r="116" spans="1:6" x14ac:dyDescent="0.4">
      <c r="A116" s="2">
        <v>2.5522019999999999</v>
      </c>
      <c r="B116" s="4"/>
      <c r="C116" s="4">
        <v>6.1577979999999997</v>
      </c>
      <c r="D116" s="4">
        <v>0</v>
      </c>
      <c r="E116" s="4">
        <v>0.62040240000000002</v>
      </c>
      <c r="F116" s="4">
        <v>6.7782003999999993</v>
      </c>
    </row>
    <row r="117" spans="1:6" x14ac:dyDescent="0.4">
      <c r="A117" s="2">
        <v>2.5569410000000001</v>
      </c>
      <c r="B117" s="4"/>
      <c r="C117" s="4">
        <v>6.1851430000000001</v>
      </c>
      <c r="D117" s="4">
        <v>0</v>
      </c>
      <c r="E117" s="4">
        <v>0.62421800000000005</v>
      </c>
      <c r="F117" s="4">
        <v>6.809361</v>
      </c>
    </row>
    <row r="118" spans="1:6" x14ac:dyDescent="0.4">
      <c r="A118" s="2">
        <v>2.5615160000000001</v>
      </c>
      <c r="B118" s="4"/>
      <c r="C118" s="4">
        <v>6.2105459999999999</v>
      </c>
      <c r="D118" s="4">
        <v>0</v>
      </c>
      <c r="E118" s="4">
        <v>0.62800929999999999</v>
      </c>
      <c r="F118" s="4">
        <v>6.8385552999999994</v>
      </c>
    </row>
    <row r="119" spans="1:6" x14ac:dyDescent="0.4">
      <c r="A119" s="2">
        <v>2.5659890000000001</v>
      </c>
      <c r="B119" s="4"/>
      <c r="C119" s="4">
        <v>6.2353889999999996</v>
      </c>
      <c r="D119" s="4">
        <v>0</v>
      </c>
      <c r="E119" s="4">
        <v>0.63166949999999999</v>
      </c>
      <c r="F119" s="4">
        <v>6.8670584999999997</v>
      </c>
    </row>
    <row r="120" spans="1:6" x14ac:dyDescent="0.4">
      <c r="A120" s="2">
        <v>2.5703710000000002</v>
      </c>
      <c r="B120" s="4"/>
      <c r="C120" s="4">
        <v>6.2589969999999999</v>
      </c>
      <c r="D120" s="4">
        <v>0</v>
      </c>
      <c r="E120" s="4">
        <v>0.63524820000000004</v>
      </c>
      <c r="F120" s="4">
        <v>6.8942452000000003</v>
      </c>
    </row>
    <row r="121" spans="1:6" x14ac:dyDescent="0.4">
      <c r="A121" s="2">
        <v>2.5752410000000001</v>
      </c>
      <c r="B121" s="4"/>
      <c r="C121" s="4">
        <v>6.2817230000000004</v>
      </c>
      <c r="D121" s="4">
        <v>0</v>
      </c>
      <c r="E121" s="4">
        <v>0.63875349999999997</v>
      </c>
      <c r="F121" s="4">
        <v>6.9204765000000004</v>
      </c>
    </row>
    <row r="122" spans="1:6" x14ac:dyDescent="0.4">
      <c r="A122" s="2">
        <v>2.5796100000000002</v>
      </c>
      <c r="B122" s="4"/>
      <c r="C122" s="4">
        <v>6.3036409999999998</v>
      </c>
      <c r="D122" s="4">
        <v>0</v>
      </c>
      <c r="E122" s="4">
        <v>0.64264920000000003</v>
      </c>
      <c r="F122" s="4">
        <v>6.9462902</v>
      </c>
    </row>
    <row r="123" spans="1:6" x14ac:dyDescent="0.4">
      <c r="A123" s="2">
        <v>2.5838700000000001</v>
      </c>
      <c r="B123" s="4"/>
      <c r="C123" s="4">
        <v>6.3276009999999996</v>
      </c>
      <c r="D123" s="4">
        <v>0</v>
      </c>
      <c r="E123" s="4">
        <v>0.64614479999999996</v>
      </c>
      <c r="F123" s="4">
        <v>6.9737457999999997</v>
      </c>
    </row>
    <row r="124" spans="1:6" x14ac:dyDescent="0.4">
      <c r="A124" s="2">
        <v>2.5885859999999998</v>
      </c>
      <c r="B124" s="4"/>
      <c r="C124" s="4">
        <v>6.3487450000000001</v>
      </c>
      <c r="D124" s="4">
        <v>0</v>
      </c>
      <c r="E124" s="4">
        <v>0.64955289999999999</v>
      </c>
      <c r="F124" s="4">
        <v>6.9982978999999998</v>
      </c>
    </row>
    <row r="125" spans="1:6" x14ac:dyDescent="0.4">
      <c r="A125" s="2">
        <v>2.5929380000000002</v>
      </c>
      <c r="B125" s="4"/>
      <c r="C125" s="4">
        <v>6.3690360000000004</v>
      </c>
      <c r="D125" s="4">
        <v>0</v>
      </c>
      <c r="E125" s="4">
        <v>0.6533253</v>
      </c>
      <c r="F125" s="4">
        <v>7.0223613</v>
      </c>
    </row>
    <row r="126" spans="1:6" x14ac:dyDescent="0.4">
      <c r="A126" s="2">
        <v>2.5979399999999999</v>
      </c>
      <c r="B126" s="4"/>
      <c r="C126" s="4">
        <v>6.3911230000000003</v>
      </c>
      <c r="D126" s="4">
        <v>0</v>
      </c>
      <c r="E126" s="4">
        <v>0.65680720000000004</v>
      </c>
      <c r="F126" s="4">
        <v>7.0479302000000006</v>
      </c>
    </row>
    <row r="127" spans="1:6" x14ac:dyDescent="0.4">
      <c r="A127" s="2">
        <v>2.6024989999999999</v>
      </c>
      <c r="B127" s="4"/>
      <c r="C127" s="4">
        <v>6.4111609999999999</v>
      </c>
      <c r="D127" s="4">
        <v>0</v>
      </c>
      <c r="E127" s="4">
        <v>0.66080850000000002</v>
      </c>
      <c r="F127" s="4">
        <v>7.0719694999999998</v>
      </c>
    </row>
    <row r="128" spans="1:6" x14ac:dyDescent="0.4">
      <c r="A128" s="2">
        <v>2.6080890000000001</v>
      </c>
      <c r="B128" s="4"/>
      <c r="C128" s="4">
        <v>6.4337749999999998</v>
      </c>
      <c r="D128" s="4">
        <v>0</v>
      </c>
      <c r="E128" s="4">
        <v>0.66445549999999998</v>
      </c>
      <c r="F128" s="4">
        <v>7.0982304999999997</v>
      </c>
    </row>
    <row r="129" spans="1:6" x14ac:dyDescent="0.4">
      <c r="A129" s="2">
        <v>2.6127790000000002</v>
      </c>
      <c r="B129" s="4"/>
      <c r="C129" s="4">
        <v>6.454002</v>
      </c>
      <c r="D129" s="4">
        <v>0</v>
      </c>
      <c r="E129" s="4">
        <v>0.66892779999999996</v>
      </c>
      <c r="F129" s="4">
        <v>7.1229297999999996</v>
      </c>
    </row>
    <row r="130" spans="1:6" x14ac:dyDescent="0.4">
      <c r="A130" s="2">
        <v>2.617337</v>
      </c>
      <c r="B130" s="4"/>
      <c r="C130" s="4">
        <v>6.4783080000000002</v>
      </c>
      <c r="D130" s="4">
        <v>0</v>
      </c>
      <c r="E130" s="4">
        <v>0.67267999999999994</v>
      </c>
      <c r="F130" s="4">
        <v>7.1509879999999999</v>
      </c>
    </row>
    <row r="131" spans="1:6" x14ac:dyDescent="0.4">
      <c r="A131" s="2">
        <v>2.6219510000000001</v>
      </c>
      <c r="B131" s="4"/>
      <c r="C131" s="4">
        <v>6.4982730000000002</v>
      </c>
      <c r="D131" s="4">
        <v>0</v>
      </c>
      <c r="E131" s="4">
        <v>0.67632579999999998</v>
      </c>
      <c r="F131" s="4">
        <v>7.1745988000000001</v>
      </c>
    </row>
    <row r="132" spans="1:6" x14ac:dyDescent="0.4">
      <c r="A132" s="2">
        <v>2.6267849999999999</v>
      </c>
      <c r="B132" s="4"/>
      <c r="C132" s="4">
        <v>6.5173009999999998</v>
      </c>
      <c r="D132" s="4">
        <v>0</v>
      </c>
      <c r="E132" s="4">
        <v>0.68001750000000005</v>
      </c>
      <c r="F132" s="4">
        <v>7.1973184999999997</v>
      </c>
    </row>
    <row r="133" spans="1:6" x14ac:dyDescent="0.4">
      <c r="A133" s="2">
        <v>2.6311819999999999</v>
      </c>
      <c r="B133" s="4"/>
      <c r="C133" s="4">
        <v>6.5361969999999996</v>
      </c>
      <c r="D133" s="4">
        <v>0</v>
      </c>
      <c r="E133" s="4">
        <v>0.6838843</v>
      </c>
      <c r="F133" s="4">
        <v>7.2200812999999995</v>
      </c>
    </row>
    <row r="134" spans="1:6" x14ac:dyDescent="0.4">
      <c r="A134" s="2">
        <v>2.635767</v>
      </c>
      <c r="B134" s="4"/>
      <c r="C134" s="4">
        <v>6.5555839999999996</v>
      </c>
      <c r="D134" s="4">
        <v>0</v>
      </c>
      <c r="E134" s="4">
        <v>0.68740199999999996</v>
      </c>
      <c r="F134" s="4">
        <v>7.2429859999999993</v>
      </c>
    </row>
    <row r="135" spans="1:6" x14ac:dyDescent="0.4">
      <c r="A135" s="2">
        <v>2.640485</v>
      </c>
      <c r="B135" s="4"/>
      <c r="C135" s="4">
        <v>6.5728650000000002</v>
      </c>
      <c r="D135" s="4">
        <v>0</v>
      </c>
      <c r="E135" s="4">
        <v>0.69106999999999996</v>
      </c>
      <c r="F135" s="4">
        <v>7.263935</v>
      </c>
    </row>
    <row r="136" spans="1:6" x14ac:dyDescent="0.4">
      <c r="A136" s="2">
        <v>2.6452309999999999</v>
      </c>
      <c r="B136" s="4"/>
      <c r="C136" s="4">
        <v>6.5905189999999996</v>
      </c>
      <c r="D136" s="4">
        <v>0</v>
      </c>
      <c r="E136" s="4">
        <v>0.69484469999999998</v>
      </c>
      <c r="F136" s="4">
        <v>7.2853636999999996</v>
      </c>
    </row>
    <row r="137" spans="1:6" x14ac:dyDescent="0.4">
      <c r="A137" s="2">
        <v>2.649848</v>
      </c>
      <c r="B137" s="4"/>
      <c r="C137" s="4">
        <v>6.6083020000000001</v>
      </c>
      <c r="D137" s="4">
        <v>0</v>
      </c>
      <c r="E137" s="4">
        <v>0.69864119999999996</v>
      </c>
      <c r="F137" s="4">
        <v>7.3069432000000001</v>
      </c>
    </row>
    <row r="138" spans="1:6" x14ac:dyDescent="0.4">
      <c r="A138" s="2">
        <v>2.6546810000000001</v>
      </c>
      <c r="B138" s="4"/>
      <c r="C138" s="4">
        <v>6.6257900000000003</v>
      </c>
      <c r="D138" s="4">
        <v>0</v>
      </c>
      <c r="E138" s="4">
        <v>0.70233509999999999</v>
      </c>
      <c r="F138" s="4">
        <v>7.3281251000000003</v>
      </c>
    </row>
    <row r="139" spans="1:6" x14ac:dyDescent="0.4">
      <c r="A139" s="2">
        <v>2.6592690000000001</v>
      </c>
      <c r="B139" s="4"/>
      <c r="C139" s="4">
        <v>6.6424240000000001</v>
      </c>
      <c r="D139" s="4">
        <v>0</v>
      </c>
      <c r="E139" s="4">
        <v>0.70620130000000003</v>
      </c>
      <c r="F139" s="4">
        <v>7.3486253000000001</v>
      </c>
    </row>
    <row r="140" spans="1:6" x14ac:dyDescent="0.4">
      <c r="A140" s="2">
        <v>2.6646429999999999</v>
      </c>
      <c r="B140" s="4"/>
      <c r="C140" s="4">
        <v>6.6594309999999997</v>
      </c>
      <c r="D140" s="4">
        <v>0</v>
      </c>
      <c r="E140" s="4">
        <v>0.7098719</v>
      </c>
      <c r="F140" s="4">
        <v>7.3693028999999992</v>
      </c>
    </row>
    <row r="141" spans="1:6" x14ac:dyDescent="0.4">
      <c r="A141" s="2">
        <v>2.6692279999999999</v>
      </c>
      <c r="B141" s="4"/>
      <c r="C141" s="4">
        <v>6.675198</v>
      </c>
      <c r="D141" s="4">
        <v>0</v>
      </c>
      <c r="E141" s="4">
        <v>0.71417120000000001</v>
      </c>
      <c r="F141" s="4">
        <v>7.3893692</v>
      </c>
    </row>
    <row r="142" spans="1:6" x14ac:dyDescent="0.4">
      <c r="A142" s="2">
        <v>2.6735579999999999</v>
      </c>
      <c r="B142" s="4"/>
      <c r="C142" s="4">
        <v>6.6931919999999998</v>
      </c>
      <c r="D142" s="4">
        <v>0</v>
      </c>
      <c r="E142" s="4">
        <v>0.71783920000000001</v>
      </c>
      <c r="F142" s="4">
        <v>7.4110312</v>
      </c>
    </row>
    <row r="143" spans="1:6" x14ac:dyDescent="0.4">
      <c r="A143" s="2">
        <v>2.6779099999999998</v>
      </c>
      <c r="B143" s="4"/>
      <c r="C143" s="4">
        <v>6.7081410000000004</v>
      </c>
      <c r="D143" s="4">
        <v>0</v>
      </c>
      <c r="E143" s="4">
        <v>0.72130320000000003</v>
      </c>
      <c r="F143" s="4">
        <v>7.4294442000000007</v>
      </c>
    </row>
    <row r="144" spans="1:6" x14ac:dyDescent="0.4">
      <c r="A144" s="2">
        <v>2.6823100000000002</v>
      </c>
      <c r="B144" s="4"/>
      <c r="C144" s="4">
        <v>6.7219189999999998</v>
      </c>
      <c r="D144" s="4">
        <v>0</v>
      </c>
      <c r="E144" s="4">
        <v>0.7247844</v>
      </c>
      <c r="F144" s="4">
        <v>7.4467033999999996</v>
      </c>
    </row>
    <row r="145" spans="1:6" x14ac:dyDescent="0.4">
      <c r="A145" s="2">
        <v>2.6871239999999998</v>
      </c>
      <c r="B145" s="4"/>
      <c r="C145" s="4">
        <v>6.7354310000000002</v>
      </c>
      <c r="D145" s="4">
        <v>0</v>
      </c>
      <c r="E145" s="4">
        <v>0.72830470000000003</v>
      </c>
      <c r="F145" s="4">
        <v>7.4637357</v>
      </c>
    </row>
    <row r="146" spans="1:6" x14ac:dyDescent="0.4">
      <c r="A146" s="2">
        <v>2.6917119999999999</v>
      </c>
      <c r="B146" s="4"/>
      <c r="C146" s="4">
        <v>6.7487560000000002</v>
      </c>
      <c r="D146" s="4">
        <v>0</v>
      </c>
      <c r="E146" s="4">
        <v>0.73215589999999997</v>
      </c>
      <c r="F146" s="4">
        <v>7.4809119000000006</v>
      </c>
    </row>
    <row r="147" spans="1:6" x14ac:dyDescent="0.4">
      <c r="A147" s="2">
        <v>2.69617</v>
      </c>
      <c r="B147" s="4"/>
      <c r="C147" s="4">
        <v>6.7629429999999999</v>
      </c>
      <c r="D147" s="4">
        <v>0</v>
      </c>
      <c r="E147" s="4">
        <v>0.73582630000000004</v>
      </c>
      <c r="F147" s="4">
        <v>7.4987693000000002</v>
      </c>
    </row>
    <row r="148" spans="1:6" x14ac:dyDescent="0.4">
      <c r="A148" s="2">
        <v>2.7006039999999998</v>
      </c>
      <c r="B148" s="4"/>
      <c r="C148" s="4">
        <v>6.7760829999999999</v>
      </c>
      <c r="D148" s="4">
        <v>0</v>
      </c>
      <c r="E148" s="4">
        <v>0.73939250000000001</v>
      </c>
      <c r="F148" s="4">
        <v>7.5154755</v>
      </c>
    </row>
    <row r="149" spans="1:6" x14ac:dyDescent="0.4">
      <c r="A149" s="2">
        <v>2.7053289999999999</v>
      </c>
      <c r="B149" s="4"/>
      <c r="C149" s="4">
        <v>6.7884950000000002</v>
      </c>
      <c r="D149" s="4">
        <v>0</v>
      </c>
      <c r="E149" s="4">
        <v>0.74293980000000004</v>
      </c>
      <c r="F149" s="4">
        <v>7.5314348000000004</v>
      </c>
    </row>
    <row r="150" spans="1:6" x14ac:dyDescent="0.4">
      <c r="A150" s="2">
        <v>2.7098499999999999</v>
      </c>
      <c r="B150" s="4"/>
      <c r="C150" s="4">
        <v>6.8004930000000003</v>
      </c>
      <c r="D150" s="4">
        <v>0</v>
      </c>
      <c r="E150" s="4">
        <v>0.74671969999999999</v>
      </c>
      <c r="F150" s="4">
        <v>7.5472127000000002</v>
      </c>
    </row>
    <row r="151" spans="1:6" x14ac:dyDescent="0.4">
      <c r="A151" s="2">
        <v>2.7143220000000001</v>
      </c>
      <c r="B151" s="4"/>
      <c r="C151" s="4">
        <v>6.8128950000000001</v>
      </c>
      <c r="D151" s="4">
        <v>0</v>
      </c>
      <c r="E151" s="4">
        <v>0.75033649999999996</v>
      </c>
      <c r="F151" s="4">
        <v>7.5632315000000006</v>
      </c>
    </row>
    <row r="152" spans="1:6" x14ac:dyDescent="0.4">
      <c r="A152" s="2">
        <v>2.7192599999999998</v>
      </c>
      <c r="B152" s="4"/>
      <c r="C152" s="4">
        <v>6.824395</v>
      </c>
      <c r="D152" s="4">
        <v>0</v>
      </c>
      <c r="E152" s="4">
        <v>0.75391390000000003</v>
      </c>
      <c r="F152" s="4">
        <v>7.5783088999999997</v>
      </c>
    </row>
    <row r="153" spans="1:6" x14ac:dyDescent="0.4">
      <c r="A153" s="2">
        <v>2.7244030000000001</v>
      </c>
      <c r="B153" s="4"/>
      <c r="C153" s="4">
        <v>6.8354140000000001</v>
      </c>
      <c r="D153" s="4">
        <v>0</v>
      </c>
      <c r="E153" s="4">
        <v>0.75786439999999999</v>
      </c>
      <c r="F153" s="4">
        <v>7.5932784</v>
      </c>
    </row>
    <row r="154" spans="1:6" x14ac:dyDescent="0.4">
      <c r="A154" s="2">
        <v>2.7292040000000002</v>
      </c>
      <c r="B154" s="4"/>
      <c r="C154" s="4">
        <v>6.8471729999999997</v>
      </c>
      <c r="D154" s="4">
        <v>0</v>
      </c>
      <c r="E154" s="4">
        <v>0.76197919999999997</v>
      </c>
      <c r="F154" s="4">
        <v>7.6091521999999996</v>
      </c>
    </row>
    <row r="155" spans="1:6" x14ac:dyDescent="0.4">
      <c r="A155" s="2">
        <v>2.734035</v>
      </c>
      <c r="B155" s="4"/>
      <c r="C155" s="4">
        <v>6.8589640000000003</v>
      </c>
      <c r="D155" s="4">
        <v>0</v>
      </c>
      <c r="E155" s="4">
        <v>0.76581969999999999</v>
      </c>
      <c r="F155" s="4">
        <v>7.6247837000000001</v>
      </c>
    </row>
    <row r="156" spans="1:6" x14ac:dyDescent="0.4">
      <c r="A156" s="2">
        <v>2.7386979999999999</v>
      </c>
      <c r="B156" s="4"/>
      <c r="C156" s="4">
        <v>6.869548</v>
      </c>
      <c r="D156" s="4">
        <v>0</v>
      </c>
      <c r="E156" s="4">
        <v>0.76968420000000004</v>
      </c>
      <c r="F156" s="4">
        <v>7.6392322000000004</v>
      </c>
    </row>
    <row r="157" spans="1:6" x14ac:dyDescent="0.4">
      <c r="A157" s="2">
        <v>2.743363</v>
      </c>
      <c r="B157" s="4"/>
      <c r="C157" s="4">
        <v>6.8797879999999996</v>
      </c>
      <c r="D157" s="4">
        <v>0</v>
      </c>
      <c r="E157" s="4">
        <v>0.77341539999999998</v>
      </c>
      <c r="F157" s="4">
        <v>7.6532033999999998</v>
      </c>
    </row>
    <row r="158" spans="1:6" x14ac:dyDescent="0.4">
      <c r="A158" s="2">
        <v>2.7485810000000002</v>
      </c>
      <c r="B158" s="4"/>
      <c r="C158" s="4">
        <v>6.889284</v>
      </c>
      <c r="D158" s="4">
        <v>0</v>
      </c>
      <c r="E158" s="4">
        <v>0.77714689999999997</v>
      </c>
      <c r="F158" s="4">
        <v>7.6664308999999999</v>
      </c>
    </row>
    <row r="159" spans="1:6" x14ac:dyDescent="0.4">
      <c r="A159" s="2">
        <v>2.7534360000000002</v>
      </c>
      <c r="B159" s="4"/>
      <c r="C159" s="4">
        <v>6.8983970000000001</v>
      </c>
      <c r="D159" s="4">
        <v>0</v>
      </c>
      <c r="E159" s="4">
        <v>0.78132179999999996</v>
      </c>
      <c r="F159" s="4">
        <v>7.6797187999999998</v>
      </c>
    </row>
    <row r="160" spans="1:6" x14ac:dyDescent="0.4">
      <c r="A160" s="2">
        <v>2.758057</v>
      </c>
      <c r="B160" s="4"/>
      <c r="C160" s="4">
        <v>6.9081380000000001</v>
      </c>
      <c r="D160" s="4">
        <v>0</v>
      </c>
      <c r="E160" s="4">
        <v>0.78520520000000005</v>
      </c>
      <c r="F160" s="4">
        <v>7.6933432000000002</v>
      </c>
    </row>
    <row r="161" spans="1:6" x14ac:dyDescent="0.4">
      <c r="A161" s="2">
        <v>2.762597</v>
      </c>
      <c r="B161" s="4"/>
      <c r="C161" s="4">
        <v>6.9167690000000004</v>
      </c>
      <c r="D161" s="4">
        <v>0</v>
      </c>
      <c r="E161" s="4">
        <v>0.78890249999999995</v>
      </c>
      <c r="F161" s="4">
        <v>7.7056715000000002</v>
      </c>
    </row>
    <row r="162" spans="1:6" x14ac:dyDescent="0.4">
      <c r="A162" s="2">
        <v>2.767077</v>
      </c>
      <c r="B162" s="4"/>
      <c r="C162" s="4">
        <v>6.9245979999999996</v>
      </c>
      <c r="D162" s="4">
        <v>0</v>
      </c>
      <c r="E162" s="4">
        <v>0.79253390000000001</v>
      </c>
      <c r="F162" s="4">
        <v>7.7171319</v>
      </c>
    </row>
    <row r="163" spans="1:6" x14ac:dyDescent="0.4">
      <c r="A163" s="2">
        <v>2.7715350000000001</v>
      </c>
      <c r="B163" s="4"/>
      <c r="C163" s="4">
        <v>6.9319220000000001</v>
      </c>
      <c r="D163" s="4">
        <v>0</v>
      </c>
      <c r="E163" s="4">
        <v>0.79611829999999995</v>
      </c>
      <c r="F163" s="4">
        <v>7.7280403</v>
      </c>
    </row>
    <row r="164" spans="1:6" x14ac:dyDescent="0.4">
      <c r="A164" s="2">
        <v>2.7762880000000001</v>
      </c>
      <c r="B164" s="4"/>
      <c r="C164" s="4">
        <v>6.9387949999999998</v>
      </c>
      <c r="D164" s="4">
        <v>0</v>
      </c>
      <c r="E164" s="4">
        <v>0.79968479999999997</v>
      </c>
      <c r="F164" s="4">
        <v>7.7384797999999995</v>
      </c>
    </row>
    <row r="165" spans="1:6" x14ac:dyDescent="0.4">
      <c r="A165" s="2">
        <v>2.7807339999999998</v>
      </c>
      <c r="B165" s="4"/>
      <c r="C165" s="4">
        <v>6.9452819999999997</v>
      </c>
      <c r="D165" s="4">
        <v>0</v>
      </c>
      <c r="E165" s="4">
        <v>0.80348710000000001</v>
      </c>
      <c r="F165" s="4">
        <v>7.7487690999999996</v>
      </c>
    </row>
    <row r="166" spans="1:6" x14ac:dyDescent="0.4">
      <c r="A166" s="2">
        <v>2.7853330000000001</v>
      </c>
      <c r="B166" s="4"/>
      <c r="C166" s="4">
        <v>6.9518120000000003</v>
      </c>
      <c r="D166" s="4">
        <v>0</v>
      </c>
      <c r="E166" s="4">
        <v>0.80704390000000004</v>
      </c>
      <c r="F166" s="4">
        <v>7.7588559000000004</v>
      </c>
    </row>
    <row r="167" spans="1:6" x14ac:dyDescent="0.4">
      <c r="A167" s="2">
        <v>2.7897810000000001</v>
      </c>
      <c r="B167" s="4"/>
      <c r="C167" s="4">
        <v>6.9575589999999998</v>
      </c>
      <c r="D167" s="4">
        <v>0</v>
      </c>
      <c r="E167" s="4">
        <v>0.81072290000000002</v>
      </c>
      <c r="F167" s="4">
        <v>7.7682818999999999</v>
      </c>
    </row>
    <row r="168" spans="1:6" x14ac:dyDescent="0.4">
      <c r="A168" s="2">
        <v>2.794162</v>
      </c>
      <c r="B168" s="4"/>
      <c r="C168" s="4">
        <v>6.9631379999999998</v>
      </c>
      <c r="D168" s="4">
        <v>0</v>
      </c>
      <c r="E168" s="4">
        <v>0.81428140000000004</v>
      </c>
      <c r="F168" s="4">
        <v>7.7774193999999994</v>
      </c>
    </row>
    <row r="169" spans="1:6" x14ac:dyDescent="0.4">
      <c r="A169" s="2">
        <v>2.7986059999999999</v>
      </c>
      <c r="B169" s="4"/>
      <c r="C169" s="4">
        <v>6.9681790000000001</v>
      </c>
      <c r="D169" s="4">
        <v>0</v>
      </c>
      <c r="E169" s="4">
        <v>0.81778620000000002</v>
      </c>
      <c r="F169" s="4">
        <v>7.7859651999999997</v>
      </c>
    </row>
    <row r="170" spans="1:6" x14ac:dyDescent="0.4">
      <c r="A170" s="2">
        <v>2.8032490000000001</v>
      </c>
      <c r="B170" s="4"/>
      <c r="C170" s="4">
        <v>6.9728019999999997</v>
      </c>
      <c r="D170" s="4">
        <v>0</v>
      </c>
      <c r="E170" s="4">
        <v>0.8213414</v>
      </c>
      <c r="F170" s="4">
        <v>7.7941433999999994</v>
      </c>
    </row>
    <row r="171" spans="1:6" x14ac:dyDescent="0.4">
      <c r="A171" s="2">
        <v>2.8080029999999998</v>
      </c>
      <c r="B171" s="4"/>
      <c r="C171" s="4">
        <v>6.9771470000000004</v>
      </c>
      <c r="D171" s="4">
        <v>0</v>
      </c>
      <c r="E171" s="4">
        <v>0.82505569999999995</v>
      </c>
      <c r="F171" s="4">
        <v>7.8022027000000005</v>
      </c>
    </row>
    <row r="172" spans="1:6" x14ac:dyDescent="0.4">
      <c r="A172" s="2">
        <v>2.8126099999999998</v>
      </c>
      <c r="B172" s="4"/>
      <c r="C172" s="4">
        <v>6.9813140000000002</v>
      </c>
      <c r="D172" s="4">
        <v>0</v>
      </c>
      <c r="E172" s="4">
        <v>0.82885880000000001</v>
      </c>
      <c r="F172" s="4">
        <v>7.8101728000000001</v>
      </c>
    </row>
    <row r="173" spans="1:6" x14ac:dyDescent="0.4">
      <c r="A173" s="2">
        <v>2.8171560000000002</v>
      </c>
      <c r="B173" s="4"/>
      <c r="C173" s="4">
        <v>6.9851859999999997</v>
      </c>
      <c r="D173" s="4">
        <v>0</v>
      </c>
      <c r="E173" s="4">
        <v>0.83254430000000001</v>
      </c>
      <c r="F173" s="4">
        <v>7.8177303</v>
      </c>
    </row>
    <row r="174" spans="1:6" x14ac:dyDescent="0.4">
      <c r="A174" s="2">
        <v>2.8216709999999998</v>
      </c>
      <c r="B174" s="4"/>
      <c r="C174" s="4">
        <v>6.9885590000000004</v>
      </c>
      <c r="D174" s="4">
        <v>0</v>
      </c>
      <c r="E174" s="4">
        <v>0.83618099999999995</v>
      </c>
      <c r="F174" s="4">
        <v>7.8247400000000003</v>
      </c>
    </row>
    <row r="175" spans="1:6" x14ac:dyDescent="0.4">
      <c r="A175" s="2">
        <v>2.8262640000000001</v>
      </c>
      <c r="B175" s="4"/>
      <c r="C175" s="4">
        <v>6.9915190000000003</v>
      </c>
      <c r="D175" s="4">
        <v>0</v>
      </c>
      <c r="E175" s="4">
        <v>0.83979309999999996</v>
      </c>
      <c r="F175" s="4">
        <v>7.8313120999999999</v>
      </c>
    </row>
    <row r="176" spans="1:6" x14ac:dyDescent="0.4">
      <c r="A176" s="2">
        <v>2.8307579999999999</v>
      </c>
      <c r="B176" s="4"/>
      <c r="C176" s="4">
        <v>6.9940990000000003</v>
      </c>
      <c r="D176" s="4">
        <v>0</v>
      </c>
      <c r="E176" s="4">
        <v>0.84346790000000005</v>
      </c>
      <c r="F176" s="4">
        <v>7.8375669000000006</v>
      </c>
    </row>
    <row r="177" spans="1:6" x14ac:dyDescent="0.4">
      <c r="A177" s="2">
        <v>2.8359049999999999</v>
      </c>
      <c r="B177" s="4"/>
      <c r="C177" s="4">
        <v>6.9963559999999996</v>
      </c>
      <c r="D177" s="4">
        <v>0</v>
      </c>
      <c r="E177" s="4">
        <v>0.84706320000000002</v>
      </c>
      <c r="F177" s="4">
        <v>7.8434191999999996</v>
      </c>
    </row>
    <row r="178" spans="1:6" x14ac:dyDescent="0.4">
      <c r="A178" s="2">
        <v>2.8406479999999998</v>
      </c>
      <c r="B178" s="4"/>
      <c r="C178" s="4">
        <v>6.998202</v>
      </c>
      <c r="D178" s="4">
        <v>0</v>
      </c>
      <c r="E178" s="4">
        <v>0.85118020000000005</v>
      </c>
      <c r="F178" s="4">
        <v>7.8493822</v>
      </c>
    </row>
    <row r="179" spans="1:6" x14ac:dyDescent="0.4">
      <c r="A179" s="2">
        <v>2.8455439999999999</v>
      </c>
      <c r="B179" s="4"/>
      <c r="C179" s="4">
        <v>6.9998800000000001</v>
      </c>
      <c r="D179" s="4">
        <v>0</v>
      </c>
      <c r="E179" s="4">
        <v>0.85497489999999998</v>
      </c>
      <c r="F179" s="4">
        <v>7.8548549000000003</v>
      </c>
    </row>
    <row r="180" spans="1:6" x14ac:dyDescent="0.4">
      <c r="A180" s="2">
        <v>2.8500700000000001</v>
      </c>
      <c r="B180" s="4"/>
      <c r="C180" s="4">
        <v>7.0010120000000002</v>
      </c>
      <c r="D180" s="4">
        <v>0</v>
      </c>
      <c r="E180" s="4">
        <v>0.85889150000000003</v>
      </c>
      <c r="F180" s="4">
        <v>7.8599035000000006</v>
      </c>
    </row>
    <row r="181" spans="1:6" x14ac:dyDescent="0.4">
      <c r="A181" s="2">
        <v>2.8544939999999999</v>
      </c>
      <c r="B181" s="4"/>
      <c r="C181" s="4">
        <v>7.0017649999999998</v>
      </c>
      <c r="D181" s="4">
        <v>0</v>
      </c>
      <c r="E181" s="4">
        <v>0.86251250000000002</v>
      </c>
      <c r="F181" s="4">
        <v>7.8642775</v>
      </c>
    </row>
    <row r="182" spans="1:6" x14ac:dyDescent="0.4">
      <c r="A182" s="2">
        <v>2.8598119999999998</v>
      </c>
      <c r="B182" s="4"/>
      <c r="C182" s="4">
        <v>7.0020850000000001</v>
      </c>
      <c r="D182" s="4">
        <v>0</v>
      </c>
      <c r="E182" s="4">
        <v>0.86605189999999999</v>
      </c>
      <c r="F182" s="4">
        <v>7.8681368999999997</v>
      </c>
    </row>
    <row r="183" spans="1:6" x14ac:dyDescent="0.4">
      <c r="A183" s="2">
        <v>2.8642609999999999</v>
      </c>
      <c r="B183" s="4"/>
      <c r="C183" s="4">
        <v>7.0020480000000003</v>
      </c>
      <c r="D183" s="4">
        <v>0</v>
      </c>
      <c r="E183" s="4">
        <v>0.87030660000000004</v>
      </c>
      <c r="F183" s="4">
        <v>7.8723546000000004</v>
      </c>
    </row>
    <row r="184" spans="1:6" x14ac:dyDescent="0.4">
      <c r="A184" s="2">
        <v>2.8688699999999998</v>
      </c>
      <c r="B184" s="4"/>
      <c r="C184" s="4">
        <v>7.0015479999999997</v>
      </c>
      <c r="D184" s="4">
        <v>0</v>
      </c>
      <c r="E184" s="4">
        <v>0.87386529999999996</v>
      </c>
      <c r="F184" s="4">
        <v>7.8754132999999999</v>
      </c>
    </row>
    <row r="185" spans="1:6" x14ac:dyDescent="0.4">
      <c r="A185" s="2">
        <v>2.8732440000000001</v>
      </c>
      <c r="B185" s="4"/>
      <c r="C185" s="4">
        <v>7.0007460000000004</v>
      </c>
      <c r="D185" s="4">
        <v>0</v>
      </c>
      <c r="E185" s="4">
        <v>0.8775522</v>
      </c>
      <c r="F185" s="4">
        <v>7.8782982000000006</v>
      </c>
    </row>
    <row r="186" spans="1:6" x14ac:dyDescent="0.4">
      <c r="A186" s="2">
        <v>2.8778999999999999</v>
      </c>
      <c r="B186" s="4"/>
      <c r="C186" s="4">
        <v>6.9995469999999997</v>
      </c>
      <c r="D186" s="4">
        <v>0</v>
      </c>
      <c r="E186" s="4">
        <v>0.88105199999999995</v>
      </c>
      <c r="F186" s="4">
        <v>7.8805990000000001</v>
      </c>
    </row>
    <row r="187" spans="1:6" x14ac:dyDescent="0.4">
      <c r="A187" s="2">
        <v>2.882285</v>
      </c>
      <c r="B187" s="4"/>
      <c r="C187" s="4">
        <v>6.9980630000000001</v>
      </c>
      <c r="D187" s="4">
        <v>0</v>
      </c>
      <c r="E187" s="4">
        <v>0.88477660000000002</v>
      </c>
      <c r="F187" s="4">
        <v>7.8828396000000005</v>
      </c>
    </row>
    <row r="188" spans="1:6" x14ac:dyDescent="0.4">
      <c r="A188" s="2">
        <v>2.886854</v>
      </c>
      <c r="B188" s="4"/>
      <c r="C188" s="4">
        <v>6.9961120000000001</v>
      </c>
      <c r="D188" s="4">
        <v>0</v>
      </c>
      <c r="E188" s="4">
        <v>0.88828430000000003</v>
      </c>
      <c r="F188" s="4">
        <v>7.8843963000000006</v>
      </c>
    </row>
    <row r="189" spans="1:6" x14ac:dyDescent="0.4">
      <c r="A189" s="2">
        <v>2.891375</v>
      </c>
      <c r="B189" s="4"/>
      <c r="C189" s="4">
        <v>6.9939260000000001</v>
      </c>
      <c r="D189" s="4">
        <v>0</v>
      </c>
      <c r="E189" s="4">
        <v>0.89193940000000005</v>
      </c>
      <c r="F189" s="4">
        <v>7.8858654000000001</v>
      </c>
    </row>
    <row r="190" spans="1:6" x14ac:dyDescent="0.4">
      <c r="A190" s="2">
        <v>2.8956840000000001</v>
      </c>
      <c r="B190" s="4"/>
      <c r="C190" s="4">
        <v>6.9912869999999998</v>
      </c>
      <c r="D190" s="4">
        <v>0</v>
      </c>
      <c r="E190" s="4">
        <v>0.89555609999999997</v>
      </c>
      <c r="F190" s="4">
        <v>7.8868431000000001</v>
      </c>
    </row>
    <row r="191" spans="1:6" x14ac:dyDescent="0.4">
      <c r="A191" s="2">
        <v>2.9003389999999998</v>
      </c>
      <c r="B191" s="4"/>
      <c r="C191" s="4">
        <v>6.9883129999999998</v>
      </c>
      <c r="D191" s="4">
        <v>0</v>
      </c>
      <c r="E191" s="4">
        <v>0.89900360000000001</v>
      </c>
      <c r="F191" s="4">
        <v>7.8873166000000001</v>
      </c>
    </row>
    <row r="192" spans="1:6" x14ac:dyDescent="0.4">
      <c r="A192" s="2">
        <v>2.9051450000000001</v>
      </c>
      <c r="B192" s="4"/>
      <c r="C192" s="4">
        <v>6.9851429999999999</v>
      </c>
      <c r="D192" s="4">
        <v>0</v>
      </c>
      <c r="E192" s="4">
        <v>0.90272739999999996</v>
      </c>
      <c r="F192" s="4">
        <v>7.8878703999999997</v>
      </c>
    </row>
    <row r="193" spans="1:6" x14ac:dyDescent="0.4">
      <c r="A193" s="2">
        <v>2.9096899999999999</v>
      </c>
      <c r="B193" s="4"/>
      <c r="C193" s="4">
        <v>6.9813499999999999</v>
      </c>
      <c r="D193" s="4">
        <v>0</v>
      </c>
      <c r="E193" s="4">
        <v>0.9065725</v>
      </c>
      <c r="F193" s="4">
        <v>7.8879225000000002</v>
      </c>
    </row>
    <row r="194" spans="1:6" x14ac:dyDescent="0.4">
      <c r="A194" s="2">
        <v>2.9142169999999998</v>
      </c>
      <c r="B194" s="4"/>
      <c r="C194" s="4">
        <v>6.9770339999999997</v>
      </c>
      <c r="D194" s="4">
        <v>0</v>
      </c>
      <c r="E194" s="4">
        <v>0.91020869999999998</v>
      </c>
      <c r="F194" s="4">
        <v>7.8872426999999998</v>
      </c>
    </row>
    <row r="195" spans="1:6" x14ac:dyDescent="0.4">
      <c r="A195" s="2">
        <v>2.9188779999999999</v>
      </c>
      <c r="B195" s="4"/>
      <c r="C195" s="4">
        <v>6.9725770000000002</v>
      </c>
      <c r="D195" s="4">
        <v>0</v>
      </c>
      <c r="E195" s="4">
        <v>0.91382980000000003</v>
      </c>
      <c r="F195" s="4">
        <v>7.8864068000000005</v>
      </c>
    </row>
    <row r="196" spans="1:6" x14ac:dyDescent="0.4">
      <c r="A196" s="2">
        <v>2.9234469999999999</v>
      </c>
      <c r="B196" s="4"/>
      <c r="C196" s="4">
        <v>6.9677759999999997</v>
      </c>
      <c r="D196" s="4">
        <v>0</v>
      </c>
      <c r="E196" s="4">
        <v>0.9175586</v>
      </c>
      <c r="F196" s="4">
        <v>7.8853346000000002</v>
      </c>
    </row>
    <row r="197" spans="1:6" x14ac:dyDescent="0.4">
      <c r="A197" s="2">
        <v>2.9280689999999998</v>
      </c>
      <c r="B197" s="4"/>
      <c r="C197" s="4">
        <v>6.9624550000000003</v>
      </c>
      <c r="D197" s="4">
        <v>0</v>
      </c>
      <c r="E197" s="4">
        <v>0.92121399999999998</v>
      </c>
      <c r="F197" s="4">
        <v>7.8836690000000003</v>
      </c>
    </row>
    <row r="198" spans="1:6" x14ac:dyDescent="0.4">
      <c r="A198" s="2">
        <v>2.932715</v>
      </c>
      <c r="B198" s="4"/>
      <c r="C198" s="4">
        <v>6.9568669999999999</v>
      </c>
      <c r="D198" s="4">
        <v>0</v>
      </c>
      <c r="E198" s="4">
        <v>0.92491179999999995</v>
      </c>
      <c r="F198" s="4">
        <v>7.8817788000000002</v>
      </c>
    </row>
    <row r="199" spans="1:6" x14ac:dyDescent="0.4">
      <c r="A199" s="2">
        <v>2.937519</v>
      </c>
      <c r="B199" s="4"/>
      <c r="C199" s="4">
        <v>6.9508400000000004</v>
      </c>
      <c r="D199" s="4">
        <v>0</v>
      </c>
      <c r="E199" s="4">
        <v>0.92862840000000002</v>
      </c>
      <c r="F199" s="4">
        <v>7.8794684000000004</v>
      </c>
    </row>
    <row r="200" spans="1:6" x14ac:dyDescent="0.4">
      <c r="A200" s="2">
        <v>2.9424139999999999</v>
      </c>
      <c r="B200" s="4"/>
      <c r="C200" s="4">
        <v>6.9444020000000002</v>
      </c>
      <c r="D200" s="4">
        <v>0</v>
      </c>
      <c r="E200" s="4">
        <v>0.93247159999999996</v>
      </c>
      <c r="F200" s="4">
        <v>7.8768735999999997</v>
      </c>
    </row>
    <row r="201" spans="1:6" x14ac:dyDescent="0.4">
      <c r="A201" s="2">
        <v>2.9472200000000002</v>
      </c>
      <c r="B201" s="4"/>
      <c r="C201" s="4">
        <v>6.9373440000000004</v>
      </c>
      <c r="D201" s="4">
        <v>1</v>
      </c>
      <c r="E201" s="4">
        <v>0.93638750000000004</v>
      </c>
      <c r="F201" s="4">
        <v>8.8737314999999999</v>
      </c>
    </row>
    <row r="202" spans="1:6" x14ac:dyDescent="0.4">
      <c r="A202" s="2">
        <v>2.9525939999999999</v>
      </c>
      <c r="B202" s="4"/>
      <c r="C202" s="4">
        <v>6.9297339999999998</v>
      </c>
      <c r="D202" s="4">
        <v>1</v>
      </c>
      <c r="E202" s="4">
        <v>0</v>
      </c>
      <c r="F202" s="4">
        <v>7.9297339999999998</v>
      </c>
    </row>
    <row r="203" spans="1:6" x14ac:dyDescent="0.4">
      <c r="A203" s="2">
        <v>2.9587590000000001</v>
      </c>
      <c r="B203" s="4"/>
      <c r="C203" s="4">
        <v>6.9218529999999996</v>
      </c>
      <c r="D203" s="4">
        <v>1</v>
      </c>
      <c r="E203" s="4">
        <v>5.3740999999999997E-3</v>
      </c>
      <c r="F203" s="4">
        <v>7.9272270999999996</v>
      </c>
    </row>
    <row r="204" spans="1:6" x14ac:dyDescent="0.4">
      <c r="A204" s="2">
        <v>2.9635370000000001</v>
      </c>
      <c r="B204" s="4"/>
      <c r="C204" s="4">
        <v>6.9125560000000004</v>
      </c>
      <c r="D204" s="4">
        <v>1</v>
      </c>
      <c r="E204" s="4">
        <v>1.15397E-2</v>
      </c>
      <c r="F204" s="4">
        <v>7.9240957000000005</v>
      </c>
    </row>
    <row r="205" spans="1:6" x14ac:dyDescent="0.4">
      <c r="A205" s="2">
        <v>2.9680810000000002</v>
      </c>
      <c r="B205" s="4"/>
      <c r="C205" s="4">
        <v>6.901262</v>
      </c>
      <c r="D205" s="4">
        <v>1</v>
      </c>
      <c r="E205" s="4">
        <v>1.6316899999999999E-2</v>
      </c>
      <c r="F205" s="4">
        <v>7.9175788999999996</v>
      </c>
    </row>
    <row r="206" spans="1:6" x14ac:dyDescent="0.4">
      <c r="A206" s="2">
        <v>2.9724469999999998</v>
      </c>
      <c r="B206" s="4"/>
      <c r="C206" s="4">
        <v>6.8920510000000004</v>
      </c>
      <c r="D206" s="4">
        <v>1</v>
      </c>
      <c r="E206" s="4">
        <v>2.0861399999999999E-2</v>
      </c>
      <c r="F206" s="4">
        <v>7.9129124000000006</v>
      </c>
    </row>
    <row r="207" spans="1:6" x14ac:dyDescent="0.4">
      <c r="A207" s="2">
        <v>2.9769160000000001</v>
      </c>
      <c r="B207" s="4"/>
      <c r="C207" s="4">
        <v>6.8829149999999997</v>
      </c>
      <c r="D207" s="4">
        <v>1</v>
      </c>
      <c r="E207" s="4">
        <v>2.5228E-2</v>
      </c>
      <c r="F207" s="4">
        <v>7.9081429999999999</v>
      </c>
    </row>
    <row r="208" spans="1:6" x14ac:dyDescent="0.4">
      <c r="A208" s="2">
        <v>2.9812349999999999</v>
      </c>
      <c r="B208" s="4"/>
      <c r="C208" s="4">
        <v>6.8737940000000002</v>
      </c>
      <c r="D208" s="4">
        <v>1</v>
      </c>
      <c r="E208" s="4">
        <v>2.96966E-2</v>
      </c>
      <c r="F208" s="4">
        <v>7.9034906000000005</v>
      </c>
    </row>
    <row r="209" spans="1:6" x14ac:dyDescent="0.4">
      <c r="A209" s="2">
        <v>2.9859</v>
      </c>
      <c r="B209" s="4"/>
      <c r="C209" s="4">
        <v>6.8641110000000003</v>
      </c>
      <c r="D209" s="4">
        <v>1</v>
      </c>
      <c r="E209" s="4">
        <v>3.4015700000000003E-2</v>
      </c>
      <c r="F209" s="4">
        <v>7.8981267000000006</v>
      </c>
    </row>
    <row r="210" spans="1:6" x14ac:dyDescent="0.4">
      <c r="A210" s="2">
        <v>2.9905110000000001</v>
      </c>
      <c r="B210" s="4"/>
      <c r="C210" s="4">
        <v>6.8544179999999999</v>
      </c>
      <c r="D210" s="4">
        <v>1</v>
      </c>
      <c r="E210" s="4">
        <v>3.8680699999999998E-2</v>
      </c>
      <c r="F210" s="4">
        <v>7.8930986999999995</v>
      </c>
    </row>
    <row r="211" spans="1:6" x14ac:dyDescent="0.4">
      <c r="A211" s="2">
        <v>2.9948429999999999</v>
      </c>
      <c r="B211" s="4"/>
      <c r="C211" s="4">
        <v>6.8435779999999999</v>
      </c>
      <c r="D211" s="4">
        <v>1</v>
      </c>
      <c r="E211" s="4">
        <v>4.3291999999999997E-2</v>
      </c>
      <c r="F211" s="4">
        <v>7.88687</v>
      </c>
    </row>
    <row r="212" spans="1:6" x14ac:dyDescent="0.4">
      <c r="A212" s="2">
        <v>2.9993729999999998</v>
      </c>
      <c r="B212" s="4"/>
      <c r="C212" s="4">
        <v>6.8324870000000004</v>
      </c>
      <c r="D212" s="4">
        <v>1</v>
      </c>
      <c r="E212" s="4">
        <v>4.7623800000000001E-2</v>
      </c>
      <c r="F212" s="4">
        <v>7.8801108000000006</v>
      </c>
    </row>
    <row r="213" spans="1:6" x14ac:dyDescent="0.4">
      <c r="A213" s="2">
        <v>3.0040040000000001</v>
      </c>
      <c r="B213" s="4"/>
      <c r="C213" s="4">
        <v>6.8217249999999998</v>
      </c>
      <c r="D213" s="4">
        <v>1</v>
      </c>
      <c r="E213" s="4">
        <v>5.21533E-2</v>
      </c>
      <c r="F213" s="4">
        <v>7.8738782999999994</v>
      </c>
    </row>
    <row r="214" spans="1:6" x14ac:dyDescent="0.4">
      <c r="A214" s="2">
        <v>3.0090170000000001</v>
      </c>
      <c r="B214" s="4"/>
      <c r="C214" s="4">
        <v>6.8101190000000003</v>
      </c>
      <c r="D214" s="4">
        <v>1</v>
      </c>
      <c r="E214" s="4">
        <v>5.6784399999999999E-2</v>
      </c>
      <c r="F214" s="4">
        <v>7.8669034</v>
      </c>
    </row>
    <row r="215" spans="1:6" x14ac:dyDescent="0.4">
      <c r="A215" s="2">
        <v>3.01369</v>
      </c>
      <c r="B215" s="4"/>
      <c r="C215" s="4">
        <v>6.797879</v>
      </c>
      <c r="D215" s="4">
        <v>1</v>
      </c>
      <c r="E215" s="4">
        <v>6.17978E-2</v>
      </c>
      <c r="F215" s="4">
        <v>7.8596767999999999</v>
      </c>
    </row>
    <row r="216" spans="1:6" x14ac:dyDescent="0.4">
      <c r="A216" s="2">
        <v>3.0190139999999999</v>
      </c>
      <c r="B216" s="4"/>
      <c r="C216" s="4">
        <v>6.7842019999999996</v>
      </c>
      <c r="D216" s="4">
        <v>1</v>
      </c>
      <c r="E216" s="4">
        <v>6.6470600000000005E-2</v>
      </c>
      <c r="F216" s="4">
        <v>7.8506725999999993</v>
      </c>
    </row>
    <row r="217" spans="1:6" x14ac:dyDescent="0.4">
      <c r="A217" s="2">
        <v>3.0235259999999999</v>
      </c>
      <c r="B217" s="4"/>
      <c r="C217" s="4">
        <v>6.7710549999999996</v>
      </c>
      <c r="D217" s="4">
        <v>1</v>
      </c>
      <c r="E217" s="4">
        <v>7.17946E-2</v>
      </c>
      <c r="F217" s="4">
        <v>7.8428495999999992</v>
      </c>
    </row>
    <row r="218" spans="1:6" x14ac:dyDescent="0.4">
      <c r="A218" s="2">
        <v>3.0281560000000001</v>
      </c>
      <c r="B218" s="4"/>
      <c r="C218" s="4">
        <v>6.7556060000000002</v>
      </c>
      <c r="D218" s="4">
        <v>1</v>
      </c>
      <c r="E218" s="4">
        <v>7.6306100000000002E-2</v>
      </c>
      <c r="F218" s="4">
        <v>7.8319121000000003</v>
      </c>
    </row>
    <row r="219" spans="1:6" x14ac:dyDescent="0.4">
      <c r="A219" s="2">
        <v>3.0327790000000001</v>
      </c>
      <c r="B219" s="4"/>
      <c r="C219" s="4">
        <v>6.7421239999999996</v>
      </c>
      <c r="D219" s="4">
        <v>1</v>
      </c>
      <c r="E219" s="4">
        <v>8.0936389999999997E-2</v>
      </c>
      <c r="F219" s="4">
        <v>7.8230603899999993</v>
      </c>
    </row>
    <row r="220" spans="1:6" x14ac:dyDescent="0.4">
      <c r="A220" s="2">
        <v>3.0378850000000002</v>
      </c>
      <c r="B220" s="4"/>
      <c r="C220" s="4">
        <v>6.727913</v>
      </c>
      <c r="D220" s="4">
        <v>1</v>
      </c>
      <c r="E220" s="4">
        <v>8.5559490000000002E-2</v>
      </c>
      <c r="F220" s="4">
        <v>7.8134724899999997</v>
      </c>
    </row>
    <row r="221" spans="1:6" x14ac:dyDescent="0.4">
      <c r="A221" s="2">
        <v>3.0427010000000001</v>
      </c>
      <c r="B221" s="4"/>
      <c r="C221" s="4">
        <v>6.7133469999999997</v>
      </c>
      <c r="D221" s="4">
        <v>1</v>
      </c>
      <c r="E221" s="4">
        <v>9.0665300000000004E-2</v>
      </c>
      <c r="F221" s="4">
        <v>7.8040123000000001</v>
      </c>
    </row>
    <row r="222" spans="1:6" x14ac:dyDescent="0.4">
      <c r="A222" s="2">
        <v>3.0477050000000001</v>
      </c>
      <c r="B222" s="4"/>
      <c r="C222" s="4">
        <v>6.6968230000000002</v>
      </c>
      <c r="D222" s="4">
        <v>1</v>
      </c>
      <c r="E222" s="4">
        <v>9.5480990000000002E-2</v>
      </c>
      <c r="F222" s="4">
        <v>7.7923039900000006</v>
      </c>
    </row>
    <row r="223" spans="1:6" x14ac:dyDescent="0.4">
      <c r="A223" s="2">
        <v>3.052689</v>
      </c>
      <c r="B223" s="4"/>
      <c r="C223" s="4">
        <v>6.6808160000000001</v>
      </c>
      <c r="D223" s="4">
        <v>1</v>
      </c>
      <c r="E223" s="4">
        <v>0.10048509999999999</v>
      </c>
      <c r="F223" s="4">
        <v>7.7813011000000003</v>
      </c>
    </row>
    <row r="224" spans="1:6" x14ac:dyDescent="0.4">
      <c r="A224" s="2">
        <v>3.0578850000000002</v>
      </c>
      <c r="B224" s="4"/>
      <c r="C224" s="4">
        <v>6.6637490000000001</v>
      </c>
      <c r="D224" s="4">
        <v>1</v>
      </c>
      <c r="E224" s="4">
        <v>0.10546949999999999</v>
      </c>
      <c r="F224" s="4">
        <v>7.7692185</v>
      </c>
    </row>
    <row r="225" spans="1:6" x14ac:dyDescent="0.4">
      <c r="A225" s="2">
        <v>3.0628950000000001</v>
      </c>
      <c r="B225" s="4"/>
      <c r="C225" s="4">
        <v>6.6463109999999999</v>
      </c>
      <c r="D225" s="4">
        <v>1</v>
      </c>
      <c r="E225" s="4">
        <v>0.11066520000000001</v>
      </c>
      <c r="F225" s="4">
        <v>7.7569761999999995</v>
      </c>
    </row>
    <row r="226" spans="1:6" x14ac:dyDescent="0.4">
      <c r="A226" s="2">
        <v>3.067831</v>
      </c>
      <c r="B226" s="4"/>
      <c r="C226" s="4">
        <v>6.6276659999999996</v>
      </c>
      <c r="D226" s="4">
        <v>1</v>
      </c>
      <c r="E226" s="4">
        <v>0.11567529999999999</v>
      </c>
      <c r="F226" s="4">
        <v>7.7433413</v>
      </c>
    </row>
    <row r="227" spans="1:6" x14ac:dyDescent="0.4">
      <c r="A227" s="2">
        <v>3.072346</v>
      </c>
      <c r="B227" s="4"/>
      <c r="C227" s="4">
        <v>6.6092370000000003</v>
      </c>
      <c r="D227" s="4">
        <v>1</v>
      </c>
      <c r="E227" s="4">
        <v>0.12061139999999999</v>
      </c>
      <c r="F227" s="4">
        <v>7.7298483999999998</v>
      </c>
    </row>
    <row r="228" spans="1:6" x14ac:dyDescent="0.4">
      <c r="A228" s="2">
        <v>3.0766610000000001</v>
      </c>
      <c r="B228" s="4"/>
      <c r="C228" s="4">
        <v>6.5906479999999998</v>
      </c>
      <c r="D228" s="4">
        <v>1</v>
      </c>
      <c r="E228" s="4">
        <v>0.1251264</v>
      </c>
      <c r="F228" s="4">
        <v>7.7157743999999999</v>
      </c>
    </row>
    <row r="229" spans="1:6" x14ac:dyDescent="0.4">
      <c r="A229" s="2">
        <v>3.0811869999999999</v>
      </c>
      <c r="B229" s="4"/>
      <c r="C229" s="4">
        <v>6.5732670000000004</v>
      </c>
      <c r="D229" s="4">
        <v>1</v>
      </c>
      <c r="E229" s="4">
        <v>0.1294419</v>
      </c>
      <c r="F229" s="4">
        <v>7.7027089000000002</v>
      </c>
    </row>
    <row r="230" spans="1:6" x14ac:dyDescent="0.4">
      <c r="A230" s="2">
        <v>3.0858949999999998</v>
      </c>
      <c r="B230" s="4"/>
      <c r="C230" s="4">
        <v>6.5563200000000004</v>
      </c>
      <c r="D230" s="4">
        <v>1</v>
      </c>
      <c r="E230" s="4">
        <v>0.13396810000000001</v>
      </c>
      <c r="F230" s="4">
        <v>7.6902881000000001</v>
      </c>
    </row>
    <row r="231" spans="1:6" x14ac:dyDescent="0.4">
      <c r="A231" s="2">
        <v>3.0902699999999999</v>
      </c>
      <c r="B231" s="4"/>
      <c r="C231" s="4">
        <v>6.5381910000000003</v>
      </c>
      <c r="D231" s="4">
        <v>1</v>
      </c>
      <c r="E231" s="4">
        <v>0.13867570000000001</v>
      </c>
      <c r="F231" s="4">
        <v>7.6768667000000006</v>
      </c>
    </row>
    <row r="232" spans="1:6" x14ac:dyDescent="0.4">
      <c r="A232" s="2">
        <v>3.0946039999999999</v>
      </c>
      <c r="B232" s="4"/>
      <c r="C232" s="4">
        <v>6.5189519999999996</v>
      </c>
      <c r="D232" s="4">
        <v>1</v>
      </c>
      <c r="E232" s="4">
        <v>0.14305029999999999</v>
      </c>
      <c r="F232" s="4">
        <v>7.6620022999999993</v>
      </c>
    </row>
    <row r="233" spans="1:6" x14ac:dyDescent="0.4">
      <c r="A233" s="2">
        <v>3.0995180000000002</v>
      </c>
      <c r="B233" s="4"/>
      <c r="C233" s="4">
        <v>6.5007250000000001</v>
      </c>
      <c r="D233" s="4">
        <v>1</v>
      </c>
      <c r="E233" s="4">
        <v>0.1473846</v>
      </c>
      <c r="F233" s="4">
        <v>7.6481095999999997</v>
      </c>
    </row>
    <row r="234" spans="1:6" x14ac:dyDescent="0.4">
      <c r="A234" s="2">
        <v>3.103974</v>
      </c>
      <c r="B234" s="4"/>
      <c r="C234" s="4">
        <v>6.4823320000000004</v>
      </c>
      <c r="D234" s="4">
        <v>1</v>
      </c>
      <c r="E234" s="4">
        <v>0.15229809999999999</v>
      </c>
      <c r="F234" s="4">
        <v>7.6346301000000008</v>
      </c>
    </row>
    <row r="235" spans="1:6" x14ac:dyDescent="0.4">
      <c r="A235" s="2">
        <v>3.1087310000000001</v>
      </c>
      <c r="B235" s="4"/>
      <c r="C235" s="4">
        <v>6.4610810000000001</v>
      </c>
      <c r="D235" s="4">
        <v>1</v>
      </c>
      <c r="E235" s="4">
        <v>0.15675439999999999</v>
      </c>
      <c r="F235" s="4">
        <v>7.6178353999999997</v>
      </c>
    </row>
    <row r="236" spans="1:6" x14ac:dyDescent="0.4">
      <c r="A236" s="2">
        <v>3.1130300000000002</v>
      </c>
      <c r="B236" s="4"/>
      <c r="C236" s="4">
        <v>6.4414389999999999</v>
      </c>
      <c r="D236" s="4">
        <v>1</v>
      </c>
      <c r="E236" s="4">
        <v>0.16151109999999999</v>
      </c>
      <c r="F236" s="4">
        <v>7.6029501000000002</v>
      </c>
    </row>
    <row r="237" spans="1:6" x14ac:dyDescent="0.4">
      <c r="A237" s="2">
        <v>3.1173929999999999</v>
      </c>
      <c r="B237" s="4"/>
      <c r="C237" s="4">
        <v>6.4200860000000004</v>
      </c>
      <c r="D237" s="4">
        <v>1</v>
      </c>
      <c r="E237" s="4">
        <v>0.1658104</v>
      </c>
      <c r="F237" s="4">
        <v>7.5858964000000002</v>
      </c>
    </row>
    <row r="238" spans="1:6" x14ac:dyDescent="0.4">
      <c r="A238" s="2">
        <v>3.121912</v>
      </c>
      <c r="B238" s="4"/>
      <c r="C238" s="4">
        <v>6.4004440000000002</v>
      </c>
      <c r="D238" s="4">
        <v>1</v>
      </c>
      <c r="E238" s="4">
        <v>0.1701733</v>
      </c>
      <c r="F238" s="4">
        <v>7.5706173000000003</v>
      </c>
    </row>
    <row r="239" spans="1:6" x14ac:dyDescent="0.4">
      <c r="A239" s="2">
        <v>3.126458</v>
      </c>
      <c r="B239" s="4"/>
      <c r="C239" s="4">
        <v>6.3801769999999998</v>
      </c>
      <c r="D239" s="4">
        <v>1</v>
      </c>
      <c r="E239" s="4">
        <v>0.17469280000000001</v>
      </c>
      <c r="F239" s="4">
        <v>7.5548697999999996</v>
      </c>
    </row>
    <row r="240" spans="1:6" x14ac:dyDescent="0.4">
      <c r="A240" s="2">
        <v>3.1308850000000001</v>
      </c>
      <c r="B240" s="4"/>
      <c r="C240" s="4">
        <v>6.3588290000000001</v>
      </c>
      <c r="D240" s="4">
        <v>1</v>
      </c>
      <c r="E240" s="4">
        <v>0.1792386</v>
      </c>
      <c r="F240" s="4">
        <v>7.5380675999999998</v>
      </c>
    </row>
    <row r="241" spans="1:6" x14ac:dyDescent="0.4">
      <c r="A241" s="2">
        <v>3.1355770000000001</v>
      </c>
      <c r="B241" s="4"/>
      <c r="C241" s="4">
        <v>6.3369939999999998</v>
      </c>
      <c r="D241" s="4">
        <v>1</v>
      </c>
      <c r="E241" s="4">
        <v>0.18366579999999999</v>
      </c>
      <c r="F241" s="4">
        <v>7.5206597999999998</v>
      </c>
    </row>
    <row r="242" spans="1:6" x14ac:dyDescent="0.4">
      <c r="A242" s="2">
        <v>3.1400570000000001</v>
      </c>
      <c r="B242" s="4"/>
      <c r="C242" s="4">
        <v>6.3153779999999999</v>
      </c>
      <c r="D242" s="4">
        <v>1</v>
      </c>
      <c r="E242" s="4">
        <v>0.188358</v>
      </c>
      <c r="F242" s="4">
        <v>7.503736</v>
      </c>
    </row>
    <row r="243" spans="1:6" x14ac:dyDescent="0.4">
      <c r="A243" s="2">
        <v>3.1450659999999999</v>
      </c>
      <c r="B243" s="4"/>
      <c r="C243" s="4">
        <v>6.29209</v>
      </c>
      <c r="D243" s="4">
        <v>1</v>
      </c>
      <c r="E243" s="4">
        <v>0.19283790000000001</v>
      </c>
      <c r="F243" s="4">
        <v>7.4849278999999997</v>
      </c>
    </row>
    <row r="244" spans="1:6" x14ac:dyDescent="0.4">
      <c r="A244" s="2">
        <v>3.1497679999999999</v>
      </c>
      <c r="B244" s="4"/>
      <c r="C244" s="4">
        <v>6.269495</v>
      </c>
      <c r="D244" s="4">
        <v>1</v>
      </c>
      <c r="E244" s="4">
        <v>0.19784650000000001</v>
      </c>
      <c r="F244" s="4">
        <v>7.4673414999999999</v>
      </c>
    </row>
    <row r="245" spans="1:6" x14ac:dyDescent="0.4">
      <c r="A245" s="2">
        <v>3.1553680000000002</v>
      </c>
      <c r="B245" s="4"/>
      <c r="C245" s="4">
        <v>6.2438140000000004</v>
      </c>
      <c r="D245" s="4">
        <v>1</v>
      </c>
      <c r="E245" s="4">
        <v>0.2025487</v>
      </c>
      <c r="F245" s="4">
        <v>7.4463627000000008</v>
      </c>
    </row>
    <row r="246" spans="1:6" x14ac:dyDescent="0.4">
      <c r="A246" s="2">
        <v>3.1606770000000002</v>
      </c>
      <c r="B246" s="4"/>
      <c r="C246" s="4">
        <v>6.2192999999999996</v>
      </c>
      <c r="D246" s="4">
        <v>1</v>
      </c>
      <c r="E246" s="4">
        <v>0.20814859999999999</v>
      </c>
      <c r="F246" s="4">
        <v>7.4274486</v>
      </c>
    </row>
    <row r="247" spans="1:6" x14ac:dyDescent="0.4">
      <c r="A247" s="2">
        <v>3.166372</v>
      </c>
      <c r="B247" s="4"/>
      <c r="C247" s="4">
        <v>6.1895990000000003</v>
      </c>
      <c r="D247" s="4">
        <v>1</v>
      </c>
      <c r="E247" s="4">
        <v>0.2134577</v>
      </c>
      <c r="F247" s="4">
        <v>7.4030567000000005</v>
      </c>
    </row>
    <row r="248" spans="1:6" x14ac:dyDescent="0.4">
      <c r="A248" s="2">
        <v>3.1716530000000001</v>
      </c>
      <c r="B248" s="4"/>
      <c r="C248" s="4">
        <v>6.1609290000000003</v>
      </c>
      <c r="D248" s="4">
        <v>1</v>
      </c>
      <c r="E248" s="4">
        <v>0.21915200000000001</v>
      </c>
      <c r="F248" s="4">
        <v>7.3800810000000006</v>
      </c>
    </row>
    <row r="249" spans="1:6" x14ac:dyDescent="0.4">
      <c r="A249" s="2">
        <v>3.1762510000000002</v>
      </c>
      <c r="B249" s="4"/>
      <c r="C249" s="4">
        <v>6.129626</v>
      </c>
      <c r="D249" s="4">
        <v>1</v>
      </c>
      <c r="E249" s="4">
        <v>0.2244333</v>
      </c>
      <c r="F249" s="4">
        <v>7.3540593000000003</v>
      </c>
    </row>
    <row r="250" spans="1:6" x14ac:dyDescent="0.4">
      <c r="A250" s="2">
        <v>3.1807300000000001</v>
      </c>
      <c r="B250" s="4"/>
      <c r="C250" s="4">
        <v>6.1000819999999996</v>
      </c>
      <c r="D250" s="4">
        <v>1</v>
      </c>
      <c r="E250" s="4">
        <v>0.2290316</v>
      </c>
      <c r="F250" s="4">
        <v>7.3291135999999995</v>
      </c>
    </row>
    <row r="251" spans="1:6" x14ac:dyDescent="0.4">
      <c r="A251" s="2">
        <v>3.185651</v>
      </c>
      <c r="B251" s="4"/>
      <c r="C251" s="4">
        <v>6.0739590000000003</v>
      </c>
      <c r="D251" s="4">
        <v>1</v>
      </c>
      <c r="E251" s="4">
        <v>0.23351069999999999</v>
      </c>
      <c r="F251" s="4">
        <v>7.3074697000000004</v>
      </c>
    </row>
    <row r="252" spans="1:6" x14ac:dyDescent="0.4">
      <c r="A252" s="2">
        <v>3.1901649999999999</v>
      </c>
      <c r="B252" s="4"/>
      <c r="C252" s="4">
        <v>6.0481540000000003</v>
      </c>
      <c r="D252" s="4">
        <v>1</v>
      </c>
      <c r="E252" s="4">
        <v>0.23843130000000001</v>
      </c>
      <c r="F252" s="4">
        <v>7.2865853000000005</v>
      </c>
    </row>
    <row r="253" spans="1:6" x14ac:dyDescent="0.4">
      <c r="A253" s="2">
        <v>3.1948180000000002</v>
      </c>
      <c r="B253" s="4"/>
      <c r="C253" s="4">
        <v>6.0193979999999998</v>
      </c>
      <c r="D253" s="4">
        <v>1</v>
      </c>
      <c r="E253" s="4">
        <v>0.2429452</v>
      </c>
      <c r="F253" s="4">
        <v>7.2623432000000001</v>
      </c>
    </row>
    <row r="254" spans="1:6" x14ac:dyDescent="0.4">
      <c r="A254" s="2">
        <v>3.1991740000000002</v>
      </c>
      <c r="B254" s="4"/>
      <c r="C254" s="4">
        <v>5.9926440000000003</v>
      </c>
      <c r="D254" s="4">
        <v>1</v>
      </c>
      <c r="E254" s="4">
        <v>0.24759819999999999</v>
      </c>
      <c r="F254" s="4">
        <v>7.2402422</v>
      </c>
    </row>
    <row r="255" spans="1:6" x14ac:dyDescent="0.4">
      <c r="A255" s="2">
        <v>3.2035819999999999</v>
      </c>
      <c r="B255" s="4"/>
      <c r="C255" s="4">
        <v>5.9646879999999998</v>
      </c>
      <c r="D255" s="4">
        <v>1</v>
      </c>
      <c r="E255" s="4">
        <v>0.25195420000000002</v>
      </c>
      <c r="F255" s="4">
        <v>7.2166421999999999</v>
      </c>
    </row>
    <row r="256" spans="1:6" x14ac:dyDescent="0.4">
      <c r="A256" s="2">
        <v>3.208332</v>
      </c>
      <c r="B256" s="4"/>
      <c r="C256" s="4">
        <v>5.9381709999999996</v>
      </c>
      <c r="D256" s="4">
        <v>1</v>
      </c>
      <c r="E256" s="4">
        <v>0.25636199999999998</v>
      </c>
      <c r="F256" s="4">
        <v>7.1945329999999998</v>
      </c>
    </row>
    <row r="257" spans="1:6" x14ac:dyDescent="0.4">
      <c r="A257" s="2">
        <v>3.2127620000000001</v>
      </c>
      <c r="B257" s="4"/>
      <c r="C257" s="4">
        <v>5.9109980000000002</v>
      </c>
      <c r="D257" s="4">
        <v>1</v>
      </c>
      <c r="E257" s="4">
        <v>0.26111269999999998</v>
      </c>
      <c r="F257" s="4">
        <v>7.1721107000000002</v>
      </c>
    </row>
    <row r="258" spans="1:6" x14ac:dyDescent="0.4">
      <c r="A258" s="2">
        <v>3.2171460000000001</v>
      </c>
      <c r="B258" s="4"/>
      <c r="C258" s="4">
        <v>5.8813259999999996</v>
      </c>
      <c r="D258" s="4">
        <v>1</v>
      </c>
      <c r="E258" s="4">
        <v>0.26554250000000001</v>
      </c>
      <c r="F258" s="4">
        <v>7.1468685000000001</v>
      </c>
    </row>
    <row r="259" spans="1:6" x14ac:dyDescent="0.4">
      <c r="A259" s="2">
        <v>3.2219129999999998</v>
      </c>
      <c r="B259" s="4"/>
      <c r="C259" s="4">
        <v>5.8533020000000002</v>
      </c>
      <c r="D259" s="4">
        <v>1</v>
      </c>
      <c r="E259" s="4">
        <v>0.26992650000000001</v>
      </c>
      <c r="F259" s="4">
        <v>7.1232285000000006</v>
      </c>
    </row>
    <row r="260" spans="1:6" x14ac:dyDescent="0.4">
      <c r="A260" s="2">
        <v>3.2267160000000001</v>
      </c>
      <c r="B260" s="4"/>
      <c r="C260" s="4">
        <v>5.8252249999999997</v>
      </c>
      <c r="D260" s="4">
        <v>1</v>
      </c>
      <c r="E260" s="4">
        <v>0.27469300000000002</v>
      </c>
      <c r="F260" s="4">
        <v>7.0999179999999997</v>
      </c>
    </row>
    <row r="261" spans="1:6" x14ac:dyDescent="0.4">
      <c r="A261" s="2">
        <v>3.2310530000000002</v>
      </c>
      <c r="B261" s="4"/>
      <c r="C261" s="4">
        <v>5.7943150000000001</v>
      </c>
      <c r="D261" s="4">
        <v>1</v>
      </c>
      <c r="E261" s="4">
        <v>0.27949629999999998</v>
      </c>
      <c r="F261" s="4">
        <v>7.0738113</v>
      </c>
    </row>
    <row r="262" spans="1:6" x14ac:dyDescent="0.4">
      <c r="A262" s="2">
        <v>3.2356009999999999</v>
      </c>
      <c r="B262" s="4"/>
      <c r="C262" s="4">
        <v>5.7627620000000004</v>
      </c>
      <c r="D262" s="4">
        <v>1</v>
      </c>
      <c r="E262" s="4">
        <v>0.2838331</v>
      </c>
      <c r="F262" s="4">
        <v>7.0465951000000002</v>
      </c>
    </row>
    <row r="263" spans="1:6" x14ac:dyDescent="0.4">
      <c r="A263" s="2">
        <v>3.24085</v>
      </c>
      <c r="B263" s="4"/>
      <c r="C263" s="4">
        <v>5.7339219999999997</v>
      </c>
      <c r="D263" s="4">
        <v>1</v>
      </c>
      <c r="E263" s="4">
        <v>0.28838150000000001</v>
      </c>
      <c r="F263" s="4">
        <v>7.0223034999999996</v>
      </c>
    </row>
    <row r="264" spans="1:6" x14ac:dyDescent="0.4">
      <c r="A264" s="2">
        <v>3.2455590000000001</v>
      </c>
      <c r="B264" s="4"/>
      <c r="C264" s="4">
        <v>5.7033189999999996</v>
      </c>
      <c r="D264" s="4">
        <v>1</v>
      </c>
      <c r="E264" s="4">
        <v>0.29363050000000002</v>
      </c>
      <c r="F264" s="4">
        <v>6.9969494999999995</v>
      </c>
    </row>
    <row r="265" spans="1:6" x14ac:dyDescent="0.4">
      <c r="A265" s="2">
        <v>3.2501760000000002</v>
      </c>
      <c r="B265" s="4"/>
      <c r="C265" s="4">
        <v>5.6675490000000002</v>
      </c>
      <c r="D265" s="4">
        <v>1</v>
      </c>
      <c r="E265" s="4">
        <v>0.29833890000000002</v>
      </c>
      <c r="F265" s="4">
        <v>6.9658879000000002</v>
      </c>
    </row>
    <row r="266" spans="1:6" x14ac:dyDescent="0.4">
      <c r="A266" s="2">
        <v>3.2548270000000001</v>
      </c>
      <c r="B266" s="4"/>
      <c r="C266" s="4">
        <v>5.6350490000000004</v>
      </c>
      <c r="D266" s="4">
        <v>1</v>
      </c>
      <c r="E266" s="4">
        <v>0.30295680000000003</v>
      </c>
      <c r="F266" s="4">
        <v>6.9380058000000009</v>
      </c>
    </row>
    <row r="267" spans="1:6" x14ac:dyDescent="0.4">
      <c r="A267" s="2">
        <v>3.259614</v>
      </c>
      <c r="B267" s="4"/>
      <c r="C267" s="4">
        <v>5.6027950000000004</v>
      </c>
      <c r="D267" s="4">
        <v>1</v>
      </c>
      <c r="E267" s="4">
        <v>0.30760749999999998</v>
      </c>
      <c r="F267" s="4">
        <v>6.9104025</v>
      </c>
    </row>
    <row r="268" spans="1:6" x14ac:dyDescent="0.4">
      <c r="A268" s="2">
        <v>3.2644829999999998</v>
      </c>
      <c r="B268" s="4"/>
      <c r="C268" s="4">
        <v>5.5699319999999997</v>
      </c>
      <c r="D268" s="4">
        <v>1</v>
      </c>
      <c r="E268" s="4">
        <v>0.31239460000000002</v>
      </c>
      <c r="F268" s="4">
        <v>6.8823265999999998</v>
      </c>
    </row>
    <row r="269" spans="1:6" x14ac:dyDescent="0.4">
      <c r="A269" s="2">
        <v>3.2694030000000001</v>
      </c>
      <c r="B269" s="4"/>
      <c r="C269" s="4">
        <v>5.5357060000000002</v>
      </c>
      <c r="D269" s="4">
        <v>1</v>
      </c>
      <c r="E269" s="4">
        <v>0.31726349999999998</v>
      </c>
      <c r="F269" s="4">
        <v>6.8529695000000004</v>
      </c>
    </row>
    <row r="270" spans="1:6" x14ac:dyDescent="0.4">
      <c r="A270" s="2">
        <v>3.2739379999999998</v>
      </c>
      <c r="B270" s="4"/>
      <c r="C270" s="4">
        <v>5.5004809999999997</v>
      </c>
      <c r="D270" s="4">
        <v>1</v>
      </c>
      <c r="E270" s="4">
        <v>0.32218289999999999</v>
      </c>
      <c r="F270" s="4">
        <v>6.8226638999999993</v>
      </c>
    </row>
    <row r="271" spans="1:6" x14ac:dyDescent="0.4">
      <c r="A271" s="2">
        <v>3.2784439999999999</v>
      </c>
      <c r="B271" s="4"/>
      <c r="C271" s="4">
        <v>5.4644649999999997</v>
      </c>
      <c r="D271" s="4">
        <v>1</v>
      </c>
      <c r="E271" s="4">
        <v>0.32671860000000003</v>
      </c>
      <c r="F271" s="4">
        <v>6.7911836000000001</v>
      </c>
    </row>
    <row r="272" spans="1:6" x14ac:dyDescent="0.4">
      <c r="A272" s="2">
        <v>3.2828300000000001</v>
      </c>
      <c r="B272" s="4"/>
      <c r="C272" s="4">
        <v>5.4308820000000004</v>
      </c>
      <c r="D272" s="4">
        <v>1</v>
      </c>
      <c r="E272" s="4">
        <v>0.33122430000000003</v>
      </c>
      <c r="F272" s="4">
        <v>6.7621063000000001</v>
      </c>
    </row>
    <row r="273" spans="1:6" x14ac:dyDescent="0.4">
      <c r="A273" s="2">
        <v>3.287601</v>
      </c>
      <c r="B273" s="4"/>
      <c r="C273" s="4">
        <v>5.3971590000000003</v>
      </c>
      <c r="D273" s="4">
        <v>1</v>
      </c>
      <c r="E273" s="4">
        <v>0.33561029999999997</v>
      </c>
      <c r="F273" s="4">
        <v>6.7327693000000002</v>
      </c>
    </row>
    <row r="274" spans="1:6" x14ac:dyDescent="0.4">
      <c r="A274" s="2">
        <v>3.2921010000000002</v>
      </c>
      <c r="B274" s="4"/>
      <c r="C274" s="4">
        <v>5.3639900000000003</v>
      </c>
      <c r="D274" s="4">
        <v>1</v>
      </c>
      <c r="E274" s="4">
        <v>0.3403815</v>
      </c>
      <c r="F274" s="4">
        <v>6.7043715000000006</v>
      </c>
    </row>
    <row r="275" spans="1:6" x14ac:dyDescent="0.4">
      <c r="A275" s="2">
        <v>3.296583</v>
      </c>
      <c r="B275" s="4"/>
      <c r="C275" s="4">
        <v>5.3275230000000002</v>
      </c>
      <c r="D275" s="4">
        <v>1</v>
      </c>
      <c r="E275" s="4">
        <v>0.34488160000000001</v>
      </c>
      <c r="F275" s="4">
        <v>6.6724046000000001</v>
      </c>
    </row>
    <row r="276" spans="1:6" x14ac:dyDescent="0.4">
      <c r="A276" s="2">
        <v>3.301215</v>
      </c>
      <c r="B276" s="4"/>
      <c r="C276" s="4">
        <v>5.2927580000000001</v>
      </c>
      <c r="D276" s="4">
        <v>1</v>
      </c>
      <c r="E276" s="4">
        <v>0.34936349999999999</v>
      </c>
      <c r="F276" s="4">
        <v>6.6421215</v>
      </c>
    </row>
    <row r="277" spans="1:6" x14ac:dyDescent="0.4">
      <c r="A277" s="2">
        <v>3.3058320000000001</v>
      </c>
      <c r="B277" s="4"/>
      <c r="C277" s="4">
        <v>5.2577809999999996</v>
      </c>
      <c r="D277" s="4">
        <v>1</v>
      </c>
      <c r="E277" s="4">
        <v>0.35399580000000003</v>
      </c>
      <c r="F277" s="4">
        <v>6.6117767999999995</v>
      </c>
    </row>
    <row r="278" spans="1:6" x14ac:dyDescent="0.4">
      <c r="A278" s="2">
        <v>3.3101219999999998</v>
      </c>
      <c r="B278" s="4"/>
      <c r="C278" s="4">
        <v>5.2212560000000003</v>
      </c>
      <c r="D278" s="4">
        <v>1</v>
      </c>
      <c r="E278" s="4">
        <v>0.3586125</v>
      </c>
      <c r="F278" s="4">
        <v>6.5798684999999999</v>
      </c>
    </row>
    <row r="279" spans="1:6" x14ac:dyDescent="0.4">
      <c r="A279" s="2">
        <v>3.314352</v>
      </c>
      <c r="B279" s="4"/>
      <c r="C279" s="4">
        <v>5.1844780000000004</v>
      </c>
      <c r="D279" s="4">
        <v>1</v>
      </c>
      <c r="E279" s="4">
        <v>0.36290260000000002</v>
      </c>
      <c r="F279" s="4">
        <v>6.5473806000000003</v>
      </c>
    </row>
    <row r="280" spans="1:6" x14ac:dyDescent="0.4">
      <c r="A280" s="2">
        <v>3.3186230000000001</v>
      </c>
      <c r="B280" s="4"/>
      <c r="C280" s="4">
        <v>5.1499649999999999</v>
      </c>
      <c r="D280" s="4">
        <v>1</v>
      </c>
      <c r="E280" s="4">
        <v>0.36713249999999997</v>
      </c>
      <c r="F280" s="4">
        <v>6.5170975000000002</v>
      </c>
    </row>
    <row r="281" spans="1:6" x14ac:dyDescent="0.4">
      <c r="A281" s="2">
        <v>3.3230590000000002</v>
      </c>
      <c r="B281" s="4"/>
      <c r="C281" s="4">
        <v>5.1156189999999997</v>
      </c>
      <c r="D281" s="4">
        <v>1</v>
      </c>
      <c r="E281" s="4">
        <v>0.37140329999999999</v>
      </c>
      <c r="F281" s="4">
        <v>6.4870222999999996</v>
      </c>
    </row>
    <row r="282" spans="1:6" x14ac:dyDescent="0.4">
      <c r="A282" s="2">
        <v>3.3276919999999999</v>
      </c>
      <c r="B282" s="4"/>
      <c r="C282" s="4">
        <v>5.0806209999999998</v>
      </c>
      <c r="D282" s="4">
        <v>1</v>
      </c>
      <c r="E282" s="4">
        <v>0.37583909999999998</v>
      </c>
      <c r="F282" s="4">
        <v>6.4564601000000001</v>
      </c>
    </row>
    <row r="283" spans="1:6" x14ac:dyDescent="0.4">
      <c r="A283" s="2">
        <v>3.3326020000000001</v>
      </c>
      <c r="B283" s="4"/>
      <c r="C283" s="4">
        <v>5.0439299999999996</v>
      </c>
      <c r="D283" s="4">
        <v>1</v>
      </c>
      <c r="E283" s="4">
        <v>0.38047229999999999</v>
      </c>
      <c r="F283" s="4">
        <v>6.4244022999999997</v>
      </c>
    </row>
    <row r="284" spans="1:6" x14ac:dyDescent="0.4">
      <c r="A284" s="2">
        <v>3.3371590000000002</v>
      </c>
      <c r="B284" s="4"/>
      <c r="C284" s="4">
        <v>5.005236</v>
      </c>
      <c r="D284" s="4">
        <v>1</v>
      </c>
      <c r="E284" s="4">
        <v>0.385382</v>
      </c>
      <c r="F284" s="4">
        <v>6.3906179999999999</v>
      </c>
    </row>
    <row r="285" spans="1:6" x14ac:dyDescent="0.4">
      <c r="A285" s="2">
        <v>3.3415189999999999</v>
      </c>
      <c r="B285" s="4"/>
      <c r="C285" s="4">
        <v>4.9638179999999998</v>
      </c>
      <c r="D285" s="4">
        <v>1</v>
      </c>
      <c r="E285" s="4">
        <v>0.38993990000000001</v>
      </c>
      <c r="F285" s="4">
        <v>6.3537578999999997</v>
      </c>
    </row>
    <row r="286" spans="1:6" x14ac:dyDescent="0.4">
      <c r="A286" s="2">
        <v>3.346314</v>
      </c>
      <c r="B286" s="4"/>
      <c r="C286" s="4">
        <v>4.9249890000000001</v>
      </c>
      <c r="D286" s="4">
        <v>1</v>
      </c>
      <c r="E286" s="4">
        <v>0.39429969999999998</v>
      </c>
      <c r="F286" s="4">
        <v>6.3192887000000004</v>
      </c>
    </row>
    <row r="287" spans="1:6" x14ac:dyDescent="0.4">
      <c r="A287" s="2">
        <v>3.3506860000000001</v>
      </c>
      <c r="B287" s="4"/>
      <c r="C287" s="4">
        <v>4.8875029999999997</v>
      </c>
      <c r="D287" s="4">
        <v>1</v>
      </c>
      <c r="E287" s="4">
        <v>0.39909450000000002</v>
      </c>
      <c r="F287" s="4">
        <v>6.2865975000000001</v>
      </c>
    </row>
    <row r="288" spans="1:6" x14ac:dyDescent="0.4">
      <c r="A288" s="2">
        <v>3.3551859999999998</v>
      </c>
      <c r="B288" s="4"/>
      <c r="C288" s="4">
        <v>4.8458909999999999</v>
      </c>
      <c r="D288" s="4">
        <v>1</v>
      </c>
      <c r="E288" s="4">
        <v>0.4034664</v>
      </c>
      <c r="F288" s="4">
        <v>6.2493574000000001</v>
      </c>
    </row>
    <row r="289" spans="1:6" x14ac:dyDescent="0.4">
      <c r="A289" s="2">
        <v>3.3596159999999999</v>
      </c>
      <c r="B289" s="4"/>
      <c r="C289" s="4">
        <v>4.8075960000000002</v>
      </c>
      <c r="D289" s="4">
        <v>1</v>
      </c>
      <c r="E289" s="4">
        <v>0.40796700000000002</v>
      </c>
      <c r="F289" s="4">
        <v>6.2155630000000004</v>
      </c>
    </row>
    <row r="290" spans="1:6" x14ac:dyDescent="0.4">
      <c r="A290" s="2">
        <v>3.3640240000000001</v>
      </c>
      <c r="B290" s="4"/>
      <c r="C290" s="4">
        <v>4.7678219999999998</v>
      </c>
      <c r="D290" s="4">
        <v>1</v>
      </c>
      <c r="E290" s="4">
        <v>0.4123964</v>
      </c>
      <c r="F290" s="4">
        <v>6.1802183999999993</v>
      </c>
    </row>
    <row r="291" spans="1:6" x14ac:dyDescent="0.4">
      <c r="A291" s="2">
        <v>3.3691170000000001</v>
      </c>
      <c r="B291" s="4"/>
      <c r="C291" s="4">
        <v>4.7283280000000003</v>
      </c>
      <c r="D291" s="4">
        <v>1</v>
      </c>
      <c r="E291" s="4">
        <v>0.41680410000000001</v>
      </c>
      <c r="F291" s="4">
        <v>6.1451321000000005</v>
      </c>
    </row>
    <row r="292" spans="1:6" x14ac:dyDescent="0.4">
      <c r="A292" s="2">
        <v>3.3740730000000001</v>
      </c>
      <c r="B292" s="4"/>
      <c r="C292" s="4">
        <v>4.6886840000000003</v>
      </c>
      <c r="D292" s="4">
        <v>1</v>
      </c>
      <c r="E292" s="4">
        <v>0.42189779999999999</v>
      </c>
      <c r="F292" s="4">
        <v>6.1105818000000003</v>
      </c>
    </row>
    <row r="293" spans="1:6" x14ac:dyDescent="0.4">
      <c r="A293" s="2">
        <v>3.3787579999999999</v>
      </c>
      <c r="B293" s="4"/>
      <c r="C293" s="4">
        <v>4.6424440000000002</v>
      </c>
      <c r="D293" s="4">
        <v>1</v>
      </c>
      <c r="E293" s="4">
        <v>0.4268535</v>
      </c>
      <c r="F293" s="4">
        <v>6.0692975000000002</v>
      </c>
    </row>
    <row r="294" spans="1:6" x14ac:dyDescent="0.4">
      <c r="A294" s="2">
        <v>3.3831570000000002</v>
      </c>
      <c r="B294" s="4"/>
      <c r="C294" s="4">
        <v>4.597016</v>
      </c>
      <c r="D294" s="4">
        <v>1</v>
      </c>
      <c r="E294" s="4">
        <v>0.43153829999999999</v>
      </c>
      <c r="F294" s="4">
        <v>6.0285542999999997</v>
      </c>
    </row>
    <row r="295" spans="1:6" x14ac:dyDescent="0.4">
      <c r="A295" s="2">
        <v>3.3877600000000001</v>
      </c>
      <c r="B295" s="4"/>
      <c r="C295" s="4">
        <v>4.553674</v>
      </c>
      <c r="D295" s="4">
        <v>1</v>
      </c>
      <c r="E295" s="4">
        <v>0.43593759999999998</v>
      </c>
      <c r="F295" s="4">
        <v>5.9896115999999999</v>
      </c>
    </row>
    <row r="296" spans="1:6" x14ac:dyDescent="0.4">
      <c r="A296" s="2">
        <v>3.3922289999999999</v>
      </c>
      <c r="B296" s="4"/>
      <c r="C296" s="4">
        <v>4.5126210000000002</v>
      </c>
      <c r="D296" s="4">
        <v>1</v>
      </c>
      <c r="E296" s="4">
        <v>0.4405404</v>
      </c>
      <c r="F296" s="4">
        <v>5.9531613999999999</v>
      </c>
    </row>
    <row r="297" spans="1:6" x14ac:dyDescent="0.4">
      <c r="A297" s="2">
        <v>3.3964810000000001</v>
      </c>
      <c r="B297" s="4"/>
      <c r="C297" s="4">
        <v>4.469303</v>
      </c>
      <c r="D297" s="4">
        <v>1</v>
      </c>
      <c r="E297" s="4">
        <v>0.44500899999999999</v>
      </c>
      <c r="F297" s="4">
        <v>5.9143119999999998</v>
      </c>
    </row>
    <row r="298" spans="1:6" x14ac:dyDescent="0.4">
      <c r="A298" s="2">
        <v>3.4007749999999999</v>
      </c>
      <c r="B298" s="4"/>
      <c r="C298" s="4">
        <v>4.4268910000000004</v>
      </c>
      <c r="D298" s="4">
        <v>1</v>
      </c>
      <c r="E298" s="4">
        <v>0.44926110000000002</v>
      </c>
      <c r="F298" s="4">
        <v>5.8761521000000005</v>
      </c>
    </row>
    <row r="299" spans="1:6" x14ac:dyDescent="0.4">
      <c r="A299" s="2">
        <v>3.4055430000000002</v>
      </c>
      <c r="B299" s="4"/>
      <c r="C299" s="4">
        <v>4.3862069999999997</v>
      </c>
      <c r="D299" s="4">
        <v>1</v>
      </c>
      <c r="E299" s="4">
        <v>0.45355529999999999</v>
      </c>
      <c r="F299" s="4">
        <v>5.8397622999999994</v>
      </c>
    </row>
    <row r="300" spans="1:6" x14ac:dyDescent="0.4">
      <c r="A300" s="2">
        <v>3.4100700000000002</v>
      </c>
      <c r="B300" s="4"/>
      <c r="C300" s="4">
        <v>4.3447959999999997</v>
      </c>
      <c r="D300" s="4">
        <v>1</v>
      </c>
      <c r="E300" s="4">
        <v>0.4583237</v>
      </c>
      <c r="F300" s="4">
        <v>5.8031196999999999</v>
      </c>
    </row>
    <row r="301" spans="1:6" x14ac:dyDescent="0.4">
      <c r="A301" s="2">
        <v>3.4145270000000001</v>
      </c>
      <c r="B301" s="4"/>
      <c r="C301" s="4">
        <v>4.298432</v>
      </c>
      <c r="D301" s="4">
        <v>1</v>
      </c>
      <c r="E301" s="4">
        <v>0.46285100000000001</v>
      </c>
      <c r="F301" s="4">
        <v>5.7612829999999997</v>
      </c>
    </row>
    <row r="302" spans="1:6" x14ac:dyDescent="0.4">
      <c r="A302" s="2">
        <v>3.4194</v>
      </c>
      <c r="B302" s="4"/>
      <c r="C302" s="4">
        <v>4.254041</v>
      </c>
      <c r="D302" s="4">
        <v>1</v>
      </c>
      <c r="E302" s="4">
        <v>0.46730769999999999</v>
      </c>
      <c r="F302" s="4">
        <v>5.7213487000000001</v>
      </c>
    </row>
    <row r="303" spans="1:6" x14ac:dyDescent="0.4">
      <c r="A303" s="2">
        <v>3.4241459999999999</v>
      </c>
      <c r="B303" s="4"/>
      <c r="C303" s="4">
        <v>4.2099880000000001</v>
      </c>
      <c r="D303" s="4">
        <v>1</v>
      </c>
      <c r="E303" s="4">
        <v>0.4721804</v>
      </c>
      <c r="F303" s="4">
        <v>5.6821684000000001</v>
      </c>
    </row>
    <row r="304" spans="1:6" x14ac:dyDescent="0.4">
      <c r="A304" s="2">
        <v>3.4294090000000002</v>
      </c>
      <c r="B304" s="4"/>
      <c r="C304" s="4">
        <v>4.1614230000000001</v>
      </c>
      <c r="D304" s="4">
        <v>1</v>
      </c>
      <c r="E304" s="4">
        <v>0.47692659999999998</v>
      </c>
      <c r="F304" s="4">
        <v>5.6383495999999997</v>
      </c>
    </row>
    <row r="305" spans="1:14" x14ac:dyDescent="0.4">
      <c r="A305" s="2">
        <v>3.4339590000000002</v>
      </c>
      <c r="B305" s="4"/>
      <c r="C305" s="4">
        <v>4.1137160000000002</v>
      </c>
      <c r="D305" s="4">
        <v>1</v>
      </c>
      <c r="E305" s="4">
        <v>0.48218929999999999</v>
      </c>
      <c r="F305" s="4">
        <v>5.5959053000000001</v>
      </c>
    </row>
    <row r="306" spans="1:14" x14ac:dyDescent="0.4">
      <c r="A306" s="2">
        <v>3.4385150000000002</v>
      </c>
      <c r="B306" s="4"/>
      <c r="C306" s="4">
        <v>4.060352</v>
      </c>
      <c r="D306" s="4">
        <v>1</v>
      </c>
      <c r="E306" s="4">
        <v>0.48673909999999998</v>
      </c>
      <c r="F306" s="4">
        <v>5.5470911000000003</v>
      </c>
    </row>
    <row r="307" spans="1:14" x14ac:dyDescent="0.4">
      <c r="A307" s="2">
        <v>3.442984</v>
      </c>
      <c r="B307" s="4"/>
      <c r="C307" s="4">
        <v>4.0138249999999998</v>
      </c>
      <c r="D307" s="4">
        <v>1</v>
      </c>
      <c r="E307" s="4">
        <v>0.4912956</v>
      </c>
      <c r="F307" s="4">
        <v>5.5051205999999997</v>
      </c>
    </row>
    <row r="308" spans="1:14" x14ac:dyDescent="0.4">
      <c r="A308" s="2">
        <v>3.4482560000000002</v>
      </c>
      <c r="B308" s="4"/>
      <c r="C308" s="4">
        <v>3.9668610000000002</v>
      </c>
      <c r="D308" s="4">
        <v>1</v>
      </c>
      <c r="E308" s="4">
        <v>0.49576409999999999</v>
      </c>
      <c r="F308" s="4">
        <v>5.4626250999999995</v>
      </c>
    </row>
    <row r="309" spans="1:14" x14ac:dyDescent="0.4">
      <c r="A309" s="2">
        <v>3.453322</v>
      </c>
      <c r="B309" s="4"/>
      <c r="C309" s="4">
        <v>3.920452</v>
      </c>
      <c r="D309" s="4">
        <v>1</v>
      </c>
      <c r="E309" s="4">
        <v>0.50103629999999999</v>
      </c>
      <c r="F309" s="4">
        <v>5.4214883</v>
      </c>
    </row>
    <row r="310" spans="1:14" x14ac:dyDescent="0.4">
      <c r="A310" s="2">
        <v>3.4586079999999999</v>
      </c>
      <c r="B310" s="4"/>
      <c r="C310" s="4">
        <v>3.8652410000000001</v>
      </c>
      <c r="D310" s="4">
        <v>1</v>
      </c>
      <c r="E310" s="4">
        <v>0.50610290000000002</v>
      </c>
      <c r="F310" s="4">
        <v>5.3713439000000003</v>
      </c>
    </row>
    <row r="311" spans="1:14" x14ac:dyDescent="0.4">
      <c r="A311" s="2">
        <v>3.4634990000000001</v>
      </c>
      <c r="B311" s="4"/>
      <c r="C311" s="4">
        <v>3.8117200000000002</v>
      </c>
      <c r="D311" s="4">
        <v>1</v>
      </c>
      <c r="E311" s="4">
        <v>0.51138879999999998</v>
      </c>
      <c r="F311" s="4">
        <v>5.3231088</v>
      </c>
    </row>
    <row r="312" spans="1:14" x14ac:dyDescent="0.4">
      <c r="A312" s="2">
        <v>3.4686279999999998</v>
      </c>
      <c r="B312" s="4"/>
      <c r="C312" s="4">
        <v>3.755401</v>
      </c>
      <c r="D312" s="4">
        <v>1</v>
      </c>
      <c r="E312" s="4">
        <v>0.51627920000000005</v>
      </c>
      <c r="F312" s="4">
        <v>5.2716802000000005</v>
      </c>
    </row>
    <row r="313" spans="1:14" x14ac:dyDescent="0.4">
      <c r="A313" s="2">
        <v>3.473141</v>
      </c>
      <c r="B313" s="4"/>
      <c r="C313" s="4">
        <v>3.7028569999999998</v>
      </c>
      <c r="D313" s="4">
        <v>1</v>
      </c>
      <c r="E313" s="4">
        <v>0.52140839999999999</v>
      </c>
      <c r="F313" s="4">
        <v>5.2242654000000002</v>
      </c>
    </row>
    <row r="314" spans="1:14" x14ac:dyDescent="0.4">
      <c r="A314" s="2">
        <v>3.4776980000000002</v>
      </c>
      <c r="B314" s="4"/>
      <c r="C314" s="4">
        <v>3.6472920000000002</v>
      </c>
      <c r="D314" s="4">
        <v>1</v>
      </c>
      <c r="E314" s="4">
        <v>0.52592130000000004</v>
      </c>
      <c r="F314" s="4">
        <v>5.1732133000000005</v>
      </c>
      <c r="G314" t="s">
        <v>14</v>
      </c>
      <c r="H314" t="s">
        <v>15</v>
      </c>
      <c r="I314" t="s">
        <v>16</v>
      </c>
      <c r="J314" t="s">
        <v>17</v>
      </c>
      <c r="L314" t="s">
        <v>18</v>
      </c>
      <c r="M314" t="s">
        <v>19</v>
      </c>
      <c r="N314" t="s">
        <v>20</v>
      </c>
    </row>
    <row r="315" spans="1:14" x14ac:dyDescent="0.4">
      <c r="A315" s="2">
        <v>3.4824079999999999</v>
      </c>
      <c r="B315" s="4">
        <v>1</v>
      </c>
      <c r="C315" s="4">
        <v>3.5980219999999998</v>
      </c>
      <c r="D315" s="4">
        <v>1</v>
      </c>
      <c r="E315" s="4">
        <v>0.53047840000000002</v>
      </c>
      <c r="F315" s="4">
        <v>6.1285004000000001</v>
      </c>
      <c r="G315">
        <f>SUM(D5:D315)/SUM(D5:D391)</f>
        <v>0.76666666666666672</v>
      </c>
      <c r="H315">
        <v>0.625</v>
      </c>
      <c r="I315">
        <f>H315-G315</f>
        <v>-0.14166666666666672</v>
      </c>
      <c r="J315">
        <f>H315-E315</f>
        <v>9.4521599999999983E-2</v>
      </c>
      <c r="L315">
        <f>E351</f>
        <v>0.7074125</v>
      </c>
      <c r="M315">
        <f>E315/L315</f>
        <v>0.74988553354655174</v>
      </c>
      <c r="N315">
        <f>H315-M315</f>
        <v>-0.12488553354655174</v>
      </c>
    </row>
    <row r="316" spans="1:14" x14ac:dyDescent="0.4">
      <c r="A316" s="2">
        <v>3.4908769999999998</v>
      </c>
      <c r="B316" s="4"/>
      <c r="C316" s="4">
        <v>3.5479050000000001</v>
      </c>
      <c r="D316" s="4">
        <v>1</v>
      </c>
      <c r="E316" s="4">
        <v>0.53518840000000001</v>
      </c>
      <c r="F316" s="4">
        <v>5.0830934000000001</v>
      </c>
    </row>
    <row r="317" spans="1:14" x14ac:dyDescent="0.4">
      <c r="A317" s="2">
        <v>3.4964659999999999</v>
      </c>
      <c r="B317" s="4"/>
      <c r="C317" s="4">
        <v>3.5499290000000001</v>
      </c>
      <c r="D317" s="4">
        <v>1</v>
      </c>
      <c r="E317" s="4">
        <v>0.5436571</v>
      </c>
      <c r="F317" s="4">
        <v>5.0935861000000004</v>
      </c>
    </row>
    <row r="318" spans="1:14" x14ac:dyDescent="0.4">
      <c r="A318" s="2">
        <v>3.5017239999999998</v>
      </c>
      <c r="B318" s="4"/>
      <c r="C318" s="4">
        <v>3.463457</v>
      </c>
      <c r="D318" s="4">
        <v>1</v>
      </c>
      <c r="E318" s="4">
        <v>0.54924629999999997</v>
      </c>
      <c r="F318" s="4">
        <v>5.0127033000000001</v>
      </c>
    </row>
    <row r="319" spans="1:14" x14ac:dyDescent="0.4">
      <c r="A319" s="2">
        <v>3.5069560000000002</v>
      </c>
      <c r="B319" s="4"/>
      <c r="C319" s="4">
        <v>3.4063870000000001</v>
      </c>
      <c r="D319" s="4">
        <v>1</v>
      </c>
      <c r="E319" s="4">
        <v>0.55450460000000001</v>
      </c>
      <c r="F319" s="4">
        <v>4.9608916000000001</v>
      </c>
    </row>
    <row r="320" spans="1:14" x14ac:dyDescent="0.4">
      <c r="A320" s="2">
        <v>3.5113349999999999</v>
      </c>
      <c r="B320" s="4"/>
      <c r="C320" s="4">
        <v>3.3526959999999999</v>
      </c>
      <c r="D320" s="4">
        <v>1</v>
      </c>
      <c r="E320" s="4">
        <v>0.55973649999999997</v>
      </c>
      <c r="F320" s="4">
        <v>4.9124324999999995</v>
      </c>
    </row>
    <row r="321" spans="1:6" x14ac:dyDescent="0.4">
      <c r="A321" s="2">
        <v>3.515666</v>
      </c>
      <c r="B321" s="4"/>
      <c r="C321" s="4">
        <v>3.299274</v>
      </c>
      <c r="D321" s="4">
        <v>1</v>
      </c>
      <c r="E321" s="4">
        <v>0.56411560000000005</v>
      </c>
      <c r="F321" s="4">
        <v>4.8633896000000005</v>
      </c>
    </row>
    <row r="322" spans="1:6" x14ac:dyDescent="0.4">
      <c r="A322" s="2">
        <v>3.520133</v>
      </c>
      <c r="B322" s="4"/>
      <c r="C322" s="4">
        <v>3.2545600000000001</v>
      </c>
      <c r="D322" s="4">
        <v>1</v>
      </c>
      <c r="E322" s="4">
        <v>0.56844709999999998</v>
      </c>
      <c r="F322" s="4">
        <v>4.8230070999999999</v>
      </c>
    </row>
    <row r="323" spans="1:6" x14ac:dyDescent="0.4">
      <c r="A323" s="2">
        <v>3.5247329999999999</v>
      </c>
      <c r="B323" s="4"/>
      <c r="C323" s="4">
        <v>3.2103329999999999</v>
      </c>
      <c r="D323" s="4">
        <v>1</v>
      </c>
      <c r="E323" s="4">
        <v>0.57291360000000002</v>
      </c>
      <c r="F323" s="4">
        <v>4.7832466</v>
      </c>
    </row>
    <row r="324" spans="1:6" x14ac:dyDescent="0.4">
      <c r="A324" s="2">
        <v>3.5291679999999999</v>
      </c>
      <c r="B324" s="4"/>
      <c r="C324" s="4">
        <v>3.1647259999999999</v>
      </c>
      <c r="D324" s="4">
        <v>1</v>
      </c>
      <c r="E324" s="4">
        <v>0.57751300000000005</v>
      </c>
      <c r="F324" s="4">
        <v>4.7422389999999996</v>
      </c>
    </row>
    <row r="325" spans="1:6" x14ac:dyDescent="0.4">
      <c r="A325" s="2">
        <v>3.5336150000000002</v>
      </c>
      <c r="B325" s="4"/>
      <c r="C325" s="4">
        <v>3.1177630000000001</v>
      </c>
      <c r="D325" s="4">
        <v>1</v>
      </c>
      <c r="E325" s="4">
        <v>0.58194889999999999</v>
      </c>
      <c r="F325" s="4">
        <v>4.6997119000000005</v>
      </c>
    </row>
    <row r="326" spans="1:6" x14ac:dyDescent="0.4">
      <c r="A326" s="2">
        <v>3.538583</v>
      </c>
      <c r="B326" s="4"/>
      <c r="C326" s="4">
        <v>3.0724689999999999</v>
      </c>
      <c r="D326" s="4">
        <v>1</v>
      </c>
      <c r="E326" s="4">
        <v>0.58639529999999995</v>
      </c>
      <c r="F326" s="4">
        <v>4.6588642999999994</v>
      </c>
    </row>
    <row r="327" spans="1:6" x14ac:dyDescent="0.4">
      <c r="A327" s="2">
        <v>3.5433080000000001</v>
      </c>
      <c r="B327" s="4"/>
      <c r="C327" s="4">
        <v>3.0270679999999999</v>
      </c>
      <c r="D327" s="4">
        <v>1</v>
      </c>
      <c r="E327" s="4">
        <v>0.5913638</v>
      </c>
      <c r="F327" s="4">
        <v>4.6184317999999998</v>
      </c>
    </row>
    <row r="328" spans="1:6" x14ac:dyDescent="0.4">
      <c r="A328" s="2">
        <v>3.54806</v>
      </c>
      <c r="B328" s="4"/>
      <c r="C328" s="4">
        <v>2.9763359999999999</v>
      </c>
      <c r="D328" s="4">
        <v>1</v>
      </c>
      <c r="E328" s="4">
        <v>0.59608850000000002</v>
      </c>
      <c r="F328" s="4">
        <v>4.5724245000000003</v>
      </c>
    </row>
    <row r="329" spans="1:6" x14ac:dyDescent="0.4">
      <c r="A329" s="2">
        <v>3.5525920000000002</v>
      </c>
      <c r="B329" s="4"/>
      <c r="C329" s="4">
        <v>2.9280930000000001</v>
      </c>
      <c r="D329" s="4">
        <v>1</v>
      </c>
      <c r="E329" s="4">
        <v>0.60084070000000001</v>
      </c>
      <c r="F329" s="4">
        <v>4.5289336999999996</v>
      </c>
    </row>
    <row r="330" spans="1:6" x14ac:dyDescent="0.4">
      <c r="A330" s="2">
        <v>3.557016</v>
      </c>
      <c r="B330" s="4"/>
      <c r="C330" s="4">
        <v>2.8795679999999999</v>
      </c>
      <c r="D330" s="4">
        <v>1</v>
      </c>
      <c r="E330" s="4">
        <v>0.60537209999999997</v>
      </c>
      <c r="F330" s="4">
        <v>4.4849401000000002</v>
      </c>
    </row>
    <row r="331" spans="1:6" x14ac:dyDescent="0.4">
      <c r="A331" s="2">
        <v>3.561401</v>
      </c>
      <c r="B331" s="4"/>
      <c r="C331" s="4">
        <v>2.8332989999999998</v>
      </c>
      <c r="D331" s="4">
        <v>1</v>
      </c>
      <c r="E331" s="4">
        <v>0.60979660000000002</v>
      </c>
      <c r="F331" s="4">
        <v>4.4430955999999995</v>
      </c>
    </row>
    <row r="332" spans="1:6" x14ac:dyDescent="0.4">
      <c r="A332" s="2">
        <v>3.566125</v>
      </c>
      <c r="B332" s="4"/>
      <c r="C332" s="4">
        <v>2.788122</v>
      </c>
      <c r="D332" s="4">
        <v>1</v>
      </c>
      <c r="E332" s="4">
        <v>0.61418130000000004</v>
      </c>
      <c r="F332" s="4">
        <v>4.4023032999999998</v>
      </c>
    </row>
    <row r="333" spans="1:6" x14ac:dyDescent="0.4">
      <c r="A333" s="2">
        <v>3.5718709999999998</v>
      </c>
      <c r="B333" s="4"/>
      <c r="C333" s="4">
        <v>2.7433510000000001</v>
      </c>
      <c r="D333" s="4">
        <v>1</v>
      </c>
      <c r="E333" s="4">
        <v>0.61890599999999996</v>
      </c>
      <c r="F333" s="4">
        <v>4.3622569999999996</v>
      </c>
    </row>
    <row r="334" spans="1:6" x14ac:dyDescent="0.4">
      <c r="A334" s="2">
        <v>3.577547</v>
      </c>
      <c r="B334" s="4"/>
      <c r="C334" s="4">
        <v>2.695109</v>
      </c>
      <c r="D334" s="4">
        <v>1</v>
      </c>
      <c r="E334" s="4">
        <v>0.62465139999999997</v>
      </c>
      <c r="F334" s="4">
        <v>4.3197603999999998</v>
      </c>
    </row>
    <row r="335" spans="1:6" x14ac:dyDescent="0.4">
      <c r="A335" s="2">
        <v>3.5824159999999998</v>
      </c>
      <c r="B335" s="4"/>
      <c r="C335" s="4">
        <v>2.636444</v>
      </c>
      <c r="D335" s="4">
        <v>1</v>
      </c>
      <c r="E335" s="4">
        <v>0.63032759999999999</v>
      </c>
      <c r="F335" s="4">
        <v>4.2667716000000002</v>
      </c>
    </row>
    <row r="336" spans="1:6" x14ac:dyDescent="0.4">
      <c r="A336" s="2">
        <v>3.588355</v>
      </c>
      <c r="B336" s="4"/>
      <c r="C336" s="4">
        <v>2.5784859999999998</v>
      </c>
      <c r="D336" s="4">
        <v>1</v>
      </c>
      <c r="E336" s="4">
        <v>0.6351966</v>
      </c>
      <c r="F336" s="4">
        <v>4.2136826000000003</v>
      </c>
    </row>
    <row r="337" spans="1:6" x14ac:dyDescent="0.4">
      <c r="A337" s="2">
        <v>3.5927929999999999</v>
      </c>
      <c r="B337" s="4"/>
      <c r="C337" s="4">
        <v>2.5287700000000002</v>
      </c>
      <c r="D337" s="4">
        <v>1</v>
      </c>
      <c r="E337" s="4">
        <v>0.64113520000000002</v>
      </c>
      <c r="F337" s="4">
        <v>4.1699052000000005</v>
      </c>
    </row>
    <row r="338" spans="1:6" x14ac:dyDescent="0.4">
      <c r="A338" s="2">
        <v>3.5971139999999999</v>
      </c>
      <c r="B338" s="4"/>
      <c r="C338" s="4">
        <v>2.4681320000000002</v>
      </c>
      <c r="D338" s="4">
        <v>1</v>
      </c>
      <c r="E338" s="4">
        <v>0.64557359999999997</v>
      </c>
      <c r="F338" s="4">
        <v>4.1137056000000003</v>
      </c>
    </row>
    <row r="339" spans="1:6" x14ac:dyDescent="0.4">
      <c r="A339" s="2">
        <v>3.6015670000000002</v>
      </c>
      <c r="B339" s="4"/>
      <c r="C339" s="4">
        <v>2.4228130000000001</v>
      </c>
      <c r="D339" s="4">
        <v>1</v>
      </c>
      <c r="E339" s="4">
        <v>0.64989439999999998</v>
      </c>
      <c r="F339" s="4">
        <v>4.0727074000000005</v>
      </c>
    </row>
    <row r="340" spans="1:6" x14ac:dyDescent="0.4">
      <c r="A340" s="2">
        <v>3.606331</v>
      </c>
      <c r="B340" s="4"/>
      <c r="C340" s="4">
        <v>2.3786939999999999</v>
      </c>
      <c r="D340" s="4">
        <v>1</v>
      </c>
      <c r="E340" s="4">
        <v>0.65434769999999998</v>
      </c>
      <c r="F340" s="4">
        <v>4.0330417000000001</v>
      </c>
    </row>
    <row r="341" spans="1:6" x14ac:dyDescent="0.4">
      <c r="A341" s="2">
        <v>3.610773</v>
      </c>
      <c r="B341" s="4"/>
      <c r="C341" s="4">
        <v>2.3332229999999998</v>
      </c>
      <c r="D341" s="4">
        <v>1</v>
      </c>
      <c r="E341" s="4">
        <v>0.65911109999999995</v>
      </c>
      <c r="F341" s="4">
        <v>3.9923340999999999</v>
      </c>
    </row>
    <row r="342" spans="1:6" x14ac:dyDescent="0.4">
      <c r="A342" s="2">
        <v>3.6154839999999999</v>
      </c>
      <c r="B342" s="4"/>
      <c r="C342" s="4">
        <v>2.2845840000000002</v>
      </c>
      <c r="D342" s="4">
        <v>1</v>
      </c>
      <c r="E342" s="4">
        <v>0.66355370000000002</v>
      </c>
      <c r="F342" s="4">
        <v>3.9481377000000002</v>
      </c>
    </row>
    <row r="343" spans="1:6" x14ac:dyDescent="0.4">
      <c r="A343" s="2">
        <v>3.6198899999999998</v>
      </c>
      <c r="B343" s="4"/>
      <c r="C343" s="4">
        <v>2.2392210000000001</v>
      </c>
      <c r="D343" s="4">
        <v>1</v>
      </c>
      <c r="E343" s="4">
        <v>0.66826470000000004</v>
      </c>
      <c r="F343" s="4">
        <v>3.9074857000000001</v>
      </c>
    </row>
    <row r="344" spans="1:6" x14ac:dyDescent="0.4">
      <c r="A344" s="2">
        <v>3.6247919999999998</v>
      </c>
      <c r="B344" s="4"/>
      <c r="C344" s="4">
        <v>2.1911179999999999</v>
      </c>
      <c r="D344" s="4">
        <v>1</v>
      </c>
      <c r="E344" s="4">
        <v>0.67267069999999995</v>
      </c>
      <c r="F344" s="4">
        <v>3.8637886999999997</v>
      </c>
    </row>
    <row r="345" spans="1:6" x14ac:dyDescent="0.4">
      <c r="A345" s="2">
        <v>3.6295959999999998</v>
      </c>
      <c r="B345" s="4"/>
      <c r="C345" s="4">
        <v>2.1461299999999999</v>
      </c>
      <c r="D345" s="4">
        <v>1</v>
      </c>
      <c r="E345" s="4">
        <v>0.67757239999999996</v>
      </c>
      <c r="F345" s="4">
        <v>3.8237023999999997</v>
      </c>
    </row>
    <row r="346" spans="1:6" x14ac:dyDescent="0.4">
      <c r="A346" s="2">
        <v>3.6342050000000001</v>
      </c>
      <c r="B346" s="4"/>
      <c r="C346" s="4">
        <v>2.0960800000000002</v>
      </c>
      <c r="D346" s="4">
        <v>1</v>
      </c>
      <c r="E346" s="4">
        <v>0.68237639999999999</v>
      </c>
      <c r="F346" s="4">
        <v>3.7784564</v>
      </c>
    </row>
    <row r="347" spans="1:6" x14ac:dyDescent="0.4">
      <c r="A347" s="2">
        <v>3.6389680000000002</v>
      </c>
      <c r="B347" s="4"/>
      <c r="C347" s="4">
        <v>2.0470269999999999</v>
      </c>
      <c r="D347" s="4">
        <v>1</v>
      </c>
      <c r="E347" s="4">
        <v>0.68698539999999997</v>
      </c>
      <c r="F347" s="4">
        <v>3.7340124000000001</v>
      </c>
    </row>
    <row r="348" spans="1:6" x14ac:dyDescent="0.4">
      <c r="A348" s="2">
        <v>3.643615</v>
      </c>
      <c r="B348" s="4"/>
      <c r="C348" s="4">
        <v>1.9999659999999999</v>
      </c>
      <c r="D348" s="4">
        <v>1</v>
      </c>
      <c r="E348" s="4">
        <v>0.69174829999999998</v>
      </c>
      <c r="F348" s="4">
        <v>3.6917142999999997</v>
      </c>
    </row>
    <row r="349" spans="1:6" x14ac:dyDescent="0.4">
      <c r="A349" s="2">
        <v>3.6498689999999998</v>
      </c>
      <c r="B349" s="4"/>
      <c r="C349" s="4">
        <v>1.951333</v>
      </c>
      <c r="D349" s="4">
        <v>1</v>
      </c>
      <c r="E349" s="4">
        <v>0.69639499999999999</v>
      </c>
      <c r="F349" s="4">
        <v>3.6477279999999999</v>
      </c>
    </row>
    <row r="350" spans="1:6" x14ac:dyDescent="0.4">
      <c r="A350" s="2">
        <v>3.6546319999999999</v>
      </c>
      <c r="B350" s="4"/>
      <c r="C350" s="4">
        <v>1.903886</v>
      </c>
      <c r="D350" s="4">
        <v>1</v>
      </c>
      <c r="E350" s="4">
        <v>0.70264910000000003</v>
      </c>
      <c r="F350" s="4">
        <v>3.6065350999999999</v>
      </c>
    </row>
    <row r="351" spans="1:6" x14ac:dyDescent="0.4">
      <c r="A351" s="2">
        <v>3.659443</v>
      </c>
      <c r="B351" s="4"/>
      <c r="C351" s="4">
        <v>1.8400270000000001</v>
      </c>
      <c r="D351" s="4">
        <v>0</v>
      </c>
      <c r="E351" s="4">
        <v>0.7074125</v>
      </c>
      <c r="F351" s="4">
        <v>2.5474395000000003</v>
      </c>
    </row>
    <row r="352" spans="1:6" x14ac:dyDescent="0.4">
      <c r="A352" s="2">
        <v>3.663942</v>
      </c>
      <c r="B352" s="4"/>
      <c r="C352" s="4">
        <v>1.7913889999999999</v>
      </c>
      <c r="D352" s="4">
        <v>0</v>
      </c>
      <c r="E352" s="4">
        <v>0.7122233</v>
      </c>
      <c r="F352" s="4">
        <v>2.5036122999999999</v>
      </c>
    </row>
    <row r="353" spans="1:6" x14ac:dyDescent="0.4">
      <c r="A353" s="2">
        <v>3.6687699999999999</v>
      </c>
      <c r="B353" s="4"/>
      <c r="C353" s="4">
        <v>1.7422679999999999</v>
      </c>
      <c r="D353" s="4">
        <v>0</v>
      </c>
      <c r="E353" s="4">
        <v>0.71672199999999997</v>
      </c>
      <c r="F353" s="4">
        <v>2.45899</v>
      </c>
    </row>
    <row r="354" spans="1:6" x14ac:dyDescent="0.4">
      <c r="A354" s="2">
        <v>3.673448</v>
      </c>
      <c r="B354" s="4"/>
      <c r="C354" s="4">
        <v>1.696332</v>
      </c>
      <c r="D354" s="4">
        <v>0</v>
      </c>
      <c r="E354" s="4">
        <v>0.72155009999999997</v>
      </c>
      <c r="F354" s="4">
        <v>2.4178820999999999</v>
      </c>
    </row>
    <row r="355" spans="1:6" x14ac:dyDescent="0.4">
      <c r="A355" s="2">
        <v>3.6782330000000001</v>
      </c>
      <c r="B355" s="4"/>
      <c r="C355" s="4">
        <v>1.6470340000000001</v>
      </c>
      <c r="D355" s="4">
        <v>0</v>
      </c>
      <c r="E355" s="4">
        <v>0.7262286</v>
      </c>
      <c r="F355" s="4">
        <v>2.3732626000000003</v>
      </c>
    </row>
    <row r="356" spans="1:6" x14ac:dyDescent="0.4">
      <c r="A356" s="2">
        <v>3.6829200000000002</v>
      </c>
      <c r="B356" s="4"/>
      <c r="C356" s="4">
        <v>1.5992630000000001</v>
      </c>
      <c r="D356" s="4">
        <v>0</v>
      </c>
      <c r="E356" s="4">
        <v>0.73101360000000004</v>
      </c>
      <c r="F356" s="4">
        <v>2.3302766000000004</v>
      </c>
    </row>
    <row r="357" spans="1:6" x14ac:dyDescent="0.4">
      <c r="A357" s="2">
        <v>3.6876250000000002</v>
      </c>
      <c r="B357" s="4"/>
      <c r="C357" s="4">
        <v>1.5504039999999999</v>
      </c>
      <c r="D357" s="4">
        <v>0</v>
      </c>
      <c r="E357" s="4">
        <v>0.73570020000000003</v>
      </c>
      <c r="F357" s="4">
        <v>2.2861042</v>
      </c>
    </row>
    <row r="358" spans="1:6" x14ac:dyDescent="0.4">
      <c r="A358" s="2">
        <v>3.6924320000000002</v>
      </c>
      <c r="B358" s="4"/>
      <c r="C358" s="4">
        <v>1.502551</v>
      </c>
      <c r="D358" s="4">
        <v>0</v>
      </c>
      <c r="E358" s="4">
        <v>0.74040539999999999</v>
      </c>
      <c r="F358" s="4">
        <v>2.2429563999999997</v>
      </c>
    </row>
    <row r="359" spans="1:6" x14ac:dyDescent="0.4">
      <c r="A359" s="2">
        <v>3.696723</v>
      </c>
      <c r="B359" s="4"/>
      <c r="C359" s="4">
        <v>1.454507</v>
      </c>
      <c r="D359" s="4">
        <v>0</v>
      </c>
      <c r="E359" s="4">
        <v>0.74521210000000004</v>
      </c>
      <c r="F359" s="4">
        <v>2.1997191000000003</v>
      </c>
    </row>
    <row r="360" spans="1:6" x14ac:dyDescent="0.4">
      <c r="A360" s="2">
        <v>3.7010149999999999</v>
      </c>
      <c r="B360" s="4"/>
      <c r="C360" s="4">
        <v>1.405427</v>
      </c>
      <c r="D360" s="4">
        <v>0</v>
      </c>
      <c r="E360" s="4">
        <v>0.74950309999999998</v>
      </c>
      <c r="F360" s="4">
        <v>2.1549301000000001</v>
      </c>
    </row>
    <row r="361" spans="1:6" x14ac:dyDescent="0.4">
      <c r="A361" s="2">
        <v>3.70581</v>
      </c>
      <c r="B361" s="4"/>
      <c r="C361" s="4">
        <v>1.361613</v>
      </c>
      <c r="D361" s="4">
        <v>0</v>
      </c>
      <c r="E361" s="4">
        <v>0.75379560000000001</v>
      </c>
      <c r="F361" s="4">
        <v>2.1154085999999999</v>
      </c>
    </row>
    <row r="362" spans="1:6" x14ac:dyDescent="0.4">
      <c r="A362" s="2">
        <v>3.71028</v>
      </c>
      <c r="B362" s="4"/>
      <c r="C362" s="4">
        <v>1.3177829999999999</v>
      </c>
      <c r="D362" s="4">
        <v>0</v>
      </c>
      <c r="E362" s="4">
        <v>0.75858999999999999</v>
      </c>
      <c r="F362" s="4">
        <v>2.0763729999999998</v>
      </c>
    </row>
    <row r="363" spans="1:6" x14ac:dyDescent="0.4">
      <c r="A363" s="2">
        <v>3.7145640000000002</v>
      </c>
      <c r="B363" s="4"/>
      <c r="C363" s="4">
        <v>1.2688280000000001</v>
      </c>
      <c r="D363" s="4">
        <v>0</v>
      </c>
      <c r="E363" s="4">
        <v>0.76306090000000004</v>
      </c>
      <c r="F363" s="4">
        <v>2.0318889000000002</v>
      </c>
    </row>
    <row r="364" spans="1:6" x14ac:dyDescent="0.4">
      <c r="A364" s="2">
        <v>3.7188439999999998</v>
      </c>
      <c r="B364" s="4"/>
      <c r="C364" s="4">
        <v>1.223177</v>
      </c>
      <c r="D364" s="4">
        <v>0</v>
      </c>
      <c r="E364" s="4">
        <v>0.76734440000000004</v>
      </c>
      <c r="F364" s="4">
        <v>1.9905214</v>
      </c>
    </row>
    <row r="365" spans="1:6" x14ac:dyDescent="0.4">
      <c r="A365" s="2">
        <v>3.7232310000000002</v>
      </c>
      <c r="B365" s="4"/>
      <c r="C365" s="4">
        <v>1.1794389999999999</v>
      </c>
      <c r="D365" s="4">
        <v>0</v>
      </c>
      <c r="E365" s="4">
        <v>0.77162410000000003</v>
      </c>
      <c r="F365" s="4">
        <v>1.9510630999999998</v>
      </c>
    </row>
    <row r="366" spans="1:6" x14ac:dyDescent="0.4">
      <c r="A366" s="2">
        <v>3.7277930000000001</v>
      </c>
      <c r="B366" s="4"/>
      <c r="C366" s="4">
        <v>1.1357390000000001</v>
      </c>
      <c r="D366" s="4">
        <v>0</v>
      </c>
      <c r="E366" s="4">
        <v>0.77601120000000001</v>
      </c>
      <c r="F366" s="4">
        <v>1.9117502000000002</v>
      </c>
    </row>
    <row r="367" spans="1:6" x14ac:dyDescent="0.4">
      <c r="A367" s="2">
        <v>3.73217</v>
      </c>
      <c r="B367" s="4"/>
      <c r="C367" s="4">
        <v>1.0909439999999999</v>
      </c>
      <c r="D367" s="4">
        <v>0</v>
      </c>
      <c r="E367" s="4">
        <v>0.78057299999999996</v>
      </c>
      <c r="F367" s="4">
        <v>1.8715169999999999</v>
      </c>
    </row>
    <row r="368" spans="1:6" x14ac:dyDescent="0.4">
      <c r="A368" s="2">
        <v>3.736605</v>
      </c>
      <c r="B368" s="4"/>
      <c r="C368" s="4">
        <v>1.044365</v>
      </c>
      <c r="D368" s="4">
        <v>0</v>
      </c>
      <c r="E368" s="4">
        <v>0.78495060000000005</v>
      </c>
      <c r="F368" s="4">
        <v>1.8293156000000002</v>
      </c>
    </row>
    <row r="369" spans="1:6" x14ac:dyDescent="0.4">
      <c r="A369" s="2">
        <v>3.7413059999999998</v>
      </c>
      <c r="B369" s="4"/>
      <c r="C369" s="4">
        <v>0.99966650000000001</v>
      </c>
      <c r="D369" s="4">
        <v>0</v>
      </c>
      <c r="E369" s="4">
        <v>0.78938560000000002</v>
      </c>
      <c r="F369" s="4">
        <v>1.7890521000000001</v>
      </c>
    </row>
    <row r="370" spans="1:6" x14ac:dyDescent="0.4">
      <c r="A370" s="2">
        <v>3.74614</v>
      </c>
      <c r="B370" s="4"/>
      <c r="C370" s="4">
        <v>0.95438179999999995</v>
      </c>
      <c r="D370" s="4">
        <v>0</v>
      </c>
      <c r="E370" s="4">
        <v>0.79408590000000001</v>
      </c>
      <c r="F370" s="4">
        <v>1.7484677</v>
      </c>
    </row>
    <row r="371" spans="1:6" x14ac:dyDescent="0.4">
      <c r="A371" s="2">
        <v>3.7504189999999999</v>
      </c>
      <c r="B371" s="4"/>
      <c r="C371" s="4">
        <v>0.90638830000000004</v>
      </c>
      <c r="D371" s="4">
        <v>0</v>
      </c>
      <c r="E371" s="4">
        <v>0.79891990000000002</v>
      </c>
      <c r="F371" s="4">
        <v>1.7053082000000002</v>
      </c>
    </row>
    <row r="372" spans="1:6" x14ac:dyDescent="0.4">
      <c r="A372" s="2">
        <v>3.7548720000000002</v>
      </c>
      <c r="B372" s="4"/>
      <c r="C372" s="4">
        <v>0.8570295</v>
      </c>
      <c r="D372" s="4">
        <v>0</v>
      </c>
      <c r="E372" s="4">
        <v>0.8031992</v>
      </c>
      <c r="F372" s="4">
        <v>1.6602287</v>
      </c>
    </row>
    <row r="373" spans="1:6" x14ac:dyDescent="0.4">
      <c r="A373" s="2">
        <v>3.7594050000000001</v>
      </c>
      <c r="B373" s="4"/>
      <c r="C373" s="4">
        <v>0.81333350000000004</v>
      </c>
      <c r="D373" s="4">
        <v>0</v>
      </c>
      <c r="E373" s="4">
        <v>0.8076527</v>
      </c>
      <c r="F373" s="4">
        <v>1.6209861999999999</v>
      </c>
    </row>
    <row r="374" spans="1:6" x14ac:dyDescent="0.4">
      <c r="A374" s="2">
        <v>3.7635839999999998</v>
      </c>
      <c r="B374" s="4"/>
      <c r="C374" s="4">
        <v>0.76786089999999996</v>
      </c>
      <c r="D374" s="4">
        <v>0</v>
      </c>
      <c r="E374" s="4">
        <v>0.8121855</v>
      </c>
      <c r="F374" s="4">
        <v>1.5800464000000001</v>
      </c>
    </row>
    <row r="375" spans="1:6" x14ac:dyDescent="0.4">
      <c r="A375" s="2">
        <v>3.7683420000000001</v>
      </c>
      <c r="B375" s="4"/>
      <c r="C375" s="4">
        <v>0.72157749999999998</v>
      </c>
      <c r="D375" s="4">
        <v>0</v>
      </c>
      <c r="E375" s="4">
        <v>0.8163648</v>
      </c>
      <c r="F375" s="4">
        <v>1.5379423000000001</v>
      </c>
    </row>
    <row r="376" spans="1:6" x14ac:dyDescent="0.4">
      <c r="A376" s="2">
        <v>3.773498</v>
      </c>
      <c r="B376" s="4"/>
      <c r="C376" s="4">
        <v>0.6789037</v>
      </c>
      <c r="D376" s="4">
        <v>0</v>
      </c>
      <c r="E376" s="4">
        <v>0.82112229999999997</v>
      </c>
      <c r="F376" s="4">
        <v>1.5000260000000001</v>
      </c>
    </row>
    <row r="377" spans="1:6" x14ac:dyDescent="0.4">
      <c r="A377" s="2">
        <v>3.778019</v>
      </c>
      <c r="B377" s="4"/>
      <c r="C377" s="4">
        <v>0.63032619999999995</v>
      </c>
      <c r="D377" s="4">
        <v>0</v>
      </c>
      <c r="E377" s="4">
        <v>0.82627850000000003</v>
      </c>
      <c r="F377" s="4">
        <v>1.4566047</v>
      </c>
    </row>
    <row r="378" spans="1:6" x14ac:dyDescent="0.4">
      <c r="A378" s="2">
        <v>3.78241</v>
      </c>
      <c r="B378" s="4"/>
      <c r="C378" s="4">
        <v>0.57767760000000001</v>
      </c>
      <c r="D378" s="4">
        <v>0</v>
      </c>
      <c r="E378" s="4">
        <v>0.83079979999999998</v>
      </c>
      <c r="F378" s="4">
        <v>1.4084774</v>
      </c>
    </row>
    <row r="379" spans="1:6" x14ac:dyDescent="0.4">
      <c r="A379" s="2">
        <v>3.7876240000000001</v>
      </c>
      <c r="B379" s="4"/>
      <c r="C379" s="4">
        <v>0.53151150000000003</v>
      </c>
      <c r="D379" s="4">
        <v>0</v>
      </c>
      <c r="E379" s="4">
        <v>0.83519049999999995</v>
      </c>
      <c r="F379" s="4">
        <v>1.3667020000000001</v>
      </c>
    </row>
    <row r="380" spans="1:6" x14ac:dyDescent="0.4">
      <c r="A380" s="2">
        <v>3.792551</v>
      </c>
      <c r="B380" s="4"/>
      <c r="C380" s="4">
        <v>0.48667929999999998</v>
      </c>
      <c r="D380" s="4">
        <v>0</v>
      </c>
      <c r="E380" s="4">
        <v>0.84040420000000005</v>
      </c>
      <c r="F380" s="4">
        <v>1.3270835000000001</v>
      </c>
    </row>
    <row r="381" spans="1:6" x14ac:dyDescent="0.4">
      <c r="A381" s="2">
        <v>3.7968959999999998</v>
      </c>
      <c r="B381" s="4"/>
      <c r="C381" s="4">
        <v>0.43344460000000001</v>
      </c>
      <c r="D381" s="4">
        <v>0</v>
      </c>
      <c r="E381" s="4">
        <v>0.8453311</v>
      </c>
      <c r="F381" s="4">
        <v>1.2787757</v>
      </c>
    </row>
    <row r="382" spans="1:6" x14ac:dyDescent="0.4">
      <c r="A382" s="2">
        <v>3.8015469999999998</v>
      </c>
      <c r="B382" s="4"/>
      <c r="C382" s="4">
        <v>0.38313599999999998</v>
      </c>
      <c r="D382" s="4">
        <v>0</v>
      </c>
      <c r="E382" s="4">
        <v>0.84967579999999998</v>
      </c>
      <c r="F382" s="4">
        <v>1.2328117999999999</v>
      </c>
    </row>
    <row r="383" spans="1:6" x14ac:dyDescent="0.4">
      <c r="A383" s="2">
        <v>3.8061039999999999</v>
      </c>
      <c r="B383" s="4"/>
      <c r="C383" s="4">
        <v>0.33877350000000001</v>
      </c>
      <c r="D383" s="4">
        <v>0</v>
      </c>
      <c r="E383" s="4">
        <v>0.85432699999999995</v>
      </c>
      <c r="F383" s="4">
        <v>1.1931004999999999</v>
      </c>
    </row>
    <row r="384" spans="1:6" x14ac:dyDescent="0.4">
      <c r="A384" s="2">
        <v>3.810467</v>
      </c>
      <c r="B384" s="4"/>
      <c r="C384" s="4">
        <v>0.29128219999999999</v>
      </c>
      <c r="D384" s="4">
        <v>0</v>
      </c>
      <c r="E384" s="4">
        <v>0.85888430000000004</v>
      </c>
      <c r="F384" s="4">
        <v>1.1501665000000001</v>
      </c>
    </row>
    <row r="385" spans="1:6" x14ac:dyDescent="0.4">
      <c r="A385" s="2">
        <v>3.8147289999999998</v>
      </c>
      <c r="B385" s="4"/>
      <c r="C385" s="4">
        <v>0.24474850000000001</v>
      </c>
      <c r="D385" s="4">
        <v>0</v>
      </c>
      <c r="E385" s="4">
        <v>0.86324789999999996</v>
      </c>
      <c r="F385" s="4">
        <v>1.1079964</v>
      </c>
    </row>
    <row r="386" spans="1:6" x14ac:dyDescent="0.4">
      <c r="A386" s="2">
        <v>3.8192499999999998</v>
      </c>
      <c r="B386" s="4"/>
      <c r="C386" s="4">
        <v>0.20019300000000001</v>
      </c>
      <c r="D386" s="4">
        <v>0</v>
      </c>
      <c r="E386" s="4">
        <v>0.86751</v>
      </c>
      <c r="F386" s="4">
        <v>1.0677030000000001</v>
      </c>
    </row>
    <row r="387" spans="1:6" x14ac:dyDescent="0.4">
      <c r="A387" s="2">
        <v>3.8237670000000001</v>
      </c>
      <c r="B387" s="4"/>
      <c r="C387" s="4">
        <v>0.1566737</v>
      </c>
      <c r="D387" s="4">
        <v>0</v>
      </c>
      <c r="E387" s="4">
        <v>0.87203010000000003</v>
      </c>
      <c r="F387" s="4">
        <v>1.0287037999999999</v>
      </c>
    </row>
    <row r="388" spans="1:6" x14ac:dyDescent="0.4">
      <c r="A388" s="2">
        <v>3.8282349999999998</v>
      </c>
      <c r="B388" s="4"/>
      <c r="C388" s="4">
        <v>0.1105203</v>
      </c>
      <c r="D388" s="4">
        <v>0</v>
      </c>
      <c r="E388" s="4">
        <v>0.87654779999999999</v>
      </c>
      <c r="F388" s="4">
        <v>0.9870681</v>
      </c>
    </row>
    <row r="389" spans="1:6" x14ac:dyDescent="0.4">
      <c r="A389" s="2">
        <v>3.8328769999999999</v>
      </c>
      <c r="B389" s="4"/>
      <c r="C389" s="4">
        <v>6.4391039999999997E-2</v>
      </c>
      <c r="D389" s="4">
        <v>0</v>
      </c>
      <c r="E389" s="4">
        <v>0.88101569999999996</v>
      </c>
      <c r="F389" s="4">
        <v>0.94540673999999991</v>
      </c>
    </row>
    <row r="390" spans="1:6" x14ac:dyDescent="0.4">
      <c r="A390" s="2">
        <v>3.8373710000000001</v>
      </c>
      <c r="B390" s="4"/>
      <c r="C390" s="4">
        <v>1.8770289999999999E-2</v>
      </c>
      <c r="D390" s="4">
        <v>0</v>
      </c>
      <c r="E390" s="4">
        <v>0.88565729999999998</v>
      </c>
      <c r="F390" s="4">
        <v>0.90442758999999995</v>
      </c>
    </row>
    <row r="391" spans="1:6" x14ac:dyDescent="0.4">
      <c r="A391" s="2">
        <v>3.8424610000000001</v>
      </c>
      <c r="B391" s="4"/>
      <c r="C391" s="4">
        <v>0</v>
      </c>
      <c r="D391" s="4">
        <v>0</v>
      </c>
      <c r="E391" s="4">
        <v>0.89015169999999999</v>
      </c>
      <c r="F391" s="4">
        <v>0.89015169999999999</v>
      </c>
    </row>
    <row r="392" spans="1:6" x14ac:dyDescent="0.4">
      <c r="A392" s="2" t="s">
        <v>7</v>
      </c>
      <c r="B392" s="4">
        <v>1</v>
      </c>
      <c r="C392" s="4">
        <v>1790.1673313300003</v>
      </c>
      <c r="D392" s="4">
        <v>150</v>
      </c>
      <c r="E392" s="4">
        <v>199.68465287000001</v>
      </c>
      <c r="F392" s="4">
        <v>2140.8519842000023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log_20260522_161503</vt:lpstr>
      <vt:lpstr>trial1</vt:lpstr>
      <vt:lpstr>log_20260523_090647</vt:lpstr>
      <vt:lpstr>trial2</vt:lpstr>
      <vt:lpstr>log_20260523_091406</vt:lpstr>
      <vt:lpstr>trial3</vt:lpstr>
      <vt:lpstr>log_20260523_092633</vt:lpstr>
      <vt:lpstr>trial4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Aaron Simon</cp:lastModifiedBy>
  <dcterms:created xsi:type="dcterms:W3CDTF">2026-05-22T23:28:32Z</dcterms:created>
  <dcterms:modified xsi:type="dcterms:W3CDTF">2026-05-23T16:57:33Z</dcterms:modified>
</cp:coreProperties>
</file>