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bankocbcnisp.sharepoint.com/teams/RBM-Enablement/Dokumen Berbagi/2026/Business Matchmaking/Data/"/>
    </mc:Choice>
  </mc:AlternateContent>
  <xr:revisionPtr revIDLastSave="20" documentId="8_{E7D762DA-EE1A-40AB-9BD8-7C8AAB15AF01}" xr6:coauthVersionLast="47" xr6:coauthVersionMax="47" xr10:uidLastSave="{FD3FECFE-8A8F-4AC8-9779-7844B9EEC4ED}"/>
  <bookViews>
    <workbookView xWindow="-110" yWindow="-110" windowWidth="19420" windowHeight="10300" activeTab="1" xr2:uid="{D01D4693-EDAA-4BE9-80D4-DE1FCE5DB1A1}"/>
  </bookViews>
  <sheets>
    <sheet name="BCD 185" sheetId="1" r:id="rId1"/>
    <sheet name="BCD 185 Coeff" sheetId="2" r:id="rId2"/>
  </sheets>
  <definedNames>
    <definedName name="\C">#REF!</definedName>
    <definedName name="\h">#N/A</definedName>
    <definedName name="\X">#REF!</definedName>
    <definedName name="_\C">#REF!</definedName>
    <definedName name="_\h">#N/A</definedName>
    <definedName name="_\X">#REF!</definedName>
    <definedName name="__\C">#REF!</definedName>
    <definedName name="__\h">#N/A</definedName>
    <definedName name="__\X">#REF!</definedName>
    <definedName name="___\C">#REF!</definedName>
    <definedName name="___\h">#N/A</definedName>
    <definedName name="___\X">#REF!</definedName>
    <definedName name="____\h">#N/A</definedName>
    <definedName name="_____\h">#N/A</definedName>
    <definedName name="a">#REF!</definedName>
    <definedName name="aa">#REF!</definedName>
    <definedName name="aaa">#REF!</definedName>
    <definedName name="aaaaa">#REF!</definedName>
    <definedName name="aaaaaaa">#REF!</definedName>
    <definedName name="ab">#REF!</definedName>
    <definedName name="ALLOCATION">#REF!</definedName>
    <definedName name="b">#REF!</definedName>
    <definedName name="Badan">#REF!</definedName>
    <definedName name="bodenk">#REF!</definedName>
    <definedName name="Calculated_Relationship_HS12___HS07">#REF!</definedName>
    <definedName name="conf_status_code">#REF!</definedName>
    <definedName name="Corps">#REF!</definedName>
    <definedName name="_xlnm.Criteria">#REF!</definedName>
    <definedName name="d">#REF!</definedName>
    <definedName name="data_perusahaan">#REF!</definedName>
    <definedName name="datab">#REF!</definedName>
    <definedName name="_xlnm.Database">#REF!</definedName>
    <definedName name="dfghjk">#REF!</definedName>
    <definedName name="e">#REF!</definedName>
    <definedName name="f">#REF!</definedName>
    <definedName name="fd_rilis_1">#REF!,#REF!,#REF!,#REF!,#REF!</definedName>
    <definedName name="fd_rilis_2">#REF!,#REF!,#REF!,#REF!,#REF!</definedName>
    <definedName name="fd_sut_1">#REF!,#REF!,#REF!,#REF!,#REF!</definedName>
    <definedName name="fd_sut_2">#REF!,#REF!,#REF!,#REF!,#REF!</definedName>
    <definedName name="fd_sut_2010">#REF!,#REF!,#REF!,#REF!,#REF!</definedName>
    <definedName name="fg">#REF!</definedName>
    <definedName name="g">#REF!</definedName>
    <definedName name="gg">#REF!</definedName>
    <definedName name="H">#N/A</definedName>
    <definedName name="HH">#REF!:#REF!</definedName>
    <definedName name="hhh">#REF!</definedName>
    <definedName name="hidayat">#REF!</definedName>
    <definedName name="HS">#REF!</definedName>
    <definedName name="IDP_IDK">#REF!</definedName>
    <definedName name="input11">#REF!</definedName>
    <definedName name="input12">#REF!</definedName>
    <definedName name="input12a">#REF!</definedName>
    <definedName name="jk">#REF!</definedName>
    <definedName name="k">#REF!</definedName>
    <definedName name="kat_2010">#REF!,#REF!,#REF!,#REF!,#REF!,#REF!,#REF!,#REF!,#REF!</definedName>
    <definedName name="kat_rilis_1">#REF!,#REF!,#REF!,#REF!,#REF!,#REF!,#REF!,#REF!,#REF!</definedName>
    <definedName name="kat_rilis_2">#REF!,#REF!,#REF!,#REF!,#REF!,#REF!,#REF!,#REF!,#REF!</definedName>
    <definedName name="kat_sut_1">#REF!,#REF!,#REF!,#REF!,#REF!,#REF!,#REF!,#REF!,#REF!</definedName>
    <definedName name="kat_sut_2">#REF!,#REF!,#REF!,#REF!,#REF!,#REF!,#REF!,#REF!,#REF!</definedName>
    <definedName name="Kategori">#REF!:#REF!</definedName>
    <definedName name="kode_perusahaan">#REF!</definedName>
    <definedName name="Lapangan_Usaha">#REF!</definedName>
    <definedName name="marcel">#REF!</definedName>
    <definedName name="my">#REF!</definedName>
    <definedName name="myrange1">#REF!</definedName>
    <definedName name="Nama_KabKota">#REF!:#REF!</definedName>
    <definedName name="Nama_Provinsi">#REF!:#REF!</definedName>
    <definedName name="NamaTabel">OFFSET(INDIRECT("S3R!$"&amp;#REF!&amp;"$6"),0,0,1,#REF!)</definedName>
    <definedName name="obs_status_code">#REF!</definedName>
    <definedName name="_xlnm.Print_Area">#REF!:#REF!</definedName>
    <definedName name="PRINT_AREA_MI">#REF!:#REF!</definedName>
    <definedName name="Propinsi">#REF!</definedName>
    <definedName name="range11">#REF!</definedName>
    <definedName name="range12a">#REF!</definedName>
    <definedName name="range41">#REF!</definedName>
    <definedName name="REDISTRIBUTION">#REF!</definedName>
    <definedName name="result11">#REF!</definedName>
    <definedName name="result12">#REF!</definedName>
    <definedName name="result12a">#REF!</definedName>
    <definedName name="rilis_1">#REF!,#REF!,#REF!,#REF!,#REF!,#REF!,#REF!,#REF!,#REF!,#REF!,#REF!</definedName>
    <definedName name="rilis_2">#REF!,#REF!,#REF!,#REF!,#REF!,#REF!,#REF!,#REF!,#REF!,#REF!,#REF!</definedName>
    <definedName name="rrrrr">#REF!</definedName>
    <definedName name="SECONDARY">#REF!</definedName>
    <definedName name="sekarang">#REF!</definedName>
    <definedName name="Sektor">#REF!</definedName>
    <definedName name="SUT">#REF!</definedName>
    <definedName name="sut_1">#REF!,#REF!,#REF!,#REF!,#REF!,#REF!,#REF!,#REF!,#REF!,#REF!,#REF!</definedName>
    <definedName name="sut_2">#REF!,#REF!,#REF!,#REF!,#REF!,#REF!,#REF!,#REF!,#REF!,#REF!,#REF!</definedName>
    <definedName name="sut_2010">#REF!,#REF!,#REF!,#REF!,#REF!,#REF!,#REF!,#REF!,#REF!,#REF!,#REF!</definedName>
    <definedName name="SUTCOLUMN" localSheetId="0">'BCD 185'!#REF!</definedName>
    <definedName name="SUTCOLUMN" localSheetId="1">'BCD 185 Coeff'!#REF!</definedName>
    <definedName name="SUTROW" localSheetId="0">'BCD 185'!$B$6:$B$199</definedName>
    <definedName name="SUTROW" localSheetId="1">'BCD 185 Coeff'!$B$6:$B$190</definedName>
    <definedName name="SYNOPTIC">#REF!</definedName>
    <definedName name="Tabel">OFFSET(INDIRECT("S3R!$"&amp;#REF!&amp;"$"&amp;#REF!),0,0,1,#REF!)</definedName>
    <definedName name="tabel_perusahaan">#REF!</definedName>
    <definedName name="TabelKab">OFFSET(INDIRECT("S3R!$"&amp;#REF!&amp;"$"&amp;#REF!),0,0,1,#REF!)</definedName>
    <definedName name="TabelKabTotal">OFFSET(INDIRECT("S3R!$"&amp;#REF!&amp;"$192"),0,0,1,#REF!)</definedName>
    <definedName name="TabelTotal">OFFSET(INDIRECT("S3R!$"&amp;#REF!&amp;"$191"),0,0,1,#REF!)</definedName>
    <definedName name="Tahun">#REF!:#REF!</definedName>
    <definedName name="test1">#REF!</definedName>
    <definedName name="test11">#REF!</definedName>
    <definedName name="test12">#REF!</definedName>
    <definedName name="test3">#REF!</definedName>
    <definedName name="test31">#REF!</definedName>
    <definedName name="test32">#REF!</definedName>
    <definedName name="test42">#REF!</definedName>
    <definedName name="test43">#REF!</definedName>
    <definedName name="test43a">#REF!</definedName>
    <definedName name="test44">#REF!</definedName>
    <definedName name="test45">#REF!</definedName>
    <definedName name="TGS">#REF!</definedName>
    <definedName name="u">#REF!</definedName>
    <definedName name="UMB_E2_KOR_MDL">#REF!</definedName>
    <definedName name="w">#REF!</definedName>
    <definedName name="wot">#REF!</definedName>
    <definedName name="X">#REF!</definedName>
    <definedName name="xxx">#REF!</definedName>
    <definedName name="zx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EM44" i="2"/>
  <c r="EN44" i="2"/>
  <c r="EO44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EM51" i="2"/>
  <c r="EN51" i="2"/>
  <c r="EO51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EM55" i="2"/>
  <c r="EN55" i="2"/>
  <c r="EO55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EM56" i="2"/>
  <c r="EN56" i="2"/>
  <c r="EO56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EM57" i="2"/>
  <c r="EN57" i="2"/>
  <c r="EO57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EM58" i="2"/>
  <c r="EN58" i="2"/>
  <c r="EO58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EM59" i="2"/>
  <c r="EN59" i="2"/>
  <c r="EO59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EM60" i="2"/>
  <c r="EN60" i="2"/>
  <c r="EO60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EM63" i="2"/>
  <c r="EN63" i="2"/>
  <c r="EO63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EM65" i="2"/>
  <c r="EN65" i="2"/>
  <c r="EO65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EM67" i="2"/>
  <c r="EN67" i="2"/>
  <c r="EO67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EL69" i="2"/>
  <c r="EM69" i="2"/>
  <c r="EN69" i="2"/>
  <c r="EO69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EM70" i="2"/>
  <c r="EN70" i="2"/>
  <c r="EO70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EL71" i="2"/>
  <c r="EM71" i="2"/>
  <c r="EN71" i="2"/>
  <c r="EO71" i="2"/>
  <c r="EP71" i="2"/>
  <c r="EQ71" i="2"/>
  <c r="ER71" i="2"/>
  <c r="ES71" i="2"/>
  <c r="ET71" i="2"/>
  <c r="EU71" i="2"/>
  <c r="EV71" i="2"/>
  <c r="EW71" i="2"/>
  <c r="EX71" i="2"/>
  <c r="EY71" i="2"/>
  <c r="EZ71" i="2"/>
  <c r="FA71" i="2"/>
  <c r="FB71" i="2"/>
  <c r="FC71" i="2"/>
  <c r="FD71" i="2"/>
  <c r="FE71" i="2"/>
  <c r="FF71" i="2"/>
  <c r="FG71" i="2"/>
  <c r="FH71" i="2"/>
  <c r="FI71" i="2"/>
  <c r="FJ71" i="2"/>
  <c r="FK71" i="2"/>
  <c r="FL71" i="2"/>
  <c r="FM71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EM72" i="2"/>
  <c r="EN72" i="2"/>
  <c r="EO72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EL73" i="2"/>
  <c r="EM73" i="2"/>
  <c r="EN73" i="2"/>
  <c r="EO73" i="2"/>
  <c r="EP73" i="2"/>
  <c r="EQ73" i="2"/>
  <c r="ER73" i="2"/>
  <c r="ES73" i="2"/>
  <c r="ET73" i="2"/>
  <c r="EU73" i="2"/>
  <c r="EV73" i="2"/>
  <c r="EW73" i="2"/>
  <c r="EX73" i="2"/>
  <c r="EY73" i="2"/>
  <c r="EZ73" i="2"/>
  <c r="FA73" i="2"/>
  <c r="FB73" i="2"/>
  <c r="FC73" i="2"/>
  <c r="FD73" i="2"/>
  <c r="FE73" i="2"/>
  <c r="FF73" i="2"/>
  <c r="FG73" i="2"/>
  <c r="FH73" i="2"/>
  <c r="FI73" i="2"/>
  <c r="FJ73" i="2"/>
  <c r="FK73" i="2"/>
  <c r="FL73" i="2"/>
  <c r="FM73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EM74" i="2"/>
  <c r="EN74" i="2"/>
  <c r="EO74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EM75" i="2"/>
  <c r="EN75" i="2"/>
  <c r="EO75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EM77" i="2"/>
  <c r="EN77" i="2"/>
  <c r="EO77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EM79" i="2"/>
  <c r="EN79" i="2"/>
  <c r="EO79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EM81" i="2"/>
  <c r="EN81" i="2"/>
  <c r="EO81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EO85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O87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EM89" i="2"/>
  <c r="EN89" i="2"/>
  <c r="EO89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EM96" i="2"/>
  <c r="EN96" i="2"/>
  <c r="EO96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EM101" i="2"/>
  <c r="EN101" i="2"/>
  <c r="EO101" i="2"/>
  <c r="EP101" i="2"/>
  <c r="EQ101" i="2"/>
  <c r="ER101" i="2"/>
  <c r="ES101" i="2"/>
  <c r="ET101" i="2"/>
  <c r="EU101" i="2"/>
  <c r="EV101" i="2"/>
  <c r="EW101" i="2"/>
  <c r="EX101" i="2"/>
  <c r="EY101" i="2"/>
  <c r="EZ101" i="2"/>
  <c r="FA101" i="2"/>
  <c r="FB101" i="2"/>
  <c r="FC101" i="2"/>
  <c r="FD101" i="2"/>
  <c r="FE101" i="2"/>
  <c r="FF101" i="2"/>
  <c r="FG101" i="2"/>
  <c r="FH101" i="2"/>
  <c r="FI101" i="2"/>
  <c r="FJ101" i="2"/>
  <c r="FK101" i="2"/>
  <c r="FL101" i="2"/>
  <c r="FM101" i="2"/>
  <c r="FN101" i="2"/>
  <c r="FO101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ER102" i="2"/>
  <c r="ES102" i="2"/>
  <c r="ET102" i="2"/>
  <c r="EU102" i="2"/>
  <c r="EV102" i="2"/>
  <c r="EW102" i="2"/>
  <c r="EX102" i="2"/>
  <c r="EY102" i="2"/>
  <c r="EZ102" i="2"/>
  <c r="FA102" i="2"/>
  <c r="FB102" i="2"/>
  <c r="FC102" i="2"/>
  <c r="FD102" i="2"/>
  <c r="FE102" i="2"/>
  <c r="FF102" i="2"/>
  <c r="FG102" i="2"/>
  <c r="FH102" i="2"/>
  <c r="FI102" i="2"/>
  <c r="FJ102" i="2"/>
  <c r="FK102" i="2"/>
  <c r="FL102" i="2"/>
  <c r="FM102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EM103" i="2"/>
  <c r="EN103" i="2"/>
  <c r="EO103" i="2"/>
  <c r="EP103" i="2"/>
  <c r="EQ103" i="2"/>
  <c r="ER103" i="2"/>
  <c r="ES103" i="2"/>
  <c r="ET103" i="2"/>
  <c r="EU103" i="2"/>
  <c r="EV103" i="2"/>
  <c r="EW103" i="2"/>
  <c r="EX103" i="2"/>
  <c r="EY103" i="2"/>
  <c r="EZ103" i="2"/>
  <c r="FA103" i="2"/>
  <c r="FB103" i="2"/>
  <c r="FC103" i="2"/>
  <c r="FD103" i="2"/>
  <c r="FE103" i="2"/>
  <c r="FF103" i="2"/>
  <c r="FG103" i="2"/>
  <c r="FH103" i="2"/>
  <c r="FI103" i="2"/>
  <c r="FJ103" i="2"/>
  <c r="FK103" i="2"/>
  <c r="FL103" i="2"/>
  <c r="FM103" i="2"/>
  <c r="FN103" i="2"/>
  <c r="FO103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ER104" i="2"/>
  <c r="ES104" i="2"/>
  <c r="ET104" i="2"/>
  <c r="EU104" i="2"/>
  <c r="EV104" i="2"/>
  <c r="EW104" i="2"/>
  <c r="EX104" i="2"/>
  <c r="EY104" i="2"/>
  <c r="EZ104" i="2"/>
  <c r="FA104" i="2"/>
  <c r="FB104" i="2"/>
  <c r="FC104" i="2"/>
  <c r="FD104" i="2"/>
  <c r="FE104" i="2"/>
  <c r="FF104" i="2"/>
  <c r="FG104" i="2"/>
  <c r="FH104" i="2"/>
  <c r="FI104" i="2"/>
  <c r="FJ104" i="2"/>
  <c r="FK104" i="2"/>
  <c r="FL104" i="2"/>
  <c r="FM104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EL105" i="2"/>
  <c r="EM105" i="2"/>
  <c r="EN105" i="2"/>
  <c r="EO105" i="2"/>
  <c r="EP105" i="2"/>
  <c r="EQ105" i="2"/>
  <c r="ER105" i="2"/>
  <c r="ES105" i="2"/>
  <c r="ET105" i="2"/>
  <c r="EU105" i="2"/>
  <c r="EV105" i="2"/>
  <c r="EW105" i="2"/>
  <c r="EX105" i="2"/>
  <c r="EY105" i="2"/>
  <c r="EZ105" i="2"/>
  <c r="FA105" i="2"/>
  <c r="FB105" i="2"/>
  <c r="FC105" i="2"/>
  <c r="FD105" i="2"/>
  <c r="FE105" i="2"/>
  <c r="FF105" i="2"/>
  <c r="FG105" i="2"/>
  <c r="FH105" i="2"/>
  <c r="FI105" i="2"/>
  <c r="FJ105" i="2"/>
  <c r="FK105" i="2"/>
  <c r="FL105" i="2"/>
  <c r="FM105" i="2"/>
  <c r="FN105" i="2"/>
  <c r="FO105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EM106" i="2"/>
  <c r="EN106" i="2"/>
  <c r="EO106" i="2"/>
  <c r="EP106" i="2"/>
  <c r="EQ106" i="2"/>
  <c r="ER106" i="2"/>
  <c r="ES106" i="2"/>
  <c r="ET106" i="2"/>
  <c r="EU106" i="2"/>
  <c r="EV106" i="2"/>
  <c r="EW106" i="2"/>
  <c r="EX106" i="2"/>
  <c r="EY106" i="2"/>
  <c r="EZ106" i="2"/>
  <c r="FA106" i="2"/>
  <c r="FB106" i="2"/>
  <c r="FC106" i="2"/>
  <c r="FD106" i="2"/>
  <c r="FE106" i="2"/>
  <c r="FF106" i="2"/>
  <c r="FG106" i="2"/>
  <c r="FH106" i="2"/>
  <c r="FI106" i="2"/>
  <c r="FJ106" i="2"/>
  <c r="FK106" i="2"/>
  <c r="FL106" i="2"/>
  <c r="FM106" i="2"/>
  <c r="FN106" i="2"/>
  <c r="FO106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EM107" i="2"/>
  <c r="EN107" i="2"/>
  <c r="EO107" i="2"/>
  <c r="EP107" i="2"/>
  <c r="EQ107" i="2"/>
  <c r="ER107" i="2"/>
  <c r="ES107" i="2"/>
  <c r="ET107" i="2"/>
  <c r="EU107" i="2"/>
  <c r="EV107" i="2"/>
  <c r="EW107" i="2"/>
  <c r="EX107" i="2"/>
  <c r="EY107" i="2"/>
  <c r="EZ107" i="2"/>
  <c r="FA107" i="2"/>
  <c r="FB107" i="2"/>
  <c r="FC107" i="2"/>
  <c r="FD107" i="2"/>
  <c r="FE107" i="2"/>
  <c r="FF107" i="2"/>
  <c r="FG107" i="2"/>
  <c r="FH107" i="2"/>
  <c r="FI107" i="2"/>
  <c r="FJ107" i="2"/>
  <c r="FK107" i="2"/>
  <c r="FL107" i="2"/>
  <c r="FM107" i="2"/>
  <c r="FN107" i="2"/>
  <c r="FO107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Q108" i="2"/>
  <c r="ER108" i="2"/>
  <c r="ES108" i="2"/>
  <c r="ET108" i="2"/>
  <c r="EU108" i="2"/>
  <c r="EV108" i="2"/>
  <c r="EW108" i="2"/>
  <c r="EX108" i="2"/>
  <c r="EY108" i="2"/>
  <c r="EZ108" i="2"/>
  <c r="FA108" i="2"/>
  <c r="FB108" i="2"/>
  <c r="FC108" i="2"/>
  <c r="FD108" i="2"/>
  <c r="FE108" i="2"/>
  <c r="FF108" i="2"/>
  <c r="FG108" i="2"/>
  <c r="FH108" i="2"/>
  <c r="FI108" i="2"/>
  <c r="FJ108" i="2"/>
  <c r="FK108" i="2"/>
  <c r="FL108" i="2"/>
  <c r="FM108" i="2"/>
  <c r="FN108" i="2"/>
  <c r="FO108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EL109" i="2"/>
  <c r="EM109" i="2"/>
  <c r="EN109" i="2"/>
  <c r="EO109" i="2"/>
  <c r="EP109" i="2"/>
  <c r="EQ109" i="2"/>
  <c r="ER109" i="2"/>
  <c r="ES109" i="2"/>
  <c r="ET109" i="2"/>
  <c r="EU109" i="2"/>
  <c r="EV109" i="2"/>
  <c r="EW109" i="2"/>
  <c r="EX109" i="2"/>
  <c r="EY109" i="2"/>
  <c r="EZ109" i="2"/>
  <c r="FA109" i="2"/>
  <c r="FB109" i="2"/>
  <c r="FC109" i="2"/>
  <c r="FD109" i="2"/>
  <c r="FE109" i="2"/>
  <c r="FF109" i="2"/>
  <c r="FG109" i="2"/>
  <c r="FH109" i="2"/>
  <c r="FI109" i="2"/>
  <c r="FJ109" i="2"/>
  <c r="FK109" i="2"/>
  <c r="FL109" i="2"/>
  <c r="FM109" i="2"/>
  <c r="FN109" i="2"/>
  <c r="FO109" i="2"/>
  <c r="FP109" i="2"/>
  <c r="FQ109" i="2"/>
  <c r="FR109" i="2"/>
  <c r="FS109" i="2"/>
  <c r="FT109" i="2"/>
  <c r="FU109" i="2"/>
  <c r="FV109" i="2"/>
  <c r="FW109" i="2"/>
  <c r="FX109" i="2"/>
  <c r="FY109" i="2"/>
  <c r="FZ109" i="2"/>
  <c r="GA109" i="2"/>
  <c r="GB109" i="2"/>
  <c r="GC109" i="2"/>
  <c r="GD109" i="2"/>
  <c r="GE109" i="2"/>
  <c r="GF109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EL110" i="2"/>
  <c r="EM110" i="2"/>
  <c r="EN110" i="2"/>
  <c r="EO110" i="2"/>
  <c r="EP110" i="2"/>
  <c r="EQ110" i="2"/>
  <c r="ER110" i="2"/>
  <c r="ES110" i="2"/>
  <c r="ET110" i="2"/>
  <c r="EU110" i="2"/>
  <c r="EV110" i="2"/>
  <c r="EW110" i="2"/>
  <c r="EX110" i="2"/>
  <c r="EY110" i="2"/>
  <c r="EZ110" i="2"/>
  <c r="FA110" i="2"/>
  <c r="FB110" i="2"/>
  <c r="FC110" i="2"/>
  <c r="FD110" i="2"/>
  <c r="FE110" i="2"/>
  <c r="FF110" i="2"/>
  <c r="FG110" i="2"/>
  <c r="FH110" i="2"/>
  <c r="FI110" i="2"/>
  <c r="FJ110" i="2"/>
  <c r="FK110" i="2"/>
  <c r="FL110" i="2"/>
  <c r="FM110" i="2"/>
  <c r="FN110" i="2"/>
  <c r="FO110" i="2"/>
  <c r="FP110" i="2"/>
  <c r="FQ110" i="2"/>
  <c r="FR110" i="2"/>
  <c r="FS110" i="2"/>
  <c r="FT110" i="2"/>
  <c r="FU110" i="2"/>
  <c r="FV110" i="2"/>
  <c r="FW110" i="2"/>
  <c r="FX110" i="2"/>
  <c r="FY110" i="2"/>
  <c r="FZ110" i="2"/>
  <c r="GA110" i="2"/>
  <c r="GB110" i="2"/>
  <c r="GC110" i="2"/>
  <c r="GD110" i="2"/>
  <c r="GE110" i="2"/>
  <c r="GF110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EM111" i="2"/>
  <c r="EN111" i="2"/>
  <c r="EO111" i="2"/>
  <c r="EP111" i="2"/>
  <c r="EQ111" i="2"/>
  <c r="ER111" i="2"/>
  <c r="ES111" i="2"/>
  <c r="ET111" i="2"/>
  <c r="EU111" i="2"/>
  <c r="EV111" i="2"/>
  <c r="EW111" i="2"/>
  <c r="EX111" i="2"/>
  <c r="EY111" i="2"/>
  <c r="EZ111" i="2"/>
  <c r="FA111" i="2"/>
  <c r="FB111" i="2"/>
  <c r="FC111" i="2"/>
  <c r="FD111" i="2"/>
  <c r="FE111" i="2"/>
  <c r="FF111" i="2"/>
  <c r="FG111" i="2"/>
  <c r="FH111" i="2"/>
  <c r="FI111" i="2"/>
  <c r="FJ111" i="2"/>
  <c r="FK111" i="2"/>
  <c r="FL111" i="2"/>
  <c r="FM111" i="2"/>
  <c r="FN111" i="2"/>
  <c r="FO111" i="2"/>
  <c r="FP111" i="2"/>
  <c r="FQ111" i="2"/>
  <c r="FR111" i="2"/>
  <c r="FS111" i="2"/>
  <c r="FT111" i="2"/>
  <c r="FU111" i="2"/>
  <c r="FV111" i="2"/>
  <c r="FW111" i="2"/>
  <c r="FX111" i="2"/>
  <c r="FY111" i="2"/>
  <c r="FZ111" i="2"/>
  <c r="GA111" i="2"/>
  <c r="GB111" i="2"/>
  <c r="GC111" i="2"/>
  <c r="GD111" i="2"/>
  <c r="GE111" i="2"/>
  <c r="GF111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ER112" i="2"/>
  <c r="ES112" i="2"/>
  <c r="ET112" i="2"/>
  <c r="EU112" i="2"/>
  <c r="EV112" i="2"/>
  <c r="EW112" i="2"/>
  <c r="EX112" i="2"/>
  <c r="EY112" i="2"/>
  <c r="EZ112" i="2"/>
  <c r="FA112" i="2"/>
  <c r="FB112" i="2"/>
  <c r="FC112" i="2"/>
  <c r="FD112" i="2"/>
  <c r="FE112" i="2"/>
  <c r="FF112" i="2"/>
  <c r="FG112" i="2"/>
  <c r="FH112" i="2"/>
  <c r="FI112" i="2"/>
  <c r="FJ112" i="2"/>
  <c r="FK112" i="2"/>
  <c r="FL112" i="2"/>
  <c r="FM112" i="2"/>
  <c r="FN112" i="2"/>
  <c r="FO112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EL113" i="2"/>
  <c r="EM113" i="2"/>
  <c r="EN113" i="2"/>
  <c r="EO113" i="2"/>
  <c r="EP113" i="2"/>
  <c r="EQ113" i="2"/>
  <c r="ER113" i="2"/>
  <c r="ES113" i="2"/>
  <c r="ET113" i="2"/>
  <c r="EU113" i="2"/>
  <c r="EV113" i="2"/>
  <c r="EW113" i="2"/>
  <c r="EX113" i="2"/>
  <c r="EY113" i="2"/>
  <c r="EZ113" i="2"/>
  <c r="FA113" i="2"/>
  <c r="FB113" i="2"/>
  <c r="FC113" i="2"/>
  <c r="FD113" i="2"/>
  <c r="FE113" i="2"/>
  <c r="FF113" i="2"/>
  <c r="FG113" i="2"/>
  <c r="FH113" i="2"/>
  <c r="FI113" i="2"/>
  <c r="FJ113" i="2"/>
  <c r="FK113" i="2"/>
  <c r="FL113" i="2"/>
  <c r="FM113" i="2"/>
  <c r="FN113" i="2"/>
  <c r="FO113" i="2"/>
  <c r="FP113" i="2"/>
  <c r="FQ113" i="2"/>
  <c r="FR113" i="2"/>
  <c r="FS113" i="2"/>
  <c r="FT113" i="2"/>
  <c r="FU113" i="2"/>
  <c r="FV113" i="2"/>
  <c r="FW113" i="2"/>
  <c r="FX113" i="2"/>
  <c r="FY113" i="2"/>
  <c r="FZ113" i="2"/>
  <c r="GA113" i="2"/>
  <c r="GB113" i="2"/>
  <c r="GC113" i="2"/>
  <c r="GD113" i="2"/>
  <c r="GE113" i="2"/>
  <c r="GF113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EM114" i="2"/>
  <c r="EN114" i="2"/>
  <c r="EO114" i="2"/>
  <c r="EP114" i="2"/>
  <c r="EQ114" i="2"/>
  <c r="ER114" i="2"/>
  <c r="ES114" i="2"/>
  <c r="ET114" i="2"/>
  <c r="EU114" i="2"/>
  <c r="EV114" i="2"/>
  <c r="EW114" i="2"/>
  <c r="EX114" i="2"/>
  <c r="EY114" i="2"/>
  <c r="EZ114" i="2"/>
  <c r="FA114" i="2"/>
  <c r="FB114" i="2"/>
  <c r="FC114" i="2"/>
  <c r="FD114" i="2"/>
  <c r="FE114" i="2"/>
  <c r="FF114" i="2"/>
  <c r="FG114" i="2"/>
  <c r="FH114" i="2"/>
  <c r="FI114" i="2"/>
  <c r="FJ114" i="2"/>
  <c r="FK114" i="2"/>
  <c r="FL114" i="2"/>
  <c r="FM114" i="2"/>
  <c r="FN114" i="2"/>
  <c r="FO114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GC114" i="2"/>
  <c r="GD114" i="2"/>
  <c r="GE114" i="2"/>
  <c r="GF114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EL115" i="2"/>
  <c r="EM115" i="2"/>
  <c r="EN115" i="2"/>
  <c r="EO115" i="2"/>
  <c r="EP115" i="2"/>
  <c r="EQ115" i="2"/>
  <c r="ER115" i="2"/>
  <c r="ES115" i="2"/>
  <c r="ET115" i="2"/>
  <c r="EU115" i="2"/>
  <c r="EV115" i="2"/>
  <c r="EW115" i="2"/>
  <c r="EX115" i="2"/>
  <c r="EY115" i="2"/>
  <c r="EZ115" i="2"/>
  <c r="FA115" i="2"/>
  <c r="FB115" i="2"/>
  <c r="FC115" i="2"/>
  <c r="FD115" i="2"/>
  <c r="FE115" i="2"/>
  <c r="FF115" i="2"/>
  <c r="FG115" i="2"/>
  <c r="FH115" i="2"/>
  <c r="FI115" i="2"/>
  <c r="FJ115" i="2"/>
  <c r="FK115" i="2"/>
  <c r="FL115" i="2"/>
  <c r="FM115" i="2"/>
  <c r="FN115" i="2"/>
  <c r="FO115" i="2"/>
  <c r="FP115" i="2"/>
  <c r="FQ115" i="2"/>
  <c r="FR115" i="2"/>
  <c r="FS115" i="2"/>
  <c r="FT115" i="2"/>
  <c r="FU115" i="2"/>
  <c r="FV115" i="2"/>
  <c r="FW115" i="2"/>
  <c r="FX115" i="2"/>
  <c r="FY115" i="2"/>
  <c r="FZ115" i="2"/>
  <c r="GA115" i="2"/>
  <c r="GB115" i="2"/>
  <c r="GC115" i="2"/>
  <c r="GD115" i="2"/>
  <c r="GE115" i="2"/>
  <c r="GF115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EM116" i="2"/>
  <c r="EN116" i="2"/>
  <c r="EO116" i="2"/>
  <c r="EP116" i="2"/>
  <c r="EQ116" i="2"/>
  <c r="ER116" i="2"/>
  <c r="ES116" i="2"/>
  <c r="ET116" i="2"/>
  <c r="EU116" i="2"/>
  <c r="EV116" i="2"/>
  <c r="EW116" i="2"/>
  <c r="EX116" i="2"/>
  <c r="EY116" i="2"/>
  <c r="EZ116" i="2"/>
  <c r="FA116" i="2"/>
  <c r="FB116" i="2"/>
  <c r="FC116" i="2"/>
  <c r="FD116" i="2"/>
  <c r="FE116" i="2"/>
  <c r="FF116" i="2"/>
  <c r="FG116" i="2"/>
  <c r="FH116" i="2"/>
  <c r="FI116" i="2"/>
  <c r="FJ116" i="2"/>
  <c r="FK116" i="2"/>
  <c r="FL116" i="2"/>
  <c r="FM116" i="2"/>
  <c r="FN116" i="2"/>
  <c r="FO116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EM117" i="2"/>
  <c r="EN117" i="2"/>
  <c r="EO117" i="2"/>
  <c r="EP117" i="2"/>
  <c r="EQ117" i="2"/>
  <c r="ER117" i="2"/>
  <c r="ES117" i="2"/>
  <c r="ET117" i="2"/>
  <c r="EU117" i="2"/>
  <c r="EV117" i="2"/>
  <c r="EW117" i="2"/>
  <c r="EX117" i="2"/>
  <c r="EY117" i="2"/>
  <c r="EZ117" i="2"/>
  <c r="FA117" i="2"/>
  <c r="FB117" i="2"/>
  <c r="FC117" i="2"/>
  <c r="FD117" i="2"/>
  <c r="FE117" i="2"/>
  <c r="FF117" i="2"/>
  <c r="FG117" i="2"/>
  <c r="FH117" i="2"/>
  <c r="FI117" i="2"/>
  <c r="FJ117" i="2"/>
  <c r="FK117" i="2"/>
  <c r="FL117" i="2"/>
  <c r="FM117" i="2"/>
  <c r="FN117" i="2"/>
  <c r="FO117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ER118" i="2"/>
  <c r="ES118" i="2"/>
  <c r="ET118" i="2"/>
  <c r="EU118" i="2"/>
  <c r="EV118" i="2"/>
  <c r="EW118" i="2"/>
  <c r="EX118" i="2"/>
  <c r="EY118" i="2"/>
  <c r="EZ118" i="2"/>
  <c r="FA118" i="2"/>
  <c r="FB118" i="2"/>
  <c r="FC118" i="2"/>
  <c r="FD118" i="2"/>
  <c r="FE118" i="2"/>
  <c r="FF118" i="2"/>
  <c r="FG118" i="2"/>
  <c r="FH118" i="2"/>
  <c r="FI118" i="2"/>
  <c r="FJ118" i="2"/>
  <c r="FK118" i="2"/>
  <c r="FL118" i="2"/>
  <c r="FM118" i="2"/>
  <c r="FN118" i="2"/>
  <c r="FO118" i="2"/>
  <c r="FP118" i="2"/>
  <c r="FQ118" i="2"/>
  <c r="FR118" i="2"/>
  <c r="FS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EM119" i="2"/>
  <c r="EN119" i="2"/>
  <c r="EO119" i="2"/>
  <c r="EP119" i="2"/>
  <c r="EQ119" i="2"/>
  <c r="ER119" i="2"/>
  <c r="ES119" i="2"/>
  <c r="ET119" i="2"/>
  <c r="EU119" i="2"/>
  <c r="EV119" i="2"/>
  <c r="EW119" i="2"/>
  <c r="EX119" i="2"/>
  <c r="EY119" i="2"/>
  <c r="EZ119" i="2"/>
  <c r="FA119" i="2"/>
  <c r="FB119" i="2"/>
  <c r="FC119" i="2"/>
  <c r="FD119" i="2"/>
  <c r="FE119" i="2"/>
  <c r="FF119" i="2"/>
  <c r="FG119" i="2"/>
  <c r="FH119" i="2"/>
  <c r="FI119" i="2"/>
  <c r="FJ119" i="2"/>
  <c r="FK119" i="2"/>
  <c r="FL119" i="2"/>
  <c r="FM119" i="2"/>
  <c r="FN119" i="2"/>
  <c r="FO119" i="2"/>
  <c r="FP119" i="2"/>
  <c r="FQ119" i="2"/>
  <c r="FR119" i="2"/>
  <c r="FS119" i="2"/>
  <c r="FT119" i="2"/>
  <c r="FU119" i="2"/>
  <c r="FV119" i="2"/>
  <c r="FW119" i="2"/>
  <c r="FX119" i="2"/>
  <c r="FY119" i="2"/>
  <c r="FZ119" i="2"/>
  <c r="GA119" i="2"/>
  <c r="GB119" i="2"/>
  <c r="GC119" i="2"/>
  <c r="GD119" i="2"/>
  <c r="GE119" i="2"/>
  <c r="GF119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ER120" i="2"/>
  <c r="ES120" i="2"/>
  <c r="ET120" i="2"/>
  <c r="EU120" i="2"/>
  <c r="EV120" i="2"/>
  <c r="EW120" i="2"/>
  <c r="EX120" i="2"/>
  <c r="EY120" i="2"/>
  <c r="EZ120" i="2"/>
  <c r="FA120" i="2"/>
  <c r="FB120" i="2"/>
  <c r="FC120" i="2"/>
  <c r="FD120" i="2"/>
  <c r="FE120" i="2"/>
  <c r="FF120" i="2"/>
  <c r="FG120" i="2"/>
  <c r="FH120" i="2"/>
  <c r="FI120" i="2"/>
  <c r="FJ120" i="2"/>
  <c r="FK120" i="2"/>
  <c r="FL120" i="2"/>
  <c r="FM120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ER121" i="2"/>
  <c r="ES121" i="2"/>
  <c r="ET121" i="2"/>
  <c r="EU121" i="2"/>
  <c r="EV121" i="2"/>
  <c r="EW121" i="2"/>
  <c r="EX121" i="2"/>
  <c r="EY121" i="2"/>
  <c r="EZ121" i="2"/>
  <c r="FA121" i="2"/>
  <c r="FB121" i="2"/>
  <c r="FC121" i="2"/>
  <c r="FD121" i="2"/>
  <c r="FE121" i="2"/>
  <c r="FF121" i="2"/>
  <c r="FG121" i="2"/>
  <c r="FH121" i="2"/>
  <c r="FI121" i="2"/>
  <c r="FJ121" i="2"/>
  <c r="FK121" i="2"/>
  <c r="FL121" i="2"/>
  <c r="FM121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ER123" i="2"/>
  <c r="ES123" i="2"/>
  <c r="ET123" i="2"/>
  <c r="EU123" i="2"/>
  <c r="EV123" i="2"/>
  <c r="EW123" i="2"/>
  <c r="EX123" i="2"/>
  <c r="EY123" i="2"/>
  <c r="EZ123" i="2"/>
  <c r="FA123" i="2"/>
  <c r="FB123" i="2"/>
  <c r="FC123" i="2"/>
  <c r="FD123" i="2"/>
  <c r="FE123" i="2"/>
  <c r="FF123" i="2"/>
  <c r="FG123" i="2"/>
  <c r="FH123" i="2"/>
  <c r="FI123" i="2"/>
  <c r="FJ123" i="2"/>
  <c r="FK123" i="2"/>
  <c r="FL123" i="2"/>
  <c r="FM123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EM124" i="2"/>
  <c r="EN124" i="2"/>
  <c r="EO124" i="2"/>
  <c r="EP124" i="2"/>
  <c r="EQ124" i="2"/>
  <c r="ER124" i="2"/>
  <c r="ES124" i="2"/>
  <c r="ET124" i="2"/>
  <c r="EU124" i="2"/>
  <c r="EV124" i="2"/>
  <c r="EW124" i="2"/>
  <c r="EX124" i="2"/>
  <c r="EY124" i="2"/>
  <c r="EZ124" i="2"/>
  <c r="FA124" i="2"/>
  <c r="FB124" i="2"/>
  <c r="FC124" i="2"/>
  <c r="FD124" i="2"/>
  <c r="FE124" i="2"/>
  <c r="FF124" i="2"/>
  <c r="FG124" i="2"/>
  <c r="FH124" i="2"/>
  <c r="FI124" i="2"/>
  <c r="FJ124" i="2"/>
  <c r="FK124" i="2"/>
  <c r="FL124" i="2"/>
  <c r="FM124" i="2"/>
  <c r="FN124" i="2"/>
  <c r="FO124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EL125" i="2"/>
  <c r="EM125" i="2"/>
  <c r="EN125" i="2"/>
  <c r="EO125" i="2"/>
  <c r="EP125" i="2"/>
  <c r="EQ125" i="2"/>
  <c r="ER125" i="2"/>
  <c r="ES125" i="2"/>
  <c r="ET125" i="2"/>
  <c r="EU125" i="2"/>
  <c r="EV125" i="2"/>
  <c r="EW125" i="2"/>
  <c r="EX125" i="2"/>
  <c r="EY125" i="2"/>
  <c r="EZ125" i="2"/>
  <c r="FA125" i="2"/>
  <c r="FB125" i="2"/>
  <c r="FC125" i="2"/>
  <c r="FD125" i="2"/>
  <c r="FE125" i="2"/>
  <c r="FF125" i="2"/>
  <c r="FG125" i="2"/>
  <c r="FH125" i="2"/>
  <c r="FI125" i="2"/>
  <c r="FJ125" i="2"/>
  <c r="FK125" i="2"/>
  <c r="FL125" i="2"/>
  <c r="FM125" i="2"/>
  <c r="FN125" i="2"/>
  <c r="FO125" i="2"/>
  <c r="FP125" i="2"/>
  <c r="FQ125" i="2"/>
  <c r="FR125" i="2"/>
  <c r="FS125" i="2"/>
  <c r="FT125" i="2"/>
  <c r="FU125" i="2"/>
  <c r="FV125" i="2"/>
  <c r="FW125" i="2"/>
  <c r="FX125" i="2"/>
  <c r="FY125" i="2"/>
  <c r="FZ125" i="2"/>
  <c r="GA125" i="2"/>
  <c r="GB125" i="2"/>
  <c r="GC125" i="2"/>
  <c r="GD125" i="2"/>
  <c r="GE125" i="2"/>
  <c r="GF125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EM126" i="2"/>
  <c r="EN126" i="2"/>
  <c r="EO126" i="2"/>
  <c r="EP126" i="2"/>
  <c r="EQ126" i="2"/>
  <c r="ER126" i="2"/>
  <c r="ES126" i="2"/>
  <c r="ET126" i="2"/>
  <c r="EU126" i="2"/>
  <c r="EV126" i="2"/>
  <c r="EW126" i="2"/>
  <c r="EX126" i="2"/>
  <c r="EY126" i="2"/>
  <c r="EZ126" i="2"/>
  <c r="FA126" i="2"/>
  <c r="FB126" i="2"/>
  <c r="FC126" i="2"/>
  <c r="FD126" i="2"/>
  <c r="FE126" i="2"/>
  <c r="FF126" i="2"/>
  <c r="FG126" i="2"/>
  <c r="FH126" i="2"/>
  <c r="FI126" i="2"/>
  <c r="FJ126" i="2"/>
  <c r="FK126" i="2"/>
  <c r="FL126" i="2"/>
  <c r="FM126" i="2"/>
  <c r="FN126" i="2"/>
  <c r="FO126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EL127" i="2"/>
  <c r="EM127" i="2"/>
  <c r="EN127" i="2"/>
  <c r="EO127" i="2"/>
  <c r="EP127" i="2"/>
  <c r="EQ127" i="2"/>
  <c r="ER127" i="2"/>
  <c r="ES127" i="2"/>
  <c r="ET127" i="2"/>
  <c r="EU127" i="2"/>
  <c r="EV127" i="2"/>
  <c r="EW127" i="2"/>
  <c r="EX127" i="2"/>
  <c r="EY127" i="2"/>
  <c r="EZ127" i="2"/>
  <c r="FA127" i="2"/>
  <c r="FB127" i="2"/>
  <c r="FC127" i="2"/>
  <c r="FD127" i="2"/>
  <c r="FE127" i="2"/>
  <c r="FF127" i="2"/>
  <c r="FG127" i="2"/>
  <c r="FH127" i="2"/>
  <c r="FI127" i="2"/>
  <c r="FJ127" i="2"/>
  <c r="FK127" i="2"/>
  <c r="FL127" i="2"/>
  <c r="FM127" i="2"/>
  <c r="FN127" i="2"/>
  <c r="FO127" i="2"/>
  <c r="FP127" i="2"/>
  <c r="FQ127" i="2"/>
  <c r="FR127" i="2"/>
  <c r="FS127" i="2"/>
  <c r="FT127" i="2"/>
  <c r="FU127" i="2"/>
  <c r="FV127" i="2"/>
  <c r="FW127" i="2"/>
  <c r="FX127" i="2"/>
  <c r="FY127" i="2"/>
  <c r="FZ127" i="2"/>
  <c r="GA127" i="2"/>
  <c r="GB127" i="2"/>
  <c r="GC127" i="2"/>
  <c r="GD127" i="2"/>
  <c r="GE127" i="2"/>
  <c r="GF127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EL128" i="2"/>
  <c r="EM128" i="2"/>
  <c r="EN128" i="2"/>
  <c r="EO128" i="2"/>
  <c r="EP128" i="2"/>
  <c r="EQ128" i="2"/>
  <c r="ER128" i="2"/>
  <c r="ES128" i="2"/>
  <c r="ET128" i="2"/>
  <c r="EU128" i="2"/>
  <c r="EV128" i="2"/>
  <c r="EW128" i="2"/>
  <c r="EX128" i="2"/>
  <c r="EY128" i="2"/>
  <c r="EZ128" i="2"/>
  <c r="FA128" i="2"/>
  <c r="FB128" i="2"/>
  <c r="FC128" i="2"/>
  <c r="FD128" i="2"/>
  <c r="FE128" i="2"/>
  <c r="FF128" i="2"/>
  <c r="FG128" i="2"/>
  <c r="FH128" i="2"/>
  <c r="FI128" i="2"/>
  <c r="FJ128" i="2"/>
  <c r="FK128" i="2"/>
  <c r="FL128" i="2"/>
  <c r="FM128" i="2"/>
  <c r="FN128" i="2"/>
  <c r="FO128" i="2"/>
  <c r="FP128" i="2"/>
  <c r="FQ128" i="2"/>
  <c r="FR128" i="2"/>
  <c r="FS128" i="2"/>
  <c r="FT128" i="2"/>
  <c r="FU128" i="2"/>
  <c r="FV128" i="2"/>
  <c r="FW128" i="2"/>
  <c r="FX128" i="2"/>
  <c r="FY128" i="2"/>
  <c r="FZ128" i="2"/>
  <c r="GA128" i="2"/>
  <c r="GB128" i="2"/>
  <c r="GC128" i="2"/>
  <c r="GD128" i="2"/>
  <c r="GE128" i="2"/>
  <c r="GF128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EL129" i="2"/>
  <c r="EM129" i="2"/>
  <c r="EN129" i="2"/>
  <c r="EO129" i="2"/>
  <c r="EP129" i="2"/>
  <c r="EQ129" i="2"/>
  <c r="ER129" i="2"/>
  <c r="ES129" i="2"/>
  <c r="ET129" i="2"/>
  <c r="EU129" i="2"/>
  <c r="EV129" i="2"/>
  <c r="EW129" i="2"/>
  <c r="EX129" i="2"/>
  <c r="EY129" i="2"/>
  <c r="EZ129" i="2"/>
  <c r="FA129" i="2"/>
  <c r="FB129" i="2"/>
  <c r="FC129" i="2"/>
  <c r="FD129" i="2"/>
  <c r="FE129" i="2"/>
  <c r="FF129" i="2"/>
  <c r="FG129" i="2"/>
  <c r="FH129" i="2"/>
  <c r="FI129" i="2"/>
  <c r="FJ129" i="2"/>
  <c r="FK129" i="2"/>
  <c r="FL129" i="2"/>
  <c r="FM129" i="2"/>
  <c r="FN129" i="2"/>
  <c r="FO129" i="2"/>
  <c r="FP129" i="2"/>
  <c r="FQ129" i="2"/>
  <c r="FR129" i="2"/>
  <c r="FS129" i="2"/>
  <c r="FT129" i="2"/>
  <c r="FU129" i="2"/>
  <c r="FV129" i="2"/>
  <c r="FW129" i="2"/>
  <c r="FX129" i="2"/>
  <c r="FY129" i="2"/>
  <c r="FZ129" i="2"/>
  <c r="GA129" i="2"/>
  <c r="GB129" i="2"/>
  <c r="GC129" i="2"/>
  <c r="GD129" i="2"/>
  <c r="GE129" i="2"/>
  <c r="GF129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EL130" i="2"/>
  <c r="EM130" i="2"/>
  <c r="EN130" i="2"/>
  <c r="EO130" i="2"/>
  <c r="EP130" i="2"/>
  <c r="EQ130" i="2"/>
  <c r="ER130" i="2"/>
  <c r="ES130" i="2"/>
  <c r="ET130" i="2"/>
  <c r="EU130" i="2"/>
  <c r="EV130" i="2"/>
  <c r="EW130" i="2"/>
  <c r="EX130" i="2"/>
  <c r="EY130" i="2"/>
  <c r="EZ130" i="2"/>
  <c r="FA130" i="2"/>
  <c r="FB130" i="2"/>
  <c r="FC130" i="2"/>
  <c r="FD130" i="2"/>
  <c r="FE130" i="2"/>
  <c r="FF130" i="2"/>
  <c r="FG130" i="2"/>
  <c r="FH130" i="2"/>
  <c r="FI130" i="2"/>
  <c r="FJ130" i="2"/>
  <c r="FK130" i="2"/>
  <c r="FL130" i="2"/>
  <c r="FM130" i="2"/>
  <c r="FN130" i="2"/>
  <c r="FO130" i="2"/>
  <c r="FP130" i="2"/>
  <c r="FQ130" i="2"/>
  <c r="FR130" i="2"/>
  <c r="FS130" i="2"/>
  <c r="FT130" i="2"/>
  <c r="FU130" i="2"/>
  <c r="FV130" i="2"/>
  <c r="FW130" i="2"/>
  <c r="FX130" i="2"/>
  <c r="FY130" i="2"/>
  <c r="FZ130" i="2"/>
  <c r="GA130" i="2"/>
  <c r="GB130" i="2"/>
  <c r="GC130" i="2"/>
  <c r="GD130" i="2"/>
  <c r="GE130" i="2"/>
  <c r="GF130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EL131" i="2"/>
  <c r="EM131" i="2"/>
  <c r="EN131" i="2"/>
  <c r="EO131" i="2"/>
  <c r="EP131" i="2"/>
  <c r="EQ131" i="2"/>
  <c r="ER131" i="2"/>
  <c r="ES131" i="2"/>
  <c r="ET131" i="2"/>
  <c r="EU131" i="2"/>
  <c r="EV131" i="2"/>
  <c r="EW131" i="2"/>
  <c r="EX131" i="2"/>
  <c r="EY131" i="2"/>
  <c r="EZ131" i="2"/>
  <c r="FA131" i="2"/>
  <c r="FB131" i="2"/>
  <c r="FC131" i="2"/>
  <c r="FD131" i="2"/>
  <c r="FE131" i="2"/>
  <c r="FF131" i="2"/>
  <c r="FG131" i="2"/>
  <c r="FH131" i="2"/>
  <c r="FI131" i="2"/>
  <c r="FJ131" i="2"/>
  <c r="FK131" i="2"/>
  <c r="FL131" i="2"/>
  <c r="FM131" i="2"/>
  <c r="FN131" i="2"/>
  <c r="FO131" i="2"/>
  <c r="FP131" i="2"/>
  <c r="FQ131" i="2"/>
  <c r="FR131" i="2"/>
  <c r="FS131" i="2"/>
  <c r="FT131" i="2"/>
  <c r="FU131" i="2"/>
  <c r="FV131" i="2"/>
  <c r="FW131" i="2"/>
  <c r="FX131" i="2"/>
  <c r="FY131" i="2"/>
  <c r="FZ131" i="2"/>
  <c r="GA131" i="2"/>
  <c r="GB131" i="2"/>
  <c r="GC131" i="2"/>
  <c r="GD131" i="2"/>
  <c r="GE131" i="2"/>
  <c r="GF131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EL132" i="2"/>
  <c r="EM132" i="2"/>
  <c r="EN132" i="2"/>
  <c r="EO132" i="2"/>
  <c r="EP132" i="2"/>
  <c r="EQ132" i="2"/>
  <c r="ER132" i="2"/>
  <c r="ES132" i="2"/>
  <c r="ET132" i="2"/>
  <c r="EU132" i="2"/>
  <c r="EV132" i="2"/>
  <c r="EW132" i="2"/>
  <c r="EX132" i="2"/>
  <c r="EY132" i="2"/>
  <c r="EZ132" i="2"/>
  <c r="FA132" i="2"/>
  <c r="FB132" i="2"/>
  <c r="FC132" i="2"/>
  <c r="FD132" i="2"/>
  <c r="FE132" i="2"/>
  <c r="FF132" i="2"/>
  <c r="FG132" i="2"/>
  <c r="FH132" i="2"/>
  <c r="FI132" i="2"/>
  <c r="FJ132" i="2"/>
  <c r="FK132" i="2"/>
  <c r="FL132" i="2"/>
  <c r="FM132" i="2"/>
  <c r="FN132" i="2"/>
  <c r="FO132" i="2"/>
  <c r="FP132" i="2"/>
  <c r="FQ132" i="2"/>
  <c r="FR132" i="2"/>
  <c r="FS132" i="2"/>
  <c r="FT132" i="2"/>
  <c r="FU132" i="2"/>
  <c r="FV132" i="2"/>
  <c r="FW132" i="2"/>
  <c r="FX132" i="2"/>
  <c r="FY132" i="2"/>
  <c r="FZ132" i="2"/>
  <c r="GA132" i="2"/>
  <c r="GB132" i="2"/>
  <c r="GC132" i="2"/>
  <c r="GD132" i="2"/>
  <c r="GE132" i="2"/>
  <c r="GF132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EL133" i="2"/>
  <c r="EM133" i="2"/>
  <c r="EN133" i="2"/>
  <c r="EO133" i="2"/>
  <c r="EP133" i="2"/>
  <c r="EQ133" i="2"/>
  <c r="ER133" i="2"/>
  <c r="ES133" i="2"/>
  <c r="ET133" i="2"/>
  <c r="EU133" i="2"/>
  <c r="EV133" i="2"/>
  <c r="EW133" i="2"/>
  <c r="EX133" i="2"/>
  <c r="EY133" i="2"/>
  <c r="EZ133" i="2"/>
  <c r="FA133" i="2"/>
  <c r="FB133" i="2"/>
  <c r="FC133" i="2"/>
  <c r="FD133" i="2"/>
  <c r="FE133" i="2"/>
  <c r="FF133" i="2"/>
  <c r="FG133" i="2"/>
  <c r="FH133" i="2"/>
  <c r="FI133" i="2"/>
  <c r="FJ133" i="2"/>
  <c r="FK133" i="2"/>
  <c r="FL133" i="2"/>
  <c r="FM133" i="2"/>
  <c r="FN133" i="2"/>
  <c r="FO133" i="2"/>
  <c r="FP133" i="2"/>
  <c r="FQ133" i="2"/>
  <c r="FR133" i="2"/>
  <c r="FS133" i="2"/>
  <c r="FT133" i="2"/>
  <c r="FU133" i="2"/>
  <c r="FV133" i="2"/>
  <c r="FW133" i="2"/>
  <c r="FX133" i="2"/>
  <c r="FY133" i="2"/>
  <c r="FZ133" i="2"/>
  <c r="GA133" i="2"/>
  <c r="GB133" i="2"/>
  <c r="GC133" i="2"/>
  <c r="GD133" i="2"/>
  <c r="GE133" i="2"/>
  <c r="GF133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EL134" i="2"/>
  <c r="EM134" i="2"/>
  <c r="EN134" i="2"/>
  <c r="EO134" i="2"/>
  <c r="EP134" i="2"/>
  <c r="EQ134" i="2"/>
  <c r="ER134" i="2"/>
  <c r="ES134" i="2"/>
  <c r="ET134" i="2"/>
  <c r="EU134" i="2"/>
  <c r="EV134" i="2"/>
  <c r="EW134" i="2"/>
  <c r="EX134" i="2"/>
  <c r="EY134" i="2"/>
  <c r="EZ134" i="2"/>
  <c r="FA134" i="2"/>
  <c r="FB134" i="2"/>
  <c r="FC134" i="2"/>
  <c r="FD134" i="2"/>
  <c r="FE134" i="2"/>
  <c r="FF134" i="2"/>
  <c r="FG134" i="2"/>
  <c r="FH134" i="2"/>
  <c r="FI134" i="2"/>
  <c r="FJ134" i="2"/>
  <c r="FK134" i="2"/>
  <c r="FL134" i="2"/>
  <c r="FM134" i="2"/>
  <c r="FN134" i="2"/>
  <c r="FO134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EL135" i="2"/>
  <c r="EM135" i="2"/>
  <c r="EN135" i="2"/>
  <c r="EO135" i="2"/>
  <c r="EP135" i="2"/>
  <c r="EQ135" i="2"/>
  <c r="ER135" i="2"/>
  <c r="ES135" i="2"/>
  <c r="ET135" i="2"/>
  <c r="EU135" i="2"/>
  <c r="EV135" i="2"/>
  <c r="EW135" i="2"/>
  <c r="EX135" i="2"/>
  <c r="EY135" i="2"/>
  <c r="EZ135" i="2"/>
  <c r="FA135" i="2"/>
  <c r="FB135" i="2"/>
  <c r="FC135" i="2"/>
  <c r="FD135" i="2"/>
  <c r="FE135" i="2"/>
  <c r="FF135" i="2"/>
  <c r="FG135" i="2"/>
  <c r="FH135" i="2"/>
  <c r="FI135" i="2"/>
  <c r="FJ135" i="2"/>
  <c r="FK135" i="2"/>
  <c r="FL135" i="2"/>
  <c r="FM135" i="2"/>
  <c r="FN135" i="2"/>
  <c r="FO135" i="2"/>
  <c r="FP135" i="2"/>
  <c r="FQ135" i="2"/>
  <c r="FR135" i="2"/>
  <c r="FS135" i="2"/>
  <c r="FT135" i="2"/>
  <c r="FU135" i="2"/>
  <c r="FV135" i="2"/>
  <c r="FW135" i="2"/>
  <c r="FX135" i="2"/>
  <c r="FY135" i="2"/>
  <c r="FZ135" i="2"/>
  <c r="GA135" i="2"/>
  <c r="GB135" i="2"/>
  <c r="GC135" i="2"/>
  <c r="GD135" i="2"/>
  <c r="GE135" i="2"/>
  <c r="GF135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EL136" i="2"/>
  <c r="EM136" i="2"/>
  <c r="EN136" i="2"/>
  <c r="EO136" i="2"/>
  <c r="EP136" i="2"/>
  <c r="EQ136" i="2"/>
  <c r="ER136" i="2"/>
  <c r="ES136" i="2"/>
  <c r="ET136" i="2"/>
  <c r="EU136" i="2"/>
  <c r="EV136" i="2"/>
  <c r="EW136" i="2"/>
  <c r="EX136" i="2"/>
  <c r="EY136" i="2"/>
  <c r="EZ136" i="2"/>
  <c r="FA136" i="2"/>
  <c r="FB136" i="2"/>
  <c r="FC136" i="2"/>
  <c r="FD136" i="2"/>
  <c r="FE136" i="2"/>
  <c r="FF136" i="2"/>
  <c r="FG136" i="2"/>
  <c r="FH136" i="2"/>
  <c r="FI136" i="2"/>
  <c r="FJ136" i="2"/>
  <c r="FK136" i="2"/>
  <c r="FL136" i="2"/>
  <c r="FM136" i="2"/>
  <c r="FN136" i="2"/>
  <c r="FO136" i="2"/>
  <c r="FP136" i="2"/>
  <c r="FQ136" i="2"/>
  <c r="FR136" i="2"/>
  <c r="FS136" i="2"/>
  <c r="FT136" i="2"/>
  <c r="FU136" i="2"/>
  <c r="FV136" i="2"/>
  <c r="FW136" i="2"/>
  <c r="FX136" i="2"/>
  <c r="FY136" i="2"/>
  <c r="FZ136" i="2"/>
  <c r="GA136" i="2"/>
  <c r="GB136" i="2"/>
  <c r="GC136" i="2"/>
  <c r="GD136" i="2"/>
  <c r="GE136" i="2"/>
  <c r="GF136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EL137" i="2"/>
  <c r="EM137" i="2"/>
  <c r="EN137" i="2"/>
  <c r="EO137" i="2"/>
  <c r="EP137" i="2"/>
  <c r="EQ137" i="2"/>
  <c r="ER137" i="2"/>
  <c r="ES137" i="2"/>
  <c r="ET137" i="2"/>
  <c r="EU137" i="2"/>
  <c r="EV137" i="2"/>
  <c r="EW137" i="2"/>
  <c r="EX137" i="2"/>
  <c r="EY137" i="2"/>
  <c r="EZ137" i="2"/>
  <c r="FA137" i="2"/>
  <c r="FB137" i="2"/>
  <c r="FC137" i="2"/>
  <c r="FD137" i="2"/>
  <c r="FE137" i="2"/>
  <c r="FF137" i="2"/>
  <c r="FG137" i="2"/>
  <c r="FH137" i="2"/>
  <c r="FI137" i="2"/>
  <c r="FJ137" i="2"/>
  <c r="FK137" i="2"/>
  <c r="FL137" i="2"/>
  <c r="FM137" i="2"/>
  <c r="FN137" i="2"/>
  <c r="FO137" i="2"/>
  <c r="FP137" i="2"/>
  <c r="FQ137" i="2"/>
  <c r="FR137" i="2"/>
  <c r="FS137" i="2"/>
  <c r="FT137" i="2"/>
  <c r="FU137" i="2"/>
  <c r="FV137" i="2"/>
  <c r="FW137" i="2"/>
  <c r="FX137" i="2"/>
  <c r="FY137" i="2"/>
  <c r="FZ137" i="2"/>
  <c r="GA137" i="2"/>
  <c r="GB137" i="2"/>
  <c r="GC137" i="2"/>
  <c r="GD137" i="2"/>
  <c r="GE137" i="2"/>
  <c r="GF137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EL138" i="2"/>
  <c r="EM138" i="2"/>
  <c r="EN138" i="2"/>
  <c r="EO138" i="2"/>
  <c r="EP138" i="2"/>
  <c r="EQ138" i="2"/>
  <c r="ER138" i="2"/>
  <c r="ES138" i="2"/>
  <c r="ET138" i="2"/>
  <c r="EU138" i="2"/>
  <c r="EV138" i="2"/>
  <c r="EW138" i="2"/>
  <c r="EX138" i="2"/>
  <c r="EY138" i="2"/>
  <c r="EZ138" i="2"/>
  <c r="FA138" i="2"/>
  <c r="FB138" i="2"/>
  <c r="FC138" i="2"/>
  <c r="FD138" i="2"/>
  <c r="FE138" i="2"/>
  <c r="FF138" i="2"/>
  <c r="FG138" i="2"/>
  <c r="FH138" i="2"/>
  <c r="FI138" i="2"/>
  <c r="FJ138" i="2"/>
  <c r="FK138" i="2"/>
  <c r="FL138" i="2"/>
  <c r="FM138" i="2"/>
  <c r="FN138" i="2"/>
  <c r="FO138" i="2"/>
  <c r="FP138" i="2"/>
  <c r="FQ138" i="2"/>
  <c r="FR138" i="2"/>
  <c r="FS138" i="2"/>
  <c r="FT138" i="2"/>
  <c r="FU138" i="2"/>
  <c r="FV138" i="2"/>
  <c r="FW138" i="2"/>
  <c r="FX138" i="2"/>
  <c r="FY138" i="2"/>
  <c r="FZ138" i="2"/>
  <c r="GA138" i="2"/>
  <c r="GB138" i="2"/>
  <c r="GC138" i="2"/>
  <c r="GD138" i="2"/>
  <c r="GE138" i="2"/>
  <c r="GF138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EL139" i="2"/>
  <c r="EM139" i="2"/>
  <c r="EN139" i="2"/>
  <c r="EO139" i="2"/>
  <c r="EP139" i="2"/>
  <c r="EQ139" i="2"/>
  <c r="ER139" i="2"/>
  <c r="ES139" i="2"/>
  <c r="ET139" i="2"/>
  <c r="EU139" i="2"/>
  <c r="EV139" i="2"/>
  <c r="EW139" i="2"/>
  <c r="EX139" i="2"/>
  <c r="EY139" i="2"/>
  <c r="EZ139" i="2"/>
  <c r="FA139" i="2"/>
  <c r="FB139" i="2"/>
  <c r="FC139" i="2"/>
  <c r="FD139" i="2"/>
  <c r="FE139" i="2"/>
  <c r="FF139" i="2"/>
  <c r="FG139" i="2"/>
  <c r="FH139" i="2"/>
  <c r="FI139" i="2"/>
  <c r="FJ139" i="2"/>
  <c r="FK139" i="2"/>
  <c r="FL139" i="2"/>
  <c r="FM139" i="2"/>
  <c r="FN139" i="2"/>
  <c r="FO139" i="2"/>
  <c r="FP139" i="2"/>
  <c r="FQ139" i="2"/>
  <c r="FR139" i="2"/>
  <c r="FS139" i="2"/>
  <c r="FT139" i="2"/>
  <c r="FU139" i="2"/>
  <c r="FV139" i="2"/>
  <c r="FW139" i="2"/>
  <c r="FX139" i="2"/>
  <c r="FY139" i="2"/>
  <c r="FZ139" i="2"/>
  <c r="GA139" i="2"/>
  <c r="GB139" i="2"/>
  <c r="GC139" i="2"/>
  <c r="GD139" i="2"/>
  <c r="GE139" i="2"/>
  <c r="GF139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EL140" i="2"/>
  <c r="EM140" i="2"/>
  <c r="EN140" i="2"/>
  <c r="EO140" i="2"/>
  <c r="EP140" i="2"/>
  <c r="EQ140" i="2"/>
  <c r="ER140" i="2"/>
  <c r="ES140" i="2"/>
  <c r="ET140" i="2"/>
  <c r="EU140" i="2"/>
  <c r="EV140" i="2"/>
  <c r="EW140" i="2"/>
  <c r="EX140" i="2"/>
  <c r="EY140" i="2"/>
  <c r="EZ140" i="2"/>
  <c r="FA140" i="2"/>
  <c r="FB140" i="2"/>
  <c r="FC140" i="2"/>
  <c r="FD140" i="2"/>
  <c r="FE140" i="2"/>
  <c r="FF140" i="2"/>
  <c r="FG140" i="2"/>
  <c r="FH140" i="2"/>
  <c r="FI140" i="2"/>
  <c r="FJ140" i="2"/>
  <c r="FK140" i="2"/>
  <c r="FL140" i="2"/>
  <c r="FM140" i="2"/>
  <c r="FN140" i="2"/>
  <c r="FO140" i="2"/>
  <c r="FP140" i="2"/>
  <c r="FQ140" i="2"/>
  <c r="FR140" i="2"/>
  <c r="FS140" i="2"/>
  <c r="FT140" i="2"/>
  <c r="FU140" i="2"/>
  <c r="FV140" i="2"/>
  <c r="FW140" i="2"/>
  <c r="FX140" i="2"/>
  <c r="FY140" i="2"/>
  <c r="FZ140" i="2"/>
  <c r="GA140" i="2"/>
  <c r="GB140" i="2"/>
  <c r="GC140" i="2"/>
  <c r="GD140" i="2"/>
  <c r="GE140" i="2"/>
  <c r="GF140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EL141" i="2"/>
  <c r="EM141" i="2"/>
  <c r="EN141" i="2"/>
  <c r="EO141" i="2"/>
  <c r="EP141" i="2"/>
  <c r="EQ141" i="2"/>
  <c r="ER141" i="2"/>
  <c r="ES141" i="2"/>
  <c r="ET141" i="2"/>
  <c r="EU141" i="2"/>
  <c r="EV141" i="2"/>
  <c r="EW141" i="2"/>
  <c r="EX141" i="2"/>
  <c r="EY141" i="2"/>
  <c r="EZ141" i="2"/>
  <c r="FA141" i="2"/>
  <c r="FB141" i="2"/>
  <c r="FC141" i="2"/>
  <c r="FD141" i="2"/>
  <c r="FE141" i="2"/>
  <c r="FF141" i="2"/>
  <c r="FG141" i="2"/>
  <c r="FH141" i="2"/>
  <c r="FI141" i="2"/>
  <c r="FJ141" i="2"/>
  <c r="FK141" i="2"/>
  <c r="FL141" i="2"/>
  <c r="FM141" i="2"/>
  <c r="FN141" i="2"/>
  <c r="FO141" i="2"/>
  <c r="FP141" i="2"/>
  <c r="FQ141" i="2"/>
  <c r="FR141" i="2"/>
  <c r="FS141" i="2"/>
  <c r="FT141" i="2"/>
  <c r="FU141" i="2"/>
  <c r="FV141" i="2"/>
  <c r="FW141" i="2"/>
  <c r="FX141" i="2"/>
  <c r="FY141" i="2"/>
  <c r="FZ141" i="2"/>
  <c r="GA141" i="2"/>
  <c r="GB141" i="2"/>
  <c r="GC141" i="2"/>
  <c r="GD141" i="2"/>
  <c r="GE141" i="2"/>
  <c r="GF141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EL142" i="2"/>
  <c r="EM142" i="2"/>
  <c r="EN142" i="2"/>
  <c r="EO142" i="2"/>
  <c r="EP142" i="2"/>
  <c r="EQ142" i="2"/>
  <c r="ER142" i="2"/>
  <c r="ES142" i="2"/>
  <c r="ET142" i="2"/>
  <c r="EU142" i="2"/>
  <c r="EV142" i="2"/>
  <c r="EW142" i="2"/>
  <c r="EX142" i="2"/>
  <c r="EY142" i="2"/>
  <c r="EZ142" i="2"/>
  <c r="FA142" i="2"/>
  <c r="FB142" i="2"/>
  <c r="FC142" i="2"/>
  <c r="FD142" i="2"/>
  <c r="FE142" i="2"/>
  <c r="FF142" i="2"/>
  <c r="FG142" i="2"/>
  <c r="FH142" i="2"/>
  <c r="FI142" i="2"/>
  <c r="FJ142" i="2"/>
  <c r="FK142" i="2"/>
  <c r="FL142" i="2"/>
  <c r="FM142" i="2"/>
  <c r="FN142" i="2"/>
  <c r="FO142" i="2"/>
  <c r="FP142" i="2"/>
  <c r="FQ142" i="2"/>
  <c r="FR142" i="2"/>
  <c r="FS142" i="2"/>
  <c r="FT142" i="2"/>
  <c r="FU142" i="2"/>
  <c r="FV142" i="2"/>
  <c r="FW142" i="2"/>
  <c r="FX142" i="2"/>
  <c r="FY142" i="2"/>
  <c r="FZ142" i="2"/>
  <c r="GA142" i="2"/>
  <c r="GB142" i="2"/>
  <c r="GC142" i="2"/>
  <c r="GD142" i="2"/>
  <c r="GE142" i="2"/>
  <c r="GF142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DR143" i="2"/>
  <c r="DS143" i="2"/>
  <c r="DT143" i="2"/>
  <c r="DU143" i="2"/>
  <c r="DV143" i="2"/>
  <c r="DW143" i="2"/>
  <c r="DX143" i="2"/>
  <c r="DY143" i="2"/>
  <c r="DZ143" i="2"/>
  <c r="EA143" i="2"/>
  <c r="EB143" i="2"/>
  <c r="EC143" i="2"/>
  <c r="ED143" i="2"/>
  <c r="EE143" i="2"/>
  <c r="EF143" i="2"/>
  <c r="EG143" i="2"/>
  <c r="EH143" i="2"/>
  <c r="EI143" i="2"/>
  <c r="EJ143" i="2"/>
  <c r="EK143" i="2"/>
  <c r="EL143" i="2"/>
  <c r="EM143" i="2"/>
  <c r="EN143" i="2"/>
  <c r="EO143" i="2"/>
  <c r="EP143" i="2"/>
  <c r="EQ143" i="2"/>
  <c r="ER143" i="2"/>
  <c r="ES143" i="2"/>
  <c r="ET143" i="2"/>
  <c r="EU143" i="2"/>
  <c r="EV143" i="2"/>
  <c r="EW143" i="2"/>
  <c r="EX143" i="2"/>
  <c r="EY143" i="2"/>
  <c r="EZ143" i="2"/>
  <c r="FA143" i="2"/>
  <c r="FB143" i="2"/>
  <c r="FC143" i="2"/>
  <c r="FD143" i="2"/>
  <c r="FE143" i="2"/>
  <c r="FF143" i="2"/>
  <c r="FG143" i="2"/>
  <c r="FH143" i="2"/>
  <c r="FI143" i="2"/>
  <c r="FJ143" i="2"/>
  <c r="FK143" i="2"/>
  <c r="FL143" i="2"/>
  <c r="FM143" i="2"/>
  <c r="FN143" i="2"/>
  <c r="FO143" i="2"/>
  <c r="FP143" i="2"/>
  <c r="FQ143" i="2"/>
  <c r="FR143" i="2"/>
  <c r="FS143" i="2"/>
  <c r="FT143" i="2"/>
  <c r="FU143" i="2"/>
  <c r="FV143" i="2"/>
  <c r="FW143" i="2"/>
  <c r="FX143" i="2"/>
  <c r="FY143" i="2"/>
  <c r="FZ143" i="2"/>
  <c r="GA143" i="2"/>
  <c r="GB143" i="2"/>
  <c r="GC143" i="2"/>
  <c r="GD143" i="2"/>
  <c r="GE143" i="2"/>
  <c r="GF143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DR144" i="2"/>
  <c r="DS144" i="2"/>
  <c r="DT144" i="2"/>
  <c r="DU144" i="2"/>
  <c r="DV144" i="2"/>
  <c r="DW144" i="2"/>
  <c r="DX144" i="2"/>
  <c r="DY144" i="2"/>
  <c r="DZ144" i="2"/>
  <c r="EA144" i="2"/>
  <c r="EB144" i="2"/>
  <c r="EC144" i="2"/>
  <c r="ED144" i="2"/>
  <c r="EE144" i="2"/>
  <c r="EF144" i="2"/>
  <c r="EG144" i="2"/>
  <c r="EH144" i="2"/>
  <c r="EI144" i="2"/>
  <c r="EJ144" i="2"/>
  <c r="EK144" i="2"/>
  <c r="EL144" i="2"/>
  <c r="EM144" i="2"/>
  <c r="EN144" i="2"/>
  <c r="EO144" i="2"/>
  <c r="EP144" i="2"/>
  <c r="EQ144" i="2"/>
  <c r="ER144" i="2"/>
  <c r="ES144" i="2"/>
  <c r="ET144" i="2"/>
  <c r="EU144" i="2"/>
  <c r="EV144" i="2"/>
  <c r="EW144" i="2"/>
  <c r="EX144" i="2"/>
  <c r="EY144" i="2"/>
  <c r="EZ144" i="2"/>
  <c r="FA144" i="2"/>
  <c r="FB144" i="2"/>
  <c r="FC144" i="2"/>
  <c r="FD144" i="2"/>
  <c r="FE144" i="2"/>
  <c r="FF144" i="2"/>
  <c r="FG144" i="2"/>
  <c r="FH144" i="2"/>
  <c r="FI144" i="2"/>
  <c r="FJ144" i="2"/>
  <c r="FK144" i="2"/>
  <c r="FL144" i="2"/>
  <c r="FM144" i="2"/>
  <c r="FN144" i="2"/>
  <c r="FO144" i="2"/>
  <c r="FP144" i="2"/>
  <c r="FQ144" i="2"/>
  <c r="FR144" i="2"/>
  <c r="FS144" i="2"/>
  <c r="FT144" i="2"/>
  <c r="FU144" i="2"/>
  <c r="FV144" i="2"/>
  <c r="FW144" i="2"/>
  <c r="FX144" i="2"/>
  <c r="FY144" i="2"/>
  <c r="FZ144" i="2"/>
  <c r="GA144" i="2"/>
  <c r="GB144" i="2"/>
  <c r="GC144" i="2"/>
  <c r="GD144" i="2"/>
  <c r="GE144" i="2"/>
  <c r="GF144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DL145" i="2"/>
  <c r="DM145" i="2"/>
  <c r="DN145" i="2"/>
  <c r="DO145" i="2"/>
  <c r="DP145" i="2"/>
  <c r="DQ145" i="2"/>
  <c r="DR145" i="2"/>
  <c r="DS145" i="2"/>
  <c r="DT145" i="2"/>
  <c r="DU145" i="2"/>
  <c r="DV145" i="2"/>
  <c r="DW145" i="2"/>
  <c r="DX145" i="2"/>
  <c r="DY145" i="2"/>
  <c r="DZ145" i="2"/>
  <c r="EA145" i="2"/>
  <c r="EB145" i="2"/>
  <c r="EC145" i="2"/>
  <c r="ED145" i="2"/>
  <c r="EE145" i="2"/>
  <c r="EF145" i="2"/>
  <c r="EG145" i="2"/>
  <c r="EH145" i="2"/>
  <c r="EI145" i="2"/>
  <c r="EJ145" i="2"/>
  <c r="EK145" i="2"/>
  <c r="EL145" i="2"/>
  <c r="EM145" i="2"/>
  <c r="EN145" i="2"/>
  <c r="EO145" i="2"/>
  <c r="EP145" i="2"/>
  <c r="EQ145" i="2"/>
  <c r="ER145" i="2"/>
  <c r="ES145" i="2"/>
  <c r="ET145" i="2"/>
  <c r="EU145" i="2"/>
  <c r="EV145" i="2"/>
  <c r="EW145" i="2"/>
  <c r="EX145" i="2"/>
  <c r="EY145" i="2"/>
  <c r="EZ145" i="2"/>
  <c r="FA145" i="2"/>
  <c r="FB145" i="2"/>
  <c r="FC145" i="2"/>
  <c r="FD145" i="2"/>
  <c r="FE145" i="2"/>
  <c r="FF145" i="2"/>
  <c r="FG145" i="2"/>
  <c r="FH145" i="2"/>
  <c r="FI145" i="2"/>
  <c r="FJ145" i="2"/>
  <c r="FK145" i="2"/>
  <c r="FL145" i="2"/>
  <c r="FM145" i="2"/>
  <c r="FN145" i="2"/>
  <c r="FO145" i="2"/>
  <c r="FP145" i="2"/>
  <c r="FQ145" i="2"/>
  <c r="FR145" i="2"/>
  <c r="FS145" i="2"/>
  <c r="FT145" i="2"/>
  <c r="FU145" i="2"/>
  <c r="FV145" i="2"/>
  <c r="FW145" i="2"/>
  <c r="FX145" i="2"/>
  <c r="FY145" i="2"/>
  <c r="FZ145" i="2"/>
  <c r="GA145" i="2"/>
  <c r="GB145" i="2"/>
  <c r="GC145" i="2"/>
  <c r="GD145" i="2"/>
  <c r="GE145" i="2"/>
  <c r="GF145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DL146" i="2"/>
  <c r="DM146" i="2"/>
  <c r="DN146" i="2"/>
  <c r="DO146" i="2"/>
  <c r="DP146" i="2"/>
  <c r="DQ146" i="2"/>
  <c r="DR146" i="2"/>
  <c r="DS146" i="2"/>
  <c r="DT146" i="2"/>
  <c r="DU146" i="2"/>
  <c r="DV146" i="2"/>
  <c r="DW146" i="2"/>
  <c r="DX146" i="2"/>
  <c r="DY146" i="2"/>
  <c r="DZ146" i="2"/>
  <c r="EA146" i="2"/>
  <c r="EB146" i="2"/>
  <c r="EC146" i="2"/>
  <c r="ED146" i="2"/>
  <c r="EE146" i="2"/>
  <c r="EF146" i="2"/>
  <c r="EG146" i="2"/>
  <c r="EH146" i="2"/>
  <c r="EI146" i="2"/>
  <c r="EJ146" i="2"/>
  <c r="EK146" i="2"/>
  <c r="EL146" i="2"/>
  <c r="EM146" i="2"/>
  <c r="EN146" i="2"/>
  <c r="EO146" i="2"/>
  <c r="EP146" i="2"/>
  <c r="EQ146" i="2"/>
  <c r="ER146" i="2"/>
  <c r="ES146" i="2"/>
  <c r="ET146" i="2"/>
  <c r="EU146" i="2"/>
  <c r="EV146" i="2"/>
  <c r="EW146" i="2"/>
  <c r="EX146" i="2"/>
  <c r="EY146" i="2"/>
  <c r="EZ146" i="2"/>
  <c r="FA146" i="2"/>
  <c r="FB146" i="2"/>
  <c r="FC146" i="2"/>
  <c r="FD146" i="2"/>
  <c r="FE146" i="2"/>
  <c r="FF146" i="2"/>
  <c r="FG146" i="2"/>
  <c r="FH146" i="2"/>
  <c r="FI146" i="2"/>
  <c r="FJ146" i="2"/>
  <c r="FK146" i="2"/>
  <c r="FL146" i="2"/>
  <c r="FM146" i="2"/>
  <c r="FN146" i="2"/>
  <c r="FO146" i="2"/>
  <c r="FP146" i="2"/>
  <c r="FQ146" i="2"/>
  <c r="FR146" i="2"/>
  <c r="FS146" i="2"/>
  <c r="FT146" i="2"/>
  <c r="FU146" i="2"/>
  <c r="FV146" i="2"/>
  <c r="FW146" i="2"/>
  <c r="FX146" i="2"/>
  <c r="FY146" i="2"/>
  <c r="FZ146" i="2"/>
  <c r="GA146" i="2"/>
  <c r="GB146" i="2"/>
  <c r="GC146" i="2"/>
  <c r="GD146" i="2"/>
  <c r="GE146" i="2"/>
  <c r="GF146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DR147" i="2"/>
  <c r="DS147" i="2"/>
  <c r="DT147" i="2"/>
  <c r="DU147" i="2"/>
  <c r="DV147" i="2"/>
  <c r="DW147" i="2"/>
  <c r="DX147" i="2"/>
  <c r="DY147" i="2"/>
  <c r="DZ147" i="2"/>
  <c r="EA147" i="2"/>
  <c r="EB147" i="2"/>
  <c r="EC147" i="2"/>
  <c r="ED147" i="2"/>
  <c r="EE147" i="2"/>
  <c r="EF147" i="2"/>
  <c r="EG147" i="2"/>
  <c r="EH147" i="2"/>
  <c r="EI147" i="2"/>
  <c r="EJ147" i="2"/>
  <c r="EK147" i="2"/>
  <c r="EL147" i="2"/>
  <c r="EM147" i="2"/>
  <c r="EN147" i="2"/>
  <c r="EO147" i="2"/>
  <c r="EP147" i="2"/>
  <c r="EQ147" i="2"/>
  <c r="ER147" i="2"/>
  <c r="ES147" i="2"/>
  <c r="ET147" i="2"/>
  <c r="EU147" i="2"/>
  <c r="EV147" i="2"/>
  <c r="EW147" i="2"/>
  <c r="EX147" i="2"/>
  <c r="EY147" i="2"/>
  <c r="EZ147" i="2"/>
  <c r="FA147" i="2"/>
  <c r="FB147" i="2"/>
  <c r="FC147" i="2"/>
  <c r="FD147" i="2"/>
  <c r="FE147" i="2"/>
  <c r="FF147" i="2"/>
  <c r="FG147" i="2"/>
  <c r="FH147" i="2"/>
  <c r="FI147" i="2"/>
  <c r="FJ147" i="2"/>
  <c r="FK147" i="2"/>
  <c r="FL147" i="2"/>
  <c r="FM147" i="2"/>
  <c r="FN147" i="2"/>
  <c r="FO147" i="2"/>
  <c r="FP147" i="2"/>
  <c r="FQ147" i="2"/>
  <c r="FR147" i="2"/>
  <c r="FS147" i="2"/>
  <c r="FT147" i="2"/>
  <c r="FU147" i="2"/>
  <c r="FV147" i="2"/>
  <c r="FW147" i="2"/>
  <c r="FX147" i="2"/>
  <c r="FY147" i="2"/>
  <c r="FZ147" i="2"/>
  <c r="GA147" i="2"/>
  <c r="GB147" i="2"/>
  <c r="GC147" i="2"/>
  <c r="GD147" i="2"/>
  <c r="GE147" i="2"/>
  <c r="GF147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DL148" i="2"/>
  <c r="DM148" i="2"/>
  <c r="DN148" i="2"/>
  <c r="DO148" i="2"/>
  <c r="DP148" i="2"/>
  <c r="DQ148" i="2"/>
  <c r="DR148" i="2"/>
  <c r="DS148" i="2"/>
  <c r="DT148" i="2"/>
  <c r="DU148" i="2"/>
  <c r="DV148" i="2"/>
  <c r="DW148" i="2"/>
  <c r="DX148" i="2"/>
  <c r="DY148" i="2"/>
  <c r="DZ148" i="2"/>
  <c r="EA148" i="2"/>
  <c r="EB148" i="2"/>
  <c r="EC148" i="2"/>
  <c r="ED148" i="2"/>
  <c r="EE148" i="2"/>
  <c r="EF148" i="2"/>
  <c r="EG148" i="2"/>
  <c r="EH148" i="2"/>
  <c r="EI148" i="2"/>
  <c r="EJ148" i="2"/>
  <c r="EK148" i="2"/>
  <c r="EL148" i="2"/>
  <c r="EM148" i="2"/>
  <c r="EN148" i="2"/>
  <c r="EO148" i="2"/>
  <c r="EP148" i="2"/>
  <c r="EQ148" i="2"/>
  <c r="ER148" i="2"/>
  <c r="ES148" i="2"/>
  <c r="ET148" i="2"/>
  <c r="EU148" i="2"/>
  <c r="EV148" i="2"/>
  <c r="EW148" i="2"/>
  <c r="EX148" i="2"/>
  <c r="EY148" i="2"/>
  <c r="EZ148" i="2"/>
  <c r="FA148" i="2"/>
  <c r="FB148" i="2"/>
  <c r="FC148" i="2"/>
  <c r="FD148" i="2"/>
  <c r="FE148" i="2"/>
  <c r="FF148" i="2"/>
  <c r="FG148" i="2"/>
  <c r="FH148" i="2"/>
  <c r="FI148" i="2"/>
  <c r="FJ148" i="2"/>
  <c r="FK148" i="2"/>
  <c r="FL148" i="2"/>
  <c r="FM148" i="2"/>
  <c r="FN148" i="2"/>
  <c r="FO148" i="2"/>
  <c r="FP148" i="2"/>
  <c r="FQ148" i="2"/>
  <c r="FR148" i="2"/>
  <c r="FS148" i="2"/>
  <c r="FT148" i="2"/>
  <c r="FU148" i="2"/>
  <c r="FV148" i="2"/>
  <c r="FW148" i="2"/>
  <c r="FX148" i="2"/>
  <c r="FY148" i="2"/>
  <c r="FZ148" i="2"/>
  <c r="GA148" i="2"/>
  <c r="GB148" i="2"/>
  <c r="GC148" i="2"/>
  <c r="GD148" i="2"/>
  <c r="GE148" i="2"/>
  <c r="GF148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DL149" i="2"/>
  <c r="DM149" i="2"/>
  <c r="DN149" i="2"/>
  <c r="DO149" i="2"/>
  <c r="DP149" i="2"/>
  <c r="DQ149" i="2"/>
  <c r="DR149" i="2"/>
  <c r="DS149" i="2"/>
  <c r="DT149" i="2"/>
  <c r="DU149" i="2"/>
  <c r="DV149" i="2"/>
  <c r="DW149" i="2"/>
  <c r="DX149" i="2"/>
  <c r="DY149" i="2"/>
  <c r="DZ149" i="2"/>
  <c r="EA149" i="2"/>
  <c r="EB149" i="2"/>
  <c r="EC149" i="2"/>
  <c r="ED149" i="2"/>
  <c r="EE149" i="2"/>
  <c r="EF149" i="2"/>
  <c r="EG149" i="2"/>
  <c r="EH149" i="2"/>
  <c r="EI149" i="2"/>
  <c r="EJ149" i="2"/>
  <c r="EK149" i="2"/>
  <c r="EL149" i="2"/>
  <c r="EM149" i="2"/>
  <c r="EN149" i="2"/>
  <c r="EO149" i="2"/>
  <c r="EP149" i="2"/>
  <c r="EQ149" i="2"/>
  <c r="ER149" i="2"/>
  <c r="ES149" i="2"/>
  <c r="ET149" i="2"/>
  <c r="EU149" i="2"/>
  <c r="EV149" i="2"/>
  <c r="EW149" i="2"/>
  <c r="EX149" i="2"/>
  <c r="EY149" i="2"/>
  <c r="EZ149" i="2"/>
  <c r="FA149" i="2"/>
  <c r="FB149" i="2"/>
  <c r="FC149" i="2"/>
  <c r="FD149" i="2"/>
  <c r="FE149" i="2"/>
  <c r="FF149" i="2"/>
  <c r="FG149" i="2"/>
  <c r="FH149" i="2"/>
  <c r="FI149" i="2"/>
  <c r="FJ149" i="2"/>
  <c r="FK149" i="2"/>
  <c r="FL149" i="2"/>
  <c r="FM149" i="2"/>
  <c r="FN149" i="2"/>
  <c r="FO149" i="2"/>
  <c r="FP149" i="2"/>
  <c r="FQ149" i="2"/>
  <c r="FR149" i="2"/>
  <c r="FS149" i="2"/>
  <c r="FT149" i="2"/>
  <c r="FU149" i="2"/>
  <c r="FV149" i="2"/>
  <c r="FW149" i="2"/>
  <c r="FX149" i="2"/>
  <c r="FY149" i="2"/>
  <c r="FZ149" i="2"/>
  <c r="GA149" i="2"/>
  <c r="GB149" i="2"/>
  <c r="GC149" i="2"/>
  <c r="GD149" i="2"/>
  <c r="GE149" i="2"/>
  <c r="GF149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DL150" i="2"/>
  <c r="DM150" i="2"/>
  <c r="DN150" i="2"/>
  <c r="DO150" i="2"/>
  <c r="DP150" i="2"/>
  <c r="DQ150" i="2"/>
  <c r="DR150" i="2"/>
  <c r="DS150" i="2"/>
  <c r="DT150" i="2"/>
  <c r="DU150" i="2"/>
  <c r="DV150" i="2"/>
  <c r="DW150" i="2"/>
  <c r="DX150" i="2"/>
  <c r="DY150" i="2"/>
  <c r="DZ150" i="2"/>
  <c r="EA150" i="2"/>
  <c r="EB150" i="2"/>
  <c r="EC150" i="2"/>
  <c r="ED150" i="2"/>
  <c r="EE150" i="2"/>
  <c r="EF150" i="2"/>
  <c r="EG150" i="2"/>
  <c r="EH150" i="2"/>
  <c r="EI150" i="2"/>
  <c r="EJ150" i="2"/>
  <c r="EK150" i="2"/>
  <c r="EL150" i="2"/>
  <c r="EM150" i="2"/>
  <c r="EN150" i="2"/>
  <c r="EO150" i="2"/>
  <c r="EP150" i="2"/>
  <c r="EQ150" i="2"/>
  <c r="ER150" i="2"/>
  <c r="ES150" i="2"/>
  <c r="ET150" i="2"/>
  <c r="EU150" i="2"/>
  <c r="EV150" i="2"/>
  <c r="EW150" i="2"/>
  <c r="EX150" i="2"/>
  <c r="EY150" i="2"/>
  <c r="EZ150" i="2"/>
  <c r="FA150" i="2"/>
  <c r="FB150" i="2"/>
  <c r="FC150" i="2"/>
  <c r="FD150" i="2"/>
  <c r="FE150" i="2"/>
  <c r="FF150" i="2"/>
  <c r="FG150" i="2"/>
  <c r="FH150" i="2"/>
  <c r="FI150" i="2"/>
  <c r="FJ150" i="2"/>
  <c r="FK150" i="2"/>
  <c r="FL150" i="2"/>
  <c r="FM150" i="2"/>
  <c r="FN150" i="2"/>
  <c r="FO150" i="2"/>
  <c r="FP150" i="2"/>
  <c r="FQ150" i="2"/>
  <c r="FR150" i="2"/>
  <c r="FS150" i="2"/>
  <c r="FT150" i="2"/>
  <c r="FU150" i="2"/>
  <c r="FV150" i="2"/>
  <c r="FW150" i="2"/>
  <c r="FX150" i="2"/>
  <c r="FY150" i="2"/>
  <c r="FZ150" i="2"/>
  <c r="GA150" i="2"/>
  <c r="GB150" i="2"/>
  <c r="GC150" i="2"/>
  <c r="GD150" i="2"/>
  <c r="GE150" i="2"/>
  <c r="GF150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DR151" i="2"/>
  <c r="DS151" i="2"/>
  <c r="DT151" i="2"/>
  <c r="DU151" i="2"/>
  <c r="DV151" i="2"/>
  <c r="DW151" i="2"/>
  <c r="DX151" i="2"/>
  <c r="DY151" i="2"/>
  <c r="DZ151" i="2"/>
  <c r="EA151" i="2"/>
  <c r="EB151" i="2"/>
  <c r="EC151" i="2"/>
  <c r="ED151" i="2"/>
  <c r="EE151" i="2"/>
  <c r="EF151" i="2"/>
  <c r="EG151" i="2"/>
  <c r="EH151" i="2"/>
  <c r="EI151" i="2"/>
  <c r="EJ151" i="2"/>
  <c r="EK151" i="2"/>
  <c r="EL151" i="2"/>
  <c r="EM151" i="2"/>
  <c r="EN151" i="2"/>
  <c r="EO151" i="2"/>
  <c r="EP151" i="2"/>
  <c r="EQ151" i="2"/>
  <c r="ER151" i="2"/>
  <c r="ES151" i="2"/>
  <c r="ET151" i="2"/>
  <c r="EU151" i="2"/>
  <c r="EV151" i="2"/>
  <c r="EW151" i="2"/>
  <c r="EX151" i="2"/>
  <c r="EY151" i="2"/>
  <c r="EZ151" i="2"/>
  <c r="FA151" i="2"/>
  <c r="FB151" i="2"/>
  <c r="FC151" i="2"/>
  <c r="FD151" i="2"/>
  <c r="FE151" i="2"/>
  <c r="FF151" i="2"/>
  <c r="FG151" i="2"/>
  <c r="FH151" i="2"/>
  <c r="FI151" i="2"/>
  <c r="FJ151" i="2"/>
  <c r="FK151" i="2"/>
  <c r="FL151" i="2"/>
  <c r="FM151" i="2"/>
  <c r="FN151" i="2"/>
  <c r="FO151" i="2"/>
  <c r="FP151" i="2"/>
  <c r="FQ151" i="2"/>
  <c r="FR151" i="2"/>
  <c r="FS151" i="2"/>
  <c r="FT151" i="2"/>
  <c r="FU151" i="2"/>
  <c r="FV151" i="2"/>
  <c r="FW151" i="2"/>
  <c r="FX151" i="2"/>
  <c r="FY151" i="2"/>
  <c r="FZ151" i="2"/>
  <c r="GA151" i="2"/>
  <c r="GB151" i="2"/>
  <c r="GC151" i="2"/>
  <c r="GD151" i="2"/>
  <c r="GE151" i="2"/>
  <c r="GF151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DL152" i="2"/>
  <c r="DM152" i="2"/>
  <c r="DN152" i="2"/>
  <c r="DO152" i="2"/>
  <c r="DP152" i="2"/>
  <c r="DQ152" i="2"/>
  <c r="DR152" i="2"/>
  <c r="DS152" i="2"/>
  <c r="DT152" i="2"/>
  <c r="DU152" i="2"/>
  <c r="DV152" i="2"/>
  <c r="DW152" i="2"/>
  <c r="DX152" i="2"/>
  <c r="DY152" i="2"/>
  <c r="DZ152" i="2"/>
  <c r="EA152" i="2"/>
  <c r="EB152" i="2"/>
  <c r="EC152" i="2"/>
  <c r="ED152" i="2"/>
  <c r="EE152" i="2"/>
  <c r="EF152" i="2"/>
  <c r="EG152" i="2"/>
  <c r="EH152" i="2"/>
  <c r="EI152" i="2"/>
  <c r="EJ152" i="2"/>
  <c r="EK152" i="2"/>
  <c r="EL152" i="2"/>
  <c r="EM152" i="2"/>
  <c r="EN152" i="2"/>
  <c r="EO152" i="2"/>
  <c r="EP152" i="2"/>
  <c r="EQ152" i="2"/>
  <c r="ER152" i="2"/>
  <c r="ES152" i="2"/>
  <c r="ET152" i="2"/>
  <c r="EU152" i="2"/>
  <c r="EV152" i="2"/>
  <c r="EW152" i="2"/>
  <c r="EX152" i="2"/>
  <c r="EY152" i="2"/>
  <c r="EZ152" i="2"/>
  <c r="FA152" i="2"/>
  <c r="FB152" i="2"/>
  <c r="FC152" i="2"/>
  <c r="FD152" i="2"/>
  <c r="FE152" i="2"/>
  <c r="FF152" i="2"/>
  <c r="FG152" i="2"/>
  <c r="FH152" i="2"/>
  <c r="FI152" i="2"/>
  <c r="FJ152" i="2"/>
  <c r="FK152" i="2"/>
  <c r="FL152" i="2"/>
  <c r="FM152" i="2"/>
  <c r="FN152" i="2"/>
  <c r="FO152" i="2"/>
  <c r="FP152" i="2"/>
  <c r="FQ152" i="2"/>
  <c r="FR152" i="2"/>
  <c r="FS152" i="2"/>
  <c r="FT152" i="2"/>
  <c r="FU152" i="2"/>
  <c r="FV152" i="2"/>
  <c r="FW152" i="2"/>
  <c r="FX152" i="2"/>
  <c r="FY152" i="2"/>
  <c r="FZ152" i="2"/>
  <c r="GA152" i="2"/>
  <c r="GB152" i="2"/>
  <c r="GC152" i="2"/>
  <c r="GD152" i="2"/>
  <c r="GE152" i="2"/>
  <c r="GF152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DL153" i="2"/>
  <c r="DM153" i="2"/>
  <c r="DN153" i="2"/>
  <c r="DO153" i="2"/>
  <c r="DP153" i="2"/>
  <c r="DQ153" i="2"/>
  <c r="DR153" i="2"/>
  <c r="DS153" i="2"/>
  <c r="DT153" i="2"/>
  <c r="DU153" i="2"/>
  <c r="DV153" i="2"/>
  <c r="DW153" i="2"/>
  <c r="DX153" i="2"/>
  <c r="DY153" i="2"/>
  <c r="DZ153" i="2"/>
  <c r="EA153" i="2"/>
  <c r="EB153" i="2"/>
  <c r="EC153" i="2"/>
  <c r="ED153" i="2"/>
  <c r="EE153" i="2"/>
  <c r="EF153" i="2"/>
  <c r="EG153" i="2"/>
  <c r="EH153" i="2"/>
  <c r="EI153" i="2"/>
  <c r="EJ153" i="2"/>
  <c r="EK153" i="2"/>
  <c r="EL153" i="2"/>
  <c r="EM153" i="2"/>
  <c r="EN153" i="2"/>
  <c r="EO153" i="2"/>
  <c r="EP153" i="2"/>
  <c r="EQ153" i="2"/>
  <c r="ER153" i="2"/>
  <c r="ES153" i="2"/>
  <c r="ET153" i="2"/>
  <c r="EU153" i="2"/>
  <c r="EV153" i="2"/>
  <c r="EW153" i="2"/>
  <c r="EX153" i="2"/>
  <c r="EY153" i="2"/>
  <c r="EZ153" i="2"/>
  <c r="FA153" i="2"/>
  <c r="FB153" i="2"/>
  <c r="FC153" i="2"/>
  <c r="FD153" i="2"/>
  <c r="FE153" i="2"/>
  <c r="FF153" i="2"/>
  <c r="FG153" i="2"/>
  <c r="FH153" i="2"/>
  <c r="FI153" i="2"/>
  <c r="FJ153" i="2"/>
  <c r="FK153" i="2"/>
  <c r="FL153" i="2"/>
  <c r="FM153" i="2"/>
  <c r="FN153" i="2"/>
  <c r="FO153" i="2"/>
  <c r="FP153" i="2"/>
  <c r="FQ153" i="2"/>
  <c r="FR153" i="2"/>
  <c r="FS153" i="2"/>
  <c r="FT153" i="2"/>
  <c r="FU153" i="2"/>
  <c r="FV153" i="2"/>
  <c r="FW153" i="2"/>
  <c r="FX153" i="2"/>
  <c r="FY153" i="2"/>
  <c r="FZ153" i="2"/>
  <c r="GA153" i="2"/>
  <c r="GB153" i="2"/>
  <c r="GC153" i="2"/>
  <c r="GD153" i="2"/>
  <c r="GE153" i="2"/>
  <c r="GF153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DL154" i="2"/>
  <c r="DM154" i="2"/>
  <c r="DN154" i="2"/>
  <c r="DO154" i="2"/>
  <c r="DP154" i="2"/>
  <c r="DQ154" i="2"/>
  <c r="DR154" i="2"/>
  <c r="DS154" i="2"/>
  <c r="DT154" i="2"/>
  <c r="DU154" i="2"/>
  <c r="DV154" i="2"/>
  <c r="DW154" i="2"/>
  <c r="DX154" i="2"/>
  <c r="DY154" i="2"/>
  <c r="DZ154" i="2"/>
  <c r="EA154" i="2"/>
  <c r="EB154" i="2"/>
  <c r="EC154" i="2"/>
  <c r="ED154" i="2"/>
  <c r="EE154" i="2"/>
  <c r="EF154" i="2"/>
  <c r="EG154" i="2"/>
  <c r="EH154" i="2"/>
  <c r="EI154" i="2"/>
  <c r="EJ154" i="2"/>
  <c r="EK154" i="2"/>
  <c r="EL154" i="2"/>
  <c r="EM154" i="2"/>
  <c r="EN154" i="2"/>
  <c r="EO154" i="2"/>
  <c r="EP154" i="2"/>
  <c r="EQ154" i="2"/>
  <c r="ER154" i="2"/>
  <c r="ES154" i="2"/>
  <c r="ET154" i="2"/>
  <c r="EU154" i="2"/>
  <c r="EV154" i="2"/>
  <c r="EW154" i="2"/>
  <c r="EX154" i="2"/>
  <c r="EY154" i="2"/>
  <c r="EZ154" i="2"/>
  <c r="FA154" i="2"/>
  <c r="FB154" i="2"/>
  <c r="FC154" i="2"/>
  <c r="FD154" i="2"/>
  <c r="FE154" i="2"/>
  <c r="FF154" i="2"/>
  <c r="FG154" i="2"/>
  <c r="FH154" i="2"/>
  <c r="FI154" i="2"/>
  <c r="FJ154" i="2"/>
  <c r="FK154" i="2"/>
  <c r="FL154" i="2"/>
  <c r="FM154" i="2"/>
  <c r="FN154" i="2"/>
  <c r="FO154" i="2"/>
  <c r="FP154" i="2"/>
  <c r="FQ154" i="2"/>
  <c r="FR154" i="2"/>
  <c r="FS154" i="2"/>
  <c r="FT154" i="2"/>
  <c r="FU154" i="2"/>
  <c r="FV154" i="2"/>
  <c r="FW154" i="2"/>
  <c r="FX154" i="2"/>
  <c r="FY154" i="2"/>
  <c r="FZ154" i="2"/>
  <c r="GA154" i="2"/>
  <c r="GB154" i="2"/>
  <c r="GC154" i="2"/>
  <c r="GD154" i="2"/>
  <c r="GE154" i="2"/>
  <c r="GF154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DL155" i="2"/>
  <c r="DM155" i="2"/>
  <c r="DN155" i="2"/>
  <c r="DO155" i="2"/>
  <c r="DP155" i="2"/>
  <c r="DQ155" i="2"/>
  <c r="DR155" i="2"/>
  <c r="DS155" i="2"/>
  <c r="DT155" i="2"/>
  <c r="DU155" i="2"/>
  <c r="DV155" i="2"/>
  <c r="DW155" i="2"/>
  <c r="DX155" i="2"/>
  <c r="DY155" i="2"/>
  <c r="DZ155" i="2"/>
  <c r="EA155" i="2"/>
  <c r="EB155" i="2"/>
  <c r="EC155" i="2"/>
  <c r="ED155" i="2"/>
  <c r="EE155" i="2"/>
  <c r="EF155" i="2"/>
  <c r="EG155" i="2"/>
  <c r="EH155" i="2"/>
  <c r="EI155" i="2"/>
  <c r="EJ155" i="2"/>
  <c r="EK155" i="2"/>
  <c r="EL155" i="2"/>
  <c r="EM155" i="2"/>
  <c r="EN155" i="2"/>
  <c r="EO155" i="2"/>
  <c r="EP155" i="2"/>
  <c r="EQ155" i="2"/>
  <c r="ER155" i="2"/>
  <c r="ES155" i="2"/>
  <c r="ET155" i="2"/>
  <c r="EU155" i="2"/>
  <c r="EV155" i="2"/>
  <c r="EW155" i="2"/>
  <c r="EX155" i="2"/>
  <c r="EY155" i="2"/>
  <c r="EZ155" i="2"/>
  <c r="FA155" i="2"/>
  <c r="FB155" i="2"/>
  <c r="FC155" i="2"/>
  <c r="FD155" i="2"/>
  <c r="FE155" i="2"/>
  <c r="FF155" i="2"/>
  <c r="FG155" i="2"/>
  <c r="FH155" i="2"/>
  <c r="FI155" i="2"/>
  <c r="FJ155" i="2"/>
  <c r="FK155" i="2"/>
  <c r="FL155" i="2"/>
  <c r="FM155" i="2"/>
  <c r="FN155" i="2"/>
  <c r="FO155" i="2"/>
  <c r="FP155" i="2"/>
  <c r="FQ155" i="2"/>
  <c r="FR155" i="2"/>
  <c r="FS155" i="2"/>
  <c r="FT155" i="2"/>
  <c r="FU155" i="2"/>
  <c r="FV155" i="2"/>
  <c r="FW155" i="2"/>
  <c r="FX155" i="2"/>
  <c r="FY155" i="2"/>
  <c r="FZ155" i="2"/>
  <c r="GA155" i="2"/>
  <c r="GB155" i="2"/>
  <c r="GC155" i="2"/>
  <c r="GD155" i="2"/>
  <c r="GE155" i="2"/>
  <c r="GF155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DL156" i="2"/>
  <c r="DM156" i="2"/>
  <c r="DN156" i="2"/>
  <c r="DO156" i="2"/>
  <c r="DP156" i="2"/>
  <c r="DQ156" i="2"/>
  <c r="DR156" i="2"/>
  <c r="DS156" i="2"/>
  <c r="DT156" i="2"/>
  <c r="DU156" i="2"/>
  <c r="DV156" i="2"/>
  <c r="DW156" i="2"/>
  <c r="DX156" i="2"/>
  <c r="DY156" i="2"/>
  <c r="DZ156" i="2"/>
  <c r="EA156" i="2"/>
  <c r="EB156" i="2"/>
  <c r="EC156" i="2"/>
  <c r="ED156" i="2"/>
  <c r="EE156" i="2"/>
  <c r="EF156" i="2"/>
  <c r="EG156" i="2"/>
  <c r="EH156" i="2"/>
  <c r="EI156" i="2"/>
  <c r="EJ156" i="2"/>
  <c r="EK156" i="2"/>
  <c r="EL156" i="2"/>
  <c r="EM156" i="2"/>
  <c r="EN156" i="2"/>
  <c r="EO156" i="2"/>
  <c r="EP156" i="2"/>
  <c r="EQ156" i="2"/>
  <c r="ER156" i="2"/>
  <c r="ES156" i="2"/>
  <c r="ET156" i="2"/>
  <c r="EU156" i="2"/>
  <c r="EV156" i="2"/>
  <c r="EW156" i="2"/>
  <c r="EX156" i="2"/>
  <c r="EY156" i="2"/>
  <c r="EZ156" i="2"/>
  <c r="FA156" i="2"/>
  <c r="FB156" i="2"/>
  <c r="FC156" i="2"/>
  <c r="FD156" i="2"/>
  <c r="FE156" i="2"/>
  <c r="FF156" i="2"/>
  <c r="FG156" i="2"/>
  <c r="FH156" i="2"/>
  <c r="FI156" i="2"/>
  <c r="FJ156" i="2"/>
  <c r="FK156" i="2"/>
  <c r="FL156" i="2"/>
  <c r="FM156" i="2"/>
  <c r="FN156" i="2"/>
  <c r="FO156" i="2"/>
  <c r="FP156" i="2"/>
  <c r="FQ156" i="2"/>
  <c r="FR156" i="2"/>
  <c r="FS156" i="2"/>
  <c r="FT156" i="2"/>
  <c r="FU156" i="2"/>
  <c r="FV156" i="2"/>
  <c r="FW156" i="2"/>
  <c r="FX156" i="2"/>
  <c r="FY156" i="2"/>
  <c r="FZ156" i="2"/>
  <c r="GA156" i="2"/>
  <c r="GB156" i="2"/>
  <c r="GC156" i="2"/>
  <c r="GD156" i="2"/>
  <c r="GE156" i="2"/>
  <c r="GF156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DL157" i="2"/>
  <c r="DM157" i="2"/>
  <c r="DN157" i="2"/>
  <c r="DO157" i="2"/>
  <c r="DP157" i="2"/>
  <c r="DQ157" i="2"/>
  <c r="DR157" i="2"/>
  <c r="DS157" i="2"/>
  <c r="DT157" i="2"/>
  <c r="DU157" i="2"/>
  <c r="DV157" i="2"/>
  <c r="DW157" i="2"/>
  <c r="DX157" i="2"/>
  <c r="DY157" i="2"/>
  <c r="DZ157" i="2"/>
  <c r="EA157" i="2"/>
  <c r="EB157" i="2"/>
  <c r="EC157" i="2"/>
  <c r="ED157" i="2"/>
  <c r="EE157" i="2"/>
  <c r="EF157" i="2"/>
  <c r="EG157" i="2"/>
  <c r="EH157" i="2"/>
  <c r="EI157" i="2"/>
  <c r="EJ157" i="2"/>
  <c r="EK157" i="2"/>
  <c r="EL157" i="2"/>
  <c r="EM157" i="2"/>
  <c r="EN157" i="2"/>
  <c r="EO157" i="2"/>
  <c r="EP157" i="2"/>
  <c r="EQ157" i="2"/>
  <c r="ER157" i="2"/>
  <c r="ES157" i="2"/>
  <c r="ET157" i="2"/>
  <c r="EU157" i="2"/>
  <c r="EV157" i="2"/>
  <c r="EW157" i="2"/>
  <c r="EX157" i="2"/>
  <c r="EY157" i="2"/>
  <c r="EZ157" i="2"/>
  <c r="FA157" i="2"/>
  <c r="FB157" i="2"/>
  <c r="FC157" i="2"/>
  <c r="FD157" i="2"/>
  <c r="FE157" i="2"/>
  <c r="FF157" i="2"/>
  <c r="FG157" i="2"/>
  <c r="FH157" i="2"/>
  <c r="FI157" i="2"/>
  <c r="FJ157" i="2"/>
  <c r="FK157" i="2"/>
  <c r="FL157" i="2"/>
  <c r="FM157" i="2"/>
  <c r="FN157" i="2"/>
  <c r="FO157" i="2"/>
  <c r="FP157" i="2"/>
  <c r="FQ157" i="2"/>
  <c r="FR157" i="2"/>
  <c r="FS157" i="2"/>
  <c r="FT157" i="2"/>
  <c r="FU157" i="2"/>
  <c r="FV157" i="2"/>
  <c r="FW157" i="2"/>
  <c r="FX157" i="2"/>
  <c r="FY157" i="2"/>
  <c r="FZ157" i="2"/>
  <c r="GA157" i="2"/>
  <c r="GB157" i="2"/>
  <c r="GC157" i="2"/>
  <c r="GD157" i="2"/>
  <c r="GE157" i="2"/>
  <c r="GF157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DL158" i="2"/>
  <c r="DM158" i="2"/>
  <c r="DN158" i="2"/>
  <c r="DO158" i="2"/>
  <c r="DP158" i="2"/>
  <c r="DQ158" i="2"/>
  <c r="DR158" i="2"/>
  <c r="DS158" i="2"/>
  <c r="DT158" i="2"/>
  <c r="DU158" i="2"/>
  <c r="DV158" i="2"/>
  <c r="DW158" i="2"/>
  <c r="DX158" i="2"/>
  <c r="DY158" i="2"/>
  <c r="DZ158" i="2"/>
  <c r="EA158" i="2"/>
  <c r="EB158" i="2"/>
  <c r="EC158" i="2"/>
  <c r="ED158" i="2"/>
  <c r="EE158" i="2"/>
  <c r="EF158" i="2"/>
  <c r="EG158" i="2"/>
  <c r="EH158" i="2"/>
  <c r="EI158" i="2"/>
  <c r="EJ158" i="2"/>
  <c r="EK158" i="2"/>
  <c r="EL158" i="2"/>
  <c r="EM158" i="2"/>
  <c r="EN158" i="2"/>
  <c r="EO158" i="2"/>
  <c r="EP158" i="2"/>
  <c r="EQ158" i="2"/>
  <c r="ER158" i="2"/>
  <c r="ES158" i="2"/>
  <c r="ET158" i="2"/>
  <c r="EU158" i="2"/>
  <c r="EV158" i="2"/>
  <c r="EW158" i="2"/>
  <c r="EX158" i="2"/>
  <c r="EY158" i="2"/>
  <c r="EZ158" i="2"/>
  <c r="FA158" i="2"/>
  <c r="FB158" i="2"/>
  <c r="FC158" i="2"/>
  <c r="FD158" i="2"/>
  <c r="FE158" i="2"/>
  <c r="FF158" i="2"/>
  <c r="FG158" i="2"/>
  <c r="FH158" i="2"/>
  <c r="FI158" i="2"/>
  <c r="FJ158" i="2"/>
  <c r="FK158" i="2"/>
  <c r="FL158" i="2"/>
  <c r="FM158" i="2"/>
  <c r="FN158" i="2"/>
  <c r="FO158" i="2"/>
  <c r="FP158" i="2"/>
  <c r="FQ158" i="2"/>
  <c r="FR158" i="2"/>
  <c r="FS158" i="2"/>
  <c r="FT158" i="2"/>
  <c r="FU158" i="2"/>
  <c r="FV158" i="2"/>
  <c r="FW158" i="2"/>
  <c r="FX158" i="2"/>
  <c r="FY158" i="2"/>
  <c r="FZ158" i="2"/>
  <c r="GA158" i="2"/>
  <c r="GB158" i="2"/>
  <c r="GC158" i="2"/>
  <c r="GD158" i="2"/>
  <c r="GE158" i="2"/>
  <c r="GF158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DR159" i="2"/>
  <c r="DS159" i="2"/>
  <c r="DT159" i="2"/>
  <c r="DU159" i="2"/>
  <c r="DV159" i="2"/>
  <c r="DW159" i="2"/>
  <c r="DX159" i="2"/>
  <c r="DY159" i="2"/>
  <c r="DZ159" i="2"/>
  <c r="EA159" i="2"/>
  <c r="EB159" i="2"/>
  <c r="EC159" i="2"/>
  <c r="ED159" i="2"/>
  <c r="EE159" i="2"/>
  <c r="EF159" i="2"/>
  <c r="EG159" i="2"/>
  <c r="EH159" i="2"/>
  <c r="EI159" i="2"/>
  <c r="EJ159" i="2"/>
  <c r="EK159" i="2"/>
  <c r="EL159" i="2"/>
  <c r="EM159" i="2"/>
  <c r="EN159" i="2"/>
  <c r="EO159" i="2"/>
  <c r="EP159" i="2"/>
  <c r="EQ159" i="2"/>
  <c r="ER159" i="2"/>
  <c r="ES159" i="2"/>
  <c r="ET159" i="2"/>
  <c r="EU159" i="2"/>
  <c r="EV159" i="2"/>
  <c r="EW159" i="2"/>
  <c r="EX159" i="2"/>
  <c r="EY159" i="2"/>
  <c r="EZ159" i="2"/>
  <c r="FA159" i="2"/>
  <c r="FB159" i="2"/>
  <c r="FC159" i="2"/>
  <c r="FD159" i="2"/>
  <c r="FE159" i="2"/>
  <c r="FF159" i="2"/>
  <c r="FG159" i="2"/>
  <c r="FH159" i="2"/>
  <c r="FI159" i="2"/>
  <c r="FJ159" i="2"/>
  <c r="FK159" i="2"/>
  <c r="FL159" i="2"/>
  <c r="FM159" i="2"/>
  <c r="FN159" i="2"/>
  <c r="FO159" i="2"/>
  <c r="FP159" i="2"/>
  <c r="FQ159" i="2"/>
  <c r="FR159" i="2"/>
  <c r="FS159" i="2"/>
  <c r="FT159" i="2"/>
  <c r="FU159" i="2"/>
  <c r="FV159" i="2"/>
  <c r="FW159" i="2"/>
  <c r="FX159" i="2"/>
  <c r="FY159" i="2"/>
  <c r="FZ159" i="2"/>
  <c r="GA159" i="2"/>
  <c r="GB159" i="2"/>
  <c r="GC159" i="2"/>
  <c r="GD159" i="2"/>
  <c r="GE159" i="2"/>
  <c r="GF159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DL160" i="2"/>
  <c r="DM160" i="2"/>
  <c r="DN160" i="2"/>
  <c r="DO160" i="2"/>
  <c r="DP160" i="2"/>
  <c r="DQ160" i="2"/>
  <c r="DR160" i="2"/>
  <c r="DS160" i="2"/>
  <c r="DT160" i="2"/>
  <c r="DU160" i="2"/>
  <c r="DV160" i="2"/>
  <c r="DW160" i="2"/>
  <c r="DX160" i="2"/>
  <c r="DY160" i="2"/>
  <c r="DZ160" i="2"/>
  <c r="EA160" i="2"/>
  <c r="EB160" i="2"/>
  <c r="EC160" i="2"/>
  <c r="ED160" i="2"/>
  <c r="EE160" i="2"/>
  <c r="EF160" i="2"/>
  <c r="EG160" i="2"/>
  <c r="EH160" i="2"/>
  <c r="EI160" i="2"/>
  <c r="EJ160" i="2"/>
  <c r="EK160" i="2"/>
  <c r="EL160" i="2"/>
  <c r="EM160" i="2"/>
  <c r="EN160" i="2"/>
  <c r="EO160" i="2"/>
  <c r="EP160" i="2"/>
  <c r="EQ160" i="2"/>
  <c r="ER160" i="2"/>
  <c r="ES160" i="2"/>
  <c r="ET160" i="2"/>
  <c r="EU160" i="2"/>
  <c r="EV160" i="2"/>
  <c r="EW160" i="2"/>
  <c r="EX160" i="2"/>
  <c r="EY160" i="2"/>
  <c r="EZ160" i="2"/>
  <c r="FA160" i="2"/>
  <c r="FB160" i="2"/>
  <c r="FC160" i="2"/>
  <c r="FD160" i="2"/>
  <c r="FE160" i="2"/>
  <c r="FF160" i="2"/>
  <c r="FG160" i="2"/>
  <c r="FH160" i="2"/>
  <c r="FI160" i="2"/>
  <c r="FJ160" i="2"/>
  <c r="FK160" i="2"/>
  <c r="FL160" i="2"/>
  <c r="FM160" i="2"/>
  <c r="FN160" i="2"/>
  <c r="FO160" i="2"/>
  <c r="FP160" i="2"/>
  <c r="FQ160" i="2"/>
  <c r="FR160" i="2"/>
  <c r="FS160" i="2"/>
  <c r="FT160" i="2"/>
  <c r="FU160" i="2"/>
  <c r="FV160" i="2"/>
  <c r="FW160" i="2"/>
  <c r="FX160" i="2"/>
  <c r="FY160" i="2"/>
  <c r="FZ160" i="2"/>
  <c r="GA160" i="2"/>
  <c r="GB160" i="2"/>
  <c r="GC160" i="2"/>
  <c r="GD160" i="2"/>
  <c r="GE160" i="2"/>
  <c r="GF160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DL161" i="2"/>
  <c r="DM161" i="2"/>
  <c r="DN161" i="2"/>
  <c r="DO161" i="2"/>
  <c r="DP161" i="2"/>
  <c r="DQ161" i="2"/>
  <c r="DR161" i="2"/>
  <c r="DS161" i="2"/>
  <c r="DT161" i="2"/>
  <c r="DU161" i="2"/>
  <c r="DV161" i="2"/>
  <c r="DW161" i="2"/>
  <c r="DX161" i="2"/>
  <c r="DY161" i="2"/>
  <c r="DZ161" i="2"/>
  <c r="EA161" i="2"/>
  <c r="EB161" i="2"/>
  <c r="EC161" i="2"/>
  <c r="ED161" i="2"/>
  <c r="EE161" i="2"/>
  <c r="EF161" i="2"/>
  <c r="EG161" i="2"/>
  <c r="EH161" i="2"/>
  <c r="EI161" i="2"/>
  <c r="EJ161" i="2"/>
  <c r="EK161" i="2"/>
  <c r="EL161" i="2"/>
  <c r="EM161" i="2"/>
  <c r="EN161" i="2"/>
  <c r="EO161" i="2"/>
  <c r="EP161" i="2"/>
  <c r="EQ161" i="2"/>
  <c r="ER161" i="2"/>
  <c r="ES161" i="2"/>
  <c r="ET161" i="2"/>
  <c r="EU161" i="2"/>
  <c r="EV161" i="2"/>
  <c r="EW161" i="2"/>
  <c r="EX161" i="2"/>
  <c r="EY161" i="2"/>
  <c r="EZ161" i="2"/>
  <c r="FA161" i="2"/>
  <c r="FB161" i="2"/>
  <c r="FC161" i="2"/>
  <c r="FD161" i="2"/>
  <c r="FE161" i="2"/>
  <c r="FF161" i="2"/>
  <c r="FG161" i="2"/>
  <c r="FH161" i="2"/>
  <c r="FI161" i="2"/>
  <c r="FJ161" i="2"/>
  <c r="FK161" i="2"/>
  <c r="FL161" i="2"/>
  <c r="FM161" i="2"/>
  <c r="FN161" i="2"/>
  <c r="FO161" i="2"/>
  <c r="FP161" i="2"/>
  <c r="FQ161" i="2"/>
  <c r="FR161" i="2"/>
  <c r="FS161" i="2"/>
  <c r="FT161" i="2"/>
  <c r="FU161" i="2"/>
  <c r="FV161" i="2"/>
  <c r="FW161" i="2"/>
  <c r="FX161" i="2"/>
  <c r="FY161" i="2"/>
  <c r="FZ161" i="2"/>
  <c r="GA161" i="2"/>
  <c r="GB161" i="2"/>
  <c r="GC161" i="2"/>
  <c r="GD161" i="2"/>
  <c r="GE161" i="2"/>
  <c r="GF161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DL162" i="2"/>
  <c r="DM162" i="2"/>
  <c r="DN162" i="2"/>
  <c r="DO162" i="2"/>
  <c r="DP162" i="2"/>
  <c r="DQ162" i="2"/>
  <c r="DR162" i="2"/>
  <c r="DS162" i="2"/>
  <c r="DT162" i="2"/>
  <c r="DU162" i="2"/>
  <c r="DV162" i="2"/>
  <c r="DW162" i="2"/>
  <c r="DX162" i="2"/>
  <c r="DY162" i="2"/>
  <c r="DZ162" i="2"/>
  <c r="EA162" i="2"/>
  <c r="EB162" i="2"/>
  <c r="EC162" i="2"/>
  <c r="ED162" i="2"/>
  <c r="EE162" i="2"/>
  <c r="EF162" i="2"/>
  <c r="EG162" i="2"/>
  <c r="EH162" i="2"/>
  <c r="EI162" i="2"/>
  <c r="EJ162" i="2"/>
  <c r="EK162" i="2"/>
  <c r="EL162" i="2"/>
  <c r="EM162" i="2"/>
  <c r="EN162" i="2"/>
  <c r="EO162" i="2"/>
  <c r="EP162" i="2"/>
  <c r="EQ162" i="2"/>
  <c r="ER162" i="2"/>
  <c r="ES162" i="2"/>
  <c r="ET162" i="2"/>
  <c r="EU162" i="2"/>
  <c r="EV162" i="2"/>
  <c r="EW162" i="2"/>
  <c r="EX162" i="2"/>
  <c r="EY162" i="2"/>
  <c r="EZ162" i="2"/>
  <c r="FA162" i="2"/>
  <c r="FB162" i="2"/>
  <c r="FC162" i="2"/>
  <c r="FD162" i="2"/>
  <c r="FE162" i="2"/>
  <c r="FF162" i="2"/>
  <c r="FG162" i="2"/>
  <c r="FH162" i="2"/>
  <c r="FI162" i="2"/>
  <c r="FJ162" i="2"/>
  <c r="FK162" i="2"/>
  <c r="FL162" i="2"/>
  <c r="FM162" i="2"/>
  <c r="FN162" i="2"/>
  <c r="FO162" i="2"/>
  <c r="FP162" i="2"/>
  <c r="FQ162" i="2"/>
  <c r="FR162" i="2"/>
  <c r="FS162" i="2"/>
  <c r="FT162" i="2"/>
  <c r="FU162" i="2"/>
  <c r="FV162" i="2"/>
  <c r="FW162" i="2"/>
  <c r="FX162" i="2"/>
  <c r="FY162" i="2"/>
  <c r="FZ162" i="2"/>
  <c r="GA162" i="2"/>
  <c r="GB162" i="2"/>
  <c r="GC162" i="2"/>
  <c r="GD162" i="2"/>
  <c r="GE162" i="2"/>
  <c r="GF162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S163" i="2"/>
  <c r="DT163" i="2"/>
  <c r="DU163" i="2"/>
  <c r="DV163" i="2"/>
  <c r="DW163" i="2"/>
  <c r="DX163" i="2"/>
  <c r="DY163" i="2"/>
  <c r="DZ163" i="2"/>
  <c r="EA163" i="2"/>
  <c r="EB163" i="2"/>
  <c r="EC163" i="2"/>
  <c r="ED163" i="2"/>
  <c r="EE163" i="2"/>
  <c r="EF163" i="2"/>
  <c r="EG163" i="2"/>
  <c r="EH163" i="2"/>
  <c r="EI163" i="2"/>
  <c r="EJ163" i="2"/>
  <c r="EK163" i="2"/>
  <c r="EL163" i="2"/>
  <c r="EM163" i="2"/>
  <c r="EN163" i="2"/>
  <c r="EO163" i="2"/>
  <c r="EP163" i="2"/>
  <c r="EQ163" i="2"/>
  <c r="ER163" i="2"/>
  <c r="ES163" i="2"/>
  <c r="ET163" i="2"/>
  <c r="EU163" i="2"/>
  <c r="EV163" i="2"/>
  <c r="EW163" i="2"/>
  <c r="EX163" i="2"/>
  <c r="EY163" i="2"/>
  <c r="EZ163" i="2"/>
  <c r="FA163" i="2"/>
  <c r="FB163" i="2"/>
  <c r="FC163" i="2"/>
  <c r="FD163" i="2"/>
  <c r="FE163" i="2"/>
  <c r="FF163" i="2"/>
  <c r="FG163" i="2"/>
  <c r="FH163" i="2"/>
  <c r="FI163" i="2"/>
  <c r="FJ163" i="2"/>
  <c r="FK163" i="2"/>
  <c r="FL163" i="2"/>
  <c r="FM163" i="2"/>
  <c r="FN163" i="2"/>
  <c r="FO163" i="2"/>
  <c r="FP163" i="2"/>
  <c r="FQ163" i="2"/>
  <c r="FR163" i="2"/>
  <c r="FS163" i="2"/>
  <c r="FT163" i="2"/>
  <c r="FU163" i="2"/>
  <c r="FV163" i="2"/>
  <c r="FW163" i="2"/>
  <c r="FX163" i="2"/>
  <c r="FY163" i="2"/>
  <c r="FZ163" i="2"/>
  <c r="GA163" i="2"/>
  <c r="GB163" i="2"/>
  <c r="GC163" i="2"/>
  <c r="GD163" i="2"/>
  <c r="GE163" i="2"/>
  <c r="GF163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DL164" i="2"/>
  <c r="DM164" i="2"/>
  <c r="DN164" i="2"/>
  <c r="DO164" i="2"/>
  <c r="DP164" i="2"/>
  <c r="DQ164" i="2"/>
  <c r="DR164" i="2"/>
  <c r="DS164" i="2"/>
  <c r="DT164" i="2"/>
  <c r="DU164" i="2"/>
  <c r="DV164" i="2"/>
  <c r="DW164" i="2"/>
  <c r="DX164" i="2"/>
  <c r="DY164" i="2"/>
  <c r="DZ164" i="2"/>
  <c r="EA164" i="2"/>
  <c r="EB164" i="2"/>
  <c r="EC164" i="2"/>
  <c r="ED164" i="2"/>
  <c r="EE164" i="2"/>
  <c r="EF164" i="2"/>
  <c r="EG164" i="2"/>
  <c r="EH164" i="2"/>
  <c r="EI164" i="2"/>
  <c r="EJ164" i="2"/>
  <c r="EK164" i="2"/>
  <c r="EL164" i="2"/>
  <c r="EM164" i="2"/>
  <c r="EN164" i="2"/>
  <c r="EO164" i="2"/>
  <c r="EP164" i="2"/>
  <c r="EQ164" i="2"/>
  <c r="ER164" i="2"/>
  <c r="ES164" i="2"/>
  <c r="ET164" i="2"/>
  <c r="EU164" i="2"/>
  <c r="EV164" i="2"/>
  <c r="EW164" i="2"/>
  <c r="EX164" i="2"/>
  <c r="EY164" i="2"/>
  <c r="EZ164" i="2"/>
  <c r="FA164" i="2"/>
  <c r="FB164" i="2"/>
  <c r="FC164" i="2"/>
  <c r="FD164" i="2"/>
  <c r="FE164" i="2"/>
  <c r="FF164" i="2"/>
  <c r="FG164" i="2"/>
  <c r="FH164" i="2"/>
  <c r="FI164" i="2"/>
  <c r="FJ164" i="2"/>
  <c r="FK164" i="2"/>
  <c r="FL164" i="2"/>
  <c r="FM164" i="2"/>
  <c r="FN164" i="2"/>
  <c r="FO164" i="2"/>
  <c r="FP164" i="2"/>
  <c r="FQ164" i="2"/>
  <c r="FR164" i="2"/>
  <c r="FS164" i="2"/>
  <c r="FT164" i="2"/>
  <c r="FU164" i="2"/>
  <c r="FV164" i="2"/>
  <c r="FW164" i="2"/>
  <c r="FX164" i="2"/>
  <c r="FY164" i="2"/>
  <c r="FZ164" i="2"/>
  <c r="GA164" i="2"/>
  <c r="GB164" i="2"/>
  <c r="GC164" i="2"/>
  <c r="GD164" i="2"/>
  <c r="GE164" i="2"/>
  <c r="GF164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DL165" i="2"/>
  <c r="DM165" i="2"/>
  <c r="DN165" i="2"/>
  <c r="DO165" i="2"/>
  <c r="DP165" i="2"/>
  <c r="DQ165" i="2"/>
  <c r="DR165" i="2"/>
  <c r="DS165" i="2"/>
  <c r="DT165" i="2"/>
  <c r="DU165" i="2"/>
  <c r="DV165" i="2"/>
  <c r="DW165" i="2"/>
  <c r="DX165" i="2"/>
  <c r="DY165" i="2"/>
  <c r="DZ165" i="2"/>
  <c r="EA165" i="2"/>
  <c r="EB165" i="2"/>
  <c r="EC165" i="2"/>
  <c r="ED165" i="2"/>
  <c r="EE165" i="2"/>
  <c r="EF165" i="2"/>
  <c r="EG165" i="2"/>
  <c r="EH165" i="2"/>
  <c r="EI165" i="2"/>
  <c r="EJ165" i="2"/>
  <c r="EK165" i="2"/>
  <c r="EL165" i="2"/>
  <c r="EM165" i="2"/>
  <c r="EN165" i="2"/>
  <c r="EO165" i="2"/>
  <c r="EP165" i="2"/>
  <c r="EQ165" i="2"/>
  <c r="ER165" i="2"/>
  <c r="ES165" i="2"/>
  <c r="ET165" i="2"/>
  <c r="EU165" i="2"/>
  <c r="EV165" i="2"/>
  <c r="EW165" i="2"/>
  <c r="EX165" i="2"/>
  <c r="EY165" i="2"/>
  <c r="EZ165" i="2"/>
  <c r="FA165" i="2"/>
  <c r="FB165" i="2"/>
  <c r="FC165" i="2"/>
  <c r="FD165" i="2"/>
  <c r="FE165" i="2"/>
  <c r="FF165" i="2"/>
  <c r="FG165" i="2"/>
  <c r="FH165" i="2"/>
  <c r="FI165" i="2"/>
  <c r="FJ165" i="2"/>
  <c r="FK165" i="2"/>
  <c r="FL165" i="2"/>
  <c r="FM165" i="2"/>
  <c r="FN165" i="2"/>
  <c r="FO165" i="2"/>
  <c r="FP165" i="2"/>
  <c r="FQ165" i="2"/>
  <c r="FR165" i="2"/>
  <c r="FS165" i="2"/>
  <c r="FT165" i="2"/>
  <c r="FU165" i="2"/>
  <c r="FV165" i="2"/>
  <c r="FW165" i="2"/>
  <c r="FX165" i="2"/>
  <c r="FY165" i="2"/>
  <c r="FZ165" i="2"/>
  <c r="GA165" i="2"/>
  <c r="GB165" i="2"/>
  <c r="GC165" i="2"/>
  <c r="GD165" i="2"/>
  <c r="GE165" i="2"/>
  <c r="GF165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DL166" i="2"/>
  <c r="DM166" i="2"/>
  <c r="DN166" i="2"/>
  <c r="DO166" i="2"/>
  <c r="DP166" i="2"/>
  <c r="DQ166" i="2"/>
  <c r="DR166" i="2"/>
  <c r="DS166" i="2"/>
  <c r="DT166" i="2"/>
  <c r="DU166" i="2"/>
  <c r="DV166" i="2"/>
  <c r="DW166" i="2"/>
  <c r="DX166" i="2"/>
  <c r="DY166" i="2"/>
  <c r="DZ166" i="2"/>
  <c r="EA166" i="2"/>
  <c r="EB166" i="2"/>
  <c r="EC166" i="2"/>
  <c r="ED166" i="2"/>
  <c r="EE166" i="2"/>
  <c r="EF166" i="2"/>
  <c r="EG166" i="2"/>
  <c r="EH166" i="2"/>
  <c r="EI166" i="2"/>
  <c r="EJ166" i="2"/>
  <c r="EK166" i="2"/>
  <c r="EL166" i="2"/>
  <c r="EM166" i="2"/>
  <c r="EN166" i="2"/>
  <c r="EO166" i="2"/>
  <c r="EP166" i="2"/>
  <c r="EQ166" i="2"/>
  <c r="ER166" i="2"/>
  <c r="ES166" i="2"/>
  <c r="ET166" i="2"/>
  <c r="EU166" i="2"/>
  <c r="EV166" i="2"/>
  <c r="EW166" i="2"/>
  <c r="EX166" i="2"/>
  <c r="EY166" i="2"/>
  <c r="EZ166" i="2"/>
  <c r="FA166" i="2"/>
  <c r="FB166" i="2"/>
  <c r="FC166" i="2"/>
  <c r="FD166" i="2"/>
  <c r="FE166" i="2"/>
  <c r="FF166" i="2"/>
  <c r="FG166" i="2"/>
  <c r="FH166" i="2"/>
  <c r="FI166" i="2"/>
  <c r="FJ166" i="2"/>
  <c r="FK166" i="2"/>
  <c r="FL166" i="2"/>
  <c r="FM166" i="2"/>
  <c r="FN166" i="2"/>
  <c r="FO166" i="2"/>
  <c r="FP166" i="2"/>
  <c r="FQ166" i="2"/>
  <c r="FR166" i="2"/>
  <c r="FS166" i="2"/>
  <c r="FT166" i="2"/>
  <c r="FU166" i="2"/>
  <c r="FV166" i="2"/>
  <c r="FW166" i="2"/>
  <c r="FX166" i="2"/>
  <c r="FY166" i="2"/>
  <c r="FZ166" i="2"/>
  <c r="GA166" i="2"/>
  <c r="GB166" i="2"/>
  <c r="GC166" i="2"/>
  <c r="GD166" i="2"/>
  <c r="GE166" i="2"/>
  <c r="GF166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DL167" i="2"/>
  <c r="DM167" i="2"/>
  <c r="DN167" i="2"/>
  <c r="DO167" i="2"/>
  <c r="DP167" i="2"/>
  <c r="DQ167" i="2"/>
  <c r="DR167" i="2"/>
  <c r="DS167" i="2"/>
  <c r="DT167" i="2"/>
  <c r="DU167" i="2"/>
  <c r="DV167" i="2"/>
  <c r="DW167" i="2"/>
  <c r="DX167" i="2"/>
  <c r="DY167" i="2"/>
  <c r="DZ167" i="2"/>
  <c r="EA167" i="2"/>
  <c r="EB167" i="2"/>
  <c r="EC167" i="2"/>
  <c r="ED167" i="2"/>
  <c r="EE167" i="2"/>
  <c r="EF167" i="2"/>
  <c r="EG167" i="2"/>
  <c r="EH167" i="2"/>
  <c r="EI167" i="2"/>
  <c r="EJ167" i="2"/>
  <c r="EK167" i="2"/>
  <c r="EL167" i="2"/>
  <c r="EM167" i="2"/>
  <c r="EN167" i="2"/>
  <c r="EO167" i="2"/>
  <c r="EP167" i="2"/>
  <c r="EQ167" i="2"/>
  <c r="ER167" i="2"/>
  <c r="ES167" i="2"/>
  <c r="ET167" i="2"/>
  <c r="EU167" i="2"/>
  <c r="EV167" i="2"/>
  <c r="EW167" i="2"/>
  <c r="EX167" i="2"/>
  <c r="EY167" i="2"/>
  <c r="EZ167" i="2"/>
  <c r="FA167" i="2"/>
  <c r="FB167" i="2"/>
  <c r="FC167" i="2"/>
  <c r="FD167" i="2"/>
  <c r="FE167" i="2"/>
  <c r="FF167" i="2"/>
  <c r="FG167" i="2"/>
  <c r="FH167" i="2"/>
  <c r="FI167" i="2"/>
  <c r="FJ167" i="2"/>
  <c r="FK167" i="2"/>
  <c r="FL167" i="2"/>
  <c r="FM167" i="2"/>
  <c r="FN167" i="2"/>
  <c r="FO167" i="2"/>
  <c r="FP167" i="2"/>
  <c r="FQ167" i="2"/>
  <c r="FR167" i="2"/>
  <c r="FS167" i="2"/>
  <c r="FT167" i="2"/>
  <c r="FU167" i="2"/>
  <c r="FV167" i="2"/>
  <c r="FW167" i="2"/>
  <c r="FX167" i="2"/>
  <c r="FY167" i="2"/>
  <c r="FZ167" i="2"/>
  <c r="GA167" i="2"/>
  <c r="GB167" i="2"/>
  <c r="GC167" i="2"/>
  <c r="GD167" i="2"/>
  <c r="GE167" i="2"/>
  <c r="GF167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DL168" i="2"/>
  <c r="DM168" i="2"/>
  <c r="DN168" i="2"/>
  <c r="DO168" i="2"/>
  <c r="DP168" i="2"/>
  <c r="DQ168" i="2"/>
  <c r="DR168" i="2"/>
  <c r="DS168" i="2"/>
  <c r="DT168" i="2"/>
  <c r="DU168" i="2"/>
  <c r="DV168" i="2"/>
  <c r="DW168" i="2"/>
  <c r="DX168" i="2"/>
  <c r="DY168" i="2"/>
  <c r="DZ168" i="2"/>
  <c r="EA168" i="2"/>
  <c r="EB168" i="2"/>
  <c r="EC168" i="2"/>
  <c r="ED168" i="2"/>
  <c r="EE168" i="2"/>
  <c r="EF168" i="2"/>
  <c r="EG168" i="2"/>
  <c r="EH168" i="2"/>
  <c r="EI168" i="2"/>
  <c r="EJ168" i="2"/>
  <c r="EK168" i="2"/>
  <c r="EL168" i="2"/>
  <c r="EM168" i="2"/>
  <c r="EN168" i="2"/>
  <c r="EO168" i="2"/>
  <c r="EP168" i="2"/>
  <c r="EQ168" i="2"/>
  <c r="ER168" i="2"/>
  <c r="ES168" i="2"/>
  <c r="ET168" i="2"/>
  <c r="EU168" i="2"/>
  <c r="EV168" i="2"/>
  <c r="EW168" i="2"/>
  <c r="EX168" i="2"/>
  <c r="EY168" i="2"/>
  <c r="EZ168" i="2"/>
  <c r="FA168" i="2"/>
  <c r="FB168" i="2"/>
  <c r="FC168" i="2"/>
  <c r="FD168" i="2"/>
  <c r="FE168" i="2"/>
  <c r="FF168" i="2"/>
  <c r="FG168" i="2"/>
  <c r="FH168" i="2"/>
  <c r="FI168" i="2"/>
  <c r="FJ168" i="2"/>
  <c r="FK168" i="2"/>
  <c r="FL168" i="2"/>
  <c r="FM168" i="2"/>
  <c r="FN168" i="2"/>
  <c r="FO168" i="2"/>
  <c r="FP168" i="2"/>
  <c r="FQ168" i="2"/>
  <c r="FR168" i="2"/>
  <c r="FS168" i="2"/>
  <c r="FT168" i="2"/>
  <c r="FU168" i="2"/>
  <c r="FV168" i="2"/>
  <c r="FW168" i="2"/>
  <c r="FX168" i="2"/>
  <c r="FY168" i="2"/>
  <c r="FZ168" i="2"/>
  <c r="GA168" i="2"/>
  <c r="GB168" i="2"/>
  <c r="GC168" i="2"/>
  <c r="GD168" i="2"/>
  <c r="GE168" i="2"/>
  <c r="GF168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DL169" i="2"/>
  <c r="DM169" i="2"/>
  <c r="DN169" i="2"/>
  <c r="DO169" i="2"/>
  <c r="DP169" i="2"/>
  <c r="DQ169" i="2"/>
  <c r="DR169" i="2"/>
  <c r="DS169" i="2"/>
  <c r="DT169" i="2"/>
  <c r="DU169" i="2"/>
  <c r="DV169" i="2"/>
  <c r="DW169" i="2"/>
  <c r="DX169" i="2"/>
  <c r="DY169" i="2"/>
  <c r="DZ169" i="2"/>
  <c r="EA169" i="2"/>
  <c r="EB169" i="2"/>
  <c r="EC169" i="2"/>
  <c r="ED169" i="2"/>
  <c r="EE169" i="2"/>
  <c r="EF169" i="2"/>
  <c r="EG169" i="2"/>
  <c r="EH169" i="2"/>
  <c r="EI169" i="2"/>
  <c r="EJ169" i="2"/>
  <c r="EK169" i="2"/>
  <c r="EL169" i="2"/>
  <c r="EM169" i="2"/>
  <c r="EN169" i="2"/>
  <c r="EO169" i="2"/>
  <c r="EP169" i="2"/>
  <c r="EQ169" i="2"/>
  <c r="ER169" i="2"/>
  <c r="ES169" i="2"/>
  <c r="ET169" i="2"/>
  <c r="EU169" i="2"/>
  <c r="EV169" i="2"/>
  <c r="EW169" i="2"/>
  <c r="EX169" i="2"/>
  <c r="EY169" i="2"/>
  <c r="EZ169" i="2"/>
  <c r="FA169" i="2"/>
  <c r="FB169" i="2"/>
  <c r="FC169" i="2"/>
  <c r="FD169" i="2"/>
  <c r="FE169" i="2"/>
  <c r="FF169" i="2"/>
  <c r="FG169" i="2"/>
  <c r="FH169" i="2"/>
  <c r="FI169" i="2"/>
  <c r="FJ169" i="2"/>
  <c r="FK169" i="2"/>
  <c r="FL169" i="2"/>
  <c r="FM169" i="2"/>
  <c r="FN169" i="2"/>
  <c r="FO169" i="2"/>
  <c r="FP169" i="2"/>
  <c r="FQ169" i="2"/>
  <c r="FR169" i="2"/>
  <c r="FS169" i="2"/>
  <c r="FT169" i="2"/>
  <c r="FU169" i="2"/>
  <c r="FV169" i="2"/>
  <c r="FW169" i="2"/>
  <c r="FX169" i="2"/>
  <c r="FY169" i="2"/>
  <c r="FZ169" i="2"/>
  <c r="GA169" i="2"/>
  <c r="GB169" i="2"/>
  <c r="GC169" i="2"/>
  <c r="GD169" i="2"/>
  <c r="GE169" i="2"/>
  <c r="GF169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DL170" i="2"/>
  <c r="DM170" i="2"/>
  <c r="DN170" i="2"/>
  <c r="DO170" i="2"/>
  <c r="DP170" i="2"/>
  <c r="DQ170" i="2"/>
  <c r="DR170" i="2"/>
  <c r="DS170" i="2"/>
  <c r="DT170" i="2"/>
  <c r="DU170" i="2"/>
  <c r="DV170" i="2"/>
  <c r="DW170" i="2"/>
  <c r="DX170" i="2"/>
  <c r="DY170" i="2"/>
  <c r="DZ170" i="2"/>
  <c r="EA170" i="2"/>
  <c r="EB170" i="2"/>
  <c r="EC170" i="2"/>
  <c r="ED170" i="2"/>
  <c r="EE170" i="2"/>
  <c r="EF170" i="2"/>
  <c r="EG170" i="2"/>
  <c r="EH170" i="2"/>
  <c r="EI170" i="2"/>
  <c r="EJ170" i="2"/>
  <c r="EK170" i="2"/>
  <c r="EL170" i="2"/>
  <c r="EM170" i="2"/>
  <c r="EN170" i="2"/>
  <c r="EO170" i="2"/>
  <c r="EP170" i="2"/>
  <c r="EQ170" i="2"/>
  <c r="ER170" i="2"/>
  <c r="ES170" i="2"/>
  <c r="ET170" i="2"/>
  <c r="EU170" i="2"/>
  <c r="EV170" i="2"/>
  <c r="EW170" i="2"/>
  <c r="EX170" i="2"/>
  <c r="EY170" i="2"/>
  <c r="EZ170" i="2"/>
  <c r="FA170" i="2"/>
  <c r="FB170" i="2"/>
  <c r="FC170" i="2"/>
  <c r="FD170" i="2"/>
  <c r="FE170" i="2"/>
  <c r="FF170" i="2"/>
  <c r="FG170" i="2"/>
  <c r="FH170" i="2"/>
  <c r="FI170" i="2"/>
  <c r="FJ170" i="2"/>
  <c r="FK170" i="2"/>
  <c r="FL170" i="2"/>
  <c r="FM170" i="2"/>
  <c r="FN170" i="2"/>
  <c r="FO170" i="2"/>
  <c r="FP170" i="2"/>
  <c r="FQ170" i="2"/>
  <c r="FR170" i="2"/>
  <c r="FS170" i="2"/>
  <c r="FT170" i="2"/>
  <c r="FU170" i="2"/>
  <c r="FV170" i="2"/>
  <c r="FW170" i="2"/>
  <c r="FX170" i="2"/>
  <c r="FY170" i="2"/>
  <c r="FZ170" i="2"/>
  <c r="GA170" i="2"/>
  <c r="GB170" i="2"/>
  <c r="GC170" i="2"/>
  <c r="GD170" i="2"/>
  <c r="GE170" i="2"/>
  <c r="GF170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DL171" i="2"/>
  <c r="DM171" i="2"/>
  <c r="DN171" i="2"/>
  <c r="DO171" i="2"/>
  <c r="DP171" i="2"/>
  <c r="DQ171" i="2"/>
  <c r="DR171" i="2"/>
  <c r="DS171" i="2"/>
  <c r="DT171" i="2"/>
  <c r="DU171" i="2"/>
  <c r="DV171" i="2"/>
  <c r="DW171" i="2"/>
  <c r="DX171" i="2"/>
  <c r="DY171" i="2"/>
  <c r="DZ171" i="2"/>
  <c r="EA171" i="2"/>
  <c r="EB171" i="2"/>
  <c r="EC171" i="2"/>
  <c r="ED171" i="2"/>
  <c r="EE171" i="2"/>
  <c r="EF171" i="2"/>
  <c r="EG171" i="2"/>
  <c r="EH171" i="2"/>
  <c r="EI171" i="2"/>
  <c r="EJ171" i="2"/>
  <c r="EK171" i="2"/>
  <c r="EL171" i="2"/>
  <c r="EM171" i="2"/>
  <c r="EN171" i="2"/>
  <c r="EO171" i="2"/>
  <c r="EP171" i="2"/>
  <c r="EQ171" i="2"/>
  <c r="ER171" i="2"/>
  <c r="ES171" i="2"/>
  <c r="ET171" i="2"/>
  <c r="EU171" i="2"/>
  <c r="EV171" i="2"/>
  <c r="EW171" i="2"/>
  <c r="EX171" i="2"/>
  <c r="EY171" i="2"/>
  <c r="EZ171" i="2"/>
  <c r="FA171" i="2"/>
  <c r="FB171" i="2"/>
  <c r="FC171" i="2"/>
  <c r="FD171" i="2"/>
  <c r="FE171" i="2"/>
  <c r="FF171" i="2"/>
  <c r="FG171" i="2"/>
  <c r="FH171" i="2"/>
  <c r="FI171" i="2"/>
  <c r="FJ171" i="2"/>
  <c r="FK171" i="2"/>
  <c r="FL171" i="2"/>
  <c r="FM171" i="2"/>
  <c r="FN171" i="2"/>
  <c r="FO171" i="2"/>
  <c r="FP171" i="2"/>
  <c r="FQ171" i="2"/>
  <c r="FR171" i="2"/>
  <c r="FS171" i="2"/>
  <c r="FT171" i="2"/>
  <c r="FU171" i="2"/>
  <c r="FV171" i="2"/>
  <c r="FW171" i="2"/>
  <c r="FX171" i="2"/>
  <c r="FY171" i="2"/>
  <c r="FZ171" i="2"/>
  <c r="GA171" i="2"/>
  <c r="GB171" i="2"/>
  <c r="GC171" i="2"/>
  <c r="GD171" i="2"/>
  <c r="GE171" i="2"/>
  <c r="GF171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DL172" i="2"/>
  <c r="DM172" i="2"/>
  <c r="DN172" i="2"/>
  <c r="DO172" i="2"/>
  <c r="DP172" i="2"/>
  <c r="DQ172" i="2"/>
  <c r="DR172" i="2"/>
  <c r="DS172" i="2"/>
  <c r="DT172" i="2"/>
  <c r="DU172" i="2"/>
  <c r="DV172" i="2"/>
  <c r="DW172" i="2"/>
  <c r="DX172" i="2"/>
  <c r="DY172" i="2"/>
  <c r="DZ172" i="2"/>
  <c r="EA172" i="2"/>
  <c r="EB172" i="2"/>
  <c r="EC172" i="2"/>
  <c r="ED172" i="2"/>
  <c r="EE172" i="2"/>
  <c r="EF172" i="2"/>
  <c r="EG172" i="2"/>
  <c r="EH172" i="2"/>
  <c r="EI172" i="2"/>
  <c r="EJ172" i="2"/>
  <c r="EK172" i="2"/>
  <c r="EL172" i="2"/>
  <c r="EM172" i="2"/>
  <c r="EN172" i="2"/>
  <c r="EO172" i="2"/>
  <c r="EP172" i="2"/>
  <c r="EQ172" i="2"/>
  <c r="ER172" i="2"/>
  <c r="ES172" i="2"/>
  <c r="ET172" i="2"/>
  <c r="EU172" i="2"/>
  <c r="EV172" i="2"/>
  <c r="EW172" i="2"/>
  <c r="EX172" i="2"/>
  <c r="EY172" i="2"/>
  <c r="EZ172" i="2"/>
  <c r="FA172" i="2"/>
  <c r="FB172" i="2"/>
  <c r="FC172" i="2"/>
  <c r="FD172" i="2"/>
  <c r="FE172" i="2"/>
  <c r="FF172" i="2"/>
  <c r="FG172" i="2"/>
  <c r="FH172" i="2"/>
  <c r="FI172" i="2"/>
  <c r="FJ172" i="2"/>
  <c r="FK172" i="2"/>
  <c r="FL172" i="2"/>
  <c r="FM172" i="2"/>
  <c r="FN172" i="2"/>
  <c r="FO172" i="2"/>
  <c r="FP172" i="2"/>
  <c r="FQ172" i="2"/>
  <c r="FR172" i="2"/>
  <c r="FS172" i="2"/>
  <c r="FT172" i="2"/>
  <c r="FU172" i="2"/>
  <c r="FV172" i="2"/>
  <c r="FW172" i="2"/>
  <c r="FX172" i="2"/>
  <c r="FY172" i="2"/>
  <c r="FZ172" i="2"/>
  <c r="GA172" i="2"/>
  <c r="GB172" i="2"/>
  <c r="GC172" i="2"/>
  <c r="GD172" i="2"/>
  <c r="GE172" i="2"/>
  <c r="GF172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DL173" i="2"/>
  <c r="DM173" i="2"/>
  <c r="DN173" i="2"/>
  <c r="DO173" i="2"/>
  <c r="DP173" i="2"/>
  <c r="DQ173" i="2"/>
  <c r="DR173" i="2"/>
  <c r="DS173" i="2"/>
  <c r="DT173" i="2"/>
  <c r="DU173" i="2"/>
  <c r="DV173" i="2"/>
  <c r="DW173" i="2"/>
  <c r="DX173" i="2"/>
  <c r="DY173" i="2"/>
  <c r="DZ173" i="2"/>
  <c r="EA173" i="2"/>
  <c r="EB173" i="2"/>
  <c r="EC173" i="2"/>
  <c r="ED173" i="2"/>
  <c r="EE173" i="2"/>
  <c r="EF173" i="2"/>
  <c r="EG173" i="2"/>
  <c r="EH173" i="2"/>
  <c r="EI173" i="2"/>
  <c r="EJ173" i="2"/>
  <c r="EK173" i="2"/>
  <c r="EL173" i="2"/>
  <c r="EM173" i="2"/>
  <c r="EN173" i="2"/>
  <c r="EO173" i="2"/>
  <c r="EP173" i="2"/>
  <c r="EQ173" i="2"/>
  <c r="ER173" i="2"/>
  <c r="ES173" i="2"/>
  <c r="ET173" i="2"/>
  <c r="EU173" i="2"/>
  <c r="EV173" i="2"/>
  <c r="EW173" i="2"/>
  <c r="EX173" i="2"/>
  <c r="EY173" i="2"/>
  <c r="EZ173" i="2"/>
  <c r="FA173" i="2"/>
  <c r="FB173" i="2"/>
  <c r="FC173" i="2"/>
  <c r="FD173" i="2"/>
  <c r="FE173" i="2"/>
  <c r="FF173" i="2"/>
  <c r="FG173" i="2"/>
  <c r="FH173" i="2"/>
  <c r="FI173" i="2"/>
  <c r="FJ173" i="2"/>
  <c r="FK173" i="2"/>
  <c r="FL173" i="2"/>
  <c r="FM173" i="2"/>
  <c r="FN173" i="2"/>
  <c r="FO173" i="2"/>
  <c r="FP173" i="2"/>
  <c r="FQ173" i="2"/>
  <c r="FR173" i="2"/>
  <c r="FS173" i="2"/>
  <c r="FT173" i="2"/>
  <c r="FU173" i="2"/>
  <c r="FV173" i="2"/>
  <c r="FW173" i="2"/>
  <c r="FX173" i="2"/>
  <c r="FY173" i="2"/>
  <c r="FZ173" i="2"/>
  <c r="GA173" i="2"/>
  <c r="GB173" i="2"/>
  <c r="GC173" i="2"/>
  <c r="GD173" i="2"/>
  <c r="GE173" i="2"/>
  <c r="GF173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DL174" i="2"/>
  <c r="DM174" i="2"/>
  <c r="DN174" i="2"/>
  <c r="DO174" i="2"/>
  <c r="DP174" i="2"/>
  <c r="DQ174" i="2"/>
  <c r="DR174" i="2"/>
  <c r="DS174" i="2"/>
  <c r="DT174" i="2"/>
  <c r="DU174" i="2"/>
  <c r="DV174" i="2"/>
  <c r="DW174" i="2"/>
  <c r="DX174" i="2"/>
  <c r="DY174" i="2"/>
  <c r="DZ174" i="2"/>
  <c r="EA174" i="2"/>
  <c r="EB174" i="2"/>
  <c r="EC174" i="2"/>
  <c r="ED174" i="2"/>
  <c r="EE174" i="2"/>
  <c r="EF174" i="2"/>
  <c r="EG174" i="2"/>
  <c r="EH174" i="2"/>
  <c r="EI174" i="2"/>
  <c r="EJ174" i="2"/>
  <c r="EK174" i="2"/>
  <c r="EL174" i="2"/>
  <c r="EM174" i="2"/>
  <c r="EN174" i="2"/>
  <c r="EO174" i="2"/>
  <c r="EP174" i="2"/>
  <c r="EQ174" i="2"/>
  <c r="ER174" i="2"/>
  <c r="ES174" i="2"/>
  <c r="ET174" i="2"/>
  <c r="EU174" i="2"/>
  <c r="EV174" i="2"/>
  <c r="EW174" i="2"/>
  <c r="EX174" i="2"/>
  <c r="EY174" i="2"/>
  <c r="EZ174" i="2"/>
  <c r="FA174" i="2"/>
  <c r="FB174" i="2"/>
  <c r="FC174" i="2"/>
  <c r="FD174" i="2"/>
  <c r="FE174" i="2"/>
  <c r="FF174" i="2"/>
  <c r="FG174" i="2"/>
  <c r="FH174" i="2"/>
  <c r="FI174" i="2"/>
  <c r="FJ174" i="2"/>
  <c r="FK174" i="2"/>
  <c r="FL174" i="2"/>
  <c r="FM174" i="2"/>
  <c r="FN174" i="2"/>
  <c r="FO174" i="2"/>
  <c r="FP174" i="2"/>
  <c r="FQ174" i="2"/>
  <c r="FR174" i="2"/>
  <c r="FS174" i="2"/>
  <c r="FT174" i="2"/>
  <c r="FU174" i="2"/>
  <c r="FV174" i="2"/>
  <c r="FW174" i="2"/>
  <c r="FX174" i="2"/>
  <c r="FY174" i="2"/>
  <c r="FZ174" i="2"/>
  <c r="GA174" i="2"/>
  <c r="GB174" i="2"/>
  <c r="GC174" i="2"/>
  <c r="GD174" i="2"/>
  <c r="GE174" i="2"/>
  <c r="GF174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DL175" i="2"/>
  <c r="DM175" i="2"/>
  <c r="DN175" i="2"/>
  <c r="DO175" i="2"/>
  <c r="DP175" i="2"/>
  <c r="DQ175" i="2"/>
  <c r="DR175" i="2"/>
  <c r="DS175" i="2"/>
  <c r="DT175" i="2"/>
  <c r="DU175" i="2"/>
  <c r="DV175" i="2"/>
  <c r="DW175" i="2"/>
  <c r="DX175" i="2"/>
  <c r="DY175" i="2"/>
  <c r="DZ175" i="2"/>
  <c r="EA175" i="2"/>
  <c r="EB175" i="2"/>
  <c r="EC175" i="2"/>
  <c r="ED175" i="2"/>
  <c r="EE175" i="2"/>
  <c r="EF175" i="2"/>
  <c r="EG175" i="2"/>
  <c r="EH175" i="2"/>
  <c r="EI175" i="2"/>
  <c r="EJ175" i="2"/>
  <c r="EK175" i="2"/>
  <c r="EL175" i="2"/>
  <c r="EM175" i="2"/>
  <c r="EN175" i="2"/>
  <c r="EO175" i="2"/>
  <c r="EP175" i="2"/>
  <c r="EQ175" i="2"/>
  <c r="ER175" i="2"/>
  <c r="ES175" i="2"/>
  <c r="ET175" i="2"/>
  <c r="EU175" i="2"/>
  <c r="EV175" i="2"/>
  <c r="EW175" i="2"/>
  <c r="EX175" i="2"/>
  <c r="EY175" i="2"/>
  <c r="EZ175" i="2"/>
  <c r="FA175" i="2"/>
  <c r="FB175" i="2"/>
  <c r="FC175" i="2"/>
  <c r="FD175" i="2"/>
  <c r="FE175" i="2"/>
  <c r="FF175" i="2"/>
  <c r="FG175" i="2"/>
  <c r="FH175" i="2"/>
  <c r="FI175" i="2"/>
  <c r="FJ175" i="2"/>
  <c r="FK175" i="2"/>
  <c r="FL175" i="2"/>
  <c r="FM175" i="2"/>
  <c r="FN175" i="2"/>
  <c r="FO175" i="2"/>
  <c r="FP175" i="2"/>
  <c r="FQ175" i="2"/>
  <c r="FR175" i="2"/>
  <c r="FS175" i="2"/>
  <c r="FT175" i="2"/>
  <c r="FU175" i="2"/>
  <c r="FV175" i="2"/>
  <c r="FW175" i="2"/>
  <c r="FX175" i="2"/>
  <c r="FY175" i="2"/>
  <c r="FZ175" i="2"/>
  <c r="GA175" i="2"/>
  <c r="GB175" i="2"/>
  <c r="GC175" i="2"/>
  <c r="GD175" i="2"/>
  <c r="GE175" i="2"/>
  <c r="GF175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DL176" i="2"/>
  <c r="DM176" i="2"/>
  <c r="DN176" i="2"/>
  <c r="DO176" i="2"/>
  <c r="DP176" i="2"/>
  <c r="DQ176" i="2"/>
  <c r="DR176" i="2"/>
  <c r="DS176" i="2"/>
  <c r="DT176" i="2"/>
  <c r="DU176" i="2"/>
  <c r="DV176" i="2"/>
  <c r="DW176" i="2"/>
  <c r="DX176" i="2"/>
  <c r="DY176" i="2"/>
  <c r="DZ176" i="2"/>
  <c r="EA176" i="2"/>
  <c r="EB176" i="2"/>
  <c r="EC176" i="2"/>
  <c r="ED176" i="2"/>
  <c r="EE176" i="2"/>
  <c r="EF176" i="2"/>
  <c r="EG176" i="2"/>
  <c r="EH176" i="2"/>
  <c r="EI176" i="2"/>
  <c r="EJ176" i="2"/>
  <c r="EK176" i="2"/>
  <c r="EL176" i="2"/>
  <c r="EM176" i="2"/>
  <c r="EN176" i="2"/>
  <c r="EO176" i="2"/>
  <c r="EP176" i="2"/>
  <c r="EQ176" i="2"/>
  <c r="ER176" i="2"/>
  <c r="ES176" i="2"/>
  <c r="ET176" i="2"/>
  <c r="EU176" i="2"/>
  <c r="EV176" i="2"/>
  <c r="EW176" i="2"/>
  <c r="EX176" i="2"/>
  <c r="EY176" i="2"/>
  <c r="EZ176" i="2"/>
  <c r="FA176" i="2"/>
  <c r="FB176" i="2"/>
  <c r="FC176" i="2"/>
  <c r="FD176" i="2"/>
  <c r="FE176" i="2"/>
  <c r="FF176" i="2"/>
  <c r="FG176" i="2"/>
  <c r="FH176" i="2"/>
  <c r="FI176" i="2"/>
  <c r="FJ176" i="2"/>
  <c r="FK176" i="2"/>
  <c r="FL176" i="2"/>
  <c r="FM176" i="2"/>
  <c r="FN176" i="2"/>
  <c r="FO176" i="2"/>
  <c r="FP176" i="2"/>
  <c r="FQ176" i="2"/>
  <c r="FR176" i="2"/>
  <c r="FS176" i="2"/>
  <c r="FT176" i="2"/>
  <c r="FU176" i="2"/>
  <c r="FV176" i="2"/>
  <c r="FW176" i="2"/>
  <c r="FX176" i="2"/>
  <c r="FY176" i="2"/>
  <c r="FZ176" i="2"/>
  <c r="GA176" i="2"/>
  <c r="GB176" i="2"/>
  <c r="GC176" i="2"/>
  <c r="GD176" i="2"/>
  <c r="GE176" i="2"/>
  <c r="GF176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DL177" i="2"/>
  <c r="DM177" i="2"/>
  <c r="DN177" i="2"/>
  <c r="DO177" i="2"/>
  <c r="DP177" i="2"/>
  <c r="DQ177" i="2"/>
  <c r="DR177" i="2"/>
  <c r="DS177" i="2"/>
  <c r="DT177" i="2"/>
  <c r="DU177" i="2"/>
  <c r="DV177" i="2"/>
  <c r="DW177" i="2"/>
  <c r="DX177" i="2"/>
  <c r="DY177" i="2"/>
  <c r="DZ177" i="2"/>
  <c r="EA177" i="2"/>
  <c r="EB177" i="2"/>
  <c r="EC177" i="2"/>
  <c r="ED177" i="2"/>
  <c r="EE177" i="2"/>
  <c r="EF177" i="2"/>
  <c r="EG177" i="2"/>
  <c r="EH177" i="2"/>
  <c r="EI177" i="2"/>
  <c r="EJ177" i="2"/>
  <c r="EK177" i="2"/>
  <c r="EL177" i="2"/>
  <c r="EM177" i="2"/>
  <c r="EN177" i="2"/>
  <c r="EO177" i="2"/>
  <c r="EP177" i="2"/>
  <c r="EQ177" i="2"/>
  <c r="ER177" i="2"/>
  <c r="ES177" i="2"/>
  <c r="ET177" i="2"/>
  <c r="EU177" i="2"/>
  <c r="EV177" i="2"/>
  <c r="EW177" i="2"/>
  <c r="EX177" i="2"/>
  <c r="EY177" i="2"/>
  <c r="EZ177" i="2"/>
  <c r="FA177" i="2"/>
  <c r="FB177" i="2"/>
  <c r="FC177" i="2"/>
  <c r="FD177" i="2"/>
  <c r="FE177" i="2"/>
  <c r="FF177" i="2"/>
  <c r="FG177" i="2"/>
  <c r="FH177" i="2"/>
  <c r="FI177" i="2"/>
  <c r="FJ177" i="2"/>
  <c r="FK177" i="2"/>
  <c r="FL177" i="2"/>
  <c r="FM177" i="2"/>
  <c r="FN177" i="2"/>
  <c r="FO177" i="2"/>
  <c r="FP177" i="2"/>
  <c r="FQ177" i="2"/>
  <c r="FR177" i="2"/>
  <c r="FS177" i="2"/>
  <c r="FT177" i="2"/>
  <c r="FU177" i="2"/>
  <c r="FV177" i="2"/>
  <c r="FW177" i="2"/>
  <c r="FX177" i="2"/>
  <c r="FY177" i="2"/>
  <c r="FZ177" i="2"/>
  <c r="GA177" i="2"/>
  <c r="GB177" i="2"/>
  <c r="GC177" i="2"/>
  <c r="GD177" i="2"/>
  <c r="GE177" i="2"/>
  <c r="GF177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DL178" i="2"/>
  <c r="DM178" i="2"/>
  <c r="DN178" i="2"/>
  <c r="DO178" i="2"/>
  <c r="DP178" i="2"/>
  <c r="DQ178" i="2"/>
  <c r="DR178" i="2"/>
  <c r="DS178" i="2"/>
  <c r="DT178" i="2"/>
  <c r="DU178" i="2"/>
  <c r="DV178" i="2"/>
  <c r="DW178" i="2"/>
  <c r="DX178" i="2"/>
  <c r="DY178" i="2"/>
  <c r="DZ178" i="2"/>
  <c r="EA178" i="2"/>
  <c r="EB178" i="2"/>
  <c r="EC178" i="2"/>
  <c r="ED178" i="2"/>
  <c r="EE178" i="2"/>
  <c r="EF178" i="2"/>
  <c r="EG178" i="2"/>
  <c r="EH178" i="2"/>
  <c r="EI178" i="2"/>
  <c r="EJ178" i="2"/>
  <c r="EK178" i="2"/>
  <c r="EL178" i="2"/>
  <c r="EM178" i="2"/>
  <c r="EN178" i="2"/>
  <c r="EO178" i="2"/>
  <c r="EP178" i="2"/>
  <c r="EQ178" i="2"/>
  <c r="ER178" i="2"/>
  <c r="ES178" i="2"/>
  <c r="ET178" i="2"/>
  <c r="EU178" i="2"/>
  <c r="EV178" i="2"/>
  <c r="EW178" i="2"/>
  <c r="EX178" i="2"/>
  <c r="EY178" i="2"/>
  <c r="EZ178" i="2"/>
  <c r="FA178" i="2"/>
  <c r="FB178" i="2"/>
  <c r="FC178" i="2"/>
  <c r="FD178" i="2"/>
  <c r="FE178" i="2"/>
  <c r="FF178" i="2"/>
  <c r="FG178" i="2"/>
  <c r="FH178" i="2"/>
  <c r="FI178" i="2"/>
  <c r="FJ178" i="2"/>
  <c r="FK178" i="2"/>
  <c r="FL178" i="2"/>
  <c r="FM178" i="2"/>
  <c r="FN178" i="2"/>
  <c r="FO178" i="2"/>
  <c r="FP178" i="2"/>
  <c r="FQ178" i="2"/>
  <c r="FR178" i="2"/>
  <c r="FS178" i="2"/>
  <c r="FT178" i="2"/>
  <c r="FU178" i="2"/>
  <c r="FV178" i="2"/>
  <c r="FW178" i="2"/>
  <c r="FX178" i="2"/>
  <c r="FY178" i="2"/>
  <c r="FZ178" i="2"/>
  <c r="GA178" i="2"/>
  <c r="GB178" i="2"/>
  <c r="GC178" i="2"/>
  <c r="GD178" i="2"/>
  <c r="GE178" i="2"/>
  <c r="GF178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DJ179" i="2"/>
  <c r="DK179" i="2"/>
  <c r="DL179" i="2"/>
  <c r="DM179" i="2"/>
  <c r="DN179" i="2"/>
  <c r="DO179" i="2"/>
  <c r="DP179" i="2"/>
  <c r="DQ179" i="2"/>
  <c r="DR179" i="2"/>
  <c r="DS179" i="2"/>
  <c r="DT179" i="2"/>
  <c r="DU179" i="2"/>
  <c r="DV179" i="2"/>
  <c r="DW179" i="2"/>
  <c r="DX179" i="2"/>
  <c r="DY179" i="2"/>
  <c r="DZ179" i="2"/>
  <c r="EA179" i="2"/>
  <c r="EB179" i="2"/>
  <c r="EC179" i="2"/>
  <c r="ED179" i="2"/>
  <c r="EE179" i="2"/>
  <c r="EF179" i="2"/>
  <c r="EG179" i="2"/>
  <c r="EH179" i="2"/>
  <c r="EI179" i="2"/>
  <c r="EJ179" i="2"/>
  <c r="EK179" i="2"/>
  <c r="EL179" i="2"/>
  <c r="EM179" i="2"/>
  <c r="EN179" i="2"/>
  <c r="EO179" i="2"/>
  <c r="EP179" i="2"/>
  <c r="EQ179" i="2"/>
  <c r="ER179" i="2"/>
  <c r="ES179" i="2"/>
  <c r="ET179" i="2"/>
  <c r="EU179" i="2"/>
  <c r="EV179" i="2"/>
  <c r="EW179" i="2"/>
  <c r="EX179" i="2"/>
  <c r="EY179" i="2"/>
  <c r="EZ179" i="2"/>
  <c r="FA179" i="2"/>
  <c r="FB179" i="2"/>
  <c r="FC179" i="2"/>
  <c r="FD179" i="2"/>
  <c r="FE179" i="2"/>
  <c r="FF179" i="2"/>
  <c r="FG179" i="2"/>
  <c r="FH179" i="2"/>
  <c r="FI179" i="2"/>
  <c r="FJ179" i="2"/>
  <c r="FK179" i="2"/>
  <c r="FL179" i="2"/>
  <c r="FM179" i="2"/>
  <c r="FN179" i="2"/>
  <c r="FO179" i="2"/>
  <c r="FP179" i="2"/>
  <c r="FQ179" i="2"/>
  <c r="FR179" i="2"/>
  <c r="FS179" i="2"/>
  <c r="FT179" i="2"/>
  <c r="FU179" i="2"/>
  <c r="FV179" i="2"/>
  <c r="FW179" i="2"/>
  <c r="FX179" i="2"/>
  <c r="FY179" i="2"/>
  <c r="FZ179" i="2"/>
  <c r="GA179" i="2"/>
  <c r="GB179" i="2"/>
  <c r="GC179" i="2"/>
  <c r="GD179" i="2"/>
  <c r="GE179" i="2"/>
  <c r="GF179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DL180" i="2"/>
  <c r="DM180" i="2"/>
  <c r="DN180" i="2"/>
  <c r="DO180" i="2"/>
  <c r="DP180" i="2"/>
  <c r="DQ180" i="2"/>
  <c r="DR180" i="2"/>
  <c r="DS180" i="2"/>
  <c r="DT180" i="2"/>
  <c r="DU180" i="2"/>
  <c r="DV180" i="2"/>
  <c r="DW180" i="2"/>
  <c r="DX180" i="2"/>
  <c r="DY180" i="2"/>
  <c r="DZ180" i="2"/>
  <c r="EA180" i="2"/>
  <c r="EB180" i="2"/>
  <c r="EC180" i="2"/>
  <c r="ED180" i="2"/>
  <c r="EE180" i="2"/>
  <c r="EF180" i="2"/>
  <c r="EG180" i="2"/>
  <c r="EH180" i="2"/>
  <c r="EI180" i="2"/>
  <c r="EJ180" i="2"/>
  <c r="EK180" i="2"/>
  <c r="EL180" i="2"/>
  <c r="EM180" i="2"/>
  <c r="EN180" i="2"/>
  <c r="EO180" i="2"/>
  <c r="EP180" i="2"/>
  <c r="EQ180" i="2"/>
  <c r="ER180" i="2"/>
  <c r="ES180" i="2"/>
  <c r="ET180" i="2"/>
  <c r="EU180" i="2"/>
  <c r="EV180" i="2"/>
  <c r="EW180" i="2"/>
  <c r="EX180" i="2"/>
  <c r="EY180" i="2"/>
  <c r="EZ180" i="2"/>
  <c r="FA180" i="2"/>
  <c r="FB180" i="2"/>
  <c r="FC180" i="2"/>
  <c r="FD180" i="2"/>
  <c r="FE180" i="2"/>
  <c r="FF180" i="2"/>
  <c r="FG180" i="2"/>
  <c r="FH180" i="2"/>
  <c r="FI180" i="2"/>
  <c r="FJ180" i="2"/>
  <c r="FK180" i="2"/>
  <c r="FL180" i="2"/>
  <c r="FM180" i="2"/>
  <c r="FN180" i="2"/>
  <c r="FO180" i="2"/>
  <c r="FP180" i="2"/>
  <c r="FQ180" i="2"/>
  <c r="FR180" i="2"/>
  <c r="FS180" i="2"/>
  <c r="FT180" i="2"/>
  <c r="FU180" i="2"/>
  <c r="FV180" i="2"/>
  <c r="FW180" i="2"/>
  <c r="FX180" i="2"/>
  <c r="FY180" i="2"/>
  <c r="FZ180" i="2"/>
  <c r="GA180" i="2"/>
  <c r="GB180" i="2"/>
  <c r="GC180" i="2"/>
  <c r="GD180" i="2"/>
  <c r="GE180" i="2"/>
  <c r="GF180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DJ181" i="2"/>
  <c r="DK181" i="2"/>
  <c r="DL181" i="2"/>
  <c r="DM181" i="2"/>
  <c r="DN181" i="2"/>
  <c r="DO181" i="2"/>
  <c r="DP181" i="2"/>
  <c r="DQ181" i="2"/>
  <c r="DR181" i="2"/>
  <c r="DS181" i="2"/>
  <c r="DT181" i="2"/>
  <c r="DU181" i="2"/>
  <c r="DV181" i="2"/>
  <c r="DW181" i="2"/>
  <c r="DX181" i="2"/>
  <c r="DY181" i="2"/>
  <c r="DZ181" i="2"/>
  <c r="EA181" i="2"/>
  <c r="EB181" i="2"/>
  <c r="EC181" i="2"/>
  <c r="ED181" i="2"/>
  <c r="EE181" i="2"/>
  <c r="EF181" i="2"/>
  <c r="EG181" i="2"/>
  <c r="EH181" i="2"/>
  <c r="EI181" i="2"/>
  <c r="EJ181" i="2"/>
  <c r="EK181" i="2"/>
  <c r="EL181" i="2"/>
  <c r="EM181" i="2"/>
  <c r="EN181" i="2"/>
  <c r="EO181" i="2"/>
  <c r="EP181" i="2"/>
  <c r="EQ181" i="2"/>
  <c r="ER181" i="2"/>
  <c r="ES181" i="2"/>
  <c r="ET181" i="2"/>
  <c r="EU181" i="2"/>
  <c r="EV181" i="2"/>
  <c r="EW181" i="2"/>
  <c r="EX181" i="2"/>
  <c r="EY181" i="2"/>
  <c r="EZ181" i="2"/>
  <c r="FA181" i="2"/>
  <c r="FB181" i="2"/>
  <c r="FC181" i="2"/>
  <c r="FD181" i="2"/>
  <c r="FE181" i="2"/>
  <c r="FF181" i="2"/>
  <c r="FG181" i="2"/>
  <c r="FH181" i="2"/>
  <c r="FI181" i="2"/>
  <c r="FJ181" i="2"/>
  <c r="FK181" i="2"/>
  <c r="FL181" i="2"/>
  <c r="FM181" i="2"/>
  <c r="FN181" i="2"/>
  <c r="FO181" i="2"/>
  <c r="FP181" i="2"/>
  <c r="FQ181" i="2"/>
  <c r="FR181" i="2"/>
  <c r="FS181" i="2"/>
  <c r="FT181" i="2"/>
  <c r="FU181" i="2"/>
  <c r="FV181" i="2"/>
  <c r="FW181" i="2"/>
  <c r="FX181" i="2"/>
  <c r="FY181" i="2"/>
  <c r="FZ181" i="2"/>
  <c r="GA181" i="2"/>
  <c r="GB181" i="2"/>
  <c r="GC181" i="2"/>
  <c r="GD181" i="2"/>
  <c r="GE181" i="2"/>
  <c r="GF181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DL182" i="2"/>
  <c r="DM182" i="2"/>
  <c r="DN182" i="2"/>
  <c r="DO182" i="2"/>
  <c r="DP182" i="2"/>
  <c r="DQ182" i="2"/>
  <c r="DR182" i="2"/>
  <c r="DS182" i="2"/>
  <c r="DT182" i="2"/>
  <c r="DU182" i="2"/>
  <c r="DV182" i="2"/>
  <c r="DW182" i="2"/>
  <c r="DX182" i="2"/>
  <c r="DY182" i="2"/>
  <c r="DZ182" i="2"/>
  <c r="EA182" i="2"/>
  <c r="EB182" i="2"/>
  <c r="EC182" i="2"/>
  <c r="ED182" i="2"/>
  <c r="EE182" i="2"/>
  <c r="EF182" i="2"/>
  <c r="EG182" i="2"/>
  <c r="EH182" i="2"/>
  <c r="EI182" i="2"/>
  <c r="EJ182" i="2"/>
  <c r="EK182" i="2"/>
  <c r="EL182" i="2"/>
  <c r="EM182" i="2"/>
  <c r="EN182" i="2"/>
  <c r="EO182" i="2"/>
  <c r="EP182" i="2"/>
  <c r="EQ182" i="2"/>
  <c r="ER182" i="2"/>
  <c r="ES182" i="2"/>
  <c r="ET182" i="2"/>
  <c r="EU182" i="2"/>
  <c r="EV182" i="2"/>
  <c r="EW182" i="2"/>
  <c r="EX182" i="2"/>
  <c r="EY182" i="2"/>
  <c r="EZ182" i="2"/>
  <c r="FA182" i="2"/>
  <c r="FB182" i="2"/>
  <c r="FC182" i="2"/>
  <c r="FD182" i="2"/>
  <c r="FE182" i="2"/>
  <c r="FF182" i="2"/>
  <c r="FG182" i="2"/>
  <c r="FH182" i="2"/>
  <c r="FI182" i="2"/>
  <c r="FJ182" i="2"/>
  <c r="FK182" i="2"/>
  <c r="FL182" i="2"/>
  <c r="FM182" i="2"/>
  <c r="FN182" i="2"/>
  <c r="FO182" i="2"/>
  <c r="FP182" i="2"/>
  <c r="FQ182" i="2"/>
  <c r="FR182" i="2"/>
  <c r="FS182" i="2"/>
  <c r="FT182" i="2"/>
  <c r="FU182" i="2"/>
  <c r="FV182" i="2"/>
  <c r="FW182" i="2"/>
  <c r="FX182" i="2"/>
  <c r="FY182" i="2"/>
  <c r="FZ182" i="2"/>
  <c r="GA182" i="2"/>
  <c r="GB182" i="2"/>
  <c r="GC182" i="2"/>
  <c r="GD182" i="2"/>
  <c r="GE182" i="2"/>
  <c r="GF182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DL183" i="2"/>
  <c r="DM183" i="2"/>
  <c r="DN183" i="2"/>
  <c r="DO183" i="2"/>
  <c r="DP183" i="2"/>
  <c r="DQ183" i="2"/>
  <c r="DR183" i="2"/>
  <c r="DS183" i="2"/>
  <c r="DT183" i="2"/>
  <c r="DU183" i="2"/>
  <c r="DV183" i="2"/>
  <c r="DW183" i="2"/>
  <c r="DX183" i="2"/>
  <c r="DY183" i="2"/>
  <c r="DZ183" i="2"/>
  <c r="EA183" i="2"/>
  <c r="EB183" i="2"/>
  <c r="EC183" i="2"/>
  <c r="ED183" i="2"/>
  <c r="EE183" i="2"/>
  <c r="EF183" i="2"/>
  <c r="EG183" i="2"/>
  <c r="EH183" i="2"/>
  <c r="EI183" i="2"/>
  <c r="EJ183" i="2"/>
  <c r="EK183" i="2"/>
  <c r="EL183" i="2"/>
  <c r="EM183" i="2"/>
  <c r="EN183" i="2"/>
  <c r="EO183" i="2"/>
  <c r="EP183" i="2"/>
  <c r="EQ183" i="2"/>
  <c r="ER183" i="2"/>
  <c r="ES183" i="2"/>
  <c r="ET183" i="2"/>
  <c r="EU183" i="2"/>
  <c r="EV183" i="2"/>
  <c r="EW183" i="2"/>
  <c r="EX183" i="2"/>
  <c r="EY183" i="2"/>
  <c r="EZ183" i="2"/>
  <c r="FA183" i="2"/>
  <c r="FB183" i="2"/>
  <c r="FC183" i="2"/>
  <c r="FD183" i="2"/>
  <c r="FE183" i="2"/>
  <c r="FF183" i="2"/>
  <c r="FG183" i="2"/>
  <c r="FH183" i="2"/>
  <c r="FI183" i="2"/>
  <c r="FJ183" i="2"/>
  <c r="FK183" i="2"/>
  <c r="FL183" i="2"/>
  <c r="FM183" i="2"/>
  <c r="FN183" i="2"/>
  <c r="FO183" i="2"/>
  <c r="FP183" i="2"/>
  <c r="FQ183" i="2"/>
  <c r="FR183" i="2"/>
  <c r="FS183" i="2"/>
  <c r="FT183" i="2"/>
  <c r="FU183" i="2"/>
  <c r="FV183" i="2"/>
  <c r="FW183" i="2"/>
  <c r="FX183" i="2"/>
  <c r="FY183" i="2"/>
  <c r="FZ183" i="2"/>
  <c r="GA183" i="2"/>
  <c r="GB183" i="2"/>
  <c r="GC183" i="2"/>
  <c r="GD183" i="2"/>
  <c r="GE183" i="2"/>
  <c r="GF183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DL184" i="2"/>
  <c r="DM184" i="2"/>
  <c r="DN184" i="2"/>
  <c r="DO184" i="2"/>
  <c r="DP184" i="2"/>
  <c r="DQ184" i="2"/>
  <c r="DR184" i="2"/>
  <c r="DS184" i="2"/>
  <c r="DT184" i="2"/>
  <c r="DU184" i="2"/>
  <c r="DV184" i="2"/>
  <c r="DW184" i="2"/>
  <c r="DX184" i="2"/>
  <c r="DY184" i="2"/>
  <c r="DZ184" i="2"/>
  <c r="EA184" i="2"/>
  <c r="EB184" i="2"/>
  <c r="EC184" i="2"/>
  <c r="ED184" i="2"/>
  <c r="EE184" i="2"/>
  <c r="EF184" i="2"/>
  <c r="EG184" i="2"/>
  <c r="EH184" i="2"/>
  <c r="EI184" i="2"/>
  <c r="EJ184" i="2"/>
  <c r="EK184" i="2"/>
  <c r="EL184" i="2"/>
  <c r="EM184" i="2"/>
  <c r="EN184" i="2"/>
  <c r="EO184" i="2"/>
  <c r="EP184" i="2"/>
  <c r="EQ184" i="2"/>
  <c r="ER184" i="2"/>
  <c r="ES184" i="2"/>
  <c r="ET184" i="2"/>
  <c r="EU184" i="2"/>
  <c r="EV184" i="2"/>
  <c r="EW184" i="2"/>
  <c r="EX184" i="2"/>
  <c r="EY184" i="2"/>
  <c r="EZ184" i="2"/>
  <c r="FA184" i="2"/>
  <c r="FB184" i="2"/>
  <c r="FC184" i="2"/>
  <c r="FD184" i="2"/>
  <c r="FE184" i="2"/>
  <c r="FF184" i="2"/>
  <c r="FG184" i="2"/>
  <c r="FH184" i="2"/>
  <c r="FI184" i="2"/>
  <c r="FJ184" i="2"/>
  <c r="FK184" i="2"/>
  <c r="FL184" i="2"/>
  <c r="FM184" i="2"/>
  <c r="FN184" i="2"/>
  <c r="FO184" i="2"/>
  <c r="FP184" i="2"/>
  <c r="FQ184" i="2"/>
  <c r="FR184" i="2"/>
  <c r="FS184" i="2"/>
  <c r="FT184" i="2"/>
  <c r="FU184" i="2"/>
  <c r="FV184" i="2"/>
  <c r="FW184" i="2"/>
  <c r="FX184" i="2"/>
  <c r="FY184" i="2"/>
  <c r="FZ184" i="2"/>
  <c r="GA184" i="2"/>
  <c r="GB184" i="2"/>
  <c r="GC184" i="2"/>
  <c r="GD184" i="2"/>
  <c r="GE184" i="2"/>
  <c r="GF184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DJ185" i="2"/>
  <c r="DK185" i="2"/>
  <c r="DL185" i="2"/>
  <c r="DM185" i="2"/>
  <c r="DN185" i="2"/>
  <c r="DO185" i="2"/>
  <c r="DP185" i="2"/>
  <c r="DQ185" i="2"/>
  <c r="DR185" i="2"/>
  <c r="DS185" i="2"/>
  <c r="DT185" i="2"/>
  <c r="DU185" i="2"/>
  <c r="DV185" i="2"/>
  <c r="DW185" i="2"/>
  <c r="DX185" i="2"/>
  <c r="DY185" i="2"/>
  <c r="DZ185" i="2"/>
  <c r="EA185" i="2"/>
  <c r="EB185" i="2"/>
  <c r="EC185" i="2"/>
  <c r="ED185" i="2"/>
  <c r="EE185" i="2"/>
  <c r="EF185" i="2"/>
  <c r="EG185" i="2"/>
  <c r="EH185" i="2"/>
  <c r="EI185" i="2"/>
  <c r="EJ185" i="2"/>
  <c r="EK185" i="2"/>
  <c r="EL185" i="2"/>
  <c r="EM185" i="2"/>
  <c r="EN185" i="2"/>
  <c r="EO185" i="2"/>
  <c r="EP185" i="2"/>
  <c r="EQ185" i="2"/>
  <c r="ER185" i="2"/>
  <c r="ES185" i="2"/>
  <c r="ET185" i="2"/>
  <c r="EU185" i="2"/>
  <c r="EV185" i="2"/>
  <c r="EW185" i="2"/>
  <c r="EX185" i="2"/>
  <c r="EY185" i="2"/>
  <c r="EZ185" i="2"/>
  <c r="FA185" i="2"/>
  <c r="FB185" i="2"/>
  <c r="FC185" i="2"/>
  <c r="FD185" i="2"/>
  <c r="FE185" i="2"/>
  <c r="FF185" i="2"/>
  <c r="FG185" i="2"/>
  <c r="FH185" i="2"/>
  <c r="FI185" i="2"/>
  <c r="FJ185" i="2"/>
  <c r="FK185" i="2"/>
  <c r="FL185" i="2"/>
  <c r="FM185" i="2"/>
  <c r="FN185" i="2"/>
  <c r="FO185" i="2"/>
  <c r="FP185" i="2"/>
  <c r="FQ185" i="2"/>
  <c r="FR185" i="2"/>
  <c r="FS185" i="2"/>
  <c r="FT185" i="2"/>
  <c r="FU185" i="2"/>
  <c r="FV185" i="2"/>
  <c r="FW185" i="2"/>
  <c r="FX185" i="2"/>
  <c r="FY185" i="2"/>
  <c r="FZ185" i="2"/>
  <c r="GA185" i="2"/>
  <c r="GB185" i="2"/>
  <c r="GC185" i="2"/>
  <c r="GD185" i="2"/>
  <c r="GE185" i="2"/>
  <c r="GF185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DJ186" i="2"/>
  <c r="DK186" i="2"/>
  <c r="DL186" i="2"/>
  <c r="DM186" i="2"/>
  <c r="DN186" i="2"/>
  <c r="DO186" i="2"/>
  <c r="DP186" i="2"/>
  <c r="DQ186" i="2"/>
  <c r="DR186" i="2"/>
  <c r="DS186" i="2"/>
  <c r="DT186" i="2"/>
  <c r="DU186" i="2"/>
  <c r="DV186" i="2"/>
  <c r="DW186" i="2"/>
  <c r="DX186" i="2"/>
  <c r="DY186" i="2"/>
  <c r="DZ186" i="2"/>
  <c r="EA186" i="2"/>
  <c r="EB186" i="2"/>
  <c r="EC186" i="2"/>
  <c r="ED186" i="2"/>
  <c r="EE186" i="2"/>
  <c r="EF186" i="2"/>
  <c r="EG186" i="2"/>
  <c r="EH186" i="2"/>
  <c r="EI186" i="2"/>
  <c r="EJ186" i="2"/>
  <c r="EK186" i="2"/>
  <c r="EL186" i="2"/>
  <c r="EM186" i="2"/>
  <c r="EN186" i="2"/>
  <c r="EO186" i="2"/>
  <c r="EP186" i="2"/>
  <c r="EQ186" i="2"/>
  <c r="ER186" i="2"/>
  <c r="ES186" i="2"/>
  <c r="ET186" i="2"/>
  <c r="EU186" i="2"/>
  <c r="EV186" i="2"/>
  <c r="EW186" i="2"/>
  <c r="EX186" i="2"/>
  <c r="EY186" i="2"/>
  <c r="EZ186" i="2"/>
  <c r="FA186" i="2"/>
  <c r="FB186" i="2"/>
  <c r="FC186" i="2"/>
  <c r="FD186" i="2"/>
  <c r="FE186" i="2"/>
  <c r="FF186" i="2"/>
  <c r="FG186" i="2"/>
  <c r="FH186" i="2"/>
  <c r="FI186" i="2"/>
  <c r="FJ186" i="2"/>
  <c r="FK186" i="2"/>
  <c r="FL186" i="2"/>
  <c r="FM186" i="2"/>
  <c r="FN186" i="2"/>
  <c r="FO186" i="2"/>
  <c r="FP186" i="2"/>
  <c r="FQ186" i="2"/>
  <c r="FR186" i="2"/>
  <c r="FS186" i="2"/>
  <c r="FT186" i="2"/>
  <c r="FU186" i="2"/>
  <c r="FV186" i="2"/>
  <c r="FW186" i="2"/>
  <c r="FX186" i="2"/>
  <c r="FY186" i="2"/>
  <c r="FZ186" i="2"/>
  <c r="GA186" i="2"/>
  <c r="GB186" i="2"/>
  <c r="GC186" i="2"/>
  <c r="GD186" i="2"/>
  <c r="GE186" i="2"/>
  <c r="GF186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DJ187" i="2"/>
  <c r="DK187" i="2"/>
  <c r="DL187" i="2"/>
  <c r="DM187" i="2"/>
  <c r="DN187" i="2"/>
  <c r="DO187" i="2"/>
  <c r="DP187" i="2"/>
  <c r="DQ187" i="2"/>
  <c r="DR187" i="2"/>
  <c r="DS187" i="2"/>
  <c r="DT187" i="2"/>
  <c r="DU187" i="2"/>
  <c r="DV187" i="2"/>
  <c r="DW187" i="2"/>
  <c r="DX187" i="2"/>
  <c r="DY187" i="2"/>
  <c r="DZ187" i="2"/>
  <c r="EA187" i="2"/>
  <c r="EB187" i="2"/>
  <c r="EC187" i="2"/>
  <c r="ED187" i="2"/>
  <c r="EE187" i="2"/>
  <c r="EF187" i="2"/>
  <c r="EG187" i="2"/>
  <c r="EH187" i="2"/>
  <c r="EI187" i="2"/>
  <c r="EJ187" i="2"/>
  <c r="EK187" i="2"/>
  <c r="EL187" i="2"/>
  <c r="EM187" i="2"/>
  <c r="EN187" i="2"/>
  <c r="EO187" i="2"/>
  <c r="EP187" i="2"/>
  <c r="EQ187" i="2"/>
  <c r="ER187" i="2"/>
  <c r="ES187" i="2"/>
  <c r="ET187" i="2"/>
  <c r="EU187" i="2"/>
  <c r="EV187" i="2"/>
  <c r="EW187" i="2"/>
  <c r="EX187" i="2"/>
  <c r="EY187" i="2"/>
  <c r="EZ187" i="2"/>
  <c r="FA187" i="2"/>
  <c r="FB187" i="2"/>
  <c r="FC187" i="2"/>
  <c r="FD187" i="2"/>
  <c r="FE187" i="2"/>
  <c r="FF187" i="2"/>
  <c r="FG187" i="2"/>
  <c r="FH187" i="2"/>
  <c r="FI187" i="2"/>
  <c r="FJ187" i="2"/>
  <c r="FK187" i="2"/>
  <c r="FL187" i="2"/>
  <c r="FM187" i="2"/>
  <c r="FN187" i="2"/>
  <c r="FO187" i="2"/>
  <c r="FP187" i="2"/>
  <c r="FQ187" i="2"/>
  <c r="FR187" i="2"/>
  <c r="FS187" i="2"/>
  <c r="FT187" i="2"/>
  <c r="FU187" i="2"/>
  <c r="FV187" i="2"/>
  <c r="FW187" i="2"/>
  <c r="FX187" i="2"/>
  <c r="FY187" i="2"/>
  <c r="FZ187" i="2"/>
  <c r="GA187" i="2"/>
  <c r="GB187" i="2"/>
  <c r="GC187" i="2"/>
  <c r="GD187" i="2"/>
  <c r="GE187" i="2"/>
  <c r="GF187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G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DJ188" i="2"/>
  <c r="DK188" i="2"/>
  <c r="DL188" i="2"/>
  <c r="DM188" i="2"/>
  <c r="DN188" i="2"/>
  <c r="DO188" i="2"/>
  <c r="DP188" i="2"/>
  <c r="DQ188" i="2"/>
  <c r="DR188" i="2"/>
  <c r="DS188" i="2"/>
  <c r="DT188" i="2"/>
  <c r="DU188" i="2"/>
  <c r="DV188" i="2"/>
  <c r="DW188" i="2"/>
  <c r="DX188" i="2"/>
  <c r="DY188" i="2"/>
  <c r="DZ188" i="2"/>
  <c r="EA188" i="2"/>
  <c r="EB188" i="2"/>
  <c r="EC188" i="2"/>
  <c r="ED188" i="2"/>
  <c r="EE188" i="2"/>
  <c r="EF188" i="2"/>
  <c r="EG188" i="2"/>
  <c r="EH188" i="2"/>
  <c r="EI188" i="2"/>
  <c r="EJ188" i="2"/>
  <c r="EK188" i="2"/>
  <c r="EL188" i="2"/>
  <c r="EM188" i="2"/>
  <c r="EN188" i="2"/>
  <c r="EO188" i="2"/>
  <c r="EP188" i="2"/>
  <c r="EQ188" i="2"/>
  <c r="ER188" i="2"/>
  <c r="ES188" i="2"/>
  <c r="ET188" i="2"/>
  <c r="EU188" i="2"/>
  <c r="EV188" i="2"/>
  <c r="EW188" i="2"/>
  <c r="EX188" i="2"/>
  <c r="EY188" i="2"/>
  <c r="EZ188" i="2"/>
  <c r="FA188" i="2"/>
  <c r="FB188" i="2"/>
  <c r="FC188" i="2"/>
  <c r="FD188" i="2"/>
  <c r="FE188" i="2"/>
  <c r="FF188" i="2"/>
  <c r="FG188" i="2"/>
  <c r="FH188" i="2"/>
  <c r="FI188" i="2"/>
  <c r="FJ188" i="2"/>
  <c r="FK188" i="2"/>
  <c r="FL188" i="2"/>
  <c r="FM188" i="2"/>
  <c r="FN188" i="2"/>
  <c r="FO188" i="2"/>
  <c r="FP188" i="2"/>
  <c r="FQ188" i="2"/>
  <c r="FR188" i="2"/>
  <c r="FS188" i="2"/>
  <c r="FT188" i="2"/>
  <c r="FU188" i="2"/>
  <c r="FV188" i="2"/>
  <c r="FW188" i="2"/>
  <c r="FX188" i="2"/>
  <c r="FY188" i="2"/>
  <c r="FZ188" i="2"/>
  <c r="GA188" i="2"/>
  <c r="GB188" i="2"/>
  <c r="GC188" i="2"/>
  <c r="GD188" i="2"/>
  <c r="GE188" i="2"/>
  <c r="GF188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G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DJ189" i="2"/>
  <c r="DK189" i="2"/>
  <c r="DL189" i="2"/>
  <c r="DM189" i="2"/>
  <c r="DN189" i="2"/>
  <c r="DO189" i="2"/>
  <c r="DP189" i="2"/>
  <c r="DQ189" i="2"/>
  <c r="DR189" i="2"/>
  <c r="DS189" i="2"/>
  <c r="DT189" i="2"/>
  <c r="DU189" i="2"/>
  <c r="DV189" i="2"/>
  <c r="DW189" i="2"/>
  <c r="DX189" i="2"/>
  <c r="DY189" i="2"/>
  <c r="DZ189" i="2"/>
  <c r="EA189" i="2"/>
  <c r="EB189" i="2"/>
  <c r="EC189" i="2"/>
  <c r="ED189" i="2"/>
  <c r="EE189" i="2"/>
  <c r="EF189" i="2"/>
  <c r="EG189" i="2"/>
  <c r="EH189" i="2"/>
  <c r="EI189" i="2"/>
  <c r="EJ189" i="2"/>
  <c r="EK189" i="2"/>
  <c r="EL189" i="2"/>
  <c r="EM189" i="2"/>
  <c r="EN189" i="2"/>
  <c r="EO189" i="2"/>
  <c r="EP189" i="2"/>
  <c r="EQ189" i="2"/>
  <c r="ER189" i="2"/>
  <c r="ES189" i="2"/>
  <c r="ET189" i="2"/>
  <c r="EU189" i="2"/>
  <c r="EV189" i="2"/>
  <c r="EW189" i="2"/>
  <c r="EX189" i="2"/>
  <c r="EY189" i="2"/>
  <c r="EZ189" i="2"/>
  <c r="FA189" i="2"/>
  <c r="FB189" i="2"/>
  <c r="FC189" i="2"/>
  <c r="FD189" i="2"/>
  <c r="FE189" i="2"/>
  <c r="FF189" i="2"/>
  <c r="FG189" i="2"/>
  <c r="FH189" i="2"/>
  <c r="FI189" i="2"/>
  <c r="FJ189" i="2"/>
  <c r="FK189" i="2"/>
  <c r="FL189" i="2"/>
  <c r="FM189" i="2"/>
  <c r="FN189" i="2"/>
  <c r="FO189" i="2"/>
  <c r="FP189" i="2"/>
  <c r="FQ189" i="2"/>
  <c r="FR189" i="2"/>
  <c r="FS189" i="2"/>
  <c r="FT189" i="2"/>
  <c r="FU189" i="2"/>
  <c r="FV189" i="2"/>
  <c r="FW189" i="2"/>
  <c r="FX189" i="2"/>
  <c r="FY189" i="2"/>
  <c r="FZ189" i="2"/>
  <c r="GA189" i="2"/>
  <c r="GB189" i="2"/>
  <c r="GC189" i="2"/>
  <c r="GD189" i="2"/>
  <c r="GE189" i="2"/>
  <c r="GF189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DJ190" i="2"/>
  <c r="DK190" i="2"/>
  <c r="DL190" i="2"/>
  <c r="DM190" i="2"/>
  <c r="DN190" i="2"/>
  <c r="DO190" i="2"/>
  <c r="DP190" i="2"/>
  <c r="DQ190" i="2"/>
  <c r="DR190" i="2"/>
  <c r="DS190" i="2"/>
  <c r="DT190" i="2"/>
  <c r="DU190" i="2"/>
  <c r="DV190" i="2"/>
  <c r="DW190" i="2"/>
  <c r="DX190" i="2"/>
  <c r="DY190" i="2"/>
  <c r="DZ190" i="2"/>
  <c r="EA190" i="2"/>
  <c r="EB190" i="2"/>
  <c r="EC190" i="2"/>
  <c r="ED190" i="2"/>
  <c r="EE190" i="2"/>
  <c r="EF190" i="2"/>
  <c r="EG190" i="2"/>
  <c r="EH190" i="2"/>
  <c r="EI190" i="2"/>
  <c r="EJ190" i="2"/>
  <c r="EK190" i="2"/>
  <c r="EL190" i="2"/>
  <c r="EM190" i="2"/>
  <c r="EN190" i="2"/>
  <c r="EO190" i="2"/>
  <c r="EP190" i="2"/>
  <c r="EQ190" i="2"/>
  <c r="ER190" i="2"/>
  <c r="ES190" i="2"/>
  <c r="ET190" i="2"/>
  <c r="EU190" i="2"/>
  <c r="EV190" i="2"/>
  <c r="EW190" i="2"/>
  <c r="EX190" i="2"/>
  <c r="EY190" i="2"/>
  <c r="EZ190" i="2"/>
  <c r="FA190" i="2"/>
  <c r="FB190" i="2"/>
  <c r="FC190" i="2"/>
  <c r="FD190" i="2"/>
  <c r="FE190" i="2"/>
  <c r="FF190" i="2"/>
  <c r="FG190" i="2"/>
  <c r="FH190" i="2"/>
  <c r="FI190" i="2"/>
  <c r="FJ190" i="2"/>
  <c r="FK190" i="2"/>
  <c r="FL190" i="2"/>
  <c r="FM190" i="2"/>
  <c r="FN190" i="2"/>
  <c r="FO190" i="2"/>
  <c r="FP190" i="2"/>
  <c r="FQ190" i="2"/>
  <c r="FR190" i="2"/>
  <c r="FS190" i="2"/>
  <c r="FT190" i="2"/>
  <c r="FU190" i="2"/>
  <c r="FV190" i="2"/>
  <c r="FW190" i="2"/>
  <c r="FX190" i="2"/>
  <c r="FY190" i="2"/>
  <c r="FZ190" i="2"/>
  <c r="GA190" i="2"/>
  <c r="GB190" i="2"/>
  <c r="GC190" i="2"/>
  <c r="GD190" i="2"/>
  <c r="GE190" i="2"/>
  <c r="GF190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6" i="2"/>
</calcChain>
</file>

<file path=xl/sharedStrings.xml><?xml version="1.0" encoding="utf-8"?>
<sst xmlns="http://schemas.openxmlformats.org/spreadsheetml/2006/main" count="804" uniqueCount="242">
  <si>
    <t>Tabel Input-Output Indonesia Transaksi Domestik Atas Dasar Harga Dasar (185 Produk), 2020</t>
  </si>
  <si>
    <t>(Juta Rupiah)</t>
  </si>
  <si>
    <t>1800</t>
  </si>
  <si>
    <t>3011</t>
  </si>
  <si>
    <t>3012</t>
  </si>
  <si>
    <t>3030</t>
  </si>
  <si>
    <t>3040</t>
  </si>
  <si>
    <t>3050</t>
  </si>
  <si>
    <t>3060</t>
  </si>
  <si>
    <t>3090</t>
  </si>
  <si>
    <t>3100</t>
  </si>
  <si>
    <t>4012</t>
  </si>
  <si>
    <t>4013</t>
  </si>
  <si>
    <t>4019</t>
  </si>
  <si>
    <t>5011</t>
  </si>
  <si>
    <t>5012</t>
  </si>
  <si>
    <t>5013</t>
  </si>
  <si>
    <t>5019</t>
  </si>
  <si>
    <t>8000</t>
  </si>
  <si>
    <t>Kode</t>
  </si>
  <si>
    <t>Produk</t>
  </si>
  <si>
    <t>1</t>
  </si>
  <si>
    <t>3020</t>
  </si>
  <si>
    <t>Padi</t>
  </si>
  <si>
    <t>Jagung</t>
  </si>
  <si>
    <t>Ubi jalar</t>
  </si>
  <si>
    <t>Ubi kayu</t>
  </si>
  <si>
    <t>Umbi-umbian lainnya</t>
  </si>
  <si>
    <t>Kacang tanah</t>
  </si>
  <si>
    <t>Kedelai</t>
  </si>
  <si>
    <t>Kacang-kacangan Lainnya</t>
  </si>
  <si>
    <t>Padi-padian dan Bahan Makanan Lainnya</t>
  </si>
  <si>
    <t>Sayur-sayuran</t>
  </si>
  <si>
    <t>Tanaman Hias dan Holtikultura Lainnya</t>
  </si>
  <si>
    <t>Tebu</t>
  </si>
  <si>
    <t>Tembakau</t>
  </si>
  <si>
    <t>Tanaman serat</t>
  </si>
  <si>
    <t>Hasil Perkebunan Lainnya</t>
  </si>
  <si>
    <t>Buah-buahan</t>
  </si>
  <si>
    <t>Tanaman Biofarmaka</t>
  </si>
  <si>
    <t>Karet</t>
  </si>
  <si>
    <t>Kelapa</t>
  </si>
  <si>
    <t>Kelapa Sawit</t>
  </si>
  <si>
    <t>Kopi</t>
  </si>
  <si>
    <t xml:space="preserve">Teh  </t>
  </si>
  <si>
    <t>Kakao</t>
  </si>
  <si>
    <t>Cengkeh</t>
  </si>
  <si>
    <t>Jambu Mete</t>
  </si>
  <si>
    <t>Ternak dan Hasil-hasilnya kecuali Susu Segar</t>
  </si>
  <si>
    <t>Susu segar</t>
  </si>
  <si>
    <t>Unggas dan Hasil-hasilnya</t>
  </si>
  <si>
    <t>Hasil Pemeliharaan Hewan Lainnya</t>
  </si>
  <si>
    <t>Jasa Pertanian, Kehutanan dan Perikanan</t>
  </si>
  <si>
    <t>Kayu</t>
  </si>
  <si>
    <t>Hasil Hutan Lainnya</t>
  </si>
  <si>
    <t>Ikan</t>
  </si>
  <si>
    <t>Udang dan crustacea lainnya</t>
  </si>
  <si>
    <t>Biota air lainnya</t>
  </si>
  <si>
    <t>Rumput laut dan sejenisnya</t>
  </si>
  <si>
    <t>Batubara dan lignit</t>
  </si>
  <si>
    <t>Minyak Bumi</t>
  </si>
  <si>
    <t>Gas Bumi dan Panas Bumi</t>
  </si>
  <si>
    <t>Pasir besi dan bijih besi</t>
  </si>
  <si>
    <t>Bijih Timah</t>
  </si>
  <si>
    <t>Bijih Bauksit</t>
  </si>
  <si>
    <t>Bijih Tembaga</t>
  </si>
  <si>
    <t>Bijih Nikel</t>
  </si>
  <si>
    <t>Barang Tambang Logam Lainnya</t>
  </si>
  <si>
    <t>Bijih Emas</t>
  </si>
  <si>
    <t>Bijih Perak</t>
  </si>
  <si>
    <t>Barang Galian Segala Jenis</t>
  </si>
  <si>
    <t>Barang Tambang Mineral Bukan Logam</t>
  </si>
  <si>
    <t>Garam Kasar</t>
  </si>
  <si>
    <t>Jasa pertambangan minyak bumi dan gas alam</t>
  </si>
  <si>
    <t>Jasa pertambangan dan penggalian lainnya</t>
  </si>
  <si>
    <t>Hasil Pemotongan Hewan</t>
  </si>
  <si>
    <t>Hasil Pengolahan dan Pengawetan Daging</t>
  </si>
  <si>
    <t>Ikan Kering dan Ikan Asin</t>
  </si>
  <si>
    <t>Hasil Pengolahan dan Pengawetan Ikan</t>
  </si>
  <si>
    <t xml:space="preserve">Hasil Pengolahan dan Pengawetan Buah-buahan dan Sayur-sayuran </t>
  </si>
  <si>
    <t>Minyak Hewani dan Minyak Nabati</t>
  </si>
  <si>
    <t>Minyak kelapa dan Kopra</t>
  </si>
  <si>
    <t>Makanan dan Minuman Terbuat dari Susu</t>
  </si>
  <si>
    <t>Tepung Lainnya</t>
  </si>
  <si>
    <t>Tepung Terigu, Pati dan Produk Pati</t>
  </si>
  <si>
    <t>Hasil Penggilingan Padi dan Penyosohan Beras</t>
  </si>
  <si>
    <t>Roti, Biskuit dan Sejenisnya</t>
  </si>
  <si>
    <t>Gula</t>
  </si>
  <si>
    <t>Coklat dan Kembang Gula</t>
  </si>
  <si>
    <t>Mie, Macaroni dan Sejenisnya</t>
  </si>
  <si>
    <t>Kopi Olahan</t>
  </si>
  <si>
    <t>Teh Olahan</t>
  </si>
  <si>
    <t>Kedele Olahan</t>
  </si>
  <si>
    <t>Makanan Lainnya</t>
  </si>
  <si>
    <t>Makanan Hewan Olahan</t>
  </si>
  <si>
    <t>Minuman Beralkohol</t>
  </si>
  <si>
    <t>Minuman Tak Beralkohol</t>
  </si>
  <si>
    <t>Rokok</t>
  </si>
  <si>
    <t>Tembakau Olahan</t>
  </si>
  <si>
    <t>Benang</t>
  </si>
  <si>
    <t>Tekstil</t>
  </si>
  <si>
    <t>Permadani,Tali dan Penutup Lantai Lainnya</t>
  </si>
  <si>
    <t>Produk Tekstil Lainnya</t>
  </si>
  <si>
    <t>Barang-barang Rajutan dan Sulaman/Bordiran</t>
  </si>
  <si>
    <t>Pakaian Jadi</t>
  </si>
  <si>
    <t>Hasil Pengawetan dan Penyamakan Kulit</t>
  </si>
  <si>
    <t>Barang-barang dari Kulit</t>
  </si>
  <si>
    <t>Alas Kaki</t>
  </si>
  <si>
    <t>Kayu Gergajian dan Olahan</t>
  </si>
  <si>
    <t>Kayu Lapis dan Sejenisnya</t>
  </si>
  <si>
    <t>Bahan Bangunan dari Kayu</t>
  </si>
  <si>
    <t>Barang-barang Lainnya dari Kayu, Gabus, Bambu dan Rotan</t>
  </si>
  <si>
    <t>Bubur Kertas</t>
  </si>
  <si>
    <t xml:space="preserve">Kertas </t>
  </si>
  <si>
    <t>Barang-Barang dari Kertas dan Karton</t>
  </si>
  <si>
    <t>Barang Cetakan</t>
  </si>
  <si>
    <t>Barang-barang Lainnya dari Bahan Bukan Logam dan Produk dari Batubara</t>
  </si>
  <si>
    <t>Barang-barang Hasil Kilang Minyak dan Gas serta Produk Batubara</t>
  </si>
  <si>
    <t>Kimia Dasar Kecuali Pupuk</t>
  </si>
  <si>
    <t>Pupuk</t>
  </si>
  <si>
    <t>Plastik, Karet dan Serat Buatan</t>
  </si>
  <si>
    <t>Pestisida</t>
  </si>
  <si>
    <t>Cat dan tinta cetak</t>
  </si>
  <si>
    <t>Vernis dan Lak</t>
  </si>
  <si>
    <t>Sabun dan bahan pembersih</t>
  </si>
  <si>
    <t>Kosmetik</t>
  </si>
  <si>
    <t>Barang-barang kimia lainnya</t>
  </si>
  <si>
    <t>Produk farmasi</t>
  </si>
  <si>
    <t>Obat Tradisional</t>
  </si>
  <si>
    <t>Ban</t>
  </si>
  <si>
    <t>Karet Remah dan Karet Asap</t>
  </si>
  <si>
    <t>Barang-barang Lainnya dari Karet</t>
  </si>
  <si>
    <t>Barang-Barang  dari Plastik</t>
  </si>
  <si>
    <t>Kaca dan Barang-barang dari Kaca</t>
  </si>
  <si>
    <t>Barang-Barang dari tanah liat, keramik dan porselen</t>
  </si>
  <si>
    <t>Semen</t>
  </si>
  <si>
    <t>Besi dan Baja Dasar</t>
  </si>
  <si>
    <t>Logam Dasar Bukan Besi</t>
  </si>
  <si>
    <t>Barang-barang hasil Pengecoran  logam</t>
  </si>
  <si>
    <t>Bahan Bangunan dari Logam</t>
  </si>
  <si>
    <t>Senjata dan amunisi, metalurgi dan jasa pembuatan barang logam</t>
  </si>
  <si>
    <t>Alat-alat dapur, pertukangan, perabot rumahtangga dan kantor dari logam</t>
  </si>
  <si>
    <t>Barang-barang Logam Lainnya</t>
  </si>
  <si>
    <t>Barang-barang Elektronik, Komunikasi dan Perlengkapannya</t>
  </si>
  <si>
    <t>Alat Ukur, Fotografi, Optik dan Jam</t>
  </si>
  <si>
    <t>Mesin Pembangkit dan Motor Listrik</t>
  </si>
  <si>
    <t>Mesin Listrik dan Perlengkapannya</t>
  </si>
  <si>
    <t>Baterai dan Aki</t>
  </si>
  <si>
    <t>Perlengkapan Listrik Lainnya</t>
  </si>
  <si>
    <t>Alat Listrik Untuk Rumah Tangga</t>
  </si>
  <si>
    <t>Mesin Penggerak Mula</t>
  </si>
  <si>
    <t>Mesin untuk keperluan kantor dan akunting, dan bagian serta perlengkapannya</t>
  </si>
  <si>
    <t>Mesin lainnya dan perlengkapannya</t>
  </si>
  <si>
    <t>Kendaraan Bermotor Kecuali Sepeda Motor</t>
  </si>
  <si>
    <t>Kapal dan Jasa Perbaikannya</t>
  </si>
  <si>
    <t>Kereta Api dan Jasa Perbaikannya</t>
  </si>
  <si>
    <t>Pesawat Terbang dan Jasa Perbaikannya</t>
  </si>
  <si>
    <t>Alat Pengangkutan Lainnya</t>
  </si>
  <si>
    <t>Sepeda Motor</t>
  </si>
  <si>
    <t>Perabotan Rumah Tangga dan Kantor Selain dari Logam</t>
  </si>
  <si>
    <t>Perhiasan</t>
  </si>
  <si>
    <t>Alat-Alat Musik</t>
  </si>
  <si>
    <t>Alat-Alat Olahraga</t>
  </si>
  <si>
    <t>Alat Permainan dan mainan anak-anak</t>
  </si>
  <si>
    <t>Alat Kedokteran</t>
  </si>
  <si>
    <t>Barang-barang hasil industri pengolahan lainnya</t>
  </si>
  <si>
    <t>Jasa perawatan dan perbaikan produk-produk logam pabrikan, mesin-mesin dan peralatan</t>
  </si>
  <si>
    <t>Listrik</t>
  </si>
  <si>
    <t>Hasil gas alam dan buatan, pengadaan uap air/air panas, udara dingin dan produk es</t>
  </si>
  <si>
    <t>Pengadaan Air</t>
  </si>
  <si>
    <t>Pengelolaan Sampah, Limbah dan Daur Ulang</t>
  </si>
  <si>
    <t>Bangunan Tempat Tinggal dan Bukan Tempat Tinggal</t>
  </si>
  <si>
    <t>Bangunan dan Instalasi Listrik, Gas, Air Minum dan Komunikasi</t>
  </si>
  <si>
    <t>Prasarana Pertanian</t>
  </si>
  <si>
    <t>Jalan, Jembatan, dan Pelabuhan</t>
  </si>
  <si>
    <t>Bangunan Lainnya</t>
  </si>
  <si>
    <t>Perdagangan Mobil dan Sepeda Motor</t>
  </si>
  <si>
    <t>Reparasi dan Perawatan Mobil dan Sepeda Motor</t>
  </si>
  <si>
    <t>Perdagangan selain Mobil dan Sepeda Motor</t>
  </si>
  <si>
    <t>Jasa Angkutan Rel</t>
  </si>
  <si>
    <t>Jasa Angkutan Darat Selain Angkutan Rel</t>
  </si>
  <si>
    <t>Jasa Angkutan Laut</t>
  </si>
  <si>
    <t>Jasa Angkutan Sungai danau dan Penyeberangan</t>
  </si>
  <si>
    <t>Jasa Angkutan Udara</t>
  </si>
  <si>
    <t>Jasa Penunjang Angkutan</t>
  </si>
  <si>
    <t>Jasa Pos dan Kurir</t>
  </si>
  <si>
    <t>Penyediaan Akomodasi</t>
  </si>
  <si>
    <t>Penyediaan Makan dan Minum</t>
  </si>
  <si>
    <t>Hasil-hasil Penerbitan</t>
  </si>
  <si>
    <t>Jasa Penyiaran dan pemrograman, Film dan Hasil Perekaman Suara</t>
  </si>
  <si>
    <t>Jasa Telekomunikasi</t>
  </si>
  <si>
    <t>Jasa Konsultasi komputer dan teknologi informasi</t>
  </si>
  <si>
    <t>Jasa Keuangan Perbankan</t>
  </si>
  <si>
    <t>Jasa asuransi</t>
  </si>
  <si>
    <t>Jasa dana Pensiun</t>
  </si>
  <si>
    <t>Jasa Lembaga Keuangan Lainnya</t>
  </si>
  <si>
    <t>Jasa Real Estate</t>
  </si>
  <si>
    <t>Jasa Profesional, Ilmiah dan Teknis</t>
  </si>
  <si>
    <t>Jasa Persewaan dan Jasa Penunjang Usaha</t>
  </si>
  <si>
    <t>Jasa Pemerintahan Umum</t>
  </si>
  <si>
    <t>Jasa Pendidikan Pemerintah</t>
  </si>
  <si>
    <t>Jasa Kesehatan Pemerintah</t>
  </si>
  <si>
    <t>Jasa Pemerintahan Lainnya</t>
  </si>
  <si>
    <t>Jasa Pendidikan Swasta</t>
  </si>
  <si>
    <t>Jasa Kesehatan dan Kegiatan Sosial Swasta</t>
  </si>
  <si>
    <t>Jasa Kesenian, Hiburan dan Rekreasi</t>
  </si>
  <si>
    <t>Reparasi Barang Rumahtangga dan Pribadi Lainnya</t>
  </si>
  <si>
    <t>Jasa Lainnya</t>
  </si>
  <si>
    <t>Total Permintaan Antara</t>
  </si>
  <si>
    <t>Konsumsi Rumah Tangga</t>
  </si>
  <si>
    <t>Konsumsi LNPRT</t>
  </si>
  <si>
    <t>Konsumsi Pemerintah</t>
  </si>
  <si>
    <t>Pembentukan Modal Tetap Bruto</t>
  </si>
  <si>
    <t>Perubahan Inventori</t>
  </si>
  <si>
    <t>Ekspor Barang (F.o.b)</t>
  </si>
  <si>
    <t>Ekspor Jasa</t>
  </si>
  <si>
    <t>Total Permintaan Akhir</t>
  </si>
  <si>
    <t>Total Permintaan</t>
  </si>
  <si>
    <t>Impor Barang (c.i.f)</t>
  </si>
  <si>
    <t>Impor Jasa</t>
  </si>
  <si>
    <t>Adjustment (i.f)</t>
  </si>
  <si>
    <t>Total Impor</t>
  </si>
  <si>
    <t>Marjin Perdagangan Besar</t>
  </si>
  <si>
    <t>Marjin Perdagangan Eceran</t>
  </si>
  <si>
    <t>Biaya Pengangkutan</t>
  </si>
  <si>
    <t>Total Marjin Perdagangan dan Biaya Pengangkutan</t>
  </si>
  <si>
    <t>Total Pajak dikurang Subsidi atas Produk</t>
  </si>
  <si>
    <t>Output Domestik Harga Dasar</t>
  </si>
  <si>
    <t>Total Penyediaan</t>
  </si>
  <si>
    <t>i.f.</t>
  </si>
  <si>
    <t>adjustment i.f.</t>
  </si>
  <si>
    <t>1900</t>
  </si>
  <si>
    <t>Total Input Antara</t>
  </si>
  <si>
    <t>Pajak Dikurang Subsidi Atas Produk</t>
  </si>
  <si>
    <t>Total Konsumsi Antara Impor</t>
  </si>
  <si>
    <t>Kompensasi Tenaga Kerja</t>
  </si>
  <si>
    <t>Surplus Usaha Bruto</t>
  </si>
  <si>
    <t>Pajak Dikurang Subsidi Lainnya Atas Produksi</t>
  </si>
  <si>
    <t>2090</t>
  </si>
  <si>
    <t>Total Input Primer</t>
  </si>
  <si>
    <t>2100</t>
  </si>
  <si>
    <t>Total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</si>
</sst>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2" formatCode="_-* #,##0.00_-;\-* #,##0.00_-;_-* &quot;-&quot;_-;_-@_-"/>
    <numFmt numFmtId="173" formatCode="_-* #,##0.0_-;\-* #,##0.0_-;_-* &quot;-&quot;_-;_-@_-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rgb="FFC0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04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2" applyFont="1" applyAlignment="1">
      <alignment horizontal="left"/>
    </xf>
    <xf numFmtId="0" fontId="6" fillId="0" borderId="0" xfId="2" applyFont="1" applyAlignment="1">
      <alignment horizontal="right"/>
    </xf>
    <xf numFmtId="0" fontId="7" fillId="0" borderId="0" xfId="2" applyFont="1"/>
    <xf numFmtId="0" fontId="4" fillId="0" borderId="0" xfId="2" applyFont="1"/>
    <xf numFmtId="0" fontId="8" fillId="0" borderId="0" xfId="2" applyFont="1"/>
    <xf numFmtId="0" fontId="6" fillId="0" borderId="0" xfId="2" applyFont="1"/>
    <xf numFmtId="41" fontId="6" fillId="0" borderId="0" xfId="1" applyFont="1" applyFill="1" applyBorder="1" applyAlignment="1">
      <alignment horizontal="left" vertical="center" wrapText="1"/>
    </xf>
    <xf numFmtId="172" fontId="6" fillId="2" borderId="0" xfId="1" applyNumberFormat="1" applyFont="1" applyFill="1" applyAlignment="1">
      <alignment horizontal="right" wrapText="1"/>
    </xf>
    <xf numFmtId="0" fontId="9" fillId="0" borderId="0" xfId="2" applyFont="1" applyAlignment="1">
      <alignment horizontal="right" wrapText="1"/>
    </xf>
    <xf numFmtId="0" fontId="6" fillId="0" borderId="0" xfId="2" applyFont="1" applyAlignment="1">
      <alignment horizontal="right" wrapText="1"/>
    </xf>
    <xf numFmtId="41" fontId="10" fillId="0" borderId="0" xfId="2" applyNumberFormat="1" applyFont="1" applyAlignment="1">
      <alignment horizontal="right" wrapText="1"/>
    </xf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9" fillId="0" borderId="0" xfId="2" applyFont="1"/>
    <xf numFmtId="41" fontId="6" fillId="0" borderId="0" xfId="2" applyNumberFormat="1" applyFont="1"/>
    <xf numFmtId="49" fontId="11" fillId="3" borderId="1" xfId="2" applyNumberFormat="1" applyFont="1" applyFill="1" applyBorder="1" applyAlignment="1">
      <alignment horizontal="center" vertical="center"/>
    </xf>
    <xf numFmtId="49" fontId="11" fillId="3" borderId="2" xfId="2" applyNumberFormat="1" applyFont="1" applyFill="1" applyBorder="1" applyAlignment="1">
      <alignment horizontal="center" vertical="center"/>
    </xf>
    <xf numFmtId="49" fontId="12" fillId="3" borderId="3" xfId="2" applyNumberFormat="1" applyFont="1" applyFill="1" applyBorder="1" applyAlignment="1">
      <alignment horizontal="center" vertical="center"/>
    </xf>
    <xf numFmtId="49" fontId="11" fillId="3" borderId="3" xfId="2" applyNumberFormat="1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12" fillId="3" borderId="5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right" vertical="center"/>
    </xf>
    <xf numFmtId="49" fontId="6" fillId="4" borderId="0" xfId="2" applyNumberFormat="1" applyFont="1" applyFill="1"/>
    <xf numFmtId="49" fontId="11" fillId="3" borderId="7" xfId="2" applyNumberFormat="1" applyFont="1" applyFill="1" applyBorder="1" applyAlignment="1">
      <alignment horizontal="center"/>
    </xf>
    <xf numFmtId="0" fontId="11" fillId="3" borderId="8" xfId="2" applyFont="1" applyFill="1" applyBorder="1"/>
    <xf numFmtId="41" fontId="4" fillId="0" borderId="0" xfId="2" applyNumberFormat="1" applyFont="1"/>
    <xf numFmtId="49" fontId="11" fillId="3" borderId="4" xfId="2" applyNumberFormat="1" applyFont="1" applyFill="1" applyBorder="1" applyAlignment="1">
      <alignment horizontal="center"/>
    </xf>
    <xf numFmtId="0" fontId="11" fillId="3" borderId="9" xfId="2" applyFont="1" applyFill="1" applyBorder="1"/>
    <xf numFmtId="0" fontId="6" fillId="4" borderId="0" xfId="2" applyFont="1" applyFill="1"/>
    <xf numFmtId="49" fontId="11" fillId="3" borderId="5" xfId="2" applyNumberFormat="1" applyFont="1" applyFill="1" applyBorder="1" applyAlignment="1">
      <alignment horizontal="center"/>
    </xf>
    <xf numFmtId="0" fontId="11" fillId="3" borderId="10" xfId="2" applyFont="1" applyFill="1" applyBorder="1"/>
    <xf numFmtId="49" fontId="11" fillId="3" borderId="3" xfId="2" applyNumberFormat="1" applyFont="1" applyFill="1" applyBorder="1" applyAlignment="1">
      <alignment horizontal="center"/>
    </xf>
    <xf numFmtId="0" fontId="11" fillId="3" borderId="11" xfId="2" applyFont="1" applyFill="1" applyBorder="1"/>
    <xf numFmtId="49" fontId="12" fillId="3" borderId="5" xfId="2" applyNumberFormat="1" applyFont="1" applyFill="1" applyBorder="1" applyAlignment="1">
      <alignment horizontal="center"/>
    </xf>
    <xf numFmtId="0" fontId="12" fillId="3" borderId="10" xfId="2" applyFont="1" applyFill="1" applyBorder="1"/>
    <xf numFmtId="49" fontId="12" fillId="3" borderId="3" xfId="2" applyNumberFormat="1" applyFont="1" applyFill="1" applyBorder="1" applyAlignment="1">
      <alignment horizontal="center"/>
    </xf>
    <xf numFmtId="0" fontId="12" fillId="3" borderId="11" xfId="2" applyFont="1" applyFill="1" applyBorder="1"/>
    <xf numFmtId="0" fontId="4" fillId="0" borderId="0" xfId="2" applyFont="1" applyAlignment="1">
      <alignment horizontal="center"/>
    </xf>
    <xf numFmtId="173" fontId="4" fillId="0" borderId="0" xfId="2" applyNumberFormat="1" applyFont="1"/>
    <xf numFmtId="41" fontId="13" fillId="5" borderId="14" xfId="1" applyFont="1" applyFill="1" applyBorder="1" applyAlignment="1" applyProtection="1">
      <alignment horizontal="right"/>
    </xf>
    <xf numFmtId="41" fontId="13" fillId="5" borderId="14" xfId="1" applyFont="1" applyFill="1" applyBorder="1" applyAlignment="1">
      <alignment horizontal="right"/>
    </xf>
    <xf numFmtId="41" fontId="14" fillId="6" borderId="7" xfId="1" applyFont="1" applyFill="1" applyBorder="1" applyAlignment="1">
      <alignment horizontal="right"/>
    </xf>
    <xf numFmtId="41" fontId="13" fillId="4" borderId="7" xfId="1" applyFont="1" applyFill="1" applyBorder="1" applyAlignment="1">
      <alignment horizontal="right"/>
    </xf>
    <xf numFmtId="41" fontId="13" fillId="4" borderId="14" xfId="1" applyFont="1" applyFill="1" applyBorder="1" applyAlignment="1">
      <alignment horizontal="right"/>
    </xf>
    <xf numFmtId="41" fontId="14" fillId="7" borderId="7" xfId="1" applyFont="1" applyFill="1" applyBorder="1" applyAlignment="1">
      <alignment horizontal="right"/>
    </xf>
    <xf numFmtId="41" fontId="13" fillId="0" borderId="14" xfId="1" applyFont="1" applyBorder="1" applyAlignment="1">
      <alignment horizontal="right"/>
    </xf>
    <xf numFmtId="41" fontId="13" fillId="5" borderId="0" xfId="1" applyFont="1" applyFill="1" applyBorder="1" applyAlignment="1" applyProtection="1">
      <alignment horizontal="right"/>
    </xf>
    <xf numFmtId="41" fontId="13" fillId="5" borderId="0" xfId="1" applyFont="1" applyFill="1" applyBorder="1" applyAlignment="1">
      <alignment horizontal="right"/>
    </xf>
    <xf numFmtId="41" fontId="14" fillId="6" borderId="4" xfId="1" applyFont="1" applyFill="1" applyBorder="1" applyAlignment="1">
      <alignment horizontal="right"/>
    </xf>
    <xf numFmtId="41" fontId="13" fillId="4" borderId="4" xfId="1" applyFont="1" applyFill="1" applyBorder="1" applyAlignment="1">
      <alignment horizontal="right"/>
    </xf>
    <xf numFmtId="41" fontId="13" fillId="4" borderId="0" xfId="1" applyFont="1" applyFill="1" applyBorder="1" applyAlignment="1">
      <alignment horizontal="right"/>
    </xf>
    <xf numFmtId="41" fontId="14" fillId="7" borderId="4" xfId="1" applyFont="1" applyFill="1" applyBorder="1" applyAlignment="1">
      <alignment horizontal="right"/>
    </xf>
    <xf numFmtId="41" fontId="13" fillId="0" borderId="0" xfId="1" applyFont="1" applyBorder="1" applyAlignment="1">
      <alignment horizontal="right"/>
    </xf>
    <xf numFmtId="41" fontId="13" fillId="5" borderId="6" xfId="1" applyFont="1" applyFill="1" applyBorder="1" applyAlignment="1" applyProtection="1">
      <alignment horizontal="right"/>
    </xf>
    <xf numFmtId="41" fontId="13" fillId="5" borderId="6" xfId="1" applyFont="1" applyFill="1" applyBorder="1" applyAlignment="1">
      <alignment horizontal="right"/>
    </xf>
    <xf numFmtId="41" fontId="14" fillId="6" borderId="5" xfId="1" applyFont="1" applyFill="1" applyBorder="1" applyAlignment="1">
      <alignment horizontal="right"/>
    </xf>
    <xf numFmtId="41" fontId="13" fillId="4" borderId="5" xfId="1" applyFont="1" applyFill="1" applyBorder="1" applyAlignment="1">
      <alignment horizontal="right"/>
    </xf>
    <xf numFmtId="41" fontId="13" fillId="4" borderId="6" xfId="1" applyFont="1" applyFill="1" applyBorder="1" applyAlignment="1">
      <alignment horizontal="right"/>
    </xf>
    <xf numFmtId="41" fontId="14" fillId="7" borderId="5" xfId="1" applyFont="1" applyFill="1" applyBorder="1" applyAlignment="1">
      <alignment horizontal="right"/>
    </xf>
    <xf numFmtId="41" fontId="13" fillId="0" borderId="6" xfId="1" applyFont="1" applyBorder="1" applyAlignment="1">
      <alignment horizontal="right"/>
    </xf>
    <xf numFmtId="41" fontId="13" fillId="0" borderId="2" xfId="1" applyFont="1" applyFill="1" applyBorder="1" applyAlignment="1" applyProtection="1">
      <alignment horizontal="right"/>
    </xf>
    <xf numFmtId="41" fontId="13" fillId="0" borderId="2" xfId="1" applyFont="1" applyFill="1" applyBorder="1" applyAlignment="1">
      <alignment horizontal="right"/>
    </xf>
    <xf numFmtId="41" fontId="14" fillId="4" borderId="3" xfId="1" applyFont="1" applyFill="1" applyBorder="1" applyAlignment="1">
      <alignment horizontal="right"/>
    </xf>
    <xf numFmtId="41" fontId="13" fillId="4" borderId="3" xfId="1" applyFont="1" applyFill="1" applyBorder="1" applyAlignment="1">
      <alignment horizontal="right"/>
    </xf>
    <xf numFmtId="41" fontId="13" fillId="4" borderId="2" xfId="1" applyFont="1" applyFill="1" applyBorder="1" applyAlignment="1">
      <alignment horizontal="right"/>
    </xf>
    <xf numFmtId="41" fontId="13" fillId="0" borderId="2" xfId="1" applyFont="1" applyBorder="1" applyAlignment="1">
      <alignment horizontal="right"/>
    </xf>
    <xf numFmtId="41" fontId="14" fillId="0" borderId="3" xfId="1" applyFont="1" applyBorder="1" applyAlignment="1">
      <alignment horizontal="right"/>
    </xf>
    <xf numFmtId="41" fontId="14" fillId="6" borderId="6" xfId="1" applyFont="1" applyFill="1" applyBorder="1" applyAlignment="1" applyProtection="1">
      <alignment horizontal="right"/>
    </xf>
    <xf numFmtId="41" fontId="14" fillId="6" borderId="6" xfId="1" applyFont="1" applyFill="1" applyBorder="1" applyAlignment="1">
      <alignment horizontal="right"/>
    </xf>
    <xf numFmtId="41" fontId="14" fillId="6" borderId="0" xfId="1" applyFont="1" applyFill="1" applyBorder="1" applyAlignment="1">
      <alignment horizontal="right"/>
    </xf>
    <xf numFmtId="41" fontId="14" fillId="6" borderId="4" xfId="2" applyNumberFormat="1" applyFont="1" applyFill="1" applyBorder="1" applyAlignment="1">
      <alignment horizontal="right"/>
    </xf>
    <xf numFmtId="41" fontId="13" fillId="6" borderId="14" xfId="1" applyFont="1" applyFill="1" applyBorder="1" applyAlignment="1" applyProtection="1">
      <alignment horizontal="right"/>
    </xf>
    <xf numFmtId="41" fontId="13" fillId="6" borderId="14" xfId="1" applyFont="1" applyFill="1" applyBorder="1" applyAlignment="1">
      <alignment horizontal="right"/>
    </xf>
    <xf numFmtId="41" fontId="14" fillId="6" borderId="12" xfId="1" applyFont="1" applyFill="1" applyBorder="1" applyAlignment="1">
      <alignment horizontal="right"/>
    </xf>
    <xf numFmtId="41" fontId="14" fillId="6" borderId="14" xfId="1" applyFont="1" applyFill="1" applyBorder="1" applyAlignment="1">
      <alignment horizontal="right"/>
    </xf>
    <xf numFmtId="41" fontId="14" fillId="6" borderId="8" xfId="1" applyFont="1" applyFill="1" applyBorder="1" applyAlignment="1">
      <alignment horizontal="right"/>
    </xf>
    <xf numFmtId="41" fontId="13" fillId="6" borderId="6" xfId="1" applyFont="1" applyFill="1" applyBorder="1" applyAlignment="1" applyProtection="1">
      <alignment horizontal="right"/>
    </xf>
    <xf numFmtId="41" fontId="13" fillId="6" borderId="6" xfId="1" applyFont="1" applyFill="1" applyBorder="1" applyAlignment="1">
      <alignment horizontal="right"/>
    </xf>
    <xf numFmtId="41" fontId="14" fillId="6" borderId="13" xfId="1" applyFont="1" applyFill="1" applyBorder="1" applyAlignment="1">
      <alignment horizontal="right"/>
    </xf>
    <xf numFmtId="41" fontId="14" fillId="6" borderId="10" xfId="1" applyFont="1" applyFill="1" applyBorder="1" applyAlignment="1">
      <alignment horizontal="right"/>
    </xf>
    <xf numFmtId="0" fontId="2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0" borderId="0" xfId="2" applyFont="1" applyAlignment="1">
      <alignment horizontal="right"/>
    </xf>
    <xf numFmtId="41" fontId="14" fillId="6" borderId="2" xfId="1" applyFont="1" applyFill="1" applyBorder="1" applyAlignment="1" applyProtection="1">
      <alignment horizontal="right"/>
    </xf>
    <xf numFmtId="41" fontId="14" fillId="6" borderId="2" xfId="1" applyFont="1" applyFill="1" applyBorder="1" applyAlignment="1">
      <alignment horizontal="right"/>
    </xf>
    <xf numFmtId="41" fontId="14" fillId="6" borderId="3" xfId="1" applyFont="1" applyFill="1" applyBorder="1" applyAlignment="1">
      <alignment horizontal="right"/>
    </xf>
    <xf numFmtId="0" fontId="12" fillId="3" borderId="12" xfId="2" applyFont="1" applyFill="1" applyBorder="1" applyAlignment="1">
      <alignment horizontal="center" vertical="center"/>
    </xf>
    <xf numFmtId="0" fontId="12" fillId="3" borderId="13" xfId="2" applyFont="1" applyFill="1" applyBorder="1" applyAlignment="1">
      <alignment horizontal="center" vertical="center"/>
    </xf>
    <xf numFmtId="0" fontId="12" fillId="3" borderId="8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center" vertical="center"/>
    </xf>
    <xf numFmtId="9" fontId="11" fillId="3" borderId="0" xfId="3" applyFont="1" applyFill="1" applyAlignment="1">
      <alignment horizontal="center" vertical="center" wrapText="1"/>
    </xf>
    <xf numFmtId="9" fontId="13" fillId="5" borderId="14" xfId="3" applyFont="1" applyFill="1" applyBorder="1" applyAlignment="1" applyProtection="1">
      <alignment horizontal="right"/>
    </xf>
  </cellXfs>
  <cellStyles count="4">
    <cellStyle name="Comma [0]" xfId="1" builtinId="6"/>
    <cellStyle name="Normal" xfId="0" builtinId="0"/>
    <cellStyle name="Normal 2" xfId="2" xr:uid="{3A18B278-37E4-49F2-ADD3-A3E2E27B4AEC}"/>
    <cellStyle name="Percent" xfId="3" builtinId="5"/>
  </cellStyles>
  <dxfs count="4">
    <dxf>
      <numFmt numFmtId="3" formatCode="#,##0"/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38B6-F02E-471B-8CCE-F06375AD0759}">
  <sheetPr>
    <tabColor theme="9" tint="-0.249977111117893"/>
  </sheetPr>
  <dimension ref="A1:HC207"/>
  <sheetViews>
    <sheetView showGridLines="0" topLeftCell="A2" zoomScale="55" zoomScaleNormal="55" workbookViewId="0">
      <pane xSplit="3" ySplit="4" topLeftCell="D6" activePane="bottomRight" state="frozen"/>
      <selection activeCell="A2" sqref="A2"/>
      <selection pane="topRight" activeCell="D2" sqref="D2"/>
      <selection pane="bottomLeft" activeCell="A6" sqref="A6"/>
      <selection pane="bottomRight" activeCell="F202" sqref="F202"/>
    </sheetView>
  </sheetViews>
  <sheetFormatPr defaultColWidth="8.453125" defaultRowHeight="13" x14ac:dyDescent="0.3"/>
  <cols>
    <col min="1" max="1" width="5.36328125" style="8" customWidth="1"/>
    <col min="2" max="2" width="11.36328125" style="49" customWidth="1"/>
    <col min="3" max="3" width="71.26953125" style="6" bestFit="1" customWidth="1"/>
    <col min="4" max="188" width="15.453125" style="6" customWidth="1"/>
    <col min="189" max="189" width="15.453125" style="7" customWidth="1"/>
    <col min="190" max="196" width="15.453125" style="6" customWidth="1"/>
    <col min="197" max="198" width="15.453125" style="7" customWidth="1"/>
    <col min="199" max="205" width="15.453125" style="6" customWidth="1"/>
    <col min="206" max="206" width="14.90625" style="6" customWidth="1"/>
    <col min="207" max="209" width="15.453125" style="6" customWidth="1"/>
    <col min="210" max="210" width="12.453125" style="6" bestFit="1" customWidth="1"/>
    <col min="211" max="211" width="8.6328125" style="6" customWidth="1"/>
    <col min="212" max="16384" width="8.453125" style="6"/>
  </cols>
  <sheetData>
    <row r="1" spans="1:211" ht="30.65" customHeight="1" x14ac:dyDescent="0.3">
      <c r="A1" s="1"/>
      <c r="B1" s="2" t="s">
        <v>0</v>
      </c>
      <c r="C1" s="3"/>
      <c r="D1" s="4"/>
      <c r="E1" s="5"/>
      <c r="F1" s="5"/>
      <c r="G1" s="1"/>
      <c r="H1" s="1"/>
    </row>
    <row r="2" spans="1:211" s="8" customFormat="1" ht="22.9" customHeight="1" x14ac:dyDescent="0.3">
      <c r="B2" s="2" t="s">
        <v>1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1"/>
      <c r="GH2" s="12"/>
      <c r="GI2" s="12"/>
      <c r="GJ2" s="12"/>
      <c r="GK2" s="12"/>
      <c r="GL2" s="12"/>
      <c r="GM2" s="12"/>
      <c r="GN2" s="12"/>
      <c r="GO2" s="11"/>
      <c r="GP2" s="11"/>
      <c r="GQ2" s="12"/>
      <c r="GR2" s="12"/>
      <c r="GS2" s="12"/>
      <c r="GT2" s="12"/>
      <c r="GU2" s="12"/>
      <c r="GV2" s="12"/>
      <c r="GW2" s="12"/>
      <c r="GX2" s="12"/>
      <c r="GY2" s="12"/>
      <c r="GZ2" s="13"/>
      <c r="HA2" s="12"/>
      <c r="HC2" s="6"/>
    </row>
    <row r="3" spans="1:211" s="8" customFormat="1" ht="25.9" customHeight="1" x14ac:dyDescent="0.3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6"/>
      <c r="GO3" s="16"/>
      <c r="GP3" s="16"/>
      <c r="GZ3" s="17"/>
    </row>
    <row r="4" spans="1:211" ht="36.65" customHeight="1" x14ac:dyDescent="0.25">
      <c r="A4" s="6"/>
      <c r="B4" s="98" t="s">
        <v>19</v>
      </c>
      <c r="C4" s="100" t="s">
        <v>20</v>
      </c>
      <c r="D4" s="18" t="s">
        <v>21</v>
      </c>
      <c r="E4" s="19">
        <v>2</v>
      </c>
      <c r="F4" s="19">
        <v>3</v>
      </c>
      <c r="G4" s="19">
        <v>4</v>
      </c>
      <c r="H4" s="19">
        <v>5</v>
      </c>
      <c r="I4" s="19">
        <v>6</v>
      </c>
      <c r="J4" s="19">
        <v>7</v>
      </c>
      <c r="K4" s="19">
        <v>8</v>
      </c>
      <c r="L4" s="19">
        <v>9</v>
      </c>
      <c r="M4" s="19">
        <v>10</v>
      </c>
      <c r="N4" s="19">
        <v>11</v>
      </c>
      <c r="O4" s="19">
        <v>12</v>
      </c>
      <c r="P4" s="19">
        <v>13</v>
      </c>
      <c r="Q4" s="19">
        <v>14</v>
      </c>
      <c r="R4" s="19">
        <v>15</v>
      </c>
      <c r="S4" s="19">
        <v>16</v>
      </c>
      <c r="T4" s="19">
        <v>17</v>
      </c>
      <c r="U4" s="19">
        <v>18</v>
      </c>
      <c r="V4" s="19">
        <v>19</v>
      </c>
      <c r="W4" s="19">
        <v>20</v>
      </c>
      <c r="X4" s="19">
        <v>21</v>
      </c>
      <c r="Y4" s="19">
        <v>22</v>
      </c>
      <c r="Z4" s="19">
        <v>23</v>
      </c>
      <c r="AA4" s="19">
        <v>24</v>
      </c>
      <c r="AB4" s="19">
        <v>25</v>
      </c>
      <c r="AC4" s="19">
        <v>26</v>
      </c>
      <c r="AD4" s="19">
        <v>27</v>
      </c>
      <c r="AE4" s="19">
        <v>28</v>
      </c>
      <c r="AF4" s="19">
        <v>29</v>
      </c>
      <c r="AG4" s="19">
        <v>30</v>
      </c>
      <c r="AH4" s="19">
        <v>31</v>
      </c>
      <c r="AI4" s="19">
        <v>32</v>
      </c>
      <c r="AJ4" s="19">
        <v>33</v>
      </c>
      <c r="AK4" s="19">
        <v>34</v>
      </c>
      <c r="AL4" s="19">
        <v>35</v>
      </c>
      <c r="AM4" s="19">
        <v>36</v>
      </c>
      <c r="AN4" s="19">
        <v>37</v>
      </c>
      <c r="AO4" s="19">
        <v>38</v>
      </c>
      <c r="AP4" s="19">
        <v>39</v>
      </c>
      <c r="AQ4" s="19">
        <v>40</v>
      </c>
      <c r="AR4" s="19">
        <v>41</v>
      </c>
      <c r="AS4" s="19">
        <v>42</v>
      </c>
      <c r="AT4" s="19">
        <v>43</v>
      </c>
      <c r="AU4" s="19">
        <v>44</v>
      </c>
      <c r="AV4" s="19">
        <v>45</v>
      </c>
      <c r="AW4" s="19">
        <v>46</v>
      </c>
      <c r="AX4" s="19">
        <v>47</v>
      </c>
      <c r="AY4" s="19">
        <v>48</v>
      </c>
      <c r="AZ4" s="19">
        <v>49</v>
      </c>
      <c r="BA4" s="19">
        <v>50</v>
      </c>
      <c r="BB4" s="19">
        <v>51</v>
      </c>
      <c r="BC4" s="19">
        <v>52</v>
      </c>
      <c r="BD4" s="19">
        <v>53</v>
      </c>
      <c r="BE4" s="19">
        <v>54</v>
      </c>
      <c r="BF4" s="19">
        <v>55</v>
      </c>
      <c r="BG4" s="19">
        <v>56</v>
      </c>
      <c r="BH4" s="19">
        <v>57</v>
      </c>
      <c r="BI4" s="19">
        <v>58</v>
      </c>
      <c r="BJ4" s="19">
        <v>59</v>
      </c>
      <c r="BK4" s="19">
        <v>60</v>
      </c>
      <c r="BL4" s="19">
        <v>61</v>
      </c>
      <c r="BM4" s="19">
        <v>62</v>
      </c>
      <c r="BN4" s="19">
        <v>63</v>
      </c>
      <c r="BO4" s="19">
        <v>64</v>
      </c>
      <c r="BP4" s="19">
        <v>65</v>
      </c>
      <c r="BQ4" s="19">
        <v>66</v>
      </c>
      <c r="BR4" s="19">
        <v>67</v>
      </c>
      <c r="BS4" s="19">
        <v>68</v>
      </c>
      <c r="BT4" s="19">
        <v>69</v>
      </c>
      <c r="BU4" s="19">
        <v>70</v>
      </c>
      <c r="BV4" s="19">
        <v>71</v>
      </c>
      <c r="BW4" s="19">
        <v>72</v>
      </c>
      <c r="BX4" s="19">
        <v>73</v>
      </c>
      <c r="BY4" s="19">
        <v>74</v>
      </c>
      <c r="BZ4" s="19">
        <v>75</v>
      </c>
      <c r="CA4" s="19">
        <v>76</v>
      </c>
      <c r="CB4" s="19">
        <v>77</v>
      </c>
      <c r="CC4" s="19">
        <v>78</v>
      </c>
      <c r="CD4" s="19">
        <v>79</v>
      </c>
      <c r="CE4" s="19">
        <v>80</v>
      </c>
      <c r="CF4" s="19">
        <v>81</v>
      </c>
      <c r="CG4" s="19">
        <v>82</v>
      </c>
      <c r="CH4" s="19">
        <v>83</v>
      </c>
      <c r="CI4" s="19">
        <v>84</v>
      </c>
      <c r="CJ4" s="19">
        <v>85</v>
      </c>
      <c r="CK4" s="19">
        <v>86</v>
      </c>
      <c r="CL4" s="19">
        <v>87</v>
      </c>
      <c r="CM4" s="19">
        <v>88</v>
      </c>
      <c r="CN4" s="19">
        <v>89</v>
      </c>
      <c r="CO4" s="19">
        <v>90</v>
      </c>
      <c r="CP4" s="19">
        <v>91</v>
      </c>
      <c r="CQ4" s="19">
        <v>92</v>
      </c>
      <c r="CR4" s="19">
        <v>93</v>
      </c>
      <c r="CS4" s="19">
        <v>94</v>
      </c>
      <c r="CT4" s="19">
        <v>95</v>
      </c>
      <c r="CU4" s="19">
        <v>96</v>
      </c>
      <c r="CV4" s="19">
        <v>97</v>
      </c>
      <c r="CW4" s="19">
        <v>98</v>
      </c>
      <c r="CX4" s="19">
        <v>99</v>
      </c>
      <c r="CY4" s="19">
        <v>100</v>
      </c>
      <c r="CZ4" s="19">
        <v>101</v>
      </c>
      <c r="DA4" s="19">
        <v>102</v>
      </c>
      <c r="DB4" s="19">
        <v>103</v>
      </c>
      <c r="DC4" s="19">
        <v>104</v>
      </c>
      <c r="DD4" s="19">
        <v>105</v>
      </c>
      <c r="DE4" s="19">
        <v>106</v>
      </c>
      <c r="DF4" s="19">
        <v>107</v>
      </c>
      <c r="DG4" s="19">
        <v>108</v>
      </c>
      <c r="DH4" s="19">
        <v>109</v>
      </c>
      <c r="DI4" s="19">
        <v>110</v>
      </c>
      <c r="DJ4" s="19">
        <v>111</v>
      </c>
      <c r="DK4" s="19">
        <v>112</v>
      </c>
      <c r="DL4" s="19">
        <v>113</v>
      </c>
      <c r="DM4" s="19">
        <v>114</v>
      </c>
      <c r="DN4" s="19">
        <v>115</v>
      </c>
      <c r="DO4" s="19">
        <v>116</v>
      </c>
      <c r="DP4" s="19">
        <v>117</v>
      </c>
      <c r="DQ4" s="19">
        <v>118</v>
      </c>
      <c r="DR4" s="19">
        <v>119</v>
      </c>
      <c r="DS4" s="19">
        <v>120</v>
      </c>
      <c r="DT4" s="19">
        <v>121</v>
      </c>
      <c r="DU4" s="19">
        <v>122</v>
      </c>
      <c r="DV4" s="19">
        <v>123</v>
      </c>
      <c r="DW4" s="19">
        <v>124</v>
      </c>
      <c r="DX4" s="19">
        <v>125</v>
      </c>
      <c r="DY4" s="19">
        <v>126</v>
      </c>
      <c r="DZ4" s="19">
        <v>127</v>
      </c>
      <c r="EA4" s="19">
        <v>128</v>
      </c>
      <c r="EB4" s="19">
        <v>129</v>
      </c>
      <c r="EC4" s="19">
        <v>130</v>
      </c>
      <c r="ED4" s="19">
        <v>131</v>
      </c>
      <c r="EE4" s="19">
        <v>132</v>
      </c>
      <c r="EF4" s="19">
        <v>133</v>
      </c>
      <c r="EG4" s="19">
        <v>134</v>
      </c>
      <c r="EH4" s="19">
        <v>135</v>
      </c>
      <c r="EI4" s="19">
        <v>136</v>
      </c>
      <c r="EJ4" s="19">
        <v>137</v>
      </c>
      <c r="EK4" s="19">
        <v>138</v>
      </c>
      <c r="EL4" s="19">
        <v>139</v>
      </c>
      <c r="EM4" s="19">
        <v>140</v>
      </c>
      <c r="EN4" s="19">
        <v>141</v>
      </c>
      <c r="EO4" s="19">
        <v>142</v>
      </c>
      <c r="EP4" s="19">
        <v>143</v>
      </c>
      <c r="EQ4" s="19">
        <v>144</v>
      </c>
      <c r="ER4" s="19">
        <v>145</v>
      </c>
      <c r="ES4" s="19">
        <v>146</v>
      </c>
      <c r="ET4" s="19">
        <v>147</v>
      </c>
      <c r="EU4" s="19">
        <v>148</v>
      </c>
      <c r="EV4" s="19">
        <v>149</v>
      </c>
      <c r="EW4" s="19">
        <v>150</v>
      </c>
      <c r="EX4" s="19">
        <v>151</v>
      </c>
      <c r="EY4" s="19">
        <v>152</v>
      </c>
      <c r="EZ4" s="19">
        <v>153</v>
      </c>
      <c r="FA4" s="19">
        <v>154</v>
      </c>
      <c r="FB4" s="19">
        <v>155</v>
      </c>
      <c r="FC4" s="19">
        <v>156</v>
      </c>
      <c r="FD4" s="19">
        <v>157</v>
      </c>
      <c r="FE4" s="19">
        <v>158</v>
      </c>
      <c r="FF4" s="19">
        <v>159</v>
      </c>
      <c r="FG4" s="19">
        <v>160</v>
      </c>
      <c r="FH4" s="19">
        <v>161</v>
      </c>
      <c r="FI4" s="19">
        <v>162</v>
      </c>
      <c r="FJ4" s="19">
        <v>163</v>
      </c>
      <c r="FK4" s="19">
        <v>164</v>
      </c>
      <c r="FL4" s="19">
        <v>165</v>
      </c>
      <c r="FM4" s="19">
        <v>166</v>
      </c>
      <c r="FN4" s="19">
        <v>167</v>
      </c>
      <c r="FO4" s="19">
        <v>168</v>
      </c>
      <c r="FP4" s="19">
        <v>169</v>
      </c>
      <c r="FQ4" s="19">
        <v>170</v>
      </c>
      <c r="FR4" s="19">
        <v>171</v>
      </c>
      <c r="FS4" s="19">
        <v>172</v>
      </c>
      <c r="FT4" s="19">
        <v>173</v>
      </c>
      <c r="FU4" s="19">
        <v>174</v>
      </c>
      <c r="FV4" s="19">
        <v>175</v>
      </c>
      <c r="FW4" s="19">
        <v>176</v>
      </c>
      <c r="FX4" s="19">
        <v>177</v>
      </c>
      <c r="FY4" s="19">
        <v>178</v>
      </c>
      <c r="FZ4" s="19">
        <v>179</v>
      </c>
      <c r="GA4" s="19">
        <v>180</v>
      </c>
      <c r="GB4" s="19">
        <v>181</v>
      </c>
      <c r="GC4" s="19">
        <v>182</v>
      </c>
      <c r="GD4" s="19">
        <v>183</v>
      </c>
      <c r="GE4" s="19">
        <v>184</v>
      </c>
      <c r="GF4" s="19">
        <v>185</v>
      </c>
      <c r="GG4" s="20" t="s">
        <v>2</v>
      </c>
      <c r="GH4" s="21" t="s">
        <v>3</v>
      </c>
      <c r="GI4" s="21" t="s">
        <v>4</v>
      </c>
      <c r="GJ4" s="21" t="s">
        <v>22</v>
      </c>
      <c r="GK4" s="21" t="s">
        <v>5</v>
      </c>
      <c r="GL4" s="21" t="s">
        <v>6</v>
      </c>
      <c r="GM4" s="21" t="s">
        <v>7</v>
      </c>
      <c r="GN4" s="21" t="s">
        <v>8</v>
      </c>
      <c r="GO4" s="20" t="s">
        <v>9</v>
      </c>
      <c r="GP4" s="20" t="s">
        <v>10</v>
      </c>
      <c r="GQ4" s="22">
        <v>4011</v>
      </c>
      <c r="GR4" s="22" t="s">
        <v>11</v>
      </c>
      <c r="GS4" s="23" t="s">
        <v>12</v>
      </c>
      <c r="GT4" s="24" t="s">
        <v>13</v>
      </c>
      <c r="GU4" s="23" t="s">
        <v>14</v>
      </c>
      <c r="GV4" s="23" t="s">
        <v>15</v>
      </c>
      <c r="GW4" s="23" t="s">
        <v>16</v>
      </c>
      <c r="GX4" s="24" t="s">
        <v>17</v>
      </c>
      <c r="GY4" s="24">
        <v>6090</v>
      </c>
      <c r="GZ4" s="24">
        <v>7000</v>
      </c>
      <c r="HA4" s="24" t="s">
        <v>18</v>
      </c>
      <c r="HB4" s="25"/>
      <c r="HC4" s="26"/>
    </row>
    <row r="5" spans="1:211" ht="79.900000000000006" customHeight="1" x14ac:dyDescent="0.25">
      <c r="B5" s="99"/>
      <c r="C5" s="101"/>
      <c r="D5" s="27" t="s">
        <v>23</v>
      </c>
      <c r="E5" s="27" t="s">
        <v>24</v>
      </c>
      <c r="F5" s="27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7" t="s">
        <v>39</v>
      </c>
      <c r="U5" s="27" t="s">
        <v>40</v>
      </c>
      <c r="V5" s="27" t="s">
        <v>41</v>
      </c>
      <c r="W5" s="27" t="s">
        <v>42</v>
      </c>
      <c r="X5" s="27" t="s">
        <v>43</v>
      </c>
      <c r="Y5" s="27" t="s">
        <v>44</v>
      </c>
      <c r="Z5" s="27" t="s">
        <v>45</v>
      </c>
      <c r="AA5" s="27" t="s">
        <v>46</v>
      </c>
      <c r="AB5" s="27" t="s">
        <v>47</v>
      </c>
      <c r="AC5" s="27" t="s">
        <v>48</v>
      </c>
      <c r="AD5" s="27" t="s">
        <v>49</v>
      </c>
      <c r="AE5" s="27" t="s">
        <v>50</v>
      </c>
      <c r="AF5" s="27" t="s">
        <v>51</v>
      </c>
      <c r="AG5" s="27" t="s">
        <v>52</v>
      </c>
      <c r="AH5" s="27" t="s">
        <v>53</v>
      </c>
      <c r="AI5" s="27" t="s">
        <v>54</v>
      </c>
      <c r="AJ5" s="27" t="s">
        <v>55</v>
      </c>
      <c r="AK5" s="27" t="s">
        <v>56</v>
      </c>
      <c r="AL5" s="27" t="s">
        <v>57</v>
      </c>
      <c r="AM5" s="27" t="s">
        <v>58</v>
      </c>
      <c r="AN5" s="27" t="s">
        <v>59</v>
      </c>
      <c r="AO5" s="27" t="s">
        <v>60</v>
      </c>
      <c r="AP5" s="27" t="s">
        <v>61</v>
      </c>
      <c r="AQ5" s="27" t="s">
        <v>62</v>
      </c>
      <c r="AR5" s="27" t="s">
        <v>63</v>
      </c>
      <c r="AS5" s="27" t="s">
        <v>64</v>
      </c>
      <c r="AT5" s="27" t="s">
        <v>65</v>
      </c>
      <c r="AU5" s="27" t="s">
        <v>66</v>
      </c>
      <c r="AV5" s="27" t="s">
        <v>67</v>
      </c>
      <c r="AW5" s="27" t="s">
        <v>68</v>
      </c>
      <c r="AX5" s="27" t="s">
        <v>69</v>
      </c>
      <c r="AY5" s="27" t="s">
        <v>70</v>
      </c>
      <c r="AZ5" s="27" t="s">
        <v>71</v>
      </c>
      <c r="BA5" s="27" t="s">
        <v>72</v>
      </c>
      <c r="BB5" s="27" t="s">
        <v>73</v>
      </c>
      <c r="BC5" s="27" t="s">
        <v>74</v>
      </c>
      <c r="BD5" s="27" t="s">
        <v>75</v>
      </c>
      <c r="BE5" s="27" t="s">
        <v>76</v>
      </c>
      <c r="BF5" s="27" t="s">
        <v>77</v>
      </c>
      <c r="BG5" s="27" t="s">
        <v>78</v>
      </c>
      <c r="BH5" s="27" t="s">
        <v>79</v>
      </c>
      <c r="BI5" s="27" t="s">
        <v>80</v>
      </c>
      <c r="BJ5" s="27" t="s">
        <v>81</v>
      </c>
      <c r="BK5" s="27" t="s">
        <v>82</v>
      </c>
      <c r="BL5" s="27" t="s">
        <v>83</v>
      </c>
      <c r="BM5" s="27" t="s">
        <v>84</v>
      </c>
      <c r="BN5" s="27" t="s">
        <v>85</v>
      </c>
      <c r="BO5" s="27" t="s">
        <v>86</v>
      </c>
      <c r="BP5" s="27" t="s">
        <v>87</v>
      </c>
      <c r="BQ5" s="27" t="s">
        <v>88</v>
      </c>
      <c r="BR5" s="27" t="s">
        <v>89</v>
      </c>
      <c r="BS5" s="27" t="s">
        <v>90</v>
      </c>
      <c r="BT5" s="27" t="s">
        <v>91</v>
      </c>
      <c r="BU5" s="27" t="s">
        <v>92</v>
      </c>
      <c r="BV5" s="27" t="s">
        <v>93</v>
      </c>
      <c r="BW5" s="27" t="s">
        <v>94</v>
      </c>
      <c r="BX5" s="27" t="s">
        <v>95</v>
      </c>
      <c r="BY5" s="27" t="s">
        <v>96</v>
      </c>
      <c r="BZ5" s="27" t="s">
        <v>97</v>
      </c>
      <c r="CA5" s="27" t="s">
        <v>98</v>
      </c>
      <c r="CB5" s="27" t="s">
        <v>99</v>
      </c>
      <c r="CC5" s="27" t="s">
        <v>100</v>
      </c>
      <c r="CD5" s="27" t="s">
        <v>101</v>
      </c>
      <c r="CE5" s="27" t="s">
        <v>102</v>
      </c>
      <c r="CF5" s="27" t="s">
        <v>103</v>
      </c>
      <c r="CG5" s="27" t="s">
        <v>104</v>
      </c>
      <c r="CH5" s="27" t="s">
        <v>105</v>
      </c>
      <c r="CI5" s="27" t="s">
        <v>106</v>
      </c>
      <c r="CJ5" s="27" t="s">
        <v>107</v>
      </c>
      <c r="CK5" s="27" t="s">
        <v>108</v>
      </c>
      <c r="CL5" s="27" t="s">
        <v>109</v>
      </c>
      <c r="CM5" s="27" t="s">
        <v>110</v>
      </c>
      <c r="CN5" s="27" t="s">
        <v>111</v>
      </c>
      <c r="CO5" s="27" t="s">
        <v>112</v>
      </c>
      <c r="CP5" s="27" t="s">
        <v>113</v>
      </c>
      <c r="CQ5" s="27" t="s">
        <v>114</v>
      </c>
      <c r="CR5" s="27" t="s">
        <v>115</v>
      </c>
      <c r="CS5" s="27" t="s">
        <v>116</v>
      </c>
      <c r="CT5" s="27" t="s">
        <v>117</v>
      </c>
      <c r="CU5" s="27" t="s">
        <v>118</v>
      </c>
      <c r="CV5" s="27" t="s">
        <v>119</v>
      </c>
      <c r="CW5" s="27" t="s">
        <v>120</v>
      </c>
      <c r="CX5" s="27" t="s">
        <v>121</v>
      </c>
      <c r="CY5" s="27" t="s">
        <v>122</v>
      </c>
      <c r="CZ5" s="27" t="s">
        <v>123</v>
      </c>
      <c r="DA5" s="27" t="s">
        <v>124</v>
      </c>
      <c r="DB5" s="27" t="s">
        <v>125</v>
      </c>
      <c r="DC5" s="27" t="s">
        <v>126</v>
      </c>
      <c r="DD5" s="27" t="s">
        <v>127</v>
      </c>
      <c r="DE5" s="27" t="s">
        <v>128</v>
      </c>
      <c r="DF5" s="27" t="s">
        <v>129</v>
      </c>
      <c r="DG5" s="27" t="s">
        <v>130</v>
      </c>
      <c r="DH5" s="27" t="s">
        <v>131</v>
      </c>
      <c r="DI5" s="27" t="s">
        <v>132</v>
      </c>
      <c r="DJ5" s="27" t="s">
        <v>133</v>
      </c>
      <c r="DK5" s="27" t="s">
        <v>134</v>
      </c>
      <c r="DL5" s="27" t="s">
        <v>135</v>
      </c>
      <c r="DM5" s="27" t="s">
        <v>136</v>
      </c>
      <c r="DN5" s="27" t="s">
        <v>137</v>
      </c>
      <c r="DO5" s="27" t="s">
        <v>138</v>
      </c>
      <c r="DP5" s="27" t="s">
        <v>139</v>
      </c>
      <c r="DQ5" s="27" t="s">
        <v>140</v>
      </c>
      <c r="DR5" s="27" t="s">
        <v>141</v>
      </c>
      <c r="DS5" s="27" t="s">
        <v>142</v>
      </c>
      <c r="DT5" s="27" t="s">
        <v>143</v>
      </c>
      <c r="DU5" s="27" t="s">
        <v>144</v>
      </c>
      <c r="DV5" s="27" t="s">
        <v>145</v>
      </c>
      <c r="DW5" s="27" t="s">
        <v>146</v>
      </c>
      <c r="DX5" s="27" t="s">
        <v>147</v>
      </c>
      <c r="DY5" s="27" t="s">
        <v>148</v>
      </c>
      <c r="DZ5" s="27" t="s">
        <v>149</v>
      </c>
      <c r="EA5" s="27" t="s">
        <v>150</v>
      </c>
      <c r="EB5" s="27" t="s">
        <v>151</v>
      </c>
      <c r="EC5" s="27" t="s">
        <v>152</v>
      </c>
      <c r="ED5" s="27" t="s">
        <v>153</v>
      </c>
      <c r="EE5" s="27" t="s">
        <v>154</v>
      </c>
      <c r="EF5" s="27" t="s">
        <v>155</v>
      </c>
      <c r="EG5" s="27" t="s">
        <v>156</v>
      </c>
      <c r="EH5" s="27" t="s">
        <v>157</v>
      </c>
      <c r="EI5" s="27" t="s">
        <v>158</v>
      </c>
      <c r="EJ5" s="27" t="s">
        <v>159</v>
      </c>
      <c r="EK5" s="27" t="s">
        <v>160</v>
      </c>
      <c r="EL5" s="27" t="s">
        <v>161</v>
      </c>
      <c r="EM5" s="27" t="s">
        <v>162</v>
      </c>
      <c r="EN5" s="27" t="s">
        <v>163</v>
      </c>
      <c r="EO5" s="27" t="s">
        <v>164</v>
      </c>
      <c r="EP5" s="27" t="s">
        <v>165</v>
      </c>
      <c r="EQ5" s="27" t="s">
        <v>166</v>
      </c>
      <c r="ER5" s="27" t="s">
        <v>167</v>
      </c>
      <c r="ES5" s="27" t="s">
        <v>168</v>
      </c>
      <c r="ET5" s="27" t="s">
        <v>169</v>
      </c>
      <c r="EU5" s="27" t="s">
        <v>170</v>
      </c>
      <c r="EV5" s="27" t="s">
        <v>171</v>
      </c>
      <c r="EW5" s="27" t="s">
        <v>172</v>
      </c>
      <c r="EX5" s="27" t="s">
        <v>173</v>
      </c>
      <c r="EY5" s="27" t="s">
        <v>174</v>
      </c>
      <c r="EZ5" s="27" t="s">
        <v>175</v>
      </c>
      <c r="FA5" s="27" t="s">
        <v>176</v>
      </c>
      <c r="FB5" s="27" t="s">
        <v>177</v>
      </c>
      <c r="FC5" s="27" t="s">
        <v>178</v>
      </c>
      <c r="FD5" s="27" t="s">
        <v>179</v>
      </c>
      <c r="FE5" s="27" t="s">
        <v>180</v>
      </c>
      <c r="FF5" s="27" t="s">
        <v>181</v>
      </c>
      <c r="FG5" s="27" t="s">
        <v>182</v>
      </c>
      <c r="FH5" s="27" t="s">
        <v>183</v>
      </c>
      <c r="FI5" s="27" t="s">
        <v>184</v>
      </c>
      <c r="FJ5" s="27" t="s">
        <v>185</v>
      </c>
      <c r="FK5" s="27" t="s">
        <v>186</v>
      </c>
      <c r="FL5" s="27" t="s">
        <v>187</v>
      </c>
      <c r="FM5" s="27" t="s">
        <v>188</v>
      </c>
      <c r="FN5" s="27" t="s">
        <v>189</v>
      </c>
      <c r="FO5" s="27" t="s">
        <v>190</v>
      </c>
      <c r="FP5" s="27" t="s">
        <v>191</v>
      </c>
      <c r="FQ5" s="27" t="s">
        <v>192</v>
      </c>
      <c r="FR5" s="27" t="s">
        <v>193</v>
      </c>
      <c r="FS5" s="27" t="s">
        <v>194</v>
      </c>
      <c r="FT5" s="27" t="s">
        <v>195</v>
      </c>
      <c r="FU5" s="27" t="s">
        <v>196</v>
      </c>
      <c r="FV5" s="27" t="s">
        <v>197</v>
      </c>
      <c r="FW5" s="27" t="s">
        <v>198</v>
      </c>
      <c r="FX5" s="27" t="s">
        <v>199</v>
      </c>
      <c r="FY5" s="27" t="s">
        <v>200</v>
      </c>
      <c r="FZ5" s="27" t="s">
        <v>201</v>
      </c>
      <c r="GA5" s="27" t="s">
        <v>202</v>
      </c>
      <c r="GB5" s="27" t="s">
        <v>203</v>
      </c>
      <c r="GC5" s="27" t="s">
        <v>204</v>
      </c>
      <c r="GD5" s="27" t="s">
        <v>205</v>
      </c>
      <c r="GE5" s="27" t="s">
        <v>206</v>
      </c>
      <c r="GF5" s="27" t="s">
        <v>207</v>
      </c>
      <c r="GG5" s="28" t="s">
        <v>208</v>
      </c>
      <c r="GH5" s="29" t="s">
        <v>209</v>
      </c>
      <c r="GI5" s="29" t="s">
        <v>210</v>
      </c>
      <c r="GJ5" s="29" t="s">
        <v>211</v>
      </c>
      <c r="GK5" s="29" t="s">
        <v>212</v>
      </c>
      <c r="GL5" s="29" t="s">
        <v>213</v>
      </c>
      <c r="GM5" s="29" t="s">
        <v>214</v>
      </c>
      <c r="GN5" s="29" t="s">
        <v>215</v>
      </c>
      <c r="GO5" s="28" t="s">
        <v>216</v>
      </c>
      <c r="GP5" s="28" t="s">
        <v>217</v>
      </c>
      <c r="GQ5" s="30" t="s">
        <v>218</v>
      </c>
      <c r="GR5" s="30" t="s">
        <v>219</v>
      </c>
      <c r="GS5" s="31" t="s">
        <v>220</v>
      </c>
      <c r="GT5" s="32" t="s">
        <v>221</v>
      </c>
      <c r="GU5" s="31" t="s">
        <v>222</v>
      </c>
      <c r="GV5" s="31" t="s">
        <v>223</v>
      </c>
      <c r="GW5" s="31" t="s">
        <v>224</v>
      </c>
      <c r="GX5" s="32" t="s">
        <v>225</v>
      </c>
      <c r="GY5" s="32" t="s">
        <v>226</v>
      </c>
      <c r="GZ5" s="32" t="s">
        <v>227</v>
      </c>
      <c r="HA5" s="32" t="s">
        <v>228</v>
      </c>
      <c r="HB5" s="33"/>
    </row>
    <row r="6" spans="1:211" x14ac:dyDescent="0.3">
      <c r="A6" s="34"/>
      <c r="B6" s="35" t="s">
        <v>21</v>
      </c>
      <c r="C6" s="36" t="s">
        <v>23</v>
      </c>
      <c r="D6" s="51">
        <v>21245051</v>
      </c>
      <c r="E6" s="51">
        <v>0</v>
      </c>
      <c r="F6" s="51">
        <v>0</v>
      </c>
      <c r="G6" s="51">
        <v>0</v>
      </c>
      <c r="H6" s="51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1341676</v>
      </c>
      <c r="AD6" s="52">
        <v>151780</v>
      </c>
      <c r="AE6" s="52">
        <v>411718</v>
      </c>
      <c r="AF6" s="52">
        <v>298480</v>
      </c>
      <c r="AG6" s="52">
        <v>0</v>
      </c>
      <c r="AH6" s="52">
        <v>0</v>
      </c>
      <c r="AI6" s="52">
        <v>0</v>
      </c>
      <c r="AJ6" s="52">
        <v>137336</v>
      </c>
      <c r="AK6" s="52">
        <v>244326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  <c r="BA6" s="52">
        <v>0</v>
      </c>
      <c r="BB6" s="52">
        <v>0</v>
      </c>
      <c r="BC6" s="52">
        <v>0</v>
      </c>
      <c r="BD6" s="52">
        <v>0</v>
      </c>
      <c r="BE6" s="52">
        <v>0</v>
      </c>
      <c r="BF6" s="52">
        <v>0</v>
      </c>
      <c r="BG6" s="52">
        <v>0</v>
      </c>
      <c r="BH6" s="52">
        <v>0</v>
      </c>
      <c r="BI6" s="52">
        <v>0</v>
      </c>
      <c r="BJ6" s="52">
        <v>0</v>
      </c>
      <c r="BK6" s="52">
        <v>0</v>
      </c>
      <c r="BL6" s="52">
        <v>0</v>
      </c>
      <c r="BM6" s="52">
        <v>0</v>
      </c>
      <c r="BN6" s="52">
        <v>246368653</v>
      </c>
      <c r="BO6" s="52">
        <v>0</v>
      </c>
      <c r="BP6" s="52">
        <v>0</v>
      </c>
      <c r="BQ6" s="52">
        <v>0</v>
      </c>
      <c r="BR6" s="52">
        <v>0</v>
      </c>
      <c r="BS6" s="52">
        <v>0</v>
      </c>
      <c r="BT6" s="52">
        <v>0</v>
      </c>
      <c r="BU6" s="52">
        <v>0</v>
      </c>
      <c r="BV6" s="52">
        <v>268</v>
      </c>
      <c r="BW6" s="52">
        <v>12157431</v>
      </c>
      <c r="BX6" s="52">
        <v>7066</v>
      </c>
      <c r="BY6" s="52">
        <v>0</v>
      </c>
      <c r="BZ6" s="52">
        <v>0</v>
      </c>
      <c r="CA6" s="52">
        <v>0</v>
      </c>
      <c r="CB6" s="52">
        <v>0</v>
      </c>
      <c r="CC6" s="52">
        <v>0</v>
      </c>
      <c r="CD6" s="52">
        <v>0</v>
      </c>
      <c r="CE6" s="52">
        <v>0</v>
      </c>
      <c r="CF6" s="52">
        <v>0</v>
      </c>
      <c r="CG6" s="52">
        <v>0</v>
      </c>
      <c r="CH6" s="52">
        <v>0</v>
      </c>
      <c r="CI6" s="52">
        <v>0</v>
      </c>
      <c r="CJ6" s="52">
        <v>0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>
        <v>0</v>
      </c>
      <c r="CV6" s="52">
        <v>0</v>
      </c>
      <c r="CW6" s="52">
        <v>0</v>
      </c>
      <c r="CX6" s="52">
        <v>0</v>
      </c>
      <c r="CY6" s="52">
        <v>0</v>
      </c>
      <c r="CZ6" s="52">
        <v>0</v>
      </c>
      <c r="DA6" s="52">
        <v>0</v>
      </c>
      <c r="DB6" s="52">
        <v>0</v>
      </c>
      <c r="DC6" s="52">
        <v>0</v>
      </c>
      <c r="DD6" s="52">
        <v>0</v>
      </c>
      <c r="DE6" s="52">
        <v>0</v>
      </c>
      <c r="DF6" s="52">
        <v>0</v>
      </c>
      <c r="DG6" s="52">
        <v>0</v>
      </c>
      <c r="DH6" s="52">
        <v>0</v>
      </c>
      <c r="DI6" s="52">
        <v>0</v>
      </c>
      <c r="DJ6" s="52">
        <v>0</v>
      </c>
      <c r="DK6" s="52">
        <v>0</v>
      </c>
      <c r="DL6" s="52">
        <v>0</v>
      </c>
      <c r="DM6" s="52">
        <v>0</v>
      </c>
      <c r="DN6" s="52">
        <v>0</v>
      </c>
      <c r="DO6" s="52">
        <v>0</v>
      </c>
      <c r="DP6" s="52">
        <v>0</v>
      </c>
      <c r="DQ6" s="52">
        <v>0</v>
      </c>
      <c r="DR6" s="52">
        <v>0</v>
      </c>
      <c r="DS6" s="52">
        <v>0</v>
      </c>
      <c r="DT6" s="52">
        <v>0</v>
      </c>
      <c r="DU6" s="52">
        <v>0</v>
      </c>
      <c r="DV6" s="52">
        <v>0</v>
      </c>
      <c r="DW6" s="52">
        <v>0</v>
      </c>
      <c r="DX6" s="52">
        <v>0</v>
      </c>
      <c r="DY6" s="52">
        <v>0</v>
      </c>
      <c r="DZ6" s="52">
        <v>0</v>
      </c>
      <c r="EA6" s="52">
        <v>0</v>
      </c>
      <c r="EB6" s="52">
        <v>0</v>
      </c>
      <c r="EC6" s="52">
        <v>0</v>
      </c>
      <c r="ED6" s="52">
        <v>0</v>
      </c>
      <c r="EE6" s="52">
        <v>0</v>
      </c>
      <c r="EF6" s="52">
        <v>0</v>
      </c>
      <c r="EG6" s="52">
        <v>0</v>
      </c>
      <c r="EH6" s="52">
        <v>0</v>
      </c>
      <c r="EI6" s="52">
        <v>0</v>
      </c>
      <c r="EJ6" s="52">
        <v>0</v>
      </c>
      <c r="EK6" s="52">
        <v>0</v>
      </c>
      <c r="EL6" s="52">
        <v>0</v>
      </c>
      <c r="EM6" s="52">
        <v>0</v>
      </c>
      <c r="EN6" s="52">
        <v>0</v>
      </c>
      <c r="EO6" s="52">
        <v>0</v>
      </c>
      <c r="EP6" s="52">
        <v>0</v>
      </c>
      <c r="EQ6" s="52">
        <v>0</v>
      </c>
      <c r="ER6" s="52">
        <v>0</v>
      </c>
      <c r="ES6" s="52">
        <v>0</v>
      </c>
      <c r="ET6" s="52">
        <v>0</v>
      </c>
      <c r="EU6" s="52">
        <v>0</v>
      </c>
      <c r="EV6" s="52">
        <v>0</v>
      </c>
      <c r="EW6" s="52">
        <v>0</v>
      </c>
      <c r="EX6" s="52">
        <v>0</v>
      </c>
      <c r="EY6" s="52">
        <v>0</v>
      </c>
      <c r="EZ6" s="52">
        <v>0</v>
      </c>
      <c r="FA6" s="52">
        <v>0</v>
      </c>
      <c r="FB6" s="52">
        <v>0</v>
      </c>
      <c r="FC6" s="52">
        <v>2016032</v>
      </c>
      <c r="FD6" s="52">
        <v>0</v>
      </c>
      <c r="FE6" s="52">
        <v>199145</v>
      </c>
      <c r="FF6" s="52">
        <v>0</v>
      </c>
      <c r="FG6" s="52">
        <v>0</v>
      </c>
      <c r="FH6" s="52">
        <v>0</v>
      </c>
      <c r="FI6" s="52">
        <v>0</v>
      </c>
      <c r="FJ6" s="52">
        <v>0</v>
      </c>
      <c r="FK6" s="52">
        <v>0</v>
      </c>
      <c r="FL6" s="52">
        <v>0</v>
      </c>
      <c r="FM6" s="52">
        <v>0</v>
      </c>
      <c r="FN6" s="52">
        <v>0</v>
      </c>
      <c r="FO6" s="52">
        <v>0</v>
      </c>
      <c r="FP6" s="52">
        <v>0</v>
      </c>
      <c r="FQ6" s="52">
        <v>0</v>
      </c>
      <c r="FR6" s="52">
        <v>0</v>
      </c>
      <c r="FS6" s="52">
        <v>0</v>
      </c>
      <c r="FT6" s="52">
        <v>0</v>
      </c>
      <c r="FU6" s="52">
        <v>0</v>
      </c>
      <c r="FV6" s="52">
        <v>0</v>
      </c>
      <c r="FW6" s="52">
        <v>0</v>
      </c>
      <c r="FX6" s="52">
        <v>172292</v>
      </c>
      <c r="FY6" s="52">
        <v>0</v>
      </c>
      <c r="FZ6" s="52">
        <v>0</v>
      </c>
      <c r="GA6" s="52">
        <v>0</v>
      </c>
      <c r="GB6" s="52">
        <v>84810</v>
      </c>
      <c r="GC6" s="52">
        <v>0</v>
      </c>
      <c r="GD6" s="52">
        <v>0</v>
      </c>
      <c r="GE6" s="52">
        <v>0</v>
      </c>
      <c r="GF6" s="52">
        <v>0</v>
      </c>
      <c r="GG6" s="53">
        <v>284836064</v>
      </c>
      <c r="GH6" s="54">
        <v>0</v>
      </c>
      <c r="GI6" s="55">
        <v>0</v>
      </c>
      <c r="GJ6" s="54">
        <v>0</v>
      </c>
      <c r="GK6" s="54">
        <v>0</v>
      </c>
      <c r="GL6" s="54">
        <v>7607</v>
      </c>
      <c r="GM6" s="54">
        <v>5825</v>
      </c>
      <c r="GN6" s="54">
        <v>0</v>
      </c>
      <c r="GO6" s="53">
        <v>13432</v>
      </c>
      <c r="GP6" s="56">
        <v>284849496</v>
      </c>
      <c r="GQ6" s="54">
        <v>0</v>
      </c>
      <c r="GR6" s="54">
        <v>0</v>
      </c>
      <c r="GS6" s="55">
        <v>0</v>
      </c>
      <c r="GT6" s="53">
        <v>0</v>
      </c>
      <c r="GU6" s="57">
        <v>0</v>
      </c>
      <c r="GV6" s="57">
        <v>0</v>
      </c>
      <c r="GW6" s="57">
        <v>0</v>
      </c>
      <c r="GX6" s="53">
        <v>0</v>
      </c>
      <c r="GY6" s="53">
        <v>0</v>
      </c>
      <c r="GZ6" s="53">
        <v>284849496</v>
      </c>
      <c r="HA6" s="56">
        <v>284849496</v>
      </c>
      <c r="HB6" s="37"/>
      <c r="HC6" s="37"/>
    </row>
    <row r="7" spans="1:211" x14ac:dyDescent="0.3">
      <c r="A7" s="34"/>
      <c r="B7" s="38">
        <v>2</v>
      </c>
      <c r="C7" s="39" t="s">
        <v>24</v>
      </c>
      <c r="D7" s="58">
        <v>0</v>
      </c>
      <c r="E7" s="58">
        <v>3665242</v>
      </c>
      <c r="F7" s="58">
        <v>0</v>
      </c>
      <c r="G7" s="58">
        <v>0</v>
      </c>
      <c r="H7" s="58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471578</v>
      </c>
      <c r="AD7" s="59">
        <v>344979</v>
      </c>
      <c r="AE7" s="59">
        <v>1793691</v>
      </c>
      <c r="AF7" s="59">
        <v>49518</v>
      </c>
      <c r="AG7" s="59">
        <v>0</v>
      </c>
      <c r="AH7" s="59">
        <v>0</v>
      </c>
      <c r="AI7" s="59">
        <v>0</v>
      </c>
      <c r="AJ7" s="59">
        <v>429955</v>
      </c>
      <c r="AK7" s="59">
        <v>28831</v>
      </c>
      <c r="AL7" s="59">
        <v>9764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  <c r="AW7" s="59">
        <v>0</v>
      </c>
      <c r="AX7" s="59">
        <v>0</v>
      </c>
      <c r="AY7" s="59">
        <v>0</v>
      </c>
      <c r="AZ7" s="59">
        <v>0</v>
      </c>
      <c r="BA7" s="59">
        <v>0</v>
      </c>
      <c r="BB7" s="59">
        <v>0</v>
      </c>
      <c r="BC7" s="59">
        <v>0</v>
      </c>
      <c r="BD7" s="59">
        <v>0</v>
      </c>
      <c r="BE7" s="59">
        <v>0</v>
      </c>
      <c r="BF7" s="59">
        <v>0</v>
      </c>
      <c r="BG7" s="59">
        <v>0</v>
      </c>
      <c r="BH7" s="59">
        <v>0</v>
      </c>
      <c r="BI7" s="59">
        <v>1663890</v>
      </c>
      <c r="BJ7" s="59">
        <v>0</v>
      </c>
      <c r="BK7" s="59">
        <v>0</v>
      </c>
      <c r="BL7" s="59">
        <v>4453732</v>
      </c>
      <c r="BM7" s="59">
        <v>108711</v>
      </c>
      <c r="BN7" s="59">
        <v>0</v>
      </c>
      <c r="BO7" s="59">
        <v>0</v>
      </c>
      <c r="BP7" s="59">
        <v>4287</v>
      </c>
      <c r="BQ7" s="59">
        <v>0</v>
      </c>
      <c r="BR7" s="59">
        <v>0</v>
      </c>
      <c r="BS7" s="59">
        <v>1530813</v>
      </c>
      <c r="BT7" s="59">
        <v>0</v>
      </c>
      <c r="BU7" s="59">
        <v>869010</v>
      </c>
      <c r="BV7" s="59">
        <v>8153031</v>
      </c>
      <c r="BW7" s="59">
        <v>26703807</v>
      </c>
      <c r="BX7" s="59">
        <v>80403</v>
      </c>
      <c r="BY7" s="59">
        <v>211357</v>
      </c>
      <c r="BZ7" s="59">
        <v>1224128</v>
      </c>
      <c r="CA7" s="59">
        <v>74663</v>
      </c>
      <c r="CB7" s="59">
        <v>0</v>
      </c>
      <c r="CC7" s="59">
        <v>0</v>
      </c>
      <c r="CD7" s="59">
        <v>0</v>
      </c>
      <c r="CE7" s="59">
        <v>0</v>
      </c>
      <c r="CF7" s="59">
        <v>0</v>
      </c>
      <c r="CG7" s="59">
        <v>0</v>
      </c>
      <c r="CH7" s="59">
        <v>0</v>
      </c>
      <c r="CI7" s="59">
        <v>0</v>
      </c>
      <c r="CJ7" s="59">
        <v>0</v>
      </c>
      <c r="CK7" s="59">
        <v>0</v>
      </c>
      <c r="CL7" s="59">
        <v>0</v>
      </c>
      <c r="CM7" s="59">
        <v>0</v>
      </c>
      <c r="CN7" s="59">
        <v>0</v>
      </c>
      <c r="CO7" s="59">
        <v>0</v>
      </c>
      <c r="CP7" s="59">
        <v>0</v>
      </c>
      <c r="CQ7" s="59">
        <v>0</v>
      </c>
      <c r="CR7" s="59">
        <v>0</v>
      </c>
      <c r="CS7" s="59">
        <v>0</v>
      </c>
      <c r="CT7" s="59">
        <v>0</v>
      </c>
      <c r="CU7" s="59">
        <v>0</v>
      </c>
      <c r="CV7" s="59">
        <v>0</v>
      </c>
      <c r="CW7" s="59">
        <v>0</v>
      </c>
      <c r="CX7" s="59">
        <v>0</v>
      </c>
      <c r="CY7" s="59">
        <v>0</v>
      </c>
      <c r="CZ7" s="59">
        <v>0</v>
      </c>
      <c r="DA7" s="59">
        <v>0</v>
      </c>
      <c r="DB7" s="59">
        <v>0</v>
      </c>
      <c r="DC7" s="59">
        <v>0</v>
      </c>
      <c r="DD7" s="59">
        <v>0</v>
      </c>
      <c r="DE7" s="59">
        <v>490</v>
      </c>
      <c r="DF7" s="59">
        <v>0</v>
      </c>
      <c r="DG7" s="59">
        <v>0</v>
      </c>
      <c r="DH7" s="59">
        <v>0</v>
      </c>
      <c r="DI7" s="59">
        <v>0</v>
      </c>
      <c r="DJ7" s="59">
        <v>0</v>
      </c>
      <c r="DK7" s="59">
        <v>0</v>
      </c>
      <c r="DL7" s="59">
        <v>0</v>
      </c>
      <c r="DM7" s="59">
        <v>0</v>
      </c>
      <c r="DN7" s="59">
        <v>0</v>
      </c>
      <c r="DO7" s="59">
        <v>0</v>
      </c>
      <c r="DP7" s="59">
        <v>0</v>
      </c>
      <c r="DQ7" s="59">
        <v>0</v>
      </c>
      <c r="DR7" s="59">
        <v>0</v>
      </c>
      <c r="DS7" s="59">
        <v>0</v>
      </c>
      <c r="DT7" s="59">
        <v>0</v>
      </c>
      <c r="DU7" s="59">
        <v>0</v>
      </c>
      <c r="DV7" s="59">
        <v>0</v>
      </c>
      <c r="DW7" s="59">
        <v>0</v>
      </c>
      <c r="DX7" s="59">
        <v>0</v>
      </c>
      <c r="DY7" s="59">
        <v>0</v>
      </c>
      <c r="DZ7" s="59">
        <v>0</v>
      </c>
      <c r="EA7" s="59">
        <v>0</v>
      </c>
      <c r="EB7" s="59">
        <v>0</v>
      </c>
      <c r="EC7" s="59">
        <v>0</v>
      </c>
      <c r="ED7" s="59">
        <v>0</v>
      </c>
      <c r="EE7" s="59">
        <v>0</v>
      </c>
      <c r="EF7" s="59">
        <v>0</v>
      </c>
      <c r="EG7" s="59">
        <v>0</v>
      </c>
      <c r="EH7" s="59">
        <v>0</v>
      </c>
      <c r="EI7" s="59">
        <v>0</v>
      </c>
      <c r="EJ7" s="59">
        <v>0</v>
      </c>
      <c r="EK7" s="59">
        <v>0</v>
      </c>
      <c r="EL7" s="59">
        <v>0</v>
      </c>
      <c r="EM7" s="59">
        <v>0</v>
      </c>
      <c r="EN7" s="59">
        <v>0</v>
      </c>
      <c r="EO7" s="59">
        <v>0</v>
      </c>
      <c r="EP7" s="59">
        <v>0</v>
      </c>
      <c r="EQ7" s="59">
        <v>0</v>
      </c>
      <c r="ER7" s="59">
        <v>0</v>
      </c>
      <c r="ES7" s="59">
        <v>0</v>
      </c>
      <c r="ET7" s="59">
        <v>0</v>
      </c>
      <c r="EU7" s="59">
        <v>0</v>
      </c>
      <c r="EV7" s="59">
        <v>0</v>
      </c>
      <c r="EW7" s="59">
        <v>0</v>
      </c>
      <c r="EX7" s="59">
        <v>0</v>
      </c>
      <c r="EY7" s="59">
        <v>0</v>
      </c>
      <c r="EZ7" s="59">
        <v>0</v>
      </c>
      <c r="FA7" s="59">
        <v>0</v>
      </c>
      <c r="FB7" s="59">
        <v>0</v>
      </c>
      <c r="FC7" s="59">
        <v>0</v>
      </c>
      <c r="FD7" s="59">
        <v>0</v>
      </c>
      <c r="FE7" s="59">
        <v>0</v>
      </c>
      <c r="FF7" s="59">
        <v>0</v>
      </c>
      <c r="FG7" s="59">
        <v>0</v>
      </c>
      <c r="FH7" s="59">
        <v>0</v>
      </c>
      <c r="FI7" s="59">
        <v>0</v>
      </c>
      <c r="FJ7" s="59">
        <v>0</v>
      </c>
      <c r="FK7" s="59">
        <v>246067</v>
      </c>
      <c r="FL7" s="59">
        <v>10258760</v>
      </c>
      <c r="FM7" s="59">
        <v>0</v>
      </c>
      <c r="FN7" s="59">
        <v>0</v>
      </c>
      <c r="FO7" s="59">
        <v>0</v>
      </c>
      <c r="FP7" s="59">
        <v>0</v>
      </c>
      <c r="FQ7" s="59">
        <v>0</v>
      </c>
      <c r="FR7" s="59">
        <v>0</v>
      </c>
      <c r="FS7" s="59">
        <v>0</v>
      </c>
      <c r="FT7" s="59">
        <v>0</v>
      </c>
      <c r="FU7" s="59">
        <v>0</v>
      </c>
      <c r="FV7" s="59">
        <v>0</v>
      </c>
      <c r="FW7" s="59">
        <v>0</v>
      </c>
      <c r="FX7" s="59">
        <v>146242</v>
      </c>
      <c r="FY7" s="59">
        <v>369</v>
      </c>
      <c r="FZ7" s="59">
        <v>5441</v>
      </c>
      <c r="GA7" s="59">
        <v>65</v>
      </c>
      <c r="GB7" s="59">
        <v>29472</v>
      </c>
      <c r="GC7" s="59">
        <v>294646</v>
      </c>
      <c r="GD7" s="59">
        <v>69057</v>
      </c>
      <c r="GE7" s="59">
        <v>0</v>
      </c>
      <c r="GF7" s="59">
        <v>94455</v>
      </c>
      <c r="GG7" s="60">
        <v>63016454</v>
      </c>
      <c r="GH7" s="61">
        <v>13875288</v>
      </c>
      <c r="GI7" s="62">
        <v>0</v>
      </c>
      <c r="GJ7" s="61">
        <v>0</v>
      </c>
      <c r="GK7" s="61">
        <v>0</v>
      </c>
      <c r="GL7" s="61">
        <v>2072894</v>
      </c>
      <c r="GM7" s="61">
        <v>211937</v>
      </c>
      <c r="GN7" s="61">
        <v>0</v>
      </c>
      <c r="GO7" s="60">
        <v>16160119</v>
      </c>
      <c r="GP7" s="63">
        <v>79176573</v>
      </c>
      <c r="GQ7" s="61">
        <v>0</v>
      </c>
      <c r="GR7" s="61">
        <v>0</v>
      </c>
      <c r="GS7" s="62">
        <v>0</v>
      </c>
      <c r="GT7" s="60">
        <v>0</v>
      </c>
      <c r="GU7" s="64">
        <v>0</v>
      </c>
      <c r="GV7" s="64">
        <v>0</v>
      </c>
      <c r="GW7" s="64">
        <v>0</v>
      </c>
      <c r="GX7" s="60">
        <v>0</v>
      </c>
      <c r="GY7" s="60">
        <v>0</v>
      </c>
      <c r="GZ7" s="60">
        <v>79176573</v>
      </c>
      <c r="HA7" s="63">
        <v>79176573</v>
      </c>
      <c r="HC7" s="37"/>
    </row>
    <row r="8" spans="1:211" x14ac:dyDescent="0.3">
      <c r="A8" s="40"/>
      <c r="B8" s="38">
        <v>3</v>
      </c>
      <c r="C8" s="39" t="s">
        <v>25</v>
      </c>
      <c r="D8" s="58">
        <v>0</v>
      </c>
      <c r="E8" s="58">
        <v>0</v>
      </c>
      <c r="F8" s="58">
        <v>468533</v>
      </c>
      <c r="G8" s="58">
        <v>0</v>
      </c>
      <c r="H8" s="58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82536</v>
      </c>
      <c r="AD8" s="59">
        <v>44929</v>
      </c>
      <c r="AE8" s="59">
        <v>51317</v>
      </c>
      <c r="AF8" s="59">
        <v>6664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  <c r="AW8" s="59">
        <v>0</v>
      </c>
      <c r="AX8" s="59">
        <v>0</v>
      </c>
      <c r="AY8" s="59">
        <v>0</v>
      </c>
      <c r="AZ8" s="59">
        <v>0</v>
      </c>
      <c r="BA8" s="59">
        <v>0</v>
      </c>
      <c r="BB8" s="59">
        <v>0</v>
      </c>
      <c r="BC8" s="59">
        <v>0</v>
      </c>
      <c r="BD8" s="59">
        <v>0</v>
      </c>
      <c r="BE8" s="59">
        <v>0</v>
      </c>
      <c r="BF8" s="59">
        <v>0</v>
      </c>
      <c r="BG8" s="59">
        <v>0</v>
      </c>
      <c r="BH8" s="59">
        <v>6726</v>
      </c>
      <c r="BI8" s="59">
        <v>0</v>
      </c>
      <c r="BJ8" s="59">
        <v>0</v>
      </c>
      <c r="BK8" s="59">
        <v>0</v>
      </c>
      <c r="BL8" s="59">
        <v>383925</v>
      </c>
      <c r="BM8" s="59">
        <v>0</v>
      </c>
      <c r="BN8" s="59">
        <v>0</v>
      </c>
      <c r="BO8" s="59">
        <v>0</v>
      </c>
      <c r="BP8" s="59">
        <v>521</v>
      </c>
      <c r="BQ8" s="59">
        <v>0</v>
      </c>
      <c r="BR8" s="59">
        <v>0</v>
      </c>
      <c r="BS8" s="59">
        <v>0</v>
      </c>
      <c r="BT8" s="59">
        <v>0</v>
      </c>
      <c r="BU8" s="59">
        <v>0</v>
      </c>
      <c r="BV8" s="59">
        <v>1209103</v>
      </c>
      <c r="BW8" s="59">
        <v>36820</v>
      </c>
      <c r="BX8" s="59">
        <v>24</v>
      </c>
      <c r="BY8" s="59">
        <v>0</v>
      </c>
      <c r="BZ8" s="59">
        <v>0</v>
      </c>
      <c r="CA8" s="59">
        <v>0</v>
      </c>
      <c r="CB8" s="59">
        <v>0</v>
      </c>
      <c r="CC8" s="59">
        <v>0</v>
      </c>
      <c r="CD8" s="59">
        <v>0</v>
      </c>
      <c r="CE8" s="59">
        <v>0</v>
      </c>
      <c r="CF8" s="59">
        <v>0</v>
      </c>
      <c r="CG8" s="59">
        <v>0</v>
      </c>
      <c r="CH8" s="59">
        <v>0</v>
      </c>
      <c r="CI8" s="59">
        <v>0</v>
      </c>
      <c r="CJ8" s="59">
        <v>0</v>
      </c>
      <c r="CK8" s="59">
        <v>0</v>
      </c>
      <c r="CL8" s="59">
        <v>0</v>
      </c>
      <c r="CM8" s="59">
        <v>0</v>
      </c>
      <c r="CN8" s="59">
        <v>0</v>
      </c>
      <c r="CO8" s="59">
        <v>0</v>
      </c>
      <c r="CP8" s="59">
        <v>0</v>
      </c>
      <c r="CQ8" s="59">
        <v>0</v>
      </c>
      <c r="CR8" s="59">
        <v>0</v>
      </c>
      <c r="CS8" s="59">
        <v>0</v>
      </c>
      <c r="CT8" s="59">
        <v>0</v>
      </c>
      <c r="CU8" s="59">
        <v>0</v>
      </c>
      <c r="CV8" s="59">
        <v>0</v>
      </c>
      <c r="CW8" s="59">
        <v>0</v>
      </c>
      <c r="CX8" s="59">
        <v>0</v>
      </c>
      <c r="CY8" s="59">
        <v>0</v>
      </c>
      <c r="CZ8" s="59">
        <v>0</v>
      </c>
      <c r="DA8" s="59">
        <v>0</v>
      </c>
      <c r="DB8" s="59">
        <v>0</v>
      </c>
      <c r="DC8" s="59">
        <v>0</v>
      </c>
      <c r="DD8" s="59">
        <v>0</v>
      </c>
      <c r="DE8" s="59">
        <v>156</v>
      </c>
      <c r="DF8" s="59">
        <v>0</v>
      </c>
      <c r="DG8" s="59">
        <v>0</v>
      </c>
      <c r="DH8" s="59">
        <v>0</v>
      </c>
      <c r="DI8" s="59">
        <v>0</v>
      </c>
      <c r="DJ8" s="59">
        <v>0</v>
      </c>
      <c r="DK8" s="59">
        <v>0</v>
      </c>
      <c r="DL8" s="59">
        <v>0</v>
      </c>
      <c r="DM8" s="59">
        <v>0</v>
      </c>
      <c r="DN8" s="59">
        <v>0</v>
      </c>
      <c r="DO8" s="59">
        <v>0</v>
      </c>
      <c r="DP8" s="59">
        <v>0</v>
      </c>
      <c r="DQ8" s="59">
        <v>0</v>
      </c>
      <c r="DR8" s="59">
        <v>0</v>
      </c>
      <c r="DS8" s="59">
        <v>0</v>
      </c>
      <c r="DT8" s="59">
        <v>0</v>
      </c>
      <c r="DU8" s="59">
        <v>0</v>
      </c>
      <c r="DV8" s="59">
        <v>0</v>
      </c>
      <c r="DW8" s="59">
        <v>0</v>
      </c>
      <c r="DX8" s="59">
        <v>0</v>
      </c>
      <c r="DY8" s="59">
        <v>0</v>
      </c>
      <c r="DZ8" s="59">
        <v>0</v>
      </c>
      <c r="EA8" s="59">
        <v>0</v>
      </c>
      <c r="EB8" s="59">
        <v>0</v>
      </c>
      <c r="EC8" s="59">
        <v>0</v>
      </c>
      <c r="ED8" s="59">
        <v>0</v>
      </c>
      <c r="EE8" s="59">
        <v>0</v>
      </c>
      <c r="EF8" s="59">
        <v>0</v>
      </c>
      <c r="EG8" s="59">
        <v>0</v>
      </c>
      <c r="EH8" s="59">
        <v>0</v>
      </c>
      <c r="EI8" s="59">
        <v>0</v>
      </c>
      <c r="EJ8" s="59">
        <v>0</v>
      </c>
      <c r="EK8" s="59">
        <v>0</v>
      </c>
      <c r="EL8" s="59">
        <v>0</v>
      </c>
      <c r="EM8" s="59">
        <v>0</v>
      </c>
      <c r="EN8" s="59">
        <v>0</v>
      </c>
      <c r="EO8" s="59">
        <v>0</v>
      </c>
      <c r="EP8" s="59">
        <v>0</v>
      </c>
      <c r="EQ8" s="59">
        <v>0</v>
      </c>
      <c r="ER8" s="59">
        <v>0</v>
      </c>
      <c r="ES8" s="59">
        <v>0</v>
      </c>
      <c r="ET8" s="59">
        <v>0</v>
      </c>
      <c r="EU8" s="59">
        <v>0</v>
      </c>
      <c r="EV8" s="59">
        <v>0</v>
      </c>
      <c r="EW8" s="59">
        <v>0</v>
      </c>
      <c r="EX8" s="59">
        <v>0</v>
      </c>
      <c r="EY8" s="59">
        <v>0</v>
      </c>
      <c r="EZ8" s="59">
        <v>0</v>
      </c>
      <c r="FA8" s="59">
        <v>0</v>
      </c>
      <c r="FB8" s="59">
        <v>0</v>
      </c>
      <c r="FC8" s="59">
        <v>0</v>
      </c>
      <c r="FD8" s="59">
        <v>0</v>
      </c>
      <c r="FE8" s="59">
        <v>0</v>
      </c>
      <c r="FF8" s="59">
        <v>0</v>
      </c>
      <c r="FG8" s="59">
        <v>0</v>
      </c>
      <c r="FH8" s="59">
        <v>0</v>
      </c>
      <c r="FI8" s="59">
        <v>0</v>
      </c>
      <c r="FJ8" s="59">
        <v>0</v>
      </c>
      <c r="FK8" s="59">
        <v>47797</v>
      </c>
      <c r="FL8" s="59">
        <v>561366</v>
      </c>
      <c r="FM8" s="59">
        <v>0</v>
      </c>
      <c r="FN8" s="59">
        <v>0</v>
      </c>
      <c r="FO8" s="59">
        <v>0</v>
      </c>
      <c r="FP8" s="59">
        <v>0</v>
      </c>
      <c r="FQ8" s="59">
        <v>0</v>
      </c>
      <c r="FR8" s="59">
        <v>0</v>
      </c>
      <c r="FS8" s="59">
        <v>0</v>
      </c>
      <c r="FT8" s="59">
        <v>0</v>
      </c>
      <c r="FU8" s="59">
        <v>0</v>
      </c>
      <c r="FV8" s="59">
        <v>0</v>
      </c>
      <c r="FW8" s="59">
        <v>0</v>
      </c>
      <c r="FX8" s="59">
        <v>3556</v>
      </c>
      <c r="FY8" s="59">
        <v>212</v>
      </c>
      <c r="FZ8" s="59">
        <v>103766</v>
      </c>
      <c r="GA8" s="59">
        <v>27</v>
      </c>
      <c r="GB8" s="59">
        <v>3520</v>
      </c>
      <c r="GC8" s="59">
        <v>45938</v>
      </c>
      <c r="GD8" s="59">
        <v>193077</v>
      </c>
      <c r="GE8" s="59">
        <v>0</v>
      </c>
      <c r="GF8" s="59">
        <v>1258</v>
      </c>
      <c r="GG8" s="60">
        <v>3251771</v>
      </c>
      <c r="GH8" s="61">
        <v>5993774</v>
      </c>
      <c r="GI8" s="62">
        <v>0</v>
      </c>
      <c r="GJ8" s="61">
        <v>0</v>
      </c>
      <c r="GK8" s="61">
        <v>0</v>
      </c>
      <c r="GL8" s="61">
        <v>-243255</v>
      </c>
      <c r="GM8" s="61">
        <v>132618</v>
      </c>
      <c r="GN8" s="61">
        <v>0</v>
      </c>
      <c r="GO8" s="60">
        <v>5883137</v>
      </c>
      <c r="GP8" s="63">
        <v>9134908</v>
      </c>
      <c r="GQ8" s="61">
        <v>0</v>
      </c>
      <c r="GR8" s="61">
        <v>0</v>
      </c>
      <c r="GS8" s="62">
        <v>0</v>
      </c>
      <c r="GT8" s="60">
        <v>0</v>
      </c>
      <c r="GU8" s="64">
        <v>0</v>
      </c>
      <c r="GV8" s="64">
        <v>0</v>
      </c>
      <c r="GW8" s="64">
        <v>0</v>
      </c>
      <c r="GX8" s="60">
        <v>0</v>
      </c>
      <c r="GY8" s="60">
        <v>0</v>
      </c>
      <c r="GZ8" s="60">
        <v>9134908</v>
      </c>
      <c r="HA8" s="63">
        <v>9134908</v>
      </c>
      <c r="HC8" s="37"/>
    </row>
    <row r="9" spans="1:211" x14ac:dyDescent="0.3">
      <c r="A9" s="40"/>
      <c r="B9" s="38">
        <v>4</v>
      </c>
      <c r="C9" s="39" t="s">
        <v>26</v>
      </c>
      <c r="D9" s="58">
        <v>0</v>
      </c>
      <c r="E9" s="58">
        <v>0</v>
      </c>
      <c r="F9" s="58">
        <v>0</v>
      </c>
      <c r="G9" s="58">
        <v>3077480</v>
      </c>
      <c r="H9" s="58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341850</v>
      </c>
      <c r="AD9" s="59">
        <v>45229</v>
      </c>
      <c r="AE9" s="59">
        <v>264355</v>
      </c>
      <c r="AF9" s="59">
        <v>17148</v>
      </c>
      <c r="AG9" s="59">
        <v>252</v>
      </c>
      <c r="AH9" s="59">
        <v>0</v>
      </c>
      <c r="AI9" s="59">
        <v>0</v>
      </c>
      <c r="AJ9" s="59">
        <v>67657</v>
      </c>
      <c r="AK9" s="59">
        <v>355</v>
      </c>
      <c r="AL9" s="59">
        <v>146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  <c r="AW9" s="59">
        <v>0</v>
      </c>
      <c r="AX9" s="59">
        <v>0</v>
      </c>
      <c r="AY9" s="59">
        <v>0</v>
      </c>
      <c r="AZ9" s="59">
        <v>0</v>
      </c>
      <c r="BA9" s="59">
        <v>0</v>
      </c>
      <c r="BB9" s="59">
        <v>0</v>
      </c>
      <c r="BC9" s="59">
        <v>0</v>
      </c>
      <c r="BD9" s="59">
        <v>0</v>
      </c>
      <c r="BE9" s="59">
        <v>0</v>
      </c>
      <c r="BF9" s="59">
        <v>0</v>
      </c>
      <c r="BG9" s="59">
        <v>0</v>
      </c>
      <c r="BH9" s="59">
        <v>0</v>
      </c>
      <c r="BI9" s="59">
        <v>0</v>
      </c>
      <c r="BJ9" s="59">
        <v>0</v>
      </c>
      <c r="BK9" s="59">
        <v>0</v>
      </c>
      <c r="BL9" s="59">
        <v>7954294</v>
      </c>
      <c r="BM9" s="59">
        <v>217568</v>
      </c>
      <c r="BN9" s="59">
        <v>0</v>
      </c>
      <c r="BO9" s="59">
        <v>0</v>
      </c>
      <c r="BP9" s="59">
        <v>88042</v>
      </c>
      <c r="BQ9" s="59">
        <v>0</v>
      </c>
      <c r="BR9" s="59">
        <v>0</v>
      </c>
      <c r="BS9" s="59">
        <v>0</v>
      </c>
      <c r="BT9" s="59">
        <v>0</v>
      </c>
      <c r="BU9" s="59">
        <v>0</v>
      </c>
      <c r="BV9" s="59">
        <v>14643278</v>
      </c>
      <c r="BW9" s="59">
        <v>1725629</v>
      </c>
      <c r="BX9" s="59">
        <v>2214</v>
      </c>
      <c r="BY9" s="59">
        <v>0</v>
      </c>
      <c r="BZ9" s="59">
        <v>0</v>
      </c>
      <c r="CA9" s="59">
        <v>0</v>
      </c>
      <c r="CB9" s="59">
        <v>0</v>
      </c>
      <c r="CC9" s="59">
        <v>0</v>
      </c>
      <c r="CD9" s="59">
        <v>0</v>
      </c>
      <c r="CE9" s="59">
        <v>0</v>
      </c>
      <c r="CF9" s="59">
        <v>0</v>
      </c>
      <c r="CG9" s="59">
        <v>0</v>
      </c>
      <c r="CH9" s="59">
        <v>0</v>
      </c>
      <c r="CI9" s="59">
        <v>0</v>
      </c>
      <c r="CJ9" s="59">
        <v>0</v>
      </c>
      <c r="CK9" s="59">
        <v>0</v>
      </c>
      <c r="CL9" s="59">
        <v>0</v>
      </c>
      <c r="CM9" s="59">
        <v>0</v>
      </c>
      <c r="CN9" s="59">
        <v>0</v>
      </c>
      <c r="CO9" s="59">
        <v>0</v>
      </c>
      <c r="CP9" s="59">
        <v>0</v>
      </c>
      <c r="CQ9" s="59">
        <v>0</v>
      </c>
      <c r="CR9" s="59">
        <v>0</v>
      </c>
      <c r="CS9" s="59">
        <v>0</v>
      </c>
      <c r="CT9" s="59">
        <v>0</v>
      </c>
      <c r="CU9" s="59">
        <v>0</v>
      </c>
      <c r="CV9" s="59">
        <v>0</v>
      </c>
      <c r="CW9" s="59">
        <v>0</v>
      </c>
      <c r="CX9" s="59">
        <v>0</v>
      </c>
      <c r="CY9" s="59">
        <v>0</v>
      </c>
      <c r="CZ9" s="59">
        <v>0</v>
      </c>
      <c r="DA9" s="59">
        <v>0</v>
      </c>
      <c r="DB9" s="59">
        <v>0</v>
      </c>
      <c r="DC9" s="59">
        <v>0</v>
      </c>
      <c r="DD9" s="59">
        <v>0</v>
      </c>
      <c r="DE9" s="59">
        <v>310</v>
      </c>
      <c r="DF9" s="59">
        <v>0</v>
      </c>
      <c r="DG9" s="59">
        <v>0</v>
      </c>
      <c r="DH9" s="59">
        <v>0</v>
      </c>
      <c r="DI9" s="59">
        <v>0</v>
      </c>
      <c r="DJ9" s="59">
        <v>0</v>
      </c>
      <c r="DK9" s="59">
        <v>0</v>
      </c>
      <c r="DL9" s="59">
        <v>0</v>
      </c>
      <c r="DM9" s="59">
        <v>0</v>
      </c>
      <c r="DN9" s="59">
        <v>0</v>
      </c>
      <c r="DO9" s="59">
        <v>0</v>
      </c>
      <c r="DP9" s="59">
        <v>0</v>
      </c>
      <c r="DQ9" s="59">
        <v>0</v>
      </c>
      <c r="DR9" s="59">
        <v>0</v>
      </c>
      <c r="DS9" s="59">
        <v>0</v>
      </c>
      <c r="DT9" s="59">
        <v>0</v>
      </c>
      <c r="DU9" s="59">
        <v>0</v>
      </c>
      <c r="DV9" s="59">
        <v>0</v>
      </c>
      <c r="DW9" s="59">
        <v>0</v>
      </c>
      <c r="DX9" s="59">
        <v>0</v>
      </c>
      <c r="DY9" s="59">
        <v>0</v>
      </c>
      <c r="DZ9" s="59">
        <v>0</v>
      </c>
      <c r="EA9" s="59">
        <v>0</v>
      </c>
      <c r="EB9" s="59">
        <v>0</v>
      </c>
      <c r="EC9" s="59">
        <v>0</v>
      </c>
      <c r="ED9" s="59">
        <v>0</v>
      </c>
      <c r="EE9" s="59">
        <v>0</v>
      </c>
      <c r="EF9" s="59">
        <v>0</v>
      </c>
      <c r="EG9" s="59">
        <v>0</v>
      </c>
      <c r="EH9" s="59">
        <v>0</v>
      </c>
      <c r="EI9" s="59">
        <v>0</v>
      </c>
      <c r="EJ9" s="59">
        <v>0</v>
      </c>
      <c r="EK9" s="59">
        <v>0</v>
      </c>
      <c r="EL9" s="59">
        <v>0</v>
      </c>
      <c r="EM9" s="59">
        <v>0</v>
      </c>
      <c r="EN9" s="59">
        <v>0</v>
      </c>
      <c r="EO9" s="59">
        <v>0</v>
      </c>
      <c r="EP9" s="59">
        <v>0</v>
      </c>
      <c r="EQ9" s="59">
        <v>0</v>
      </c>
      <c r="ER9" s="59">
        <v>0</v>
      </c>
      <c r="ES9" s="59">
        <v>0</v>
      </c>
      <c r="ET9" s="59">
        <v>0</v>
      </c>
      <c r="EU9" s="59">
        <v>0</v>
      </c>
      <c r="EV9" s="59">
        <v>0</v>
      </c>
      <c r="EW9" s="59">
        <v>0</v>
      </c>
      <c r="EX9" s="59">
        <v>0</v>
      </c>
      <c r="EY9" s="59">
        <v>0</v>
      </c>
      <c r="EZ9" s="59">
        <v>0</v>
      </c>
      <c r="FA9" s="59">
        <v>0</v>
      </c>
      <c r="FB9" s="59">
        <v>0</v>
      </c>
      <c r="FC9" s="59">
        <v>0</v>
      </c>
      <c r="FD9" s="59">
        <v>0</v>
      </c>
      <c r="FE9" s="59">
        <v>0</v>
      </c>
      <c r="FF9" s="59">
        <v>0</v>
      </c>
      <c r="FG9" s="59">
        <v>0</v>
      </c>
      <c r="FH9" s="59">
        <v>0</v>
      </c>
      <c r="FI9" s="59">
        <v>0</v>
      </c>
      <c r="FJ9" s="59">
        <v>0</v>
      </c>
      <c r="FK9" s="59">
        <v>174799</v>
      </c>
      <c r="FL9" s="59">
        <v>12565646</v>
      </c>
      <c r="FM9" s="59">
        <v>0</v>
      </c>
      <c r="FN9" s="59">
        <v>0</v>
      </c>
      <c r="FO9" s="59">
        <v>0</v>
      </c>
      <c r="FP9" s="59">
        <v>0</v>
      </c>
      <c r="FQ9" s="59">
        <v>0</v>
      </c>
      <c r="FR9" s="59">
        <v>0</v>
      </c>
      <c r="FS9" s="59">
        <v>0</v>
      </c>
      <c r="FT9" s="59">
        <v>0</v>
      </c>
      <c r="FU9" s="59">
        <v>0</v>
      </c>
      <c r="FV9" s="59">
        <v>0</v>
      </c>
      <c r="FW9" s="59">
        <v>0</v>
      </c>
      <c r="FX9" s="59">
        <v>1147</v>
      </c>
      <c r="FY9" s="59">
        <v>117</v>
      </c>
      <c r="FZ9" s="59">
        <v>41160</v>
      </c>
      <c r="GA9" s="59">
        <v>54</v>
      </c>
      <c r="GB9" s="59">
        <v>12906</v>
      </c>
      <c r="GC9" s="59">
        <v>36732</v>
      </c>
      <c r="GD9" s="59">
        <v>111997</v>
      </c>
      <c r="GE9" s="59">
        <v>0</v>
      </c>
      <c r="GF9" s="59">
        <v>893</v>
      </c>
      <c r="GG9" s="60">
        <v>41391258</v>
      </c>
      <c r="GH9" s="61">
        <v>12645464</v>
      </c>
      <c r="GI9" s="62">
        <v>0</v>
      </c>
      <c r="GJ9" s="61">
        <v>0</v>
      </c>
      <c r="GK9" s="61">
        <v>0</v>
      </c>
      <c r="GL9" s="61">
        <v>-20157</v>
      </c>
      <c r="GM9" s="61">
        <v>114368</v>
      </c>
      <c r="GN9" s="61">
        <v>0</v>
      </c>
      <c r="GO9" s="60">
        <v>12739675</v>
      </c>
      <c r="GP9" s="63">
        <v>54130933</v>
      </c>
      <c r="GQ9" s="61">
        <v>0</v>
      </c>
      <c r="GR9" s="61">
        <v>0</v>
      </c>
      <c r="GS9" s="62">
        <v>0</v>
      </c>
      <c r="GT9" s="60">
        <v>0</v>
      </c>
      <c r="GU9" s="64">
        <v>0</v>
      </c>
      <c r="GV9" s="64">
        <v>0</v>
      </c>
      <c r="GW9" s="64">
        <v>0</v>
      </c>
      <c r="GX9" s="60">
        <v>0</v>
      </c>
      <c r="GY9" s="60">
        <v>0</v>
      </c>
      <c r="GZ9" s="60">
        <v>54130933</v>
      </c>
      <c r="HA9" s="63">
        <v>54130933</v>
      </c>
      <c r="HC9" s="37"/>
    </row>
    <row r="10" spans="1:211" x14ac:dyDescent="0.3">
      <c r="A10" s="40"/>
      <c r="B10" s="41">
        <v>5</v>
      </c>
      <c r="C10" s="42" t="s">
        <v>27</v>
      </c>
      <c r="D10" s="65">
        <v>0</v>
      </c>
      <c r="E10" s="65">
        <v>0</v>
      </c>
      <c r="F10" s="65">
        <v>0</v>
      </c>
      <c r="G10" s="65">
        <v>0</v>
      </c>
      <c r="H10" s="65">
        <v>129416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0</v>
      </c>
      <c r="AC10" s="66">
        <v>142850</v>
      </c>
      <c r="AD10" s="66">
        <v>21055</v>
      </c>
      <c r="AE10" s="66">
        <v>75</v>
      </c>
      <c r="AF10" s="66">
        <v>210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0</v>
      </c>
      <c r="BC10" s="66">
        <v>0</v>
      </c>
      <c r="BD10" s="66">
        <v>0</v>
      </c>
      <c r="BE10" s="66">
        <v>0</v>
      </c>
      <c r="BF10" s="66">
        <v>0</v>
      </c>
      <c r="BG10" s="66">
        <v>0</v>
      </c>
      <c r="BH10" s="66">
        <v>0</v>
      </c>
      <c r="BI10" s="66">
        <v>0</v>
      </c>
      <c r="BJ10" s="66">
        <v>0</v>
      </c>
      <c r="BK10" s="66">
        <v>0</v>
      </c>
      <c r="BL10" s="66">
        <v>29010</v>
      </c>
      <c r="BM10" s="66">
        <v>0</v>
      </c>
      <c r="BN10" s="66">
        <v>0</v>
      </c>
      <c r="BO10" s="66">
        <v>0</v>
      </c>
      <c r="BP10" s="66">
        <v>0</v>
      </c>
      <c r="BQ10" s="66">
        <v>0</v>
      </c>
      <c r="BR10" s="66">
        <v>121</v>
      </c>
      <c r="BS10" s="66">
        <v>0</v>
      </c>
      <c r="BT10" s="66">
        <v>0</v>
      </c>
      <c r="BU10" s="66">
        <v>0</v>
      </c>
      <c r="BV10" s="66">
        <v>797363</v>
      </c>
      <c r="BW10" s="66">
        <v>67756</v>
      </c>
      <c r="BX10" s="66">
        <v>32</v>
      </c>
      <c r="BY10" s="66">
        <v>381</v>
      </c>
      <c r="BZ10" s="66">
        <v>0</v>
      </c>
      <c r="CA10" s="66">
        <v>0</v>
      </c>
      <c r="CB10" s="66">
        <v>0</v>
      </c>
      <c r="CC10" s="66">
        <v>0</v>
      </c>
      <c r="CD10" s="66">
        <v>0</v>
      </c>
      <c r="CE10" s="66">
        <v>0</v>
      </c>
      <c r="CF10" s="66">
        <v>0</v>
      </c>
      <c r="CG10" s="66">
        <v>0</v>
      </c>
      <c r="CH10" s="66">
        <v>0</v>
      </c>
      <c r="CI10" s="66">
        <v>0</v>
      </c>
      <c r="CJ10" s="66">
        <v>0</v>
      </c>
      <c r="CK10" s="66">
        <v>0</v>
      </c>
      <c r="CL10" s="66">
        <v>0</v>
      </c>
      <c r="CM10" s="66">
        <v>0</v>
      </c>
      <c r="CN10" s="66">
        <v>0</v>
      </c>
      <c r="CO10" s="66">
        <v>0</v>
      </c>
      <c r="CP10" s="66">
        <v>0</v>
      </c>
      <c r="CQ10" s="66">
        <v>0</v>
      </c>
      <c r="CR10" s="66">
        <v>0</v>
      </c>
      <c r="CS10" s="66">
        <v>0</v>
      </c>
      <c r="CT10" s="66">
        <v>0</v>
      </c>
      <c r="CU10" s="66">
        <v>0</v>
      </c>
      <c r="CV10" s="66">
        <v>0</v>
      </c>
      <c r="CW10" s="66">
        <v>0</v>
      </c>
      <c r="CX10" s="66">
        <v>0</v>
      </c>
      <c r="CY10" s="66">
        <v>0</v>
      </c>
      <c r="CZ10" s="66">
        <v>0</v>
      </c>
      <c r="DA10" s="66">
        <v>0</v>
      </c>
      <c r="DB10" s="66">
        <v>0</v>
      </c>
      <c r="DC10" s="66">
        <v>0</v>
      </c>
      <c r="DD10" s="66">
        <v>0</v>
      </c>
      <c r="DE10" s="66">
        <v>82</v>
      </c>
      <c r="DF10" s="66">
        <v>0</v>
      </c>
      <c r="DG10" s="66">
        <v>0</v>
      </c>
      <c r="DH10" s="66">
        <v>0</v>
      </c>
      <c r="DI10" s="66">
        <v>0</v>
      </c>
      <c r="DJ10" s="66">
        <v>0</v>
      </c>
      <c r="DK10" s="66">
        <v>0</v>
      </c>
      <c r="DL10" s="66">
        <v>0</v>
      </c>
      <c r="DM10" s="66">
        <v>0</v>
      </c>
      <c r="DN10" s="66">
        <v>0</v>
      </c>
      <c r="DO10" s="66">
        <v>0</v>
      </c>
      <c r="DP10" s="66">
        <v>0</v>
      </c>
      <c r="DQ10" s="66">
        <v>0</v>
      </c>
      <c r="DR10" s="66">
        <v>0</v>
      </c>
      <c r="DS10" s="66">
        <v>0</v>
      </c>
      <c r="DT10" s="66">
        <v>0</v>
      </c>
      <c r="DU10" s="66">
        <v>0</v>
      </c>
      <c r="DV10" s="66">
        <v>0</v>
      </c>
      <c r="DW10" s="66">
        <v>0</v>
      </c>
      <c r="DX10" s="66">
        <v>0</v>
      </c>
      <c r="DY10" s="66">
        <v>0</v>
      </c>
      <c r="DZ10" s="66">
        <v>0</v>
      </c>
      <c r="EA10" s="66">
        <v>0</v>
      </c>
      <c r="EB10" s="66">
        <v>0</v>
      </c>
      <c r="EC10" s="66">
        <v>0</v>
      </c>
      <c r="ED10" s="66">
        <v>0</v>
      </c>
      <c r="EE10" s="66">
        <v>0</v>
      </c>
      <c r="EF10" s="66">
        <v>0</v>
      </c>
      <c r="EG10" s="66">
        <v>0</v>
      </c>
      <c r="EH10" s="66">
        <v>0</v>
      </c>
      <c r="EI10" s="66">
        <v>0</v>
      </c>
      <c r="EJ10" s="66">
        <v>0</v>
      </c>
      <c r="EK10" s="66">
        <v>0</v>
      </c>
      <c r="EL10" s="66">
        <v>0</v>
      </c>
      <c r="EM10" s="66">
        <v>0</v>
      </c>
      <c r="EN10" s="66">
        <v>0</v>
      </c>
      <c r="EO10" s="66">
        <v>0</v>
      </c>
      <c r="EP10" s="66">
        <v>0</v>
      </c>
      <c r="EQ10" s="66">
        <v>0</v>
      </c>
      <c r="ER10" s="66">
        <v>0</v>
      </c>
      <c r="ES10" s="66">
        <v>0</v>
      </c>
      <c r="ET10" s="66">
        <v>0</v>
      </c>
      <c r="EU10" s="66">
        <v>0</v>
      </c>
      <c r="EV10" s="66">
        <v>0</v>
      </c>
      <c r="EW10" s="66">
        <v>0</v>
      </c>
      <c r="EX10" s="66">
        <v>0</v>
      </c>
      <c r="EY10" s="66">
        <v>0</v>
      </c>
      <c r="EZ10" s="66">
        <v>0</v>
      </c>
      <c r="FA10" s="66">
        <v>0</v>
      </c>
      <c r="FB10" s="66">
        <v>0</v>
      </c>
      <c r="FC10" s="66">
        <v>0</v>
      </c>
      <c r="FD10" s="66">
        <v>0</v>
      </c>
      <c r="FE10" s="66">
        <v>0</v>
      </c>
      <c r="FF10" s="66">
        <v>0</v>
      </c>
      <c r="FG10" s="66">
        <v>0</v>
      </c>
      <c r="FH10" s="66">
        <v>0</v>
      </c>
      <c r="FI10" s="66">
        <v>0</v>
      </c>
      <c r="FJ10" s="66">
        <v>0</v>
      </c>
      <c r="FK10" s="66">
        <v>68263</v>
      </c>
      <c r="FL10" s="66">
        <v>206739</v>
      </c>
      <c r="FM10" s="66">
        <v>0</v>
      </c>
      <c r="FN10" s="66">
        <v>0</v>
      </c>
      <c r="FO10" s="66">
        <v>0</v>
      </c>
      <c r="FP10" s="66">
        <v>0</v>
      </c>
      <c r="FQ10" s="66">
        <v>0</v>
      </c>
      <c r="FR10" s="66">
        <v>0</v>
      </c>
      <c r="FS10" s="66">
        <v>0</v>
      </c>
      <c r="FT10" s="66">
        <v>0</v>
      </c>
      <c r="FU10" s="66">
        <v>0</v>
      </c>
      <c r="FV10" s="66">
        <v>0</v>
      </c>
      <c r="FW10" s="66">
        <v>0</v>
      </c>
      <c r="FX10" s="66">
        <v>72496</v>
      </c>
      <c r="FY10" s="66">
        <v>3762</v>
      </c>
      <c r="FZ10" s="66">
        <v>231177</v>
      </c>
      <c r="GA10" s="66">
        <v>5450</v>
      </c>
      <c r="GB10" s="66">
        <v>2890</v>
      </c>
      <c r="GC10" s="66">
        <v>17498</v>
      </c>
      <c r="GD10" s="66">
        <v>49729</v>
      </c>
      <c r="GE10" s="66">
        <v>0</v>
      </c>
      <c r="GF10" s="66">
        <v>10955</v>
      </c>
      <c r="GG10" s="67">
        <v>1857310</v>
      </c>
      <c r="GH10" s="68">
        <v>1172358</v>
      </c>
      <c r="GI10" s="69">
        <v>0</v>
      </c>
      <c r="GJ10" s="68">
        <v>0</v>
      </c>
      <c r="GK10" s="68">
        <v>0</v>
      </c>
      <c r="GL10" s="68">
        <v>14</v>
      </c>
      <c r="GM10" s="68">
        <v>315024</v>
      </c>
      <c r="GN10" s="68">
        <v>0</v>
      </c>
      <c r="GO10" s="67">
        <v>1487396</v>
      </c>
      <c r="GP10" s="70">
        <v>3344706</v>
      </c>
      <c r="GQ10" s="68">
        <v>0</v>
      </c>
      <c r="GR10" s="68">
        <v>0</v>
      </c>
      <c r="GS10" s="69">
        <v>0</v>
      </c>
      <c r="GT10" s="67">
        <v>0</v>
      </c>
      <c r="GU10" s="71">
        <v>0</v>
      </c>
      <c r="GV10" s="71">
        <v>0</v>
      </c>
      <c r="GW10" s="71">
        <v>0</v>
      </c>
      <c r="GX10" s="67">
        <v>0</v>
      </c>
      <c r="GY10" s="67">
        <v>0</v>
      </c>
      <c r="GZ10" s="67">
        <v>3344706</v>
      </c>
      <c r="HA10" s="70">
        <v>3344706</v>
      </c>
      <c r="HC10" s="37"/>
    </row>
    <row r="11" spans="1:211" x14ac:dyDescent="0.3">
      <c r="A11" s="40"/>
      <c r="B11" s="35">
        <v>6</v>
      </c>
      <c r="C11" s="36" t="s">
        <v>28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2">
        <v>266807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31100</v>
      </c>
      <c r="AD11" s="52">
        <v>892</v>
      </c>
      <c r="AE11" s="52">
        <v>14000</v>
      </c>
      <c r="AF11" s="52">
        <v>2215</v>
      </c>
      <c r="AG11" s="52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2">
        <v>0</v>
      </c>
      <c r="AT11" s="52">
        <v>0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  <c r="BA11" s="52">
        <v>0</v>
      </c>
      <c r="BB11" s="52">
        <v>0</v>
      </c>
      <c r="BC11" s="52">
        <v>0</v>
      </c>
      <c r="BD11" s="52">
        <v>0</v>
      </c>
      <c r="BE11" s="52">
        <v>0</v>
      </c>
      <c r="BF11" s="52">
        <v>0</v>
      </c>
      <c r="BG11" s="52">
        <v>0</v>
      </c>
      <c r="BH11" s="52">
        <v>432428</v>
      </c>
      <c r="BI11" s="52">
        <v>16235</v>
      </c>
      <c r="BJ11" s="52">
        <v>0</v>
      </c>
      <c r="BK11" s="52">
        <v>0</v>
      </c>
      <c r="BL11" s="52">
        <v>491098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334</v>
      </c>
      <c r="BT11" s="52">
        <v>0</v>
      </c>
      <c r="BU11" s="52">
        <v>0</v>
      </c>
      <c r="BV11" s="52">
        <v>2351321</v>
      </c>
      <c r="BW11" s="52">
        <v>389370</v>
      </c>
      <c r="BX11" s="52">
        <v>0</v>
      </c>
      <c r="BY11" s="52">
        <v>25356</v>
      </c>
      <c r="BZ11" s="52">
        <v>0</v>
      </c>
      <c r="CA11" s="52">
        <v>0</v>
      </c>
      <c r="CB11" s="52">
        <v>0</v>
      </c>
      <c r="CC11" s="52">
        <v>0</v>
      </c>
      <c r="CD11" s="52">
        <v>0</v>
      </c>
      <c r="CE11" s="52">
        <v>0</v>
      </c>
      <c r="CF11" s="52">
        <v>0</v>
      </c>
      <c r="CG11" s="52">
        <v>0</v>
      </c>
      <c r="CH11" s="52">
        <v>0</v>
      </c>
      <c r="CI11" s="52">
        <v>0</v>
      </c>
      <c r="CJ11" s="52">
        <v>0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>
        <v>0</v>
      </c>
      <c r="CV11" s="52">
        <v>0</v>
      </c>
      <c r="CW11" s="52">
        <v>0</v>
      </c>
      <c r="CX11" s="52">
        <v>0</v>
      </c>
      <c r="CY11" s="52">
        <v>0</v>
      </c>
      <c r="CZ11" s="52">
        <v>0</v>
      </c>
      <c r="DA11" s="52">
        <v>0</v>
      </c>
      <c r="DB11" s="52">
        <v>0</v>
      </c>
      <c r="DC11" s="52">
        <v>0</v>
      </c>
      <c r="DD11" s="52">
        <v>760</v>
      </c>
      <c r="DE11" s="52">
        <v>47</v>
      </c>
      <c r="DF11" s="52">
        <v>0</v>
      </c>
      <c r="DG11" s="52">
        <v>0</v>
      </c>
      <c r="DH11" s="52">
        <v>0</v>
      </c>
      <c r="DI11" s="52">
        <v>0</v>
      </c>
      <c r="DJ11" s="52">
        <v>0</v>
      </c>
      <c r="DK11" s="52">
        <v>0</v>
      </c>
      <c r="DL11" s="52">
        <v>0</v>
      </c>
      <c r="DM11" s="52">
        <v>0</v>
      </c>
      <c r="DN11" s="52">
        <v>0</v>
      </c>
      <c r="DO11" s="52">
        <v>0</v>
      </c>
      <c r="DP11" s="52">
        <v>0</v>
      </c>
      <c r="DQ11" s="52">
        <v>0</v>
      </c>
      <c r="DR11" s="52">
        <v>0</v>
      </c>
      <c r="DS11" s="52">
        <v>0</v>
      </c>
      <c r="DT11" s="52">
        <v>0</v>
      </c>
      <c r="DU11" s="52">
        <v>0</v>
      </c>
      <c r="DV11" s="52">
        <v>0</v>
      </c>
      <c r="DW11" s="52">
        <v>0</v>
      </c>
      <c r="DX11" s="52">
        <v>0</v>
      </c>
      <c r="DY11" s="52">
        <v>0</v>
      </c>
      <c r="DZ11" s="52">
        <v>0</v>
      </c>
      <c r="EA11" s="52">
        <v>0</v>
      </c>
      <c r="EB11" s="52">
        <v>0</v>
      </c>
      <c r="EC11" s="52">
        <v>0</v>
      </c>
      <c r="ED11" s="52">
        <v>0</v>
      </c>
      <c r="EE11" s="52">
        <v>0</v>
      </c>
      <c r="EF11" s="52">
        <v>0</v>
      </c>
      <c r="EG11" s="52">
        <v>0</v>
      </c>
      <c r="EH11" s="52">
        <v>0</v>
      </c>
      <c r="EI11" s="52">
        <v>0</v>
      </c>
      <c r="EJ11" s="52">
        <v>0</v>
      </c>
      <c r="EK11" s="52">
        <v>0</v>
      </c>
      <c r="EL11" s="52">
        <v>0</v>
      </c>
      <c r="EM11" s="52">
        <v>0</v>
      </c>
      <c r="EN11" s="52">
        <v>0</v>
      </c>
      <c r="EO11" s="52">
        <v>0</v>
      </c>
      <c r="EP11" s="52">
        <v>0</v>
      </c>
      <c r="EQ11" s="52">
        <v>0</v>
      </c>
      <c r="ER11" s="52">
        <v>0</v>
      </c>
      <c r="ES11" s="52">
        <v>0</v>
      </c>
      <c r="ET11" s="52">
        <v>0</v>
      </c>
      <c r="EU11" s="52">
        <v>0</v>
      </c>
      <c r="EV11" s="52">
        <v>0</v>
      </c>
      <c r="EW11" s="52">
        <v>0</v>
      </c>
      <c r="EX11" s="52">
        <v>0</v>
      </c>
      <c r="EY11" s="52">
        <v>0</v>
      </c>
      <c r="EZ11" s="52">
        <v>0</v>
      </c>
      <c r="FA11" s="52">
        <v>0</v>
      </c>
      <c r="FB11" s="52">
        <v>0</v>
      </c>
      <c r="FC11" s="52">
        <v>0</v>
      </c>
      <c r="FD11" s="52">
        <v>0</v>
      </c>
      <c r="FE11" s="52">
        <v>0</v>
      </c>
      <c r="FF11" s="52">
        <v>0</v>
      </c>
      <c r="FG11" s="52">
        <v>0</v>
      </c>
      <c r="FH11" s="52">
        <v>0</v>
      </c>
      <c r="FI11" s="52">
        <v>0</v>
      </c>
      <c r="FJ11" s="52">
        <v>0</v>
      </c>
      <c r="FK11" s="52">
        <v>17522</v>
      </c>
      <c r="FL11" s="52">
        <v>385286</v>
      </c>
      <c r="FM11" s="52">
        <v>0</v>
      </c>
      <c r="FN11" s="52">
        <v>0</v>
      </c>
      <c r="FO11" s="52">
        <v>0</v>
      </c>
      <c r="FP11" s="52">
        <v>0</v>
      </c>
      <c r="FQ11" s="52">
        <v>0</v>
      </c>
      <c r="FR11" s="52">
        <v>0</v>
      </c>
      <c r="FS11" s="52">
        <v>0</v>
      </c>
      <c r="FT11" s="52">
        <v>0</v>
      </c>
      <c r="FU11" s="52">
        <v>0</v>
      </c>
      <c r="FV11" s="52">
        <v>0</v>
      </c>
      <c r="FW11" s="52">
        <v>0</v>
      </c>
      <c r="FX11" s="52">
        <v>35905</v>
      </c>
      <c r="FY11" s="52">
        <v>2219</v>
      </c>
      <c r="FZ11" s="52">
        <v>4572</v>
      </c>
      <c r="GA11" s="52">
        <v>3452</v>
      </c>
      <c r="GB11" s="52">
        <v>8490</v>
      </c>
      <c r="GC11" s="52">
        <v>18544</v>
      </c>
      <c r="GD11" s="52">
        <v>23257</v>
      </c>
      <c r="GE11" s="52">
        <v>0</v>
      </c>
      <c r="GF11" s="52">
        <v>29893</v>
      </c>
      <c r="GG11" s="53">
        <v>4551103</v>
      </c>
      <c r="GH11" s="54">
        <v>2535612</v>
      </c>
      <c r="GI11" s="55">
        <v>0</v>
      </c>
      <c r="GJ11" s="54">
        <v>0</v>
      </c>
      <c r="GK11" s="54">
        <v>0</v>
      </c>
      <c r="GL11" s="54">
        <v>52149</v>
      </c>
      <c r="GM11" s="54">
        <v>61767</v>
      </c>
      <c r="GN11" s="54">
        <v>0</v>
      </c>
      <c r="GO11" s="53">
        <v>2649528</v>
      </c>
      <c r="GP11" s="56">
        <v>7200631</v>
      </c>
      <c r="GQ11" s="54">
        <v>0</v>
      </c>
      <c r="GR11" s="54">
        <v>0</v>
      </c>
      <c r="GS11" s="55">
        <v>0</v>
      </c>
      <c r="GT11" s="53">
        <v>0</v>
      </c>
      <c r="GU11" s="57">
        <v>0</v>
      </c>
      <c r="GV11" s="57">
        <v>0</v>
      </c>
      <c r="GW11" s="57">
        <v>0</v>
      </c>
      <c r="GX11" s="53">
        <v>0</v>
      </c>
      <c r="GY11" s="53">
        <v>0</v>
      </c>
      <c r="GZ11" s="53">
        <v>7200631</v>
      </c>
      <c r="HA11" s="56">
        <v>7200631</v>
      </c>
      <c r="HC11" s="37"/>
    </row>
    <row r="12" spans="1:211" x14ac:dyDescent="0.3">
      <c r="A12" s="40"/>
      <c r="B12" s="38">
        <v>7</v>
      </c>
      <c r="C12" s="39" t="s">
        <v>29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9">
        <v>0</v>
      </c>
      <c r="J12" s="59">
        <v>42610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3372</v>
      </c>
      <c r="AD12" s="59">
        <v>22</v>
      </c>
      <c r="AE12" s="59">
        <v>226</v>
      </c>
      <c r="AF12" s="59">
        <v>216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  <c r="AW12" s="59">
        <v>0</v>
      </c>
      <c r="AX12" s="59">
        <v>0</v>
      </c>
      <c r="AY12" s="59">
        <v>0</v>
      </c>
      <c r="AZ12" s="59">
        <v>0</v>
      </c>
      <c r="BA12" s="59">
        <v>0</v>
      </c>
      <c r="BB12" s="59">
        <v>0</v>
      </c>
      <c r="BC12" s="59">
        <v>0</v>
      </c>
      <c r="BD12" s="59">
        <v>0</v>
      </c>
      <c r="BE12" s="59">
        <v>0</v>
      </c>
      <c r="BF12" s="59">
        <v>0</v>
      </c>
      <c r="BG12" s="59">
        <v>0</v>
      </c>
      <c r="BH12" s="59">
        <v>319922</v>
      </c>
      <c r="BI12" s="59">
        <v>1220</v>
      </c>
      <c r="BJ12" s="59">
        <v>0</v>
      </c>
      <c r="BK12" s="59">
        <v>0</v>
      </c>
      <c r="BL12" s="59">
        <v>73201</v>
      </c>
      <c r="BM12" s="59">
        <v>0</v>
      </c>
      <c r="BN12" s="59">
        <v>0</v>
      </c>
      <c r="BO12" s="59">
        <v>0</v>
      </c>
      <c r="BP12" s="59">
        <v>0</v>
      </c>
      <c r="BQ12" s="59">
        <v>0</v>
      </c>
      <c r="BR12" s="59">
        <v>0</v>
      </c>
      <c r="BS12" s="59">
        <v>11</v>
      </c>
      <c r="BT12" s="59">
        <v>0</v>
      </c>
      <c r="BU12" s="59">
        <v>3546185</v>
      </c>
      <c r="BV12" s="59">
        <v>3276</v>
      </c>
      <c r="BW12" s="59">
        <v>855</v>
      </c>
      <c r="BX12" s="59">
        <v>350</v>
      </c>
      <c r="BY12" s="59">
        <v>12428</v>
      </c>
      <c r="BZ12" s="59">
        <v>0</v>
      </c>
      <c r="CA12" s="59">
        <v>0</v>
      </c>
      <c r="CB12" s="59">
        <v>0</v>
      </c>
      <c r="CC12" s="59">
        <v>0</v>
      </c>
      <c r="CD12" s="59">
        <v>0</v>
      </c>
      <c r="CE12" s="59">
        <v>0</v>
      </c>
      <c r="CF12" s="59">
        <v>0</v>
      </c>
      <c r="CG12" s="59">
        <v>0</v>
      </c>
      <c r="CH12" s="59">
        <v>0</v>
      </c>
      <c r="CI12" s="59">
        <v>0</v>
      </c>
      <c r="CJ12" s="59">
        <v>0</v>
      </c>
      <c r="CK12" s="59">
        <v>0</v>
      </c>
      <c r="CL12" s="59">
        <v>0</v>
      </c>
      <c r="CM12" s="59">
        <v>0</v>
      </c>
      <c r="CN12" s="59">
        <v>0</v>
      </c>
      <c r="CO12" s="59">
        <v>0</v>
      </c>
      <c r="CP12" s="59">
        <v>0</v>
      </c>
      <c r="CQ12" s="59">
        <v>0</v>
      </c>
      <c r="CR12" s="59">
        <v>0</v>
      </c>
      <c r="CS12" s="59">
        <v>0</v>
      </c>
      <c r="CT12" s="59">
        <v>0</v>
      </c>
      <c r="CU12" s="59">
        <v>0</v>
      </c>
      <c r="CV12" s="59">
        <v>0</v>
      </c>
      <c r="CW12" s="59">
        <v>0</v>
      </c>
      <c r="CX12" s="59">
        <v>0</v>
      </c>
      <c r="CY12" s="59">
        <v>0</v>
      </c>
      <c r="CZ12" s="59">
        <v>0</v>
      </c>
      <c r="DA12" s="59">
        <v>0</v>
      </c>
      <c r="DB12" s="59">
        <v>0</v>
      </c>
      <c r="DC12" s="59">
        <v>0</v>
      </c>
      <c r="DD12" s="59">
        <v>22</v>
      </c>
      <c r="DE12" s="59">
        <v>6</v>
      </c>
      <c r="DF12" s="59">
        <v>0</v>
      </c>
      <c r="DG12" s="59">
        <v>0</v>
      </c>
      <c r="DH12" s="59">
        <v>0</v>
      </c>
      <c r="DI12" s="59">
        <v>0</v>
      </c>
      <c r="DJ12" s="59">
        <v>0</v>
      </c>
      <c r="DK12" s="59">
        <v>0</v>
      </c>
      <c r="DL12" s="59">
        <v>0</v>
      </c>
      <c r="DM12" s="59">
        <v>0</v>
      </c>
      <c r="DN12" s="59">
        <v>0</v>
      </c>
      <c r="DO12" s="59">
        <v>0</v>
      </c>
      <c r="DP12" s="59">
        <v>0</v>
      </c>
      <c r="DQ12" s="59">
        <v>0</v>
      </c>
      <c r="DR12" s="59">
        <v>0</v>
      </c>
      <c r="DS12" s="59">
        <v>0</v>
      </c>
      <c r="DT12" s="59">
        <v>0</v>
      </c>
      <c r="DU12" s="59">
        <v>0</v>
      </c>
      <c r="DV12" s="59">
        <v>0</v>
      </c>
      <c r="DW12" s="59">
        <v>0</v>
      </c>
      <c r="DX12" s="59">
        <v>0</v>
      </c>
      <c r="DY12" s="59">
        <v>0</v>
      </c>
      <c r="DZ12" s="59">
        <v>0</v>
      </c>
      <c r="EA12" s="59">
        <v>0</v>
      </c>
      <c r="EB12" s="59">
        <v>0</v>
      </c>
      <c r="EC12" s="59">
        <v>0</v>
      </c>
      <c r="ED12" s="59">
        <v>0</v>
      </c>
      <c r="EE12" s="59">
        <v>0</v>
      </c>
      <c r="EF12" s="59">
        <v>0</v>
      </c>
      <c r="EG12" s="59">
        <v>0</v>
      </c>
      <c r="EH12" s="59">
        <v>0</v>
      </c>
      <c r="EI12" s="59">
        <v>0</v>
      </c>
      <c r="EJ12" s="59">
        <v>0</v>
      </c>
      <c r="EK12" s="59">
        <v>0</v>
      </c>
      <c r="EL12" s="59">
        <v>0</v>
      </c>
      <c r="EM12" s="59">
        <v>0</v>
      </c>
      <c r="EN12" s="59">
        <v>0</v>
      </c>
      <c r="EO12" s="59">
        <v>0</v>
      </c>
      <c r="EP12" s="59">
        <v>0</v>
      </c>
      <c r="EQ12" s="59">
        <v>0</v>
      </c>
      <c r="ER12" s="59">
        <v>0</v>
      </c>
      <c r="ES12" s="59">
        <v>0</v>
      </c>
      <c r="ET12" s="59">
        <v>0</v>
      </c>
      <c r="EU12" s="59">
        <v>0</v>
      </c>
      <c r="EV12" s="59">
        <v>0</v>
      </c>
      <c r="EW12" s="59">
        <v>0</v>
      </c>
      <c r="EX12" s="59">
        <v>0</v>
      </c>
      <c r="EY12" s="59">
        <v>0</v>
      </c>
      <c r="EZ12" s="59">
        <v>0</v>
      </c>
      <c r="FA12" s="59">
        <v>0</v>
      </c>
      <c r="FB12" s="59">
        <v>0</v>
      </c>
      <c r="FC12" s="59">
        <v>0</v>
      </c>
      <c r="FD12" s="59">
        <v>0</v>
      </c>
      <c r="FE12" s="59">
        <v>0</v>
      </c>
      <c r="FF12" s="59">
        <v>0</v>
      </c>
      <c r="FG12" s="59">
        <v>0</v>
      </c>
      <c r="FH12" s="59">
        <v>0</v>
      </c>
      <c r="FI12" s="59">
        <v>0</v>
      </c>
      <c r="FJ12" s="59">
        <v>0</v>
      </c>
      <c r="FK12" s="59">
        <v>11</v>
      </c>
      <c r="FL12" s="59">
        <v>1628</v>
      </c>
      <c r="FM12" s="59">
        <v>0</v>
      </c>
      <c r="FN12" s="59">
        <v>0</v>
      </c>
      <c r="FO12" s="59">
        <v>0</v>
      </c>
      <c r="FP12" s="59">
        <v>0</v>
      </c>
      <c r="FQ12" s="59">
        <v>0</v>
      </c>
      <c r="FR12" s="59">
        <v>0</v>
      </c>
      <c r="FS12" s="59">
        <v>0</v>
      </c>
      <c r="FT12" s="59">
        <v>0</v>
      </c>
      <c r="FU12" s="59">
        <v>0</v>
      </c>
      <c r="FV12" s="59">
        <v>0</v>
      </c>
      <c r="FW12" s="59">
        <v>0</v>
      </c>
      <c r="FX12" s="59">
        <v>7762</v>
      </c>
      <c r="FY12" s="59">
        <v>22</v>
      </c>
      <c r="FZ12" s="59">
        <v>429</v>
      </c>
      <c r="GA12" s="59">
        <v>19</v>
      </c>
      <c r="GB12" s="59">
        <v>818</v>
      </c>
      <c r="GC12" s="59">
        <v>908</v>
      </c>
      <c r="GD12" s="59">
        <v>825</v>
      </c>
      <c r="GE12" s="59">
        <v>0</v>
      </c>
      <c r="GF12" s="59">
        <v>3841</v>
      </c>
      <c r="GG12" s="60">
        <v>4020185</v>
      </c>
      <c r="GH12" s="61">
        <v>175006</v>
      </c>
      <c r="GI12" s="62">
        <v>0</v>
      </c>
      <c r="GJ12" s="61">
        <v>0</v>
      </c>
      <c r="GK12" s="61">
        <v>0</v>
      </c>
      <c r="GL12" s="61">
        <v>81450</v>
      </c>
      <c r="GM12" s="61">
        <v>7135</v>
      </c>
      <c r="GN12" s="61">
        <v>0</v>
      </c>
      <c r="GO12" s="60">
        <v>263591</v>
      </c>
      <c r="GP12" s="63">
        <v>4283776</v>
      </c>
      <c r="GQ12" s="61">
        <v>0</v>
      </c>
      <c r="GR12" s="61">
        <v>0</v>
      </c>
      <c r="GS12" s="62">
        <v>0</v>
      </c>
      <c r="GT12" s="60">
        <v>0</v>
      </c>
      <c r="GU12" s="64">
        <v>0</v>
      </c>
      <c r="GV12" s="64">
        <v>0</v>
      </c>
      <c r="GW12" s="64">
        <v>0</v>
      </c>
      <c r="GX12" s="60">
        <v>0</v>
      </c>
      <c r="GY12" s="60">
        <v>0</v>
      </c>
      <c r="GZ12" s="60">
        <v>4283776</v>
      </c>
      <c r="HA12" s="63">
        <v>4283776</v>
      </c>
      <c r="HC12" s="37"/>
    </row>
    <row r="13" spans="1:211" x14ac:dyDescent="0.3">
      <c r="A13" s="40"/>
      <c r="B13" s="38">
        <v>8</v>
      </c>
      <c r="C13" s="39" t="s">
        <v>30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9">
        <v>0</v>
      </c>
      <c r="J13" s="59">
        <v>0</v>
      </c>
      <c r="K13" s="59">
        <v>525023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9389</v>
      </c>
      <c r="AD13" s="59">
        <v>280</v>
      </c>
      <c r="AE13" s="59">
        <v>5610</v>
      </c>
      <c r="AF13" s="59">
        <v>1457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  <c r="AW13" s="59">
        <v>0</v>
      </c>
      <c r="AX13" s="59">
        <v>0</v>
      </c>
      <c r="AY13" s="59">
        <v>0</v>
      </c>
      <c r="AZ13" s="59">
        <v>0</v>
      </c>
      <c r="BA13" s="59">
        <v>0</v>
      </c>
      <c r="BB13" s="59">
        <v>0</v>
      </c>
      <c r="BC13" s="59">
        <v>0</v>
      </c>
      <c r="BD13" s="59">
        <v>0</v>
      </c>
      <c r="BE13" s="59">
        <v>0</v>
      </c>
      <c r="BF13" s="59">
        <v>0</v>
      </c>
      <c r="BG13" s="59">
        <v>0</v>
      </c>
      <c r="BH13" s="59">
        <v>0</v>
      </c>
      <c r="BI13" s="59">
        <v>57</v>
      </c>
      <c r="BJ13" s="59">
        <v>0</v>
      </c>
      <c r="BK13" s="59">
        <v>0</v>
      </c>
      <c r="BL13" s="59">
        <v>9331</v>
      </c>
      <c r="BM13" s="59">
        <v>0</v>
      </c>
      <c r="BN13" s="59">
        <v>0</v>
      </c>
      <c r="BO13" s="59">
        <v>48401</v>
      </c>
      <c r="BP13" s="59">
        <v>0</v>
      </c>
      <c r="BQ13" s="59">
        <v>0</v>
      </c>
      <c r="BR13" s="59">
        <v>0</v>
      </c>
      <c r="BS13" s="59">
        <v>78</v>
      </c>
      <c r="BT13" s="59">
        <v>0</v>
      </c>
      <c r="BU13" s="59">
        <v>57879</v>
      </c>
      <c r="BV13" s="59">
        <v>215944</v>
      </c>
      <c r="BW13" s="59">
        <v>37946</v>
      </c>
      <c r="BX13" s="59">
        <v>23</v>
      </c>
      <c r="BY13" s="59">
        <v>182523</v>
      </c>
      <c r="BZ13" s="59">
        <v>0</v>
      </c>
      <c r="CA13" s="59">
        <v>0</v>
      </c>
      <c r="CB13" s="59">
        <v>0</v>
      </c>
      <c r="CC13" s="59">
        <v>0</v>
      </c>
      <c r="CD13" s="59">
        <v>0</v>
      </c>
      <c r="CE13" s="59">
        <v>0</v>
      </c>
      <c r="CF13" s="59">
        <v>0</v>
      </c>
      <c r="CG13" s="59">
        <v>0</v>
      </c>
      <c r="CH13" s="59">
        <v>0</v>
      </c>
      <c r="CI13" s="59">
        <v>0</v>
      </c>
      <c r="CJ13" s="59">
        <v>0</v>
      </c>
      <c r="CK13" s="59">
        <v>0</v>
      </c>
      <c r="CL13" s="59">
        <v>0</v>
      </c>
      <c r="CM13" s="59">
        <v>0</v>
      </c>
      <c r="CN13" s="59">
        <v>0</v>
      </c>
      <c r="CO13" s="59">
        <v>0</v>
      </c>
      <c r="CP13" s="59">
        <v>0</v>
      </c>
      <c r="CQ13" s="59">
        <v>0</v>
      </c>
      <c r="CR13" s="59">
        <v>0</v>
      </c>
      <c r="CS13" s="59">
        <v>0</v>
      </c>
      <c r="CT13" s="59">
        <v>0</v>
      </c>
      <c r="CU13" s="59">
        <v>0</v>
      </c>
      <c r="CV13" s="59">
        <v>0</v>
      </c>
      <c r="CW13" s="59">
        <v>0</v>
      </c>
      <c r="CX13" s="59">
        <v>0</v>
      </c>
      <c r="CY13" s="59">
        <v>0</v>
      </c>
      <c r="CZ13" s="59">
        <v>0</v>
      </c>
      <c r="DA13" s="59">
        <v>0</v>
      </c>
      <c r="DB13" s="59">
        <v>0</v>
      </c>
      <c r="DC13" s="59">
        <v>0</v>
      </c>
      <c r="DD13" s="59">
        <v>595</v>
      </c>
      <c r="DE13" s="59">
        <v>9</v>
      </c>
      <c r="DF13" s="59">
        <v>0</v>
      </c>
      <c r="DG13" s="59">
        <v>0</v>
      </c>
      <c r="DH13" s="59">
        <v>0</v>
      </c>
      <c r="DI13" s="59">
        <v>0</v>
      </c>
      <c r="DJ13" s="59">
        <v>0</v>
      </c>
      <c r="DK13" s="59">
        <v>0</v>
      </c>
      <c r="DL13" s="59">
        <v>0</v>
      </c>
      <c r="DM13" s="59">
        <v>0</v>
      </c>
      <c r="DN13" s="59">
        <v>0</v>
      </c>
      <c r="DO13" s="59">
        <v>0</v>
      </c>
      <c r="DP13" s="59">
        <v>0</v>
      </c>
      <c r="DQ13" s="59">
        <v>0</v>
      </c>
      <c r="DR13" s="59">
        <v>0</v>
      </c>
      <c r="DS13" s="59">
        <v>0</v>
      </c>
      <c r="DT13" s="59">
        <v>0</v>
      </c>
      <c r="DU13" s="59">
        <v>0</v>
      </c>
      <c r="DV13" s="59">
        <v>0</v>
      </c>
      <c r="DW13" s="59">
        <v>0</v>
      </c>
      <c r="DX13" s="59">
        <v>0</v>
      </c>
      <c r="DY13" s="59">
        <v>0</v>
      </c>
      <c r="DZ13" s="59">
        <v>0</v>
      </c>
      <c r="EA13" s="59">
        <v>0</v>
      </c>
      <c r="EB13" s="59">
        <v>0</v>
      </c>
      <c r="EC13" s="59">
        <v>0</v>
      </c>
      <c r="ED13" s="59">
        <v>0</v>
      </c>
      <c r="EE13" s="59">
        <v>0</v>
      </c>
      <c r="EF13" s="59">
        <v>0</v>
      </c>
      <c r="EG13" s="59">
        <v>0</v>
      </c>
      <c r="EH13" s="59">
        <v>0</v>
      </c>
      <c r="EI13" s="59">
        <v>0</v>
      </c>
      <c r="EJ13" s="59">
        <v>0</v>
      </c>
      <c r="EK13" s="59">
        <v>0</v>
      </c>
      <c r="EL13" s="59">
        <v>0</v>
      </c>
      <c r="EM13" s="59">
        <v>0</v>
      </c>
      <c r="EN13" s="59">
        <v>0</v>
      </c>
      <c r="EO13" s="59">
        <v>0</v>
      </c>
      <c r="EP13" s="59">
        <v>0</v>
      </c>
      <c r="EQ13" s="59">
        <v>0</v>
      </c>
      <c r="ER13" s="59">
        <v>0</v>
      </c>
      <c r="ES13" s="59">
        <v>0</v>
      </c>
      <c r="ET13" s="59">
        <v>0</v>
      </c>
      <c r="EU13" s="59">
        <v>0</v>
      </c>
      <c r="EV13" s="59">
        <v>0</v>
      </c>
      <c r="EW13" s="59">
        <v>0</v>
      </c>
      <c r="EX13" s="59">
        <v>0</v>
      </c>
      <c r="EY13" s="59">
        <v>0</v>
      </c>
      <c r="EZ13" s="59">
        <v>0</v>
      </c>
      <c r="FA13" s="59">
        <v>0</v>
      </c>
      <c r="FB13" s="59">
        <v>0</v>
      </c>
      <c r="FC13" s="59">
        <v>0</v>
      </c>
      <c r="FD13" s="59">
        <v>0</v>
      </c>
      <c r="FE13" s="59">
        <v>0</v>
      </c>
      <c r="FF13" s="59">
        <v>0</v>
      </c>
      <c r="FG13" s="59">
        <v>0</v>
      </c>
      <c r="FH13" s="59">
        <v>0</v>
      </c>
      <c r="FI13" s="59">
        <v>0</v>
      </c>
      <c r="FJ13" s="59">
        <v>0</v>
      </c>
      <c r="FK13" s="59">
        <v>3345</v>
      </c>
      <c r="FL13" s="59">
        <v>70896</v>
      </c>
      <c r="FM13" s="59">
        <v>0</v>
      </c>
      <c r="FN13" s="59">
        <v>0</v>
      </c>
      <c r="FO13" s="59">
        <v>0</v>
      </c>
      <c r="FP13" s="59">
        <v>0</v>
      </c>
      <c r="FQ13" s="59">
        <v>0</v>
      </c>
      <c r="FR13" s="59">
        <v>0</v>
      </c>
      <c r="FS13" s="59">
        <v>0</v>
      </c>
      <c r="FT13" s="59">
        <v>0</v>
      </c>
      <c r="FU13" s="59">
        <v>0</v>
      </c>
      <c r="FV13" s="59">
        <v>0</v>
      </c>
      <c r="FW13" s="59">
        <v>0</v>
      </c>
      <c r="FX13" s="59">
        <v>0</v>
      </c>
      <c r="FY13" s="59">
        <v>1196</v>
      </c>
      <c r="FZ13" s="59">
        <v>1388</v>
      </c>
      <c r="GA13" s="59">
        <v>356</v>
      </c>
      <c r="GB13" s="59">
        <v>14103</v>
      </c>
      <c r="GC13" s="59">
        <v>28298</v>
      </c>
      <c r="GD13" s="59">
        <v>14170</v>
      </c>
      <c r="GE13" s="59">
        <v>0</v>
      </c>
      <c r="GF13" s="59">
        <v>67025</v>
      </c>
      <c r="GG13" s="60">
        <v>1295322</v>
      </c>
      <c r="GH13" s="61">
        <v>11145361</v>
      </c>
      <c r="GI13" s="62">
        <v>0</v>
      </c>
      <c r="GJ13" s="61">
        <v>0</v>
      </c>
      <c r="GK13" s="61">
        <v>0</v>
      </c>
      <c r="GL13" s="61">
        <v>9</v>
      </c>
      <c r="GM13" s="61">
        <v>32616</v>
      </c>
      <c r="GN13" s="61">
        <v>0</v>
      </c>
      <c r="GO13" s="60">
        <v>11177986</v>
      </c>
      <c r="GP13" s="63">
        <v>12473308</v>
      </c>
      <c r="GQ13" s="61">
        <v>0</v>
      </c>
      <c r="GR13" s="61">
        <v>0</v>
      </c>
      <c r="GS13" s="62">
        <v>0</v>
      </c>
      <c r="GT13" s="60">
        <v>0</v>
      </c>
      <c r="GU13" s="64">
        <v>0</v>
      </c>
      <c r="GV13" s="64">
        <v>0</v>
      </c>
      <c r="GW13" s="64">
        <v>0</v>
      </c>
      <c r="GX13" s="60">
        <v>0</v>
      </c>
      <c r="GY13" s="60">
        <v>0</v>
      </c>
      <c r="GZ13" s="60">
        <v>12473308</v>
      </c>
      <c r="HA13" s="63">
        <v>12473308</v>
      </c>
      <c r="HC13" s="37"/>
    </row>
    <row r="14" spans="1:211" x14ac:dyDescent="0.3">
      <c r="A14" s="40"/>
      <c r="B14" s="38">
        <v>9</v>
      </c>
      <c r="C14" s="39" t="s">
        <v>31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9">
        <v>0</v>
      </c>
      <c r="J14" s="59">
        <v>0</v>
      </c>
      <c r="K14" s="59">
        <v>0</v>
      </c>
      <c r="L14" s="59">
        <v>20247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41</v>
      </c>
      <c r="AF14" s="59">
        <v>1342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  <c r="AW14" s="59">
        <v>0</v>
      </c>
      <c r="AX14" s="59">
        <v>0</v>
      </c>
      <c r="AY14" s="59">
        <v>0</v>
      </c>
      <c r="AZ14" s="59">
        <v>0</v>
      </c>
      <c r="BA14" s="59">
        <v>0</v>
      </c>
      <c r="BB14" s="59">
        <v>0</v>
      </c>
      <c r="BC14" s="59">
        <v>0</v>
      </c>
      <c r="BD14" s="59">
        <v>0</v>
      </c>
      <c r="BE14" s="59">
        <v>0</v>
      </c>
      <c r="BF14" s="59">
        <v>0</v>
      </c>
      <c r="BG14" s="59">
        <v>0</v>
      </c>
      <c r="BH14" s="59">
        <v>0</v>
      </c>
      <c r="BI14" s="59">
        <v>59512</v>
      </c>
      <c r="BJ14" s="59">
        <v>0</v>
      </c>
      <c r="BK14" s="59">
        <v>0</v>
      </c>
      <c r="BL14" s="59">
        <v>22241</v>
      </c>
      <c r="BM14" s="59">
        <v>82060</v>
      </c>
      <c r="BN14" s="59">
        <v>0</v>
      </c>
      <c r="BO14" s="59">
        <v>0</v>
      </c>
      <c r="BP14" s="59">
        <v>718</v>
      </c>
      <c r="BQ14" s="59">
        <v>167</v>
      </c>
      <c r="BR14" s="59">
        <v>0</v>
      </c>
      <c r="BS14" s="59">
        <v>0</v>
      </c>
      <c r="BT14" s="59">
        <v>0</v>
      </c>
      <c r="BU14" s="59">
        <v>0</v>
      </c>
      <c r="BV14" s="59">
        <v>1238</v>
      </c>
      <c r="BW14" s="59">
        <v>118</v>
      </c>
      <c r="BX14" s="59">
        <v>152762</v>
      </c>
      <c r="BY14" s="59">
        <v>27</v>
      </c>
      <c r="BZ14" s="59">
        <v>0</v>
      </c>
      <c r="CA14" s="59">
        <v>0</v>
      </c>
      <c r="CB14" s="59">
        <v>0</v>
      </c>
      <c r="CC14" s="59">
        <v>0</v>
      </c>
      <c r="CD14" s="59">
        <v>0</v>
      </c>
      <c r="CE14" s="59">
        <v>0</v>
      </c>
      <c r="CF14" s="59">
        <v>0</v>
      </c>
      <c r="CG14" s="59">
        <v>0</v>
      </c>
      <c r="CH14" s="59">
        <v>0</v>
      </c>
      <c r="CI14" s="59">
        <v>0</v>
      </c>
      <c r="CJ14" s="59">
        <v>0</v>
      </c>
      <c r="CK14" s="59">
        <v>0</v>
      </c>
      <c r="CL14" s="59">
        <v>0</v>
      </c>
      <c r="CM14" s="59">
        <v>0</v>
      </c>
      <c r="CN14" s="59">
        <v>0</v>
      </c>
      <c r="CO14" s="59">
        <v>0</v>
      </c>
      <c r="CP14" s="59">
        <v>0</v>
      </c>
      <c r="CQ14" s="59">
        <v>0</v>
      </c>
      <c r="CR14" s="59">
        <v>0</v>
      </c>
      <c r="CS14" s="59">
        <v>0</v>
      </c>
      <c r="CT14" s="59">
        <v>0</v>
      </c>
      <c r="CU14" s="59">
        <v>0</v>
      </c>
      <c r="CV14" s="59">
        <v>0</v>
      </c>
      <c r="CW14" s="59">
        <v>0</v>
      </c>
      <c r="CX14" s="59">
        <v>0</v>
      </c>
      <c r="CY14" s="59">
        <v>0</v>
      </c>
      <c r="CZ14" s="59">
        <v>0</v>
      </c>
      <c r="DA14" s="59">
        <v>0</v>
      </c>
      <c r="DB14" s="59">
        <v>0</v>
      </c>
      <c r="DC14" s="59">
        <v>133</v>
      </c>
      <c r="DD14" s="59">
        <v>211</v>
      </c>
      <c r="DE14" s="59">
        <v>0</v>
      </c>
      <c r="DF14" s="59">
        <v>0</v>
      </c>
      <c r="DG14" s="59">
        <v>0</v>
      </c>
      <c r="DH14" s="59">
        <v>0</v>
      </c>
      <c r="DI14" s="59">
        <v>0</v>
      </c>
      <c r="DJ14" s="59">
        <v>0</v>
      </c>
      <c r="DK14" s="59">
        <v>0</v>
      </c>
      <c r="DL14" s="59">
        <v>0</v>
      </c>
      <c r="DM14" s="59">
        <v>0</v>
      </c>
      <c r="DN14" s="59">
        <v>0</v>
      </c>
      <c r="DO14" s="59">
        <v>0</v>
      </c>
      <c r="DP14" s="59">
        <v>0</v>
      </c>
      <c r="DQ14" s="59">
        <v>0</v>
      </c>
      <c r="DR14" s="59">
        <v>0</v>
      </c>
      <c r="DS14" s="59">
        <v>0</v>
      </c>
      <c r="DT14" s="59">
        <v>0</v>
      </c>
      <c r="DU14" s="59">
        <v>0</v>
      </c>
      <c r="DV14" s="59">
        <v>0</v>
      </c>
      <c r="DW14" s="59">
        <v>0</v>
      </c>
      <c r="DX14" s="59">
        <v>0</v>
      </c>
      <c r="DY14" s="59">
        <v>0</v>
      </c>
      <c r="DZ14" s="59">
        <v>0</v>
      </c>
      <c r="EA14" s="59">
        <v>0</v>
      </c>
      <c r="EB14" s="59">
        <v>0</v>
      </c>
      <c r="EC14" s="59">
        <v>0</v>
      </c>
      <c r="ED14" s="59">
        <v>0</v>
      </c>
      <c r="EE14" s="59">
        <v>0</v>
      </c>
      <c r="EF14" s="59">
        <v>0</v>
      </c>
      <c r="EG14" s="59">
        <v>0</v>
      </c>
      <c r="EH14" s="59">
        <v>0</v>
      </c>
      <c r="EI14" s="59">
        <v>0</v>
      </c>
      <c r="EJ14" s="59">
        <v>0</v>
      </c>
      <c r="EK14" s="59">
        <v>0</v>
      </c>
      <c r="EL14" s="59">
        <v>0</v>
      </c>
      <c r="EM14" s="59">
        <v>0</v>
      </c>
      <c r="EN14" s="59">
        <v>0</v>
      </c>
      <c r="EO14" s="59">
        <v>0</v>
      </c>
      <c r="EP14" s="59">
        <v>0</v>
      </c>
      <c r="EQ14" s="59">
        <v>0</v>
      </c>
      <c r="ER14" s="59">
        <v>0</v>
      </c>
      <c r="ES14" s="59">
        <v>0</v>
      </c>
      <c r="ET14" s="59">
        <v>0</v>
      </c>
      <c r="EU14" s="59">
        <v>0</v>
      </c>
      <c r="EV14" s="59">
        <v>0</v>
      </c>
      <c r="EW14" s="59">
        <v>0</v>
      </c>
      <c r="EX14" s="59">
        <v>0</v>
      </c>
      <c r="EY14" s="59">
        <v>0</v>
      </c>
      <c r="EZ14" s="59">
        <v>0</v>
      </c>
      <c r="FA14" s="59">
        <v>0</v>
      </c>
      <c r="FB14" s="59">
        <v>0</v>
      </c>
      <c r="FC14" s="59">
        <v>0</v>
      </c>
      <c r="FD14" s="59">
        <v>0</v>
      </c>
      <c r="FE14" s="59">
        <v>0</v>
      </c>
      <c r="FF14" s="59">
        <v>0</v>
      </c>
      <c r="FG14" s="59">
        <v>0</v>
      </c>
      <c r="FH14" s="59">
        <v>0</v>
      </c>
      <c r="FI14" s="59">
        <v>0</v>
      </c>
      <c r="FJ14" s="59">
        <v>0</v>
      </c>
      <c r="FK14" s="59">
        <v>3508</v>
      </c>
      <c r="FL14" s="59">
        <v>5419</v>
      </c>
      <c r="FM14" s="59">
        <v>0</v>
      </c>
      <c r="FN14" s="59">
        <v>0</v>
      </c>
      <c r="FO14" s="59">
        <v>0</v>
      </c>
      <c r="FP14" s="59">
        <v>0</v>
      </c>
      <c r="FQ14" s="59">
        <v>0</v>
      </c>
      <c r="FR14" s="59">
        <v>0</v>
      </c>
      <c r="FS14" s="59">
        <v>0</v>
      </c>
      <c r="FT14" s="59">
        <v>0</v>
      </c>
      <c r="FU14" s="59">
        <v>0</v>
      </c>
      <c r="FV14" s="59">
        <v>0</v>
      </c>
      <c r="FW14" s="59">
        <v>0</v>
      </c>
      <c r="FX14" s="59">
        <v>0</v>
      </c>
      <c r="FY14" s="59">
        <v>197</v>
      </c>
      <c r="FZ14" s="59">
        <v>224</v>
      </c>
      <c r="GA14" s="59">
        <v>372</v>
      </c>
      <c r="GB14" s="59">
        <v>968</v>
      </c>
      <c r="GC14" s="59">
        <v>3656</v>
      </c>
      <c r="GD14" s="59">
        <v>208</v>
      </c>
      <c r="GE14" s="59">
        <v>0</v>
      </c>
      <c r="GF14" s="59">
        <v>4466</v>
      </c>
      <c r="GG14" s="60">
        <v>359835</v>
      </c>
      <c r="GH14" s="61">
        <v>1633</v>
      </c>
      <c r="GI14" s="62">
        <v>0</v>
      </c>
      <c r="GJ14" s="61">
        <v>0</v>
      </c>
      <c r="GK14" s="61">
        <v>0</v>
      </c>
      <c r="GL14" s="61">
        <v>1301</v>
      </c>
      <c r="GM14" s="61">
        <v>40444</v>
      </c>
      <c r="GN14" s="61">
        <v>0</v>
      </c>
      <c r="GO14" s="60">
        <v>43378</v>
      </c>
      <c r="GP14" s="63">
        <v>403213</v>
      </c>
      <c r="GQ14" s="61">
        <v>0</v>
      </c>
      <c r="GR14" s="61">
        <v>0</v>
      </c>
      <c r="GS14" s="62">
        <v>0</v>
      </c>
      <c r="GT14" s="60">
        <v>0</v>
      </c>
      <c r="GU14" s="64">
        <v>0</v>
      </c>
      <c r="GV14" s="64">
        <v>0</v>
      </c>
      <c r="GW14" s="64">
        <v>0</v>
      </c>
      <c r="GX14" s="60">
        <v>0</v>
      </c>
      <c r="GY14" s="60">
        <v>0</v>
      </c>
      <c r="GZ14" s="60">
        <v>403213</v>
      </c>
      <c r="HA14" s="63">
        <v>403213</v>
      </c>
      <c r="HC14" s="37"/>
    </row>
    <row r="15" spans="1:211" x14ac:dyDescent="0.3">
      <c r="A15" s="40"/>
      <c r="B15" s="41">
        <v>10</v>
      </c>
      <c r="C15" s="42" t="s">
        <v>32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6">
        <v>0</v>
      </c>
      <c r="J15" s="66">
        <v>0</v>
      </c>
      <c r="K15" s="66">
        <v>0</v>
      </c>
      <c r="L15" s="66">
        <v>0</v>
      </c>
      <c r="M15" s="66">
        <v>6843319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229245</v>
      </c>
      <c r="AD15" s="66">
        <v>5</v>
      </c>
      <c r="AE15" s="66">
        <v>476</v>
      </c>
      <c r="AF15" s="66">
        <v>137035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0</v>
      </c>
      <c r="BF15" s="66">
        <v>5792</v>
      </c>
      <c r="BG15" s="66">
        <v>8363</v>
      </c>
      <c r="BH15" s="66">
        <v>1650955</v>
      </c>
      <c r="BI15" s="66">
        <v>0</v>
      </c>
      <c r="BJ15" s="66">
        <v>0</v>
      </c>
      <c r="BK15" s="66">
        <v>0</v>
      </c>
      <c r="BL15" s="66">
        <v>11226</v>
      </c>
      <c r="BM15" s="66">
        <v>0</v>
      </c>
      <c r="BN15" s="66">
        <v>0</v>
      </c>
      <c r="BO15" s="66">
        <v>0</v>
      </c>
      <c r="BP15" s="66">
        <v>0</v>
      </c>
      <c r="BQ15" s="66">
        <v>5092</v>
      </c>
      <c r="BR15" s="66">
        <v>3804988</v>
      </c>
      <c r="BS15" s="66">
        <v>0</v>
      </c>
      <c r="BT15" s="66">
        <v>0</v>
      </c>
      <c r="BU15" s="66">
        <v>62246</v>
      </c>
      <c r="BV15" s="66">
        <v>13113067</v>
      </c>
      <c r="BW15" s="66">
        <v>59691</v>
      </c>
      <c r="BX15" s="66">
        <v>10771</v>
      </c>
      <c r="BY15" s="66">
        <v>12149</v>
      </c>
      <c r="BZ15" s="66">
        <v>0</v>
      </c>
      <c r="CA15" s="66">
        <v>0</v>
      </c>
      <c r="CB15" s="66">
        <v>0</v>
      </c>
      <c r="CC15" s="66">
        <v>0</v>
      </c>
      <c r="CD15" s="66">
        <v>0</v>
      </c>
      <c r="CE15" s="66">
        <v>0</v>
      </c>
      <c r="CF15" s="66">
        <v>0</v>
      </c>
      <c r="CG15" s="66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6">
        <v>0</v>
      </c>
      <c r="CN15" s="66">
        <v>0</v>
      </c>
      <c r="CO15" s="66">
        <v>0</v>
      </c>
      <c r="CP15" s="66">
        <v>0</v>
      </c>
      <c r="CQ15" s="66">
        <v>0</v>
      </c>
      <c r="CR15" s="66">
        <v>0</v>
      </c>
      <c r="CS15" s="66">
        <v>0</v>
      </c>
      <c r="CT15" s="66">
        <v>0</v>
      </c>
      <c r="CU15" s="66">
        <v>0</v>
      </c>
      <c r="CV15" s="66">
        <v>0</v>
      </c>
      <c r="CW15" s="66">
        <v>0</v>
      </c>
      <c r="CX15" s="66">
        <v>0</v>
      </c>
      <c r="CY15" s="66">
        <v>0</v>
      </c>
      <c r="CZ15" s="66">
        <v>0</v>
      </c>
      <c r="DA15" s="66">
        <v>0</v>
      </c>
      <c r="DB15" s="66">
        <v>0</v>
      </c>
      <c r="DC15" s="66">
        <v>0</v>
      </c>
      <c r="DD15" s="66">
        <v>164500</v>
      </c>
      <c r="DE15" s="66">
        <v>53149</v>
      </c>
      <c r="DF15" s="66">
        <v>0</v>
      </c>
      <c r="DG15" s="66">
        <v>0</v>
      </c>
      <c r="DH15" s="66">
        <v>0</v>
      </c>
      <c r="DI15" s="66">
        <v>0</v>
      </c>
      <c r="DJ15" s="66">
        <v>0</v>
      </c>
      <c r="DK15" s="66">
        <v>0</v>
      </c>
      <c r="DL15" s="66">
        <v>0</v>
      </c>
      <c r="DM15" s="66">
        <v>0</v>
      </c>
      <c r="DN15" s="66">
        <v>0</v>
      </c>
      <c r="DO15" s="66">
        <v>0</v>
      </c>
      <c r="DP15" s="66">
        <v>0</v>
      </c>
      <c r="DQ15" s="66">
        <v>0</v>
      </c>
      <c r="DR15" s="66">
        <v>0</v>
      </c>
      <c r="DS15" s="66">
        <v>0</v>
      </c>
      <c r="DT15" s="66">
        <v>0</v>
      </c>
      <c r="DU15" s="66">
        <v>0</v>
      </c>
      <c r="DV15" s="66">
        <v>0</v>
      </c>
      <c r="DW15" s="66">
        <v>0</v>
      </c>
      <c r="DX15" s="66">
        <v>0</v>
      </c>
      <c r="DY15" s="66">
        <v>0</v>
      </c>
      <c r="DZ15" s="66">
        <v>0</v>
      </c>
      <c r="EA15" s="66">
        <v>0</v>
      </c>
      <c r="EB15" s="66">
        <v>0</v>
      </c>
      <c r="EC15" s="66">
        <v>0</v>
      </c>
      <c r="ED15" s="66">
        <v>0</v>
      </c>
      <c r="EE15" s="66">
        <v>0</v>
      </c>
      <c r="EF15" s="66">
        <v>0</v>
      </c>
      <c r="EG15" s="66">
        <v>0</v>
      </c>
      <c r="EH15" s="66">
        <v>0</v>
      </c>
      <c r="EI15" s="66">
        <v>0</v>
      </c>
      <c r="EJ15" s="66">
        <v>0</v>
      </c>
      <c r="EK15" s="66">
        <v>0</v>
      </c>
      <c r="EL15" s="66">
        <v>0</v>
      </c>
      <c r="EM15" s="66">
        <v>0</v>
      </c>
      <c r="EN15" s="66">
        <v>0</v>
      </c>
      <c r="EO15" s="66">
        <v>0</v>
      </c>
      <c r="EP15" s="66">
        <v>0</v>
      </c>
      <c r="EQ15" s="66">
        <v>0</v>
      </c>
      <c r="ER15" s="66">
        <v>0</v>
      </c>
      <c r="ES15" s="66">
        <v>0</v>
      </c>
      <c r="ET15" s="66">
        <v>0</v>
      </c>
      <c r="EU15" s="66">
        <v>0</v>
      </c>
      <c r="EV15" s="66">
        <v>0</v>
      </c>
      <c r="EW15" s="66">
        <v>0</v>
      </c>
      <c r="EX15" s="66">
        <v>0</v>
      </c>
      <c r="EY15" s="66">
        <v>0</v>
      </c>
      <c r="EZ15" s="66">
        <v>0</v>
      </c>
      <c r="FA15" s="66">
        <v>0</v>
      </c>
      <c r="FB15" s="66">
        <v>0</v>
      </c>
      <c r="FC15" s="66">
        <v>0</v>
      </c>
      <c r="FD15" s="66">
        <v>0</v>
      </c>
      <c r="FE15" s="66">
        <v>0</v>
      </c>
      <c r="FF15" s="66">
        <v>0</v>
      </c>
      <c r="FG15" s="66">
        <v>0</v>
      </c>
      <c r="FH15" s="66">
        <v>0</v>
      </c>
      <c r="FI15" s="66">
        <v>0</v>
      </c>
      <c r="FJ15" s="66">
        <v>0</v>
      </c>
      <c r="FK15" s="66">
        <v>2901779</v>
      </c>
      <c r="FL15" s="66">
        <v>20320926</v>
      </c>
      <c r="FM15" s="66">
        <v>0</v>
      </c>
      <c r="FN15" s="66">
        <v>0</v>
      </c>
      <c r="FO15" s="66">
        <v>0</v>
      </c>
      <c r="FP15" s="66">
        <v>0</v>
      </c>
      <c r="FQ15" s="66">
        <v>0</v>
      </c>
      <c r="FR15" s="66">
        <v>0</v>
      </c>
      <c r="FS15" s="66">
        <v>0</v>
      </c>
      <c r="FT15" s="66">
        <v>0</v>
      </c>
      <c r="FU15" s="66">
        <v>0</v>
      </c>
      <c r="FV15" s="66">
        <v>0</v>
      </c>
      <c r="FW15" s="66">
        <v>0</v>
      </c>
      <c r="FX15" s="66">
        <v>526375</v>
      </c>
      <c r="FY15" s="66">
        <v>18829</v>
      </c>
      <c r="FZ15" s="66">
        <v>139253</v>
      </c>
      <c r="GA15" s="66">
        <v>27456</v>
      </c>
      <c r="GB15" s="66">
        <v>67348</v>
      </c>
      <c r="GC15" s="66">
        <v>860140</v>
      </c>
      <c r="GD15" s="66">
        <v>823520</v>
      </c>
      <c r="GE15" s="66">
        <v>0</v>
      </c>
      <c r="GF15" s="66">
        <v>115871</v>
      </c>
      <c r="GG15" s="67">
        <v>51973566</v>
      </c>
      <c r="GH15" s="68">
        <v>131755725</v>
      </c>
      <c r="GI15" s="69">
        <v>0</v>
      </c>
      <c r="GJ15" s="68">
        <v>0</v>
      </c>
      <c r="GK15" s="68">
        <v>794955</v>
      </c>
      <c r="GL15" s="68">
        <v>-165471</v>
      </c>
      <c r="GM15" s="68">
        <v>1257072</v>
      </c>
      <c r="GN15" s="68">
        <v>0</v>
      </c>
      <c r="GO15" s="67">
        <v>133642281</v>
      </c>
      <c r="GP15" s="70">
        <v>185615847</v>
      </c>
      <c r="GQ15" s="68">
        <v>0</v>
      </c>
      <c r="GR15" s="68">
        <v>0</v>
      </c>
      <c r="GS15" s="69">
        <v>0</v>
      </c>
      <c r="GT15" s="67">
        <v>0</v>
      </c>
      <c r="GU15" s="71">
        <v>0</v>
      </c>
      <c r="GV15" s="71">
        <v>0</v>
      </c>
      <c r="GW15" s="71">
        <v>0</v>
      </c>
      <c r="GX15" s="67">
        <v>0</v>
      </c>
      <c r="GY15" s="67">
        <v>0</v>
      </c>
      <c r="GZ15" s="67">
        <v>185615847</v>
      </c>
      <c r="HA15" s="70">
        <v>185615847</v>
      </c>
      <c r="HC15" s="37"/>
    </row>
    <row r="16" spans="1:211" x14ac:dyDescent="0.3">
      <c r="A16" s="40"/>
      <c r="B16" s="35">
        <v>11</v>
      </c>
      <c r="C16" s="36" t="s">
        <v>33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200309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718743</v>
      </c>
      <c r="AD16" s="52">
        <v>33181</v>
      </c>
      <c r="AE16" s="52">
        <v>201484</v>
      </c>
      <c r="AF16" s="52">
        <v>39756</v>
      </c>
      <c r="AG16" s="52">
        <v>0</v>
      </c>
      <c r="AH16" s="52">
        <v>0</v>
      </c>
      <c r="AI16" s="52">
        <v>0</v>
      </c>
      <c r="AJ16" s="52">
        <v>182190</v>
      </c>
      <c r="AK16" s="52">
        <v>0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  <c r="BN16" s="52">
        <v>0</v>
      </c>
      <c r="BO16" s="52">
        <v>0</v>
      </c>
      <c r="BP16" s="52">
        <v>0</v>
      </c>
      <c r="BQ16" s="52">
        <v>0</v>
      </c>
      <c r="BR16" s="52">
        <v>0</v>
      </c>
      <c r="BS16" s="52">
        <v>0</v>
      </c>
      <c r="BT16" s="52">
        <v>922709</v>
      </c>
      <c r="BU16" s="52">
        <v>0</v>
      </c>
      <c r="BV16" s="52">
        <v>0</v>
      </c>
      <c r="BW16" s="52">
        <v>103057</v>
      </c>
      <c r="BX16" s="52">
        <v>0</v>
      </c>
      <c r="BY16" s="52">
        <v>1526</v>
      </c>
      <c r="BZ16" s="52">
        <v>127</v>
      </c>
      <c r="CA16" s="52">
        <v>0</v>
      </c>
      <c r="CB16" s="52">
        <v>0</v>
      </c>
      <c r="CC16" s="52">
        <v>0</v>
      </c>
      <c r="CD16" s="52">
        <v>0</v>
      </c>
      <c r="CE16" s="52">
        <v>0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>
        <v>0</v>
      </c>
      <c r="CV16" s="52">
        <v>0</v>
      </c>
      <c r="CW16" s="52">
        <v>0</v>
      </c>
      <c r="CX16" s="52">
        <v>0</v>
      </c>
      <c r="CY16" s="52">
        <v>0</v>
      </c>
      <c r="CZ16" s="52">
        <v>0</v>
      </c>
      <c r="DA16" s="52">
        <v>0</v>
      </c>
      <c r="DB16" s="52">
        <v>0</v>
      </c>
      <c r="DC16" s="52">
        <v>3083</v>
      </c>
      <c r="DD16" s="52">
        <v>301397</v>
      </c>
      <c r="DE16" s="52">
        <v>30646</v>
      </c>
      <c r="DF16" s="52">
        <v>0</v>
      </c>
      <c r="DG16" s="52">
        <v>0</v>
      </c>
      <c r="DH16" s="52">
        <v>0</v>
      </c>
      <c r="DI16" s="52">
        <v>0</v>
      </c>
      <c r="DJ16" s="52">
        <v>0</v>
      </c>
      <c r="DK16" s="52">
        <v>0</v>
      </c>
      <c r="DL16" s="52">
        <v>0</v>
      </c>
      <c r="DM16" s="52">
        <v>0</v>
      </c>
      <c r="DN16" s="52">
        <v>0</v>
      </c>
      <c r="DO16" s="52">
        <v>0</v>
      </c>
      <c r="DP16" s="52">
        <v>0</v>
      </c>
      <c r="DQ16" s="52">
        <v>0</v>
      </c>
      <c r="DR16" s="52">
        <v>0</v>
      </c>
      <c r="DS16" s="52">
        <v>0</v>
      </c>
      <c r="DT16" s="52">
        <v>0</v>
      </c>
      <c r="DU16" s="52">
        <v>0</v>
      </c>
      <c r="DV16" s="52">
        <v>0</v>
      </c>
      <c r="DW16" s="52">
        <v>0</v>
      </c>
      <c r="DX16" s="52">
        <v>0</v>
      </c>
      <c r="DY16" s="52">
        <v>0</v>
      </c>
      <c r="DZ16" s="52">
        <v>0</v>
      </c>
      <c r="EA16" s="52">
        <v>0</v>
      </c>
      <c r="EB16" s="52">
        <v>0</v>
      </c>
      <c r="EC16" s="52">
        <v>0</v>
      </c>
      <c r="ED16" s="52">
        <v>0</v>
      </c>
      <c r="EE16" s="52">
        <v>0</v>
      </c>
      <c r="EF16" s="52">
        <v>0</v>
      </c>
      <c r="EG16" s="52">
        <v>0</v>
      </c>
      <c r="EH16" s="52">
        <v>0</v>
      </c>
      <c r="EI16" s="52">
        <v>0</v>
      </c>
      <c r="EJ16" s="52">
        <v>0</v>
      </c>
      <c r="EK16" s="52">
        <v>0</v>
      </c>
      <c r="EL16" s="52">
        <v>0</v>
      </c>
      <c r="EM16" s="52">
        <v>0</v>
      </c>
      <c r="EN16" s="52">
        <v>0</v>
      </c>
      <c r="EO16" s="52">
        <v>0</v>
      </c>
      <c r="EP16" s="52">
        <v>381</v>
      </c>
      <c r="EQ16" s="52">
        <v>0</v>
      </c>
      <c r="ER16" s="52">
        <v>0</v>
      </c>
      <c r="ES16" s="52">
        <v>0</v>
      </c>
      <c r="ET16" s="52">
        <v>0</v>
      </c>
      <c r="EU16" s="52">
        <v>3560</v>
      </c>
      <c r="EV16" s="52">
        <v>645163</v>
      </c>
      <c r="EW16" s="52">
        <v>178894</v>
      </c>
      <c r="EX16" s="52">
        <v>0</v>
      </c>
      <c r="EY16" s="52">
        <v>36112</v>
      </c>
      <c r="EZ16" s="52">
        <v>96589</v>
      </c>
      <c r="FA16" s="52">
        <v>0</v>
      </c>
      <c r="FB16" s="52">
        <v>0</v>
      </c>
      <c r="FC16" s="52">
        <v>0</v>
      </c>
      <c r="FD16" s="52">
        <v>0</v>
      </c>
      <c r="FE16" s="52">
        <v>0</v>
      </c>
      <c r="FF16" s="52">
        <v>0</v>
      </c>
      <c r="FG16" s="52">
        <v>0</v>
      </c>
      <c r="FH16" s="52">
        <v>0</v>
      </c>
      <c r="FI16" s="52">
        <v>0</v>
      </c>
      <c r="FJ16" s="52">
        <v>0</v>
      </c>
      <c r="FK16" s="52">
        <v>0</v>
      </c>
      <c r="FL16" s="52">
        <v>0</v>
      </c>
      <c r="FM16" s="52">
        <v>0</v>
      </c>
      <c r="FN16" s="52">
        <v>0</v>
      </c>
      <c r="FO16" s="52">
        <v>0</v>
      </c>
      <c r="FP16" s="52">
        <v>0</v>
      </c>
      <c r="FQ16" s="52">
        <v>0</v>
      </c>
      <c r="FR16" s="52">
        <v>0</v>
      </c>
      <c r="FS16" s="52">
        <v>0</v>
      </c>
      <c r="FT16" s="52">
        <v>0</v>
      </c>
      <c r="FU16" s="52">
        <v>0</v>
      </c>
      <c r="FV16" s="52">
        <v>0</v>
      </c>
      <c r="FW16" s="52">
        <v>0</v>
      </c>
      <c r="FX16" s="52">
        <v>113552</v>
      </c>
      <c r="FY16" s="52">
        <v>1260</v>
      </c>
      <c r="FZ16" s="52">
        <v>822</v>
      </c>
      <c r="GA16" s="52">
        <v>192</v>
      </c>
      <c r="GB16" s="52">
        <v>16609</v>
      </c>
      <c r="GC16" s="52">
        <v>6118</v>
      </c>
      <c r="GD16" s="52">
        <v>590980</v>
      </c>
      <c r="GE16" s="52">
        <v>0</v>
      </c>
      <c r="GF16" s="52">
        <v>21230</v>
      </c>
      <c r="GG16" s="53">
        <v>4449670</v>
      </c>
      <c r="GH16" s="54">
        <v>963439</v>
      </c>
      <c r="GI16" s="55">
        <v>0</v>
      </c>
      <c r="GJ16" s="54">
        <v>0</v>
      </c>
      <c r="GK16" s="54">
        <v>124505</v>
      </c>
      <c r="GL16" s="54">
        <v>30099</v>
      </c>
      <c r="GM16" s="54">
        <v>427869</v>
      </c>
      <c r="GN16" s="54">
        <v>0</v>
      </c>
      <c r="GO16" s="53">
        <v>1545912</v>
      </c>
      <c r="GP16" s="56">
        <v>5995582</v>
      </c>
      <c r="GQ16" s="54">
        <v>0</v>
      </c>
      <c r="GR16" s="54">
        <v>0</v>
      </c>
      <c r="GS16" s="55">
        <v>0</v>
      </c>
      <c r="GT16" s="53">
        <v>0</v>
      </c>
      <c r="GU16" s="57">
        <v>0</v>
      </c>
      <c r="GV16" s="57">
        <v>0</v>
      </c>
      <c r="GW16" s="57">
        <v>0</v>
      </c>
      <c r="GX16" s="53">
        <v>0</v>
      </c>
      <c r="GY16" s="53">
        <v>0</v>
      </c>
      <c r="GZ16" s="53">
        <v>5995582</v>
      </c>
      <c r="HA16" s="56">
        <v>5995582</v>
      </c>
      <c r="HC16" s="37"/>
    </row>
    <row r="17" spans="1:211" x14ac:dyDescent="0.3">
      <c r="A17" s="40"/>
      <c r="B17" s="38">
        <v>12</v>
      </c>
      <c r="C17" s="39" t="s">
        <v>34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1683110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656480</v>
      </c>
      <c r="AD17" s="59">
        <v>47375</v>
      </c>
      <c r="AE17" s="59">
        <v>40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  <c r="AW17" s="59">
        <v>0</v>
      </c>
      <c r="AX17" s="59">
        <v>0</v>
      </c>
      <c r="AY17" s="59">
        <v>0</v>
      </c>
      <c r="AZ17" s="59">
        <v>0</v>
      </c>
      <c r="BA17" s="59">
        <v>0</v>
      </c>
      <c r="BB17" s="59">
        <v>0</v>
      </c>
      <c r="BC17" s="59">
        <v>0</v>
      </c>
      <c r="BD17" s="59">
        <v>0</v>
      </c>
      <c r="BE17" s="59">
        <v>0</v>
      </c>
      <c r="BF17" s="59">
        <v>0</v>
      </c>
      <c r="BG17" s="59">
        <v>0</v>
      </c>
      <c r="BH17" s="59">
        <v>0</v>
      </c>
      <c r="BI17" s="59">
        <v>0</v>
      </c>
      <c r="BJ17" s="59">
        <v>0</v>
      </c>
      <c r="BK17" s="59">
        <v>3286</v>
      </c>
      <c r="BL17" s="59">
        <v>0</v>
      </c>
      <c r="BM17" s="59">
        <v>0</v>
      </c>
      <c r="BN17" s="59">
        <v>0</v>
      </c>
      <c r="BO17" s="59">
        <v>0</v>
      </c>
      <c r="BP17" s="59">
        <v>17584855</v>
      </c>
      <c r="BQ17" s="59">
        <v>0</v>
      </c>
      <c r="BR17" s="59">
        <v>0</v>
      </c>
      <c r="BS17" s="59">
        <v>0</v>
      </c>
      <c r="BT17" s="59">
        <v>9572</v>
      </c>
      <c r="BU17" s="59">
        <v>0</v>
      </c>
      <c r="BV17" s="59">
        <v>311</v>
      </c>
      <c r="BW17" s="59">
        <v>0</v>
      </c>
      <c r="BX17" s="59">
        <v>31</v>
      </c>
      <c r="BY17" s="59">
        <v>19777</v>
      </c>
      <c r="BZ17" s="59">
        <v>0</v>
      </c>
      <c r="CA17" s="59">
        <v>0</v>
      </c>
      <c r="CB17" s="59">
        <v>0</v>
      </c>
      <c r="CC17" s="59">
        <v>0</v>
      </c>
      <c r="CD17" s="59">
        <v>0</v>
      </c>
      <c r="CE17" s="59">
        <v>0</v>
      </c>
      <c r="CF17" s="59">
        <v>0</v>
      </c>
      <c r="CG17" s="59">
        <v>0</v>
      </c>
      <c r="CH17" s="59">
        <v>0</v>
      </c>
      <c r="CI17" s="59">
        <v>0</v>
      </c>
      <c r="CJ17" s="59">
        <v>0</v>
      </c>
      <c r="CK17" s="59">
        <v>0</v>
      </c>
      <c r="CL17" s="59">
        <v>0</v>
      </c>
      <c r="CM17" s="59">
        <v>0</v>
      </c>
      <c r="CN17" s="59">
        <v>0</v>
      </c>
      <c r="CO17" s="59">
        <v>0</v>
      </c>
      <c r="CP17" s="59">
        <v>0</v>
      </c>
      <c r="CQ17" s="59">
        <v>0</v>
      </c>
      <c r="CR17" s="59">
        <v>0</v>
      </c>
      <c r="CS17" s="59">
        <v>0</v>
      </c>
      <c r="CT17" s="59">
        <v>0</v>
      </c>
      <c r="CU17" s="59">
        <v>0</v>
      </c>
      <c r="CV17" s="59">
        <v>0</v>
      </c>
      <c r="CW17" s="59">
        <v>0</v>
      </c>
      <c r="CX17" s="59">
        <v>0</v>
      </c>
      <c r="CY17" s="59">
        <v>0</v>
      </c>
      <c r="CZ17" s="59">
        <v>0</v>
      </c>
      <c r="DA17" s="59">
        <v>0</v>
      </c>
      <c r="DB17" s="59">
        <v>0</v>
      </c>
      <c r="DC17" s="59">
        <v>0</v>
      </c>
      <c r="DD17" s="59">
        <v>111</v>
      </c>
      <c r="DE17" s="59">
        <v>8374</v>
      </c>
      <c r="DF17" s="59">
        <v>0</v>
      </c>
      <c r="DG17" s="59">
        <v>0</v>
      </c>
      <c r="DH17" s="59">
        <v>0</v>
      </c>
      <c r="DI17" s="59">
        <v>0</v>
      </c>
      <c r="DJ17" s="59">
        <v>0</v>
      </c>
      <c r="DK17" s="59">
        <v>0</v>
      </c>
      <c r="DL17" s="59">
        <v>0</v>
      </c>
      <c r="DM17" s="59">
        <v>0</v>
      </c>
      <c r="DN17" s="59">
        <v>0</v>
      </c>
      <c r="DO17" s="59">
        <v>0</v>
      </c>
      <c r="DP17" s="59">
        <v>0</v>
      </c>
      <c r="DQ17" s="59">
        <v>0</v>
      </c>
      <c r="DR17" s="59">
        <v>0</v>
      </c>
      <c r="DS17" s="59">
        <v>0</v>
      </c>
      <c r="DT17" s="59">
        <v>0</v>
      </c>
      <c r="DU17" s="59">
        <v>0</v>
      </c>
      <c r="DV17" s="59">
        <v>0</v>
      </c>
      <c r="DW17" s="59">
        <v>0</v>
      </c>
      <c r="DX17" s="59">
        <v>0</v>
      </c>
      <c r="DY17" s="59">
        <v>0</v>
      </c>
      <c r="DZ17" s="59">
        <v>0</v>
      </c>
      <c r="EA17" s="59">
        <v>0</v>
      </c>
      <c r="EB17" s="59">
        <v>0</v>
      </c>
      <c r="EC17" s="59">
        <v>0</v>
      </c>
      <c r="ED17" s="59">
        <v>0</v>
      </c>
      <c r="EE17" s="59">
        <v>0</v>
      </c>
      <c r="EF17" s="59">
        <v>0</v>
      </c>
      <c r="EG17" s="59">
        <v>0</v>
      </c>
      <c r="EH17" s="59">
        <v>0</v>
      </c>
      <c r="EI17" s="59">
        <v>0</v>
      </c>
      <c r="EJ17" s="59">
        <v>0</v>
      </c>
      <c r="EK17" s="59">
        <v>0</v>
      </c>
      <c r="EL17" s="59">
        <v>0</v>
      </c>
      <c r="EM17" s="59">
        <v>0</v>
      </c>
      <c r="EN17" s="59">
        <v>0</v>
      </c>
      <c r="EO17" s="59">
        <v>0</v>
      </c>
      <c r="EP17" s="59">
        <v>0</v>
      </c>
      <c r="EQ17" s="59">
        <v>0</v>
      </c>
      <c r="ER17" s="59">
        <v>0</v>
      </c>
      <c r="ES17" s="59">
        <v>0</v>
      </c>
      <c r="ET17" s="59">
        <v>0</v>
      </c>
      <c r="EU17" s="59">
        <v>0</v>
      </c>
      <c r="EV17" s="59">
        <v>0</v>
      </c>
      <c r="EW17" s="59">
        <v>0</v>
      </c>
      <c r="EX17" s="59">
        <v>0</v>
      </c>
      <c r="EY17" s="59">
        <v>0</v>
      </c>
      <c r="EZ17" s="59">
        <v>0</v>
      </c>
      <c r="FA17" s="59">
        <v>0</v>
      </c>
      <c r="FB17" s="59">
        <v>0</v>
      </c>
      <c r="FC17" s="59">
        <v>0</v>
      </c>
      <c r="FD17" s="59">
        <v>0</v>
      </c>
      <c r="FE17" s="59">
        <v>0</v>
      </c>
      <c r="FF17" s="59">
        <v>0</v>
      </c>
      <c r="FG17" s="59">
        <v>0</v>
      </c>
      <c r="FH17" s="59">
        <v>0</v>
      </c>
      <c r="FI17" s="59">
        <v>0</v>
      </c>
      <c r="FJ17" s="59">
        <v>0</v>
      </c>
      <c r="FK17" s="59">
        <v>0</v>
      </c>
      <c r="FL17" s="59">
        <v>81726</v>
      </c>
      <c r="FM17" s="59">
        <v>0</v>
      </c>
      <c r="FN17" s="59">
        <v>0</v>
      </c>
      <c r="FO17" s="59">
        <v>0</v>
      </c>
      <c r="FP17" s="59">
        <v>0</v>
      </c>
      <c r="FQ17" s="59">
        <v>0</v>
      </c>
      <c r="FR17" s="59">
        <v>0</v>
      </c>
      <c r="FS17" s="59">
        <v>0</v>
      </c>
      <c r="FT17" s="59">
        <v>0</v>
      </c>
      <c r="FU17" s="59">
        <v>0</v>
      </c>
      <c r="FV17" s="59">
        <v>0</v>
      </c>
      <c r="FW17" s="59">
        <v>0</v>
      </c>
      <c r="FX17" s="59">
        <v>66240</v>
      </c>
      <c r="FY17" s="59">
        <v>0</v>
      </c>
      <c r="FZ17" s="59">
        <v>0</v>
      </c>
      <c r="GA17" s="59">
        <v>0</v>
      </c>
      <c r="GB17" s="59">
        <v>29</v>
      </c>
      <c r="GC17" s="59">
        <v>0</v>
      </c>
      <c r="GD17" s="59">
        <v>0</v>
      </c>
      <c r="GE17" s="59">
        <v>0</v>
      </c>
      <c r="GF17" s="59">
        <v>0</v>
      </c>
      <c r="GG17" s="60">
        <v>20161317</v>
      </c>
      <c r="GH17" s="61">
        <v>0</v>
      </c>
      <c r="GI17" s="62">
        <v>0</v>
      </c>
      <c r="GJ17" s="61">
        <v>0</v>
      </c>
      <c r="GK17" s="61">
        <v>0</v>
      </c>
      <c r="GL17" s="61">
        <v>330141</v>
      </c>
      <c r="GM17" s="61">
        <v>346</v>
      </c>
      <c r="GN17" s="61">
        <v>0</v>
      </c>
      <c r="GO17" s="60">
        <v>330487</v>
      </c>
      <c r="GP17" s="63">
        <v>20491804</v>
      </c>
      <c r="GQ17" s="61">
        <v>0</v>
      </c>
      <c r="GR17" s="61">
        <v>0</v>
      </c>
      <c r="GS17" s="62">
        <v>0</v>
      </c>
      <c r="GT17" s="60">
        <v>0</v>
      </c>
      <c r="GU17" s="64">
        <v>0</v>
      </c>
      <c r="GV17" s="64">
        <v>0</v>
      </c>
      <c r="GW17" s="64">
        <v>0</v>
      </c>
      <c r="GX17" s="60">
        <v>0</v>
      </c>
      <c r="GY17" s="60">
        <v>0</v>
      </c>
      <c r="GZ17" s="60">
        <v>20491804</v>
      </c>
      <c r="HA17" s="63">
        <v>20491804</v>
      </c>
      <c r="HC17" s="37"/>
    </row>
    <row r="18" spans="1:211" x14ac:dyDescent="0.3">
      <c r="A18" s="40"/>
      <c r="B18" s="38">
        <v>13</v>
      </c>
      <c r="C18" s="39" t="s">
        <v>35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477048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  <c r="AW18" s="59">
        <v>0</v>
      </c>
      <c r="AX18" s="59">
        <v>0</v>
      </c>
      <c r="AY18" s="59">
        <v>0</v>
      </c>
      <c r="AZ18" s="59">
        <v>0</v>
      </c>
      <c r="BA18" s="59">
        <v>0</v>
      </c>
      <c r="BB18" s="59">
        <v>0</v>
      </c>
      <c r="BC18" s="59">
        <v>0</v>
      </c>
      <c r="BD18" s="59">
        <v>0</v>
      </c>
      <c r="BE18" s="59">
        <v>0</v>
      </c>
      <c r="BF18" s="59">
        <v>0</v>
      </c>
      <c r="BG18" s="59">
        <v>0</v>
      </c>
      <c r="BH18" s="59">
        <v>0</v>
      </c>
      <c r="BI18" s="59">
        <v>0</v>
      </c>
      <c r="BJ18" s="59">
        <v>0</v>
      </c>
      <c r="BK18" s="59">
        <v>0</v>
      </c>
      <c r="BL18" s="59">
        <v>0</v>
      </c>
      <c r="BM18" s="59">
        <v>0</v>
      </c>
      <c r="BN18" s="59">
        <v>0</v>
      </c>
      <c r="BO18" s="59">
        <v>0</v>
      </c>
      <c r="BP18" s="59">
        <v>0</v>
      </c>
      <c r="BQ18" s="59">
        <v>0</v>
      </c>
      <c r="BR18" s="59">
        <v>0</v>
      </c>
      <c r="BS18" s="59">
        <v>0</v>
      </c>
      <c r="BT18" s="59">
        <v>0</v>
      </c>
      <c r="BU18" s="59">
        <v>0</v>
      </c>
      <c r="BV18" s="59">
        <v>0</v>
      </c>
      <c r="BW18" s="59">
        <v>0</v>
      </c>
      <c r="BX18" s="59">
        <v>0</v>
      </c>
      <c r="BY18" s="59">
        <v>0</v>
      </c>
      <c r="BZ18" s="59">
        <v>19255761</v>
      </c>
      <c r="CA18" s="59">
        <v>1767058</v>
      </c>
      <c r="CB18" s="59">
        <v>0</v>
      </c>
      <c r="CC18" s="59">
        <v>0</v>
      </c>
      <c r="CD18" s="59">
        <v>0</v>
      </c>
      <c r="CE18" s="59">
        <v>0</v>
      </c>
      <c r="CF18" s="59">
        <v>0</v>
      </c>
      <c r="CG18" s="59">
        <v>0</v>
      </c>
      <c r="CH18" s="59">
        <v>0</v>
      </c>
      <c r="CI18" s="59">
        <v>0</v>
      </c>
      <c r="CJ18" s="59">
        <v>0</v>
      </c>
      <c r="CK18" s="59">
        <v>0</v>
      </c>
      <c r="CL18" s="59">
        <v>0</v>
      </c>
      <c r="CM18" s="59">
        <v>0</v>
      </c>
      <c r="CN18" s="59">
        <v>0</v>
      </c>
      <c r="CO18" s="59">
        <v>0</v>
      </c>
      <c r="CP18" s="59">
        <v>0</v>
      </c>
      <c r="CQ18" s="59">
        <v>0</v>
      </c>
      <c r="CR18" s="59">
        <v>0</v>
      </c>
      <c r="CS18" s="59">
        <v>0</v>
      </c>
      <c r="CT18" s="59">
        <v>0</v>
      </c>
      <c r="CU18" s="59">
        <v>0</v>
      </c>
      <c r="CV18" s="59">
        <v>0</v>
      </c>
      <c r="CW18" s="59">
        <v>0</v>
      </c>
      <c r="CX18" s="59">
        <v>0</v>
      </c>
      <c r="CY18" s="59">
        <v>0</v>
      </c>
      <c r="CZ18" s="59">
        <v>0</v>
      </c>
      <c r="DA18" s="59">
        <v>0</v>
      </c>
      <c r="DB18" s="59">
        <v>0</v>
      </c>
      <c r="DC18" s="59">
        <v>0</v>
      </c>
      <c r="DD18" s="59">
        <v>26</v>
      </c>
      <c r="DE18" s="59">
        <v>1674</v>
      </c>
      <c r="DF18" s="59">
        <v>0</v>
      </c>
      <c r="DG18" s="59">
        <v>0</v>
      </c>
      <c r="DH18" s="59">
        <v>0</v>
      </c>
      <c r="DI18" s="59">
        <v>0</v>
      </c>
      <c r="DJ18" s="59">
        <v>0</v>
      </c>
      <c r="DK18" s="59">
        <v>0</v>
      </c>
      <c r="DL18" s="59">
        <v>0</v>
      </c>
      <c r="DM18" s="59">
        <v>0</v>
      </c>
      <c r="DN18" s="59">
        <v>0</v>
      </c>
      <c r="DO18" s="59">
        <v>0</v>
      </c>
      <c r="DP18" s="59">
        <v>0</v>
      </c>
      <c r="DQ18" s="59">
        <v>0</v>
      </c>
      <c r="DR18" s="59">
        <v>0</v>
      </c>
      <c r="DS18" s="59">
        <v>0</v>
      </c>
      <c r="DT18" s="59">
        <v>0</v>
      </c>
      <c r="DU18" s="59">
        <v>0</v>
      </c>
      <c r="DV18" s="59">
        <v>0</v>
      </c>
      <c r="DW18" s="59">
        <v>0</v>
      </c>
      <c r="DX18" s="59">
        <v>0</v>
      </c>
      <c r="DY18" s="59">
        <v>0</v>
      </c>
      <c r="DZ18" s="59">
        <v>0</v>
      </c>
      <c r="EA18" s="59">
        <v>0</v>
      </c>
      <c r="EB18" s="59">
        <v>0</v>
      </c>
      <c r="EC18" s="59">
        <v>0</v>
      </c>
      <c r="ED18" s="59">
        <v>0</v>
      </c>
      <c r="EE18" s="59">
        <v>0</v>
      </c>
      <c r="EF18" s="59">
        <v>0</v>
      </c>
      <c r="EG18" s="59">
        <v>0</v>
      </c>
      <c r="EH18" s="59">
        <v>0</v>
      </c>
      <c r="EI18" s="59">
        <v>0</v>
      </c>
      <c r="EJ18" s="59">
        <v>0</v>
      </c>
      <c r="EK18" s="59">
        <v>0</v>
      </c>
      <c r="EL18" s="59">
        <v>0</v>
      </c>
      <c r="EM18" s="59">
        <v>0</v>
      </c>
      <c r="EN18" s="59">
        <v>0</v>
      </c>
      <c r="EO18" s="59">
        <v>0</v>
      </c>
      <c r="EP18" s="59">
        <v>0</v>
      </c>
      <c r="EQ18" s="59">
        <v>0</v>
      </c>
      <c r="ER18" s="59">
        <v>0</v>
      </c>
      <c r="ES18" s="59">
        <v>0</v>
      </c>
      <c r="ET18" s="59">
        <v>0</v>
      </c>
      <c r="EU18" s="59">
        <v>0</v>
      </c>
      <c r="EV18" s="59">
        <v>0</v>
      </c>
      <c r="EW18" s="59">
        <v>0</v>
      </c>
      <c r="EX18" s="59">
        <v>0</v>
      </c>
      <c r="EY18" s="59">
        <v>0</v>
      </c>
      <c r="EZ18" s="59">
        <v>0</v>
      </c>
      <c r="FA18" s="59">
        <v>0</v>
      </c>
      <c r="FB18" s="59">
        <v>0</v>
      </c>
      <c r="FC18" s="59">
        <v>0</v>
      </c>
      <c r="FD18" s="59">
        <v>0</v>
      </c>
      <c r="FE18" s="59">
        <v>0</v>
      </c>
      <c r="FF18" s="59">
        <v>0</v>
      </c>
      <c r="FG18" s="59">
        <v>0</v>
      </c>
      <c r="FH18" s="59">
        <v>0</v>
      </c>
      <c r="FI18" s="59">
        <v>0</v>
      </c>
      <c r="FJ18" s="59">
        <v>0</v>
      </c>
      <c r="FK18" s="59">
        <v>0</v>
      </c>
      <c r="FL18" s="59">
        <v>0</v>
      </c>
      <c r="FM18" s="59">
        <v>0</v>
      </c>
      <c r="FN18" s="59">
        <v>0</v>
      </c>
      <c r="FO18" s="59">
        <v>0</v>
      </c>
      <c r="FP18" s="59">
        <v>0</v>
      </c>
      <c r="FQ18" s="59">
        <v>0</v>
      </c>
      <c r="FR18" s="59">
        <v>0</v>
      </c>
      <c r="FS18" s="59">
        <v>0</v>
      </c>
      <c r="FT18" s="59">
        <v>0</v>
      </c>
      <c r="FU18" s="59">
        <v>0</v>
      </c>
      <c r="FV18" s="59">
        <v>0</v>
      </c>
      <c r="FW18" s="59">
        <v>0</v>
      </c>
      <c r="FX18" s="59">
        <v>234</v>
      </c>
      <c r="FY18" s="59">
        <v>0</v>
      </c>
      <c r="FZ18" s="59">
        <v>0</v>
      </c>
      <c r="GA18" s="59">
        <v>0</v>
      </c>
      <c r="GB18" s="59">
        <v>0</v>
      </c>
      <c r="GC18" s="59">
        <v>0</v>
      </c>
      <c r="GD18" s="59">
        <v>0</v>
      </c>
      <c r="GE18" s="59">
        <v>0</v>
      </c>
      <c r="GF18" s="59">
        <v>0</v>
      </c>
      <c r="GG18" s="60">
        <v>21501801</v>
      </c>
      <c r="GH18" s="61">
        <v>0</v>
      </c>
      <c r="GI18" s="62">
        <v>0</v>
      </c>
      <c r="GJ18" s="61">
        <v>0</v>
      </c>
      <c r="GK18" s="61">
        <v>0</v>
      </c>
      <c r="GL18" s="61">
        <v>-156071</v>
      </c>
      <c r="GM18" s="61">
        <v>983105</v>
      </c>
      <c r="GN18" s="61">
        <v>0</v>
      </c>
      <c r="GO18" s="60">
        <v>827034</v>
      </c>
      <c r="GP18" s="63">
        <v>22328835</v>
      </c>
      <c r="GQ18" s="61">
        <v>0</v>
      </c>
      <c r="GR18" s="61">
        <v>0</v>
      </c>
      <c r="GS18" s="62">
        <v>0</v>
      </c>
      <c r="GT18" s="60">
        <v>0</v>
      </c>
      <c r="GU18" s="64">
        <v>0</v>
      </c>
      <c r="GV18" s="64">
        <v>0</v>
      </c>
      <c r="GW18" s="64">
        <v>0</v>
      </c>
      <c r="GX18" s="60">
        <v>0</v>
      </c>
      <c r="GY18" s="60">
        <v>0</v>
      </c>
      <c r="GZ18" s="60">
        <v>22328835</v>
      </c>
      <c r="HA18" s="63">
        <v>22328835</v>
      </c>
      <c r="HC18" s="37"/>
    </row>
    <row r="19" spans="1:211" x14ac:dyDescent="0.3">
      <c r="A19" s="40"/>
      <c r="B19" s="38">
        <v>14</v>
      </c>
      <c r="C19" s="39" t="s">
        <v>36</v>
      </c>
      <c r="D19" s="58">
        <v>0</v>
      </c>
      <c r="E19" s="58">
        <v>0</v>
      </c>
      <c r="F19" s="58">
        <v>0</v>
      </c>
      <c r="G19" s="58">
        <v>0</v>
      </c>
      <c r="H19" s="58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59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  <c r="AW19" s="59">
        <v>0</v>
      </c>
      <c r="AX19" s="59">
        <v>0</v>
      </c>
      <c r="AY19" s="59">
        <v>0</v>
      </c>
      <c r="AZ19" s="59">
        <v>0</v>
      </c>
      <c r="BA19" s="59">
        <v>0</v>
      </c>
      <c r="BB19" s="59">
        <v>0</v>
      </c>
      <c r="BC19" s="59">
        <v>0</v>
      </c>
      <c r="BD19" s="59">
        <v>0</v>
      </c>
      <c r="BE19" s="59">
        <v>0</v>
      </c>
      <c r="BF19" s="59">
        <v>0</v>
      </c>
      <c r="BG19" s="59">
        <v>0</v>
      </c>
      <c r="BH19" s="59">
        <v>0</v>
      </c>
      <c r="BI19" s="59">
        <v>0</v>
      </c>
      <c r="BJ19" s="59">
        <v>0</v>
      </c>
      <c r="BK19" s="59">
        <v>0</v>
      </c>
      <c r="BL19" s="59">
        <v>0</v>
      </c>
      <c r="BM19" s="59">
        <v>0</v>
      </c>
      <c r="BN19" s="59">
        <v>0</v>
      </c>
      <c r="BO19" s="59">
        <v>0</v>
      </c>
      <c r="BP19" s="59">
        <v>0</v>
      </c>
      <c r="BQ19" s="59">
        <v>0</v>
      </c>
      <c r="BR19" s="59">
        <v>0</v>
      </c>
      <c r="BS19" s="59">
        <v>0</v>
      </c>
      <c r="BT19" s="59">
        <v>15</v>
      </c>
      <c r="BU19" s="59">
        <v>0</v>
      </c>
      <c r="BV19" s="59">
        <v>0</v>
      </c>
      <c r="BW19" s="59">
        <v>0</v>
      </c>
      <c r="BX19" s="59">
        <v>0</v>
      </c>
      <c r="BY19" s="59">
        <v>0</v>
      </c>
      <c r="BZ19" s="59">
        <v>0</v>
      </c>
      <c r="CA19" s="59">
        <v>0</v>
      </c>
      <c r="CB19" s="59">
        <v>511035</v>
      </c>
      <c r="CC19" s="59">
        <v>5819</v>
      </c>
      <c r="CD19" s="59">
        <v>173</v>
      </c>
      <c r="CE19" s="59">
        <v>3129</v>
      </c>
      <c r="CF19" s="59">
        <v>2341</v>
      </c>
      <c r="CG19" s="59">
        <v>0</v>
      </c>
      <c r="CH19" s="59">
        <v>32</v>
      </c>
      <c r="CI19" s="59">
        <v>21</v>
      </c>
      <c r="CJ19" s="59">
        <v>126</v>
      </c>
      <c r="CK19" s="59">
        <v>0</v>
      </c>
      <c r="CL19" s="59">
        <v>10632</v>
      </c>
      <c r="CM19" s="59">
        <v>1416</v>
      </c>
      <c r="CN19" s="59">
        <v>0</v>
      </c>
      <c r="CO19" s="59">
        <v>0</v>
      </c>
      <c r="CP19" s="59">
        <v>0</v>
      </c>
      <c r="CQ19" s="59">
        <v>0</v>
      </c>
      <c r="CR19" s="59">
        <v>0</v>
      </c>
      <c r="CS19" s="59">
        <v>0</v>
      </c>
      <c r="CT19" s="59">
        <v>0</v>
      </c>
      <c r="CU19" s="59">
        <v>0</v>
      </c>
      <c r="CV19" s="59">
        <v>0</v>
      </c>
      <c r="CW19" s="59">
        <v>160</v>
      </c>
      <c r="CX19" s="59">
        <v>0</v>
      </c>
      <c r="CY19" s="59">
        <v>0</v>
      </c>
      <c r="CZ19" s="59">
        <v>0</v>
      </c>
      <c r="DA19" s="59">
        <v>0</v>
      </c>
      <c r="DB19" s="59">
        <v>0</v>
      </c>
      <c r="DC19" s="59">
        <v>0</v>
      </c>
      <c r="DD19" s="59">
        <v>743</v>
      </c>
      <c r="DE19" s="59">
        <v>171</v>
      </c>
      <c r="DF19" s="59">
        <v>0</v>
      </c>
      <c r="DG19" s="59">
        <v>0</v>
      </c>
      <c r="DH19" s="59">
        <v>0</v>
      </c>
      <c r="DI19" s="59">
        <v>0</v>
      </c>
      <c r="DJ19" s="59">
        <v>0</v>
      </c>
      <c r="DK19" s="59">
        <v>0</v>
      </c>
      <c r="DL19" s="59">
        <v>0</v>
      </c>
      <c r="DM19" s="59">
        <v>0</v>
      </c>
      <c r="DN19" s="59">
        <v>0</v>
      </c>
      <c r="DO19" s="59">
        <v>0</v>
      </c>
      <c r="DP19" s="59">
        <v>0</v>
      </c>
      <c r="DQ19" s="59">
        <v>0</v>
      </c>
      <c r="DR19" s="59">
        <v>0</v>
      </c>
      <c r="DS19" s="59">
        <v>0</v>
      </c>
      <c r="DT19" s="59">
        <v>0</v>
      </c>
      <c r="DU19" s="59">
        <v>0</v>
      </c>
      <c r="DV19" s="59">
        <v>0</v>
      </c>
      <c r="DW19" s="59">
        <v>0</v>
      </c>
      <c r="DX19" s="59">
        <v>0</v>
      </c>
      <c r="DY19" s="59">
        <v>0</v>
      </c>
      <c r="DZ19" s="59">
        <v>0</v>
      </c>
      <c r="EA19" s="59">
        <v>0</v>
      </c>
      <c r="EB19" s="59">
        <v>0</v>
      </c>
      <c r="EC19" s="59">
        <v>0</v>
      </c>
      <c r="ED19" s="59">
        <v>0</v>
      </c>
      <c r="EE19" s="59">
        <v>0</v>
      </c>
      <c r="EF19" s="59">
        <v>0</v>
      </c>
      <c r="EG19" s="59">
        <v>0</v>
      </c>
      <c r="EH19" s="59">
        <v>0</v>
      </c>
      <c r="EI19" s="59">
        <v>0</v>
      </c>
      <c r="EJ19" s="59">
        <v>0</v>
      </c>
      <c r="EK19" s="59">
        <v>0</v>
      </c>
      <c r="EL19" s="59">
        <v>0</v>
      </c>
      <c r="EM19" s="59">
        <v>0</v>
      </c>
      <c r="EN19" s="59">
        <v>0</v>
      </c>
      <c r="EO19" s="59">
        <v>0</v>
      </c>
      <c r="EP19" s="59">
        <v>0</v>
      </c>
      <c r="EQ19" s="59">
        <v>0</v>
      </c>
      <c r="ER19" s="59">
        <v>0</v>
      </c>
      <c r="ES19" s="59">
        <v>0</v>
      </c>
      <c r="ET19" s="59">
        <v>0</v>
      </c>
      <c r="EU19" s="59">
        <v>0</v>
      </c>
      <c r="EV19" s="59">
        <v>0</v>
      </c>
      <c r="EW19" s="59">
        <v>0</v>
      </c>
      <c r="EX19" s="59">
        <v>0</v>
      </c>
      <c r="EY19" s="59">
        <v>0</v>
      </c>
      <c r="EZ19" s="59">
        <v>0</v>
      </c>
      <c r="FA19" s="59">
        <v>0</v>
      </c>
      <c r="FB19" s="59">
        <v>0</v>
      </c>
      <c r="FC19" s="59">
        <v>0</v>
      </c>
      <c r="FD19" s="59">
        <v>0</v>
      </c>
      <c r="FE19" s="59">
        <v>0</v>
      </c>
      <c r="FF19" s="59">
        <v>0</v>
      </c>
      <c r="FG19" s="59">
        <v>0</v>
      </c>
      <c r="FH19" s="59">
        <v>0</v>
      </c>
      <c r="FI19" s="59">
        <v>0</v>
      </c>
      <c r="FJ19" s="59">
        <v>0</v>
      </c>
      <c r="FK19" s="59">
        <v>0</v>
      </c>
      <c r="FL19" s="59">
        <v>0</v>
      </c>
      <c r="FM19" s="59">
        <v>0</v>
      </c>
      <c r="FN19" s="59">
        <v>0</v>
      </c>
      <c r="FO19" s="59">
        <v>0</v>
      </c>
      <c r="FP19" s="59">
        <v>0</v>
      </c>
      <c r="FQ19" s="59">
        <v>0</v>
      </c>
      <c r="FR19" s="59">
        <v>0</v>
      </c>
      <c r="FS19" s="59">
        <v>0</v>
      </c>
      <c r="FT19" s="59">
        <v>0</v>
      </c>
      <c r="FU19" s="59">
        <v>0</v>
      </c>
      <c r="FV19" s="59">
        <v>0</v>
      </c>
      <c r="FW19" s="59">
        <v>0</v>
      </c>
      <c r="FX19" s="59">
        <v>19</v>
      </c>
      <c r="FY19" s="59">
        <v>0</v>
      </c>
      <c r="FZ19" s="59">
        <v>0</v>
      </c>
      <c r="GA19" s="59">
        <v>0</v>
      </c>
      <c r="GB19" s="59">
        <v>0</v>
      </c>
      <c r="GC19" s="59">
        <v>0</v>
      </c>
      <c r="GD19" s="59">
        <v>0</v>
      </c>
      <c r="GE19" s="59">
        <v>0</v>
      </c>
      <c r="GF19" s="59">
        <v>0</v>
      </c>
      <c r="GG19" s="60">
        <v>535891</v>
      </c>
      <c r="GH19" s="61">
        <v>0</v>
      </c>
      <c r="GI19" s="62">
        <v>0</v>
      </c>
      <c r="GJ19" s="61">
        <v>0</v>
      </c>
      <c r="GK19" s="61">
        <v>0</v>
      </c>
      <c r="GL19" s="61">
        <v>-8883</v>
      </c>
      <c r="GM19" s="61">
        <v>40669</v>
      </c>
      <c r="GN19" s="61">
        <v>0</v>
      </c>
      <c r="GO19" s="60">
        <v>31786</v>
      </c>
      <c r="GP19" s="63">
        <v>567677</v>
      </c>
      <c r="GQ19" s="61">
        <v>0</v>
      </c>
      <c r="GR19" s="61">
        <v>0</v>
      </c>
      <c r="GS19" s="62">
        <v>0</v>
      </c>
      <c r="GT19" s="60">
        <v>0</v>
      </c>
      <c r="GU19" s="64">
        <v>0</v>
      </c>
      <c r="GV19" s="64">
        <v>0</v>
      </c>
      <c r="GW19" s="64">
        <v>0</v>
      </c>
      <c r="GX19" s="60">
        <v>0</v>
      </c>
      <c r="GY19" s="60">
        <v>0</v>
      </c>
      <c r="GZ19" s="60">
        <v>567677</v>
      </c>
      <c r="HA19" s="63">
        <v>567677</v>
      </c>
      <c r="HC19" s="37"/>
    </row>
    <row r="20" spans="1:211" x14ac:dyDescent="0.3">
      <c r="A20" s="40"/>
      <c r="B20" s="41">
        <v>15</v>
      </c>
      <c r="C20" s="42" t="s">
        <v>37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1967569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0</v>
      </c>
      <c r="BC20" s="66">
        <v>0</v>
      </c>
      <c r="BD20" s="66">
        <v>6113</v>
      </c>
      <c r="BE20" s="66">
        <v>0</v>
      </c>
      <c r="BF20" s="66">
        <v>0</v>
      </c>
      <c r="BG20" s="66">
        <v>1121</v>
      </c>
      <c r="BH20" s="66">
        <v>59915</v>
      </c>
      <c r="BI20" s="66">
        <v>854622</v>
      </c>
      <c r="BJ20" s="66">
        <v>0</v>
      </c>
      <c r="BK20" s="66">
        <v>842</v>
      </c>
      <c r="BL20" s="66">
        <v>890</v>
      </c>
      <c r="BM20" s="66">
        <v>0</v>
      </c>
      <c r="BN20" s="66">
        <v>0</v>
      </c>
      <c r="BO20" s="66">
        <v>0</v>
      </c>
      <c r="BP20" s="66">
        <v>0</v>
      </c>
      <c r="BQ20" s="66">
        <v>7658</v>
      </c>
      <c r="BR20" s="66">
        <v>2455</v>
      </c>
      <c r="BS20" s="66">
        <v>1190</v>
      </c>
      <c r="BT20" s="66">
        <v>13415</v>
      </c>
      <c r="BU20" s="66">
        <v>62260</v>
      </c>
      <c r="BV20" s="66">
        <v>13225523</v>
      </c>
      <c r="BW20" s="66">
        <v>0</v>
      </c>
      <c r="BX20" s="66">
        <v>2</v>
      </c>
      <c r="BY20" s="66">
        <v>76029</v>
      </c>
      <c r="BZ20" s="66">
        <v>399</v>
      </c>
      <c r="CA20" s="66">
        <v>0</v>
      </c>
      <c r="CB20" s="66">
        <v>0</v>
      </c>
      <c r="CC20" s="66">
        <v>0</v>
      </c>
      <c r="CD20" s="66">
        <v>0</v>
      </c>
      <c r="CE20" s="66">
        <v>0</v>
      </c>
      <c r="CF20" s="66">
        <v>0</v>
      </c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6">
        <v>0</v>
      </c>
      <c r="CQ20" s="66">
        <v>0</v>
      </c>
      <c r="CR20" s="66">
        <v>0</v>
      </c>
      <c r="CS20" s="66">
        <v>0</v>
      </c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>
        <v>44162</v>
      </c>
      <c r="DB20" s="66">
        <v>0</v>
      </c>
      <c r="DC20" s="66">
        <v>29021</v>
      </c>
      <c r="DD20" s="66">
        <v>772870</v>
      </c>
      <c r="DE20" s="66">
        <v>470119</v>
      </c>
      <c r="DF20" s="66">
        <v>0</v>
      </c>
      <c r="DG20" s="66">
        <v>0</v>
      </c>
      <c r="DH20" s="66">
        <v>0</v>
      </c>
      <c r="DI20" s="66">
        <v>0</v>
      </c>
      <c r="DJ20" s="66">
        <v>0</v>
      </c>
      <c r="DK20" s="66">
        <v>0</v>
      </c>
      <c r="DL20" s="66">
        <v>0</v>
      </c>
      <c r="DM20" s="66">
        <v>0</v>
      </c>
      <c r="DN20" s="66">
        <v>0</v>
      </c>
      <c r="DO20" s="66">
        <v>0</v>
      </c>
      <c r="DP20" s="66">
        <v>0</v>
      </c>
      <c r="DQ20" s="66">
        <v>0</v>
      </c>
      <c r="DR20" s="66">
        <v>0</v>
      </c>
      <c r="DS20" s="66">
        <v>0</v>
      </c>
      <c r="DT20" s="66">
        <v>0</v>
      </c>
      <c r="DU20" s="66">
        <v>0</v>
      </c>
      <c r="DV20" s="66">
        <v>0</v>
      </c>
      <c r="DW20" s="66">
        <v>0</v>
      </c>
      <c r="DX20" s="66">
        <v>0</v>
      </c>
      <c r="DY20" s="66">
        <v>0</v>
      </c>
      <c r="DZ20" s="66">
        <v>0</v>
      </c>
      <c r="EA20" s="66">
        <v>0</v>
      </c>
      <c r="EB20" s="66">
        <v>0</v>
      </c>
      <c r="EC20" s="66">
        <v>0</v>
      </c>
      <c r="ED20" s="66">
        <v>0</v>
      </c>
      <c r="EE20" s="66">
        <v>0</v>
      </c>
      <c r="EF20" s="66">
        <v>0</v>
      </c>
      <c r="EG20" s="66">
        <v>0</v>
      </c>
      <c r="EH20" s="66">
        <v>0</v>
      </c>
      <c r="EI20" s="66">
        <v>0</v>
      </c>
      <c r="EJ20" s="66">
        <v>12</v>
      </c>
      <c r="EK20" s="66">
        <v>0</v>
      </c>
      <c r="EL20" s="66">
        <v>0</v>
      </c>
      <c r="EM20" s="66">
        <v>0</v>
      </c>
      <c r="EN20" s="66">
        <v>0</v>
      </c>
      <c r="EO20" s="66">
        <v>0</v>
      </c>
      <c r="EP20" s="66">
        <v>0</v>
      </c>
      <c r="EQ20" s="66">
        <v>0</v>
      </c>
      <c r="ER20" s="66">
        <v>0</v>
      </c>
      <c r="ES20" s="66">
        <v>0</v>
      </c>
      <c r="ET20" s="66">
        <v>0</v>
      </c>
      <c r="EU20" s="66">
        <v>0</v>
      </c>
      <c r="EV20" s="66">
        <v>0</v>
      </c>
      <c r="EW20" s="66">
        <v>0</v>
      </c>
      <c r="EX20" s="66">
        <v>0</v>
      </c>
      <c r="EY20" s="66">
        <v>0</v>
      </c>
      <c r="EZ20" s="66">
        <v>0</v>
      </c>
      <c r="FA20" s="66">
        <v>0</v>
      </c>
      <c r="FB20" s="66">
        <v>0</v>
      </c>
      <c r="FC20" s="66">
        <v>0</v>
      </c>
      <c r="FD20" s="66">
        <v>0</v>
      </c>
      <c r="FE20" s="66">
        <v>0</v>
      </c>
      <c r="FF20" s="66">
        <v>0</v>
      </c>
      <c r="FG20" s="66">
        <v>0</v>
      </c>
      <c r="FH20" s="66">
        <v>0</v>
      </c>
      <c r="FI20" s="66">
        <v>0</v>
      </c>
      <c r="FJ20" s="66">
        <v>0</v>
      </c>
      <c r="FK20" s="66">
        <v>251133</v>
      </c>
      <c r="FL20" s="66">
        <v>2115117</v>
      </c>
      <c r="FM20" s="66">
        <v>0</v>
      </c>
      <c r="FN20" s="66">
        <v>0</v>
      </c>
      <c r="FO20" s="66">
        <v>0</v>
      </c>
      <c r="FP20" s="66">
        <v>0</v>
      </c>
      <c r="FQ20" s="66">
        <v>0</v>
      </c>
      <c r="FR20" s="66">
        <v>0</v>
      </c>
      <c r="FS20" s="66">
        <v>0</v>
      </c>
      <c r="FT20" s="66">
        <v>0</v>
      </c>
      <c r="FU20" s="66">
        <v>0</v>
      </c>
      <c r="FV20" s="66">
        <v>0</v>
      </c>
      <c r="FW20" s="66">
        <v>0</v>
      </c>
      <c r="FX20" s="66">
        <v>14617</v>
      </c>
      <c r="FY20" s="66">
        <v>79</v>
      </c>
      <c r="FZ20" s="66">
        <v>5370</v>
      </c>
      <c r="GA20" s="66">
        <v>0</v>
      </c>
      <c r="GB20" s="66">
        <v>1</v>
      </c>
      <c r="GC20" s="66">
        <v>321</v>
      </c>
      <c r="GD20" s="66">
        <v>8417</v>
      </c>
      <c r="GE20" s="66">
        <v>0</v>
      </c>
      <c r="GF20" s="66">
        <v>0</v>
      </c>
      <c r="GG20" s="67">
        <v>19991242</v>
      </c>
      <c r="GH20" s="68">
        <v>1216597</v>
      </c>
      <c r="GI20" s="69">
        <v>0</v>
      </c>
      <c r="GJ20" s="68">
        <v>0</v>
      </c>
      <c r="GK20" s="68">
        <v>20104028</v>
      </c>
      <c r="GL20" s="68">
        <v>4701839</v>
      </c>
      <c r="GM20" s="68">
        <v>5043075</v>
      </c>
      <c r="GN20" s="68">
        <v>0</v>
      </c>
      <c r="GO20" s="67">
        <v>31065539</v>
      </c>
      <c r="GP20" s="70">
        <v>51056781</v>
      </c>
      <c r="GQ20" s="68">
        <v>0</v>
      </c>
      <c r="GR20" s="68">
        <v>0</v>
      </c>
      <c r="GS20" s="69">
        <v>0</v>
      </c>
      <c r="GT20" s="67">
        <v>0</v>
      </c>
      <c r="GU20" s="71">
        <v>0</v>
      </c>
      <c r="GV20" s="71">
        <v>0</v>
      </c>
      <c r="GW20" s="71">
        <v>0</v>
      </c>
      <c r="GX20" s="67">
        <v>0</v>
      </c>
      <c r="GY20" s="67">
        <v>0</v>
      </c>
      <c r="GZ20" s="67">
        <v>51056781</v>
      </c>
      <c r="HA20" s="70">
        <v>51056781</v>
      </c>
      <c r="HC20" s="37"/>
    </row>
    <row r="21" spans="1:211" x14ac:dyDescent="0.3">
      <c r="A21" s="40"/>
      <c r="B21" s="35">
        <v>16</v>
      </c>
      <c r="C21" s="36" t="s">
        <v>38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5642822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179287</v>
      </c>
      <c r="AD21" s="52">
        <v>0</v>
      </c>
      <c r="AE21" s="52">
        <v>678</v>
      </c>
      <c r="AF21" s="52">
        <v>24675</v>
      </c>
      <c r="AG21" s="52">
        <v>0</v>
      </c>
      <c r="AH21" s="52">
        <v>0</v>
      </c>
      <c r="AI21" s="52">
        <v>0</v>
      </c>
      <c r="AJ21" s="52">
        <v>3582</v>
      </c>
      <c r="AK21" s="52">
        <v>0</v>
      </c>
      <c r="AL21" s="52">
        <v>0</v>
      </c>
      <c r="AM21" s="52">
        <v>0</v>
      </c>
      <c r="AN21" s="52">
        <v>157</v>
      </c>
      <c r="AO21" s="52">
        <v>56</v>
      </c>
      <c r="AP21" s="52">
        <v>127</v>
      </c>
      <c r="AQ21" s="52">
        <v>51</v>
      </c>
      <c r="AR21" s="52">
        <v>613</v>
      </c>
      <c r="AS21" s="52">
        <v>111</v>
      </c>
      <c r="AT21" s="52">
        <v>68</v>
      </c>
      <c r="AU21" s="52">
        <v>400</v>
      </c>
      <c r="AV21" s="52">
        <v>21</v>
      </c>
      <c r="AW21" s="52">
        <v>89</v>
      </c>
      <c r="AX21" s="52">
        <v>69</v>
      </c>
      <c r="AY21" s="52">
        <v>0</v>
      </c>
      <c r="AZ21" s="52">
        <v>16</v>
      </c>
      <c r="BA21" s="52">
        <v>81</v>
      </c>
      <c r="BB21" s="52">
        <v>40</v>
      </c>
      <c r="BC21" s="52">
        <v>25</v>
      </c>
      <c r="BD21" s="52">
        <v>0</v>
      </c>
      <c r="BE21" s="52">
        <v>0</v>
      </c>
      <c r="BF21" s="52">
        <v>0</v>
      </c>
      <c r="BG21" s="52">
        <v>0</v>
      </c>
      <c r="BH21" s="52">
        <v>6013522</v>
      </c>
      <c r="BI21" s="52">
        <v>122</v>
      </c>
      <c r="BJ21" s="52">
        <v>0</v>
      </c>
      <c r="BK21" s="52">
        <v>1660920</v>
      </c>
      <c r="BL21" s="52">
        <v>8954</v>
      </c>
      <c r="BM21" s="52">
        <v>0</v>
      </c>
      <c r="BN21" s="52">
        <v>11</v>
      </c>
      <c r="BO21" s="52">
        <v>60749</v>
      </c>
      <c r="BP21" s="52">
        <v>315620</v>
      </c>
      <c r="BQ21" s="52">
        <v>204</v>
      </c>
      <c r="BR21" s="52">
        <v>0</v>
      </c>
      <c r="BS21" s="52">
        <v>1126</v>
      </c>
      <c r="BT21" s="52">
        <v>7502</v>
      </c>
      <c r="BU21" s="52">
        <v>76224</v>
      </c>
      <c r="BV21" s="52">
        <v>71475</v>
      </c>
      <c r="BW21" s="52">
        <v>28070</v>
      </c>
      <c r="BX21" s="52">
        <v>271680</v>
      </c>
      <c r="BY21" s="52">
        <v>9007619</v>
      </c>
      <c r="BZ21" s="52">
        <v>0</v>
      </c>
      <c r="CA21" s="52">
        <v>0</v>
      </c>
      <c r="CB21" s="52">
        <v>0</v>
      </c>
      <c r="CC21" s="52">
        <v>56</v>
      </c>
      <c r="CD21" s="52">
        <v>0</v>
      </c>
      <c r="CE21" s="52">
        <v>0</v>
      </c>
      <c r="CF21" s="52">
        <v>0</v>
      </c>
      <c r="CG21" s="52">
        <v>0</v>
      </c>
      <c r="CH21" s="52">
        <v>43</v>
      </c>
      <c r="CI21" s="52">
        <v>0</v>
      </c>
      <c r="CJ21" s="52">
        <v>26</v>
      </c>
      <c r="CK21" s="52">
        <v>0</v>
      </c>
      <c r="CL21" s="52">
        <v>52200</v>
      </c>
      <c r="CM21" s="52">
        <v>51711</v>
      </c>
      <c r="CN21" s="52">
        <v>4519</v>
      </c>
      <c r="CO21" s="52">
        <v>178</v>
      </c>
      <c r="CP21" s="52">
        <v>116</v>
      </c>
      <c r="CQ21" s="52">
        <v>119</v>
      </c>
      <c r="CR21" s="52">
        <v>0</v>
      </c>
      <c r="CS21" s="52">
        <v>0</v>
      </c>
      <c r="CT21" s="52">
        <v>10877</v>
      </c>
      <c r="CU21" s="52">
        <v>0</v>
      </c>
      <c r="CV21" s="52">
        <v>0</v>
      </c>
      <c r="CW21" s="52">
        <v>0</v>
      </c>
      <c r="CX21" s="52">
        <v>0</v>
      </c>
      <c r="CY21" s="52">
        <v>0</v>
      </c>
      <c r="CZ21" s="52">
        <v>0</v>
      </c>
      <c r="DA21" s="52">
        <v>0</v>
      </c>
      <c r="DB21" s="52">
        <v>0</v>
      </c>
      <c r="DC21" s="52">
        <v>2494</v>
      </c>
      <c r="DD21" s="52">
        <v>646766</v>
      </c>
      <c r="DE21" s="52">
        <v>117487</v>
      </c>
      <c r="DF21" s="52">
        <v>0</v>
      </c>
      <c r="DG21" s="52">
        <v>0</v>
      </c>
      <c r="DH21" s="52">
        <v>0</v>
      </c>
      <c r="DI21" s="52">
        <v>0</v>
      </c>
      <c r="DJ21" s="52">
        <v>0</v>
      </c>
      <c r="DK21" s="52">
        <v>0</v>
      </c>
      <c r="DL21" s="52">
        <v>0</v>
      </c>
      <c r="DM21" s="52">
        <v>0</v>
      </c>
      <c r="DN21" s="52">
        <v>67</v>
      </c>
      <c r="DO21" s="52">
        <v>54</v>
      </c>
      <c r="DP21" s="52">
        <v>218</v>
      </c>
      <c r="DQ21" s="52">
        <v>23</v>
      </c>
      <c r="DR21" s="52">
        <v>494</v>
      </c>
      <c r="DS21" s="52">
        <v>0</v>
      </c>
      <c r="DT21" s="52">
        <v>0</v>
      </c>
      <c r="DU21" s="52">
        <v>0</v>
      </c>
      <c r="DV21" s="52">
        <v>0</v>
      </c>
      <c r="DW21" s="52">
        <v>0</v>
      </c>
      <c r="DX21" s="52">
        <v>0</v>
      </c>
      <c r="DY21" s="52">
        <v>0</v>
      </c>
      <c r="DZ21" s="52">
        <v>0</v>
      </c>
      <c r="EA21" s="52">
        <v>16</v>
      </c>
      <c r="EB21" s="52">
        <v>0</v>
      </c>
      <c r="EC21" s="52">
        <v>0</v>
      </c>
      <c r="ED21" s="52">
        <v>81</v>
      </c>
      <c r="EE21" s="52">
        <v>91</v>
      </c>
      <c r="EF21" s="52">
        <v>29</v>
      </c>
      <c r="EG21" s="52">
        <v>168</v>
      </c>
      <c r="EH21" s="52">
        <v>28</v>
      </c>
      <c r="EI21" s="52">
        <v>995</v>
      </c>
      <c r="EJ21" s="52">
        <v>0</v>
      </c>
      <c r="EK21" s="52">
        <v>0</v>
      </c>
      <c r="EL21" s="52">
        <v>0</v>
      </c>
      <c r="EM21" s="52">
        <v>0</v>
      </c>
      <c r="EN21" s="52">
        <v>0</v>
      </c>
      <c r="EO21" s="52">
        <v>0</v>
      </c>
      <c r="EP21" s="52">
        <v>0</v>
      </c>
      <c r="EQ21" s="52">
        <v>0</v>
      </c>
      <c r="ER21" s="52">
        <v>9700</v>
      </c>
      <c r="ES21" s="52">
        <v>1565</v>
      </c>
      <c r="ET21" s="52">
        <v>129</v>
      </c>
      <c r="EU21" s="52">
        <v>8234</v>
      </c>
      <c r="EV21" s="52">
        <v>489</v>
      </c>
      <c r="EW21" s="52">
        <v>43</v>
      </c>
      <c r="EX21" s="52">
        <v>89</v>
      </c>
      <c r="EY21" s="52">
        <v>80</v>
      </c>
      <c r="EZ21" s="52">
        <v>322</v>
      </c>
      <c r="FA21" s="52">
        <v>370</v>
      </c>
      <c r="FB21" s="52">
        <v>210</v>
      </c>
      <c r="FC21" s="52">
        <v>238347</v>
      </c>
      <c r="FD21" s="52">
        <v>2341</v>
      </c>
      <c r="FE21" s="52">
        <v>2240</v>
      </c>
      <c r="FF21" s="52">
        <v>1272874</v>
      </c>
      <c r="FG21" s="52">
        <v>4557</v>
      </c>
      <c r="FH21" s="52">
        <v>912147</v>
      </c>
      <c r="FI21" s="52">
        <v>0</v>
      </c>
      <c r="FJ21" s="52">
        <v>0</v>
      </c>
      <c r="FK21" s="52">
        <v>1667947</v>
      </c>
      <c r="FL21" s="52">
        <v>6154117</v>
      </c>
      <c r="FM21" s="52">
        <v>3892</v>
      </c>
      <c r="FN21" s="52">
        <v>696</v>
      </c>
      <c r="FO21" s="52">
        <v>2481</v>
      </c>
      <c r="FP21" s="52">
        <v>597</v>
      </c>
      <c r="FQ21" s="52">
        <v>1672</v>
      </c>
      <c r="FR21" s="52">
        <v>142</v>
      </c>
      <c r="FS21" s="52">
        <v>27</v>
      </c>
      <c r="FT21" s="52">
        <v>1736</v>
      </c>
      <c r="FU21" s="52">
        <v>895</v>
      </c>
      <c r="FV21" s="52">
        <v>0</v>
      </c>
      <c r="FW21" s="52">
        <v>110345</v>
      </c>
      <c r="FX21" s="52">
        <v>244578</v>
      </c>
      <c r="FY21" s="52">
        <v>21959</v>
      </c>
      <c r="FZ21" s="52">
        <v>358074</v>
      </c>
      <c r="GA21" s="52">
        <v>17458</v>
      </c>
      <c r="GB21" s="52">
        <v>64374</v>
      </c>
      <c r="GC21" s="52">
        <v>3946953</v>
      </c>
      <c r="GD21" s="52">
        <v>998178</v>
      </c>
      <c r="GE21" s="52">
        <v>0</v>
      </c>
      <c r="GF21" s="52">
        <v>238597</v>
      </c>
      <c r="GG21" s="53">
        <v>40554077</v>
      </c>
      <c r="GH21" s="54">
        <v>135184126</v>
      </c>
      <c r="GI21" s="55">
        <v>0</v>
      </c>
      <c r="GJ21" s="54">
        <v>0</v>
      </c>
      <c r="GK21" s="54">
        <v>19391580</v>
      </c>
      <c r="GL21" s="54">
        <v>-5476662</v>
      </c>
      <c r="GM21" s="54">
        <v>1923299</v>
      </c>
      <c r="GN21" s="54">
        <v>0</v>
      </c>
      <c r="GO21" s="53">
        <v>151022343</v>
      </c>
      <c r="GP21" s="56">
        <v>191576420</v>
      </c>
      <c r="GQ21" s="54">
        <v>0</v>
      </c>
      <c r="GR21" s="54">
        <v>0</v>
      </c>
      <c r="GS21" s="55">
        <v>0</v>
      </c>
      <c r="GT21" s="53">
        <v>0</v>
      </c>
      <c r="GU21" s="57">
        <v>0</v>
      </c>
      <c r="GV21" s="57">
        <v>0</v>
      </c>
      <c r="GW21" s="57">
        <v>0</v>
      </c>
      <c r="GX21" s="53">
        <v>0</v>
      </c>
      <c r="GY21" s="53">
        <v>0</v>
      </c>
      <c r="GZ21" s="53">
        <v>191576420</v>
      </c>
      <c r="HA21" s="56">
        <v>191576420</v>
      </c>
      <c r="HC21" s="37"/>
    </row>
    <row r="22" spans="1:211" x14ac:dyDescent="0.3">
      <c r="A22" s="40"/>
      <c r="B22" s="38">
        <v>17</v>
      </c>
      <c r="C22" s="39" t="s">
        <v>39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14145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  <c r="AW22" s="59">
        <v>0</v>
      </c>
      <c r="AX22" s="59">
        <v>0</v>
      </c>
      <c r="AY22" s="59">
        <v>0</v>
      </c>
      <c r="AZ22" s="59">
        <v>0</v>
      </c>
      <c r="BA22" s="59">
        <v>0</v>
      </c>
      <c r="BB22" s="59">
        <v>0</v>
      </c>
      <c r="BC22" s="59">
        <v>0</v>
      </c>
      <c r="BD22" s="59">
        <v>0</v>
      </c>
      <c r="BE22" s="59">
        <v>17740</v>
      </c>
      <c r="BF22" s="59">
        <v>0</v>
      </c>
      <c r="BG22" s="59">
        <v>0</v>
      </c>
      <c r="BH22" s="59">
        <v>9275</v>
      </c>
      <c r="BI22" s="59">
        <v>653</v>
      </c>
      <c r="BJ22" s="59">
        <v>0</v>
      </c>
      <c r="BK22" s="59">
        <v>5065</v>
      </c>
      <c r="BL22" s="59">
        <v>0</v>
      </c>
      <c r="BM22" s="59">
        <v>0</v>
      </c>
      <c r="BN22" s="59">
        <v>0</v>
      </c>
      <c r="BO22" s="59">
        <v>0</v>
      </c>
      <c r="BP22" s="59">
        <v>0</v>
      </c>
      <c r="BQ22" s="59">
        <v>86</v>
      </c>
      <c r="BR22" s="59">
        <v>0</v>
      </c>
      <c r="BS22" s="59">
        <v>267</v>
      </c>
      <c r="BT22" s="59">
        <v>149</v>
      </c>
      <c r="BU22" s="59">
        <v>73758</v>
      </c>
      <c r="BV22" s="59">
        <v>400901</v>
      </c>
      <c r="BW22" s="59">
        <v>0</v>
      </c>
      <c r="BX22" s="59">
        <v>0</v>
      </c>
      <c r="BY22" s="59">
        <v>39734</v>
      </c>
      <c r="BZ22" s="59">
        <v>0</v>
      </c>
      <c r="CA22" s="59">
        <v>0</v>
      </c>
      <c r="CB22" s="59">
        <v>0</v>
      </c>
      <c r="CC22" s="59">
        <v>0</v>
      </c>
      <c r="CD22" s="59">
        <v>0</v>
      </c>
      <c r="CE22" s="59">
        <v>0</v>
      </c>
      <c r="CF22" s="59">
        <v>0</v>
      </c>
      <c r="CG22" s="59">
        <v>0</v>
      </c>
      <c r="CH22" s="59">
        <v>0</v>
      </c>
      <c r="CI22" s="59">
        <v>0</v>
      </c>
      <c r="CJ22" s="59">
        <v>0</v>
      </c>
      <c r="CK22" s="59">
        <v>0</v>
      </c>
      <c r="CL22" s="59">
        <v>0</v>
      </c>
      <c r="CM22" s="59">
        <v>0</v>
      </c>
      <c r="CN22" s="59">
        <v>0</v>
      </c>
      <c r="CO22" s="59">
        <v>0</v>
      </c>
      <c r="CP22" s="59">
        <v>0</v>
      </c>
      <c r="CQ22" s="59">
        <v>0</v>
      </c>
      <c r="CR22" s="59">
        <v>0</v>
      </c>
      <c r="CS22" s="59">
        <v>0</v>
      </c>
      <c r="CT22" s="59">
        <v>0</v>
      </c>
      <c r="CU22" s="59">
        <v>0</v>
      </c>
      <c r="CV22" s="59">
        <v>0</v>
      </c>
      <c r="CW22" s="59">
        <v>0</v>
      </c>
      <c r="CX22" s="59">
        <v>0</v>
      </c>
      <c r="CY22" s="59">
        <v>0</v>
      </c>
      <c r="CZ22" s="59">
        <v>0</v>
      </c>
      <c r="DA22" s="59">
        <v>44844</v>
      </c>
      <c r="DB22" s="59">
        <v>0</v>
      </c>
      <c r="DC22" s="59">
        <v>105821</v>
      </c>
      <c r="DD22" s="59">
        <v>207128</v>
      </c>
      <c r="DE22" s="59">
        <v>1378192</v>
      </c>
      <c r="DF22" s="59">
        <v>0</v>
      </c>
      <c r="DG22" s="59">
        <v>0</v>
      </c>
      <c r="DH22" s="59">
        <v>0</v>
      </c>
      <c r="DI22" s="59">
        <v>0</v>
      </c>
      <c r="DJ22" s="59">
        <v>0</v>
      </c>
      <c r="DK22" s="59">
        <v>0</v>
      </c>
      <c r="DL22" s="59">
        <v>0</v>
      </c>
      <c r="DM22" s="59">
        <v>0</v>
      </c>
      <c r="DN22" s="59">
        <v>0</v>
      </c>
      <c r="DO22" s="59">
        <v>0</v>
      </c>
      <c r="DP22" s="59">
        <v>0</v>
      </c>
      <c r="DQ22" s="59">
        <v>0</v>
      </c>
      <c r="DR22" s="59">
        <v>0</v>
      </c>
      <c r="DS22" s="59">
        <v>0</v>
      </c>
      <c r="DT22" s="59">
        <v>0</v>
      </c>
      <c r="DU22" s="59">
        <v>0</v>
      </c>
      <c r="DV22" s="59">
        <v>0</v>
      </c>
      <c r="DW22" s="59">
        <v>0</v>
      </c>
      <c r="DX22" s="59">
        <v>0</v>
      </c>
      <c r="DY22" s="59">
        <v>0</v>
      </c>
      <c r="DZ22" s="59">
        <v>0</v>
      </c>
      <c r="EA22" s="59">
        <v>0</v>
      </c>
      <c r="EB22" s="59">
        <v>0</v>
      </c>
      <c r="EC22" s="59">
        <v>0</v>
      </c>
      <c r="ED22" s="59">
        <v>0</v>
      </c>
      <c r="EE22" s="59">
        <v>0</v>
      </c>
      <c r="EF22" s="59">
        <v>0</v>
      </c>
      <c r="EG22" s="59">
        <v>0</v>
      </c>
      <c r="EH22" s="59">
        <v>0</v>
      </c>
      <c r="EI22" s="59">
        <v>0</v>
      </c>
      <c r="EJ22" s="59">
        <v>0</v>
      </c>
      <c r="EK22" s="59">
        <v>0</v>
      </c>
      <c r="EL22" s="59">
        <v>0</v>
      </c>
      <c r="EM22" s="59">
        <v>0</v>
      </c>
      <c r="EN22" s="59">
        <v>0</v>
      </c>
      <c r="EO22" s="59">
        <v>0</v>
      </c>
      <c r="EP22" s="59">
        <v>0</v>
      </c>
      <c r="EQ22" s="59">
        <v>0</v>
      </c>
      <c r="ER22" s="59">
        <v>0</v>
      </c>
      <c r="ES22" s="59">
        <v>0</v>
      </c>
      <c r="ET22" s="59">
        <v>0</v>
      </c>
      <c r="EU22" s="59">
        <v>261</v>
      </c>
      <c r="EV22" s="59">
        <v>0</v>
      </c>
      <c r="EW22" s="59">
        <v>0</v>
      </c>
      <c r="EX22" s="59">
        <v>0</v>
      </c>
      <c r="EY22" s="59">
        <v>0</v>
      </c>
      <c r="EZ22" s="59">
        <v>0</v>
      </c>
      <c r="FA22" s="59">
        <v>0</v>
      </c>
      <c r="FB22" s="59">
        <v>0</v>
      </c>
      <c r="FC22" s="59">
        <v>0</v>
      </c>
      <c r="FD22" s="59">
        <v>0</v>
      </c>
      <c r="FE22" s="59">
        <v>0</v>
      </c>
      <c r="FF22" s="59">
        <v>0</v>
      </c>
      <c r="FG22" s="59">
        <v>0</v>
      </c>
      <c r="FH22" s="59">
        <v>0</v>
      </c>
      <c r="FI22" s="59">
        <v>0</v>
      </c>
      <c r="FJ22" s="59">
        <v>0</v>
      </c>
      <c r="FK22" s="59">
        <v>307</v>
      </c>
      <c r="FL22" s="59">
        <v>4222</v>
      </c>
      <c r="FM22" s="59">
        <v>0</v>
      </c>
      <c r="FN22" s="59">
        <v>0</v>
      </c>
      <c r="FO22" s="59">
        <v>0</v>
      </c>
      <c r="FP22" s="59">
        <v>0</v>
      </c>
      <c r="FQ22" s="59">
        <v>0</v>
      </c>
      <c r="FR22" s="59">
        <v>0</v>
      </c>
      <c r="FS22" s="59">
        <v>0</v>
      </c>
      <c r="FT22" s="59">
        <v>0</v>
      </c>
      <c r="FU22" s="59">
        <v>0</v>
      </c>
      <c r="FV22" s="59">
        <v>0</v>
      </c>
      <c r="FW22" s="59">
        <v>0</v>
      </c>
      <c r="FX22" s="59">
        <v>46954</v>
      </c>
      <c r="FY22" s="59">
        <v>1390</v>
      </c>
      <c r="FZ22" s="59">
        <v>14850</v>
      </c>
      <c r="GA22" s="59">
        <v>237</v>
      </c>
      <c r="GB22" s="59">
        <v>6</v>
      </c>
      <c r="GC22" s="59">
        <v>39949</v>
      </c>
      <c r="GD22" s="59">
        <v>9985</v>
      </c>
      <c r="GE22" s="59">
        <v>0</v>
      </c>
      <c r="GF22" s="59">
        <v>0</v>
      </c>
      <c r="GG22" s="60">
        <v>2415919</v>
      </c>
      <c r="GH22" s="61">
        <v>1425473</v>
      </c>
      <c r="GI22" s="62">
        <v>0</v>
      </c>
      <c r="GJ22" s="61">
        <v>0</v>
      </c>
      <c r="GK22" s="61">
        <v>648131</v>
      </c>
      <c r="GL22" s="61">
        <v>476297</v>
      </c>
      <c r="GM22" s="61">
        <v>3918648</v>
      </c>
      <c r="GN22" s="61">
        <v>0</v>
      </c>
      <c r="GO22" s="60">
        <v>6468549</v>
      </c>
      <c r="GP22" s="63">
        <v>8884468</v>
      </c>
      <c r="GQ22" s="61">
        <v>0</v>
      </c>
      <c r="GR22" s="61">
        <v>0</v>
      </c>
      <c r="GS22" s="62">
        <v>0</v>
      </c>
      <c r="GT22" s="60">
        <v>0</v>
      </c>
      <c r="GU22" s="64">
        <v>0</v>
      </c>
      <c r="GV22" s="64">
        <v>0</v>
      </c>
      <c r="GW22" s="64">
        <v>0</v>
      </c>
      <c r="GX22" s="60">
        <v>0</v>
      </c>
      <c r="GY22" s="60">
        <v>0</v>
      </c>
      <c r="GZ22" s="60">
        <v>8884468</v>
      </c>
      <c r="HA22" s="63">
        <v>8884468</v>
      </c>
      <c r="HC22" s="37"/>
    </row>
    <row r="23" spans="1:211" x14ac:dyDescent="0.3">
      <c r="A23" s="40"/>
      <c r="B23" s="38">
        <v>18</v>
      </c>
      <c r="C23" s="39" t="s">
        <v>40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4624174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  <c r="AW23" s="59">
        <v>0</v>
      </c>
      <c r="AX23" s="59">
        <v>0</v>
      </c>
      <c r="AY23" s="59">
        <v>0</v>
      </c>
      <c r="AZ23" s="59">
        <v>0</v>
      </c>
      <c r="BA23" s="59">
        <v>0</v>
      </c>
      <c r="BB23" s="59">
        <v>0</v>
      </c>
      <c r="BC23" s="59">
        <v>0</v>
      </c>
      <c r="BD23" s="59">
        <v>0</v>
      </c>
      <c r="BE23" s="59">
        <v>0</v>
      </c>
      <c r="BF23" s="59">
        <v>0</v>
      </c>
      <c r="BG23" s="59">
        <v>0</v>
      </c>
      <c r="BH23" s="59">
        <v>0</v>
      </c>
      <c r="BI23" s="59">
        <v>0</v>
      </c>
      <c r="BJ23" s="59">
        <v>0</v>
      </c>
      <c r="BK23" s="59">
        <v>0</v>
      </c>
      <c r="BL23" s="59">
        <v>0</v>
      </c>
      <c r="BM23" s="59">
        <v>0</v>
      </c>
      <c r="BN23" s="59">
        <v>0</v>
      </c>
      <c r="BO23" s="59">
        <v>0</v>
      </c>
      <c r="BP23" s="59">
        <v>0</v>
      </c>
      <c r="BQ23" s="59">
        <v>0</v>
      </c>
      <c r="BR23" s="59">
        <v>0</v>
      </c>
      <c r="BS23" s="59">
        <v>0</v>
      </c>
      <c r="BT23" s="59">
        <v>0</v>
      </c>
      <c r="BU23" s="59">
        <v>0</v>
      </c>
      <c r="BV23" s="59">
        <v>0</v>
      </c>
      <c r="BW23" s="59">
        <v>0</v>
      </c>
      <c r="BX23" s="59">
        <v>0</v>
      </c>
      <c r="BY23" s="59">
        <v>0</v>
      </c>
      <c r="BZ23" s="59">
        <v>0</v>
      </c>
      <c r="CA23" s="59">
        <v>0</v>
      </c>
      <c r="CB23" s="59">
        <v>0</v>
      </c>
      <c r="CC23" s="59">
        <v>0</v>
      </c>
      <c r="CD23" s="59">
        <v>0</v>
      </c>
      <c r="CE23" s="59">
        <v>0</v>
      </c>
      <c r="CF23" s="59">
        <v>0</v>
      </c>
      <c r="CG23" s="59">
        <v>0</v>
      </c>
      <c r="CH23" s="59">
        <v>0</v>
      </c>
      <c r="CI23" s="59">
        <v>0</v>
      </c>
      <c r="CJ23" s="59">
        <v>0</v>
      </c>
      <c r="CK23" s="59">
        <v>0</v>
      </c>
      <c r="CL23" s="59">
        <v>0</v>
      </c>
      <c r="CM23" s="59">
        <v>0</v>
      </c>
      <c r="CN23" s="59">
        <v>0</v>
      </c>
      <c r="CO23" s="59">
        <v>0</v>
      </c>
      <c r="CP23" s="59">
        <v>0</v>
      </c>
      <c r="CQ23" s="59">
        <v>0</v>
      </c>
      <c r="CR23" s="59">
        <v>0</v>
      </c>
      <c r="CS23" s="59">
        <v>0</v>
      </c>
      <c r="CT23" s="59">
        <v>0</v>
      </c>
      <c r="CU23" s="59">
        <v>0</v>
      </c>
      <c r="CV23" s="59">
        <v>0</v>
      </c>
      <c r="CW23" s="59">
        <v>3445180</v>
      </c>
      <c r="CX23" s="59">
        <v>0</v>
      </c>
      <c r="CY23" s="59">
        <v>843476</v>
      </c>
      <c r="CZ23" s="59">
        <v>0</v>
      </c>
      <c r="DA23" s="59">
        <v>0</v>
      </c>
      <c r="DB23" s="59">
        <v>0</v>
      </c>
      <c r="DC23" s="59">
        <v>0</v>
      </c>
      <c r="DD23" s="59">
        <v>0</v>
      </c>
      <c r="DE23" s="59">
        <v>0</v>
      </c>
      <c r="DF23" s="59">
        <v>7312463</v>
      </c>
      <c r="DG23" s="59">
        <v>42952006</v>
      </c>
      <c r="DH23" s="59">
        <v>2981218</v>
      </c>
      <c r="DI23" s="59">
        <v>2190059</v>
      </c>
      <c r="DJ23" s="59">
        <v>0</v>
      </c>
      <c r="DK23" s="59">
        <v>0</v>
      </c>
      <c r="DL23" s="59">
        <v>0</v>
      </c>
      <c r="DM23" s="59">
        <v>0</v>
      </c>
      <c r="DN23" s="59">
        <v>0</v>
      </c>
      <c r="DO23" s="59">
        <v>0</v>
      </c>
      <c r="DP23" s="59">
        <v>48117</v>
      </c>
      <c r="DQ23" s="59">
        <v>0</v>
      </c>
      <c r="DR23" s="59">
        <v>59244</v>
      </c>
      <c r="DS23" s="59">
        <v>0</v>
      </c>
      <c r="DT23" s="59">
        <v>0</v>
      </c>
      <c r="DU23" s="59">
        <v>0</v>
      </c>
      <c r="DV23" s="59">
        <v>0</v>
      </c>
      <c r="DW23" s="59">
        <v>0</v>
      </c>
      <c r="DX23" s="59">
        <v>0</v>
      </c>
      <c r="DY23" s="59">
        <v>0</v>
      </c>
      <c r="DZ23" s="59">
        <v>0</v>
      </c>
      <c r="EA23" s="59">
        <v>0</v>
      </c>
      <c r="EB23" s="59">
        <v>0</v>
      </c>
      <c r="EC23" s="59">
        <v>0</v>
      </c>
      <c r="ED23" s="59">
        <v>0</v>
      </c>
      <c r="EE23" s="59">
        <v>0</v>
      </c>
      <c r="EF23" s="59">
        <v>0</v>
      </c>
      <c r="EG23" s="59">
        <v>0</v>
      </c>
      <c r="EH23" s="59">
        <v>0</v>
      </c>
      <c r="EI23" s="59">
        <v>877903</v>
      </c>
      <c r="EJ23" s="59">
        <v>820897</v>
      </c>
      <c r="EK23" s="59">
        <v>0</v>
      </c>
      <c r="EL23" s="59">
        <v>0</v>
      </c>
      <c r="EM23" s="59">
        <v>0</v>
      </c>
      <c r="EN23" s="59">
        <v>0</v>
      </c>
      <c r="EO23" s="59">
        <v>0</v>
      </c>
      <c r="EP23" s="59">
        <v>0</v>
      </c>
      <c r="EQ23" s="59">
        <v>0</v>
      </c>
      <c r="ER23" s="59">
        <v>0</v>
      </c>
      <c r="ES23" s="59">
        <v>0</v>
      </c>
      <c r="ET23" s="59">
        <v>0</v>
      </c>
      <c r="EU23" s="59">
        <v>0</v>
      </c>
      <c r="EV23" s="59">
        <v>0</v>
      </c>
      <c r="EW23" s="59">
        <v>0</v>
      </c>
      <c r="EX23" s="59">
        <v>0</v>
      </c>
      <c r="EY23" s="59">
        <v>8836</v>
      </c>
      <c r="EZ23" s="59">
        <v>683</v>
      </c>
      <c r="FA23" s="59">
        <v>0</v>
      </c>
      <c r="FB23" s="59">
        <v>0</v>
      </c>
      <c r="FC23" s="59">
        <v>0</v>
      </c>
      <c r="FD23" s="59">
        <v>0</v>
      </c>
      <c r="FE23" s="59">
        <v>0</v>
      </c>
      <c r="FF23" s="59">
        <v>0</v>
      </c>
      <c r="FG23" s="59">
        <v>0</v>
      </c>
      <c r="FH23" s="59">
        <v>0</v>
      </c>
      <c r="FI23" s="59">
        <v>0</v>
      </c>
      <c r="FJ23" s="59">
        <v>0</v>
      </c>
      <c r="FK23" s="59">
        <v>0</v>
      </c>
      <c r="FL23" s="59">
        <v>0</v>
      </c>
      <c r="FM23" s="59">
        <v>0</v>
      </c>
      <c r="FN23" s="59">
        <v>0</v>
      </c>
      <c r="FO23" s="59">
        <v>0</v>
      </c>
      <c r="FP23" s="59">
        <v>0</v>
      </c>
      <c r="FQ23" s="59">
        <v>0</v>
      </c>
      <c r="FR23" s="59">
        <v>0</v>
      </c>
      <c r="FS23" s="59">
        <v>0</v>
      </c>
      <c r="FT23" s="59">
        <v>0</v>
      </c>
      <c r="FU23" s="59">
        <v>0</v>
      </c>
      <c r="FV23" s="59">
        <v>0</v>
      </c>
      <c r="FW23" s="59">
        <v>0</v>
      </c>
      <c r="FX23" s="59">
        <v>0</v>
      </c>
      <c r="FY23" s="59">
        <v>0</v>
      </c>
      <c r="FZ23" s="59">
        <v>0</v>
      </c>
      <c r="GA23" s="59">
        <v>0</v>
      </c>
      <c r="GB23" s="59">
        <v>2744</v>
      </c>
      <c r="GC23" s="59">
        <v>0</v>
      </c>
      <c r="GD23" s="59">
        <v>0</v>
      </c>
      <c r="GE23" s="59">
        <v>0</v>
      </c>
      <c r="GF23" s="59">
        <v>0</v>
      </c>
      <c r="GG23" s="60">
        <v>66167000</v>
      </c>
      <c r="GH23" s="61">
        <v>0</v>
      </c>
      <c r="GI23" s="62">
        <v>0</v>
      </c>
      <c r="GJ23" s="61">
        <v>0</v>
      </c>
      <c r="GK23" s="61">
        <v>8522818</v>
      </c>
      <c r="GL23" s="61">
        <v>4071414</v>
      </c>
      <c r="GM23" s="61">
        <v>88039</v>
      </c>
      <c r="GN23" s="61">
        <v>0</v>
      </c>
      <c r="GO23" s="60">
        <v>12682271</v>
      </c>
      <c r="GP23" s="63">
        <v>78849271</v>
      </c>
      <c r="GQ23" s="61">
        <v>0</v>
      </c>
      <c r="GR23" s="61">
        <v>0</v>
      </c>
      <c r="GS23" s="62">
        <v>0</v>
      </c>
      <c r="GT23" s="60">
        <v>0</v>
      </c>
      <c r="GU23" s="64">
        <v>0</v>
      </c>
      <c r="GV23" s="64">
        <v>0</v>
      </c>
      <c r="GW23" s="64">
        <v>0</v>
      </c>
      <c r="GX23" s="60">
        <v>0</v>
      </c>
      <c r="GY23" s="60">
        <v>0</v>
      </c>
      <c r="GZ23" s="60">
        <v>78849271</v>
      </c>
      <c r="HA23" s="63">
        <v>78849271</v>
      </c>
      <c r="HC23" s="37"/>
    </row>
    <row r="24" spans="1:211" x14ac:dyDescent="0.3">
      <c r="A24" s="40"/>
      <c r="B24" s="38">
        <v>19</v>
      </c>
      <c r="C24" s="39" t="s">
        <v>41</v>
      </c>
      <c r="D24" s="58">
        <v>0</v>
      </c>
      <c r="E24" s="58">
        <v>0</v>
      </c>
      <c r="F24" s="58">
        <v>0</v>
      </c>
      <c r="G24" s="58">
        <v>0</v>
      </c>
      <c r="H24" s="58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902922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  <c r="AW24" s="59">
        <v>0</v>
      </c>
      <c r="AX24" s="59">
        <v>0</v>
      </c>
      <c r="AY24" s="59">
        <v>0</v>
      </c>
      <c r="AZ24" s="59">
        <v>0</v>
      </c>
      <c r="BA24" s="59">
        <v>0</v>
      </c>
      <c r="BB24" s="59">
        <v>0</v>
      </c>
      <c r="BC24" s="59">
        <v>0</v>
      </c>
      <c r="BD24" s="59">
        <v>39394</v>
      </c>
      <c r="BE24" s="59">
        <v>0</v>
      </c>
      <c r="BF24" s="59">
        <v>0</v>
      </c>
      <c r="BG24" s="59">
        <v>0</v>
      </c>
      <c r="BH24" s="59">
        <v>106</v>
      </c>
      <c r="BI24" s="59">
        <v>18689</v>
      </c>
      <c r="BJ24" s="59">
        <v>9557111</v>
      </c>
      <c r="BK24" s="59">
        <v>881374</v>
      </c>
      <c r="BL24" s="59">
        <v>0</v>
      </c>
      <c r="BM24" s="59">
        <v>0</v>
      </c>
      <c r="BN24" s="59">
        <v>0</v>
      </c>
      <c r="BO24" s="59">
        <v>942968</v>
      </c>
      <c r="BP24" s="59">
        <v>334</v>
      </c>
      <c r="BQ24" s="59">
        <v>0</v>
      </c>
      <c r="BR24" s="59">
        <v>0</v>
      </c>
      <c r="BS24" s="59">
        <v>1834</v>
      </c>
      <c r="BT24" s="59">
        <v>0</v>
      </c>
      <c r="BU24" s="59">
        <v>0</v>
      </c>
      <c r="BV24" s="59">
        <v>1335307</v>
      </c>
      <c r="BW24" s="59">
        <v>45627</v>
      </c>
      <c r="BX24" s="59">
        <v>50203</v>
      </c>
      <c r="BY24" s="59">
        <v>1687107</v>
      </c>
      <c r="BZ24" s="59">
        <v>0</v>
      </c>
      <c r="CA24" s="59">
        <v>0</v>
      </c>
      <c r="CB24" s="59">
        <v>0</v>
      </c>
      <c r="CC24" s="59">
        <v>0</v>
      </c>
      <c r="CD24" s="59">
        <v>0</v>
      </c>
      <c r="CE24" s="59">
        <v>0</v>
      </c>
      <c r="CF24" s="59">
        <v>0</v>
      </c>
      <c r="CG24" s="59">
        <v>0</v>
      </c>
      <c r="CH24" s="59">
        <v>0</v>
      </c>
      <c r="CI24" s="59">
        <v>4125</v>
      </c>
      <c r="CJ24" s="59">
        <v>23831</v>
      </c>
      <c r="CK24" s="59">
        <v>0</v>
      </c>
      <c r="CL24" s="59">
        <v>0</v>
      </c>
      <c r="CM24" s="59">
        <v>0</v>
      </c>
      <c r="CN24" s="59">
        <v>84953</v>
      </c>
      <c r="CO24" s="59">
        <v>0</v>
      </c>
      <c r="CP24" s="59">
        <v>0</v>
      </c>
      <c r="CQ24" s="59">
        <v>0</v>
      </c>
      <c r="CR24" s="59">
        <v>0</v>
      </c>
      <c r="CS24" s="59">
        <v>0</v>
      </c>
      <c r="CT24" s="59">
        <v>0</v>
      </c>
      <c r="CU24" s="59">
        <v>2448354</v>
      </c>
      <c r="CV24" s="59">
        <v>0</v>
      </c>
      <c r="CW24" s="59">
        <v>0</v>
      </c>
      <c r="CX24" s="59">
        <v>0</v>
      </c>
      <c r="CY24" s="59">
        <v>0</v>
      </c>
      <c r="CZ24" s="59">
        <v>0</v>
      </c>
      <c r="DA24" s="59">
        <v>0</v>
      </c>
      <c r="DB24" s="59">
        <v>0</v>
      </c>
      <c r="DC24" s="59">
        <v>757507</v>
      </c>
      <c r="DD24" s="59">
        <v>1227839</v>
      </c>
      <c r="DE24" s="59">
        <v>240213</v>
      </c>
      <c r="DF24" s="59">
        <v>0</v>
      </c>
      <c r="DG24" s="59">
        <v>0</v>
      </c>
      <c r="DH24" s="59">
        <v>0</v>
      </c>
      <c r="DI24" s="59">
        <v>0</v>
      </c>
      <c r="DJ24" s="59">
        <v>0</v>
      </c>
      <c r="DK24" s="59">
        <v>0</v>
      </c>
      <c r="DL24" s="59">
        <v>0</v>
      </c>
      <c r="DM24" s="59">
        <v>0</v>
      </c>
      <c r="DN24" s="59">
        <v>0</v>
      </c>
      <c r="DO24" s="59">
        <v>0</v>
      </c>
      <c r="DP24" s="59">
        <v>0</v>
      </c>
      <c r="DQ24" s="59">
        <v>0</v>
      </c>
      <c r="DR24" s="59">
        <v>15009</v>
      </c>
      <c r="DS24" s="59">
        <v>0</v>
      </c>
      <c r="DT24" s="59">
        <v>0</v>
      </c>
      <c r="DU24" s="59">
        <v>0</v>
      </c>
      <c r="DV24" s="59">
        <v>0</v>
      </c>
      <c r="DW24" s="59">
        <v>0</v>
      </c>
      <c r="DX24" s="59">
        <v>0</v>
      </c>
      <c r="DY24" s="59">
        <v>0</v>
      </c>
      <c r="DZ24" s="59">
        <v>0</v>
      </c>
      <c r="EA24" s="59">
        <v>0</v>
      </c>
      <c r="EB24" s="59">
        <v>0</v>
      </c>
      <c r="EC24" s="59">
        <v>0</v>
      </c>
      <c r="ED24" s="59">
        <v>0</v>
      </c>
      <c r="EE24" s="59">
        <v>0</v>
      </c>
      <c r="EF24" s="59">
        <v>0</v>
      </c>
      <c r="EG24" s="59">
        <v>0</v>
      </c>
      <c r="EH24" s="59">
        <v>0</v>
      </c>
      <c r="EI24" s="59">
        <v>0</v>
      </c>
      <c r="EJ24" s="59">
        <v>654326</v>
      </c>
      <c r="EK24" s="59">
        <v>90308</v>
      </c>
      <c r="EL24" s="59">
        <v>55475</v>
      </c>
      <c r="EM24" s="59">
        <v>18340</v>
      </c>
      <c r="EN24" s="59">
        <v>0</v>
      </c>
      <c r="EO24" s="59">
        <v>0</v>
      </c>
      <c r="EP24" s="59">
        <v>0</v>
      </c>
      <c r="EQ24" s="59">
        <v>0</v>
      </c>
      <c r="ER24" s="59">
        <v>0</v>
      </c>
      <c r="ES24" s="59">
        <v>0</v>
      </c>
      <c r="ET24" s="59">
        <v>0</v>
      </c>
      <c r="EU24" s="59">
        <v>0</v>
      </c>
      <c r="EV24" s="59">
        <v>0</v>
      </c>
      <c r="EW24" s="59">
        <v>0</v>
      </c>
      <c r="EX24" s="59">
        <v>0</v>
      </c>
      <c r="EY24" s="59">
        <v>0</v>
      </c>
      <c r="EZ24" s="59">
        <v>0</v>
      </c>
      <c r="FA24" s="59">
        <v>0</v>
      </c>
      <c r="FB24" s="59">
        <v>0</v>
      </c>
      <c r="FC24" s="59">
        <v>0</v>
      </c>
      <c r="FD24" s="59">
        <v>0</v>
      </c>
      <c r="FE24" s="59">
        <v>0</v>
      </c>
      <c r="FF24" s="59">
        <v>0</v>
      </c>
      <c r="FG24" s="59">
        <v>0</v>
      </c>
      <c r="FH24" s="59">
        <v>0</v>
      </c>
      <c r="FI24" s="59">
        <v>0</v>
      </c>
      <c r="FJ24" s="59">
        <v>0</v>
      </c>
      <c r="FK24" s="59">
        <v>548628</v>
      </c>
      <c r="FL24" s="59">
        <v>7496363</v>
      </c>
      <c r="FM24" s="59">
        <v>0</v>
      </c>
      <c r="FN24" s="59">
        <v>0</v>
      </c>
      <c r="FO24" s="59">
        <v>0</v>
      </c>
      <c r="FP24" s="59">
        <v>0</v>
      </c>
      <c r="FQ24" s="59">
        <v>0</v>
      </c>
      <c r="FR24" s="59">
        <v>0</v>
      </c>
      <c r="FS24" s="59">
        <v>0</v>
      </c>
      <c r="FT24" s="59">
        <v>0</v>
      </c>
      <c r="FU24" s="59">
        <v>0</v>
      </c>
      <c r="FV24" s="59">
        <v>0</v>
      </c>
      <c r="FW24" s="59">
        <v>0</v>
      </c>
      <c r="FX24" s="59">
        <v>42876</v>
      </c>
      <c r="FY24" s="59">
        <v>11011</v>
      </c>
      <c r="FZ24" s="59">
        <v>515</v>
      </c>
      <c r="GA24" s="59">
        <v>1402</v>
      </c>
      <c r="GB24" s="59">
        <v>23431</v>
      </c>
      <c r="GC24" s="59">
        <v>98868</v>
      </c>
      <c r="GD24" s="59">
        <v>294594</v>
      </c>
      <c r="GE24" s="59">
        <v>0</v>
      </c>
      <c r="GF24" s="59">
        <v>17501</v>
      </c>
      <c r="GG24" s="60">
        <v>29618445</v>
      </c>
      <c r="GH24" s="61">
        <v>8255309</v>
      </c>
      <c r="GI24" s="62">
        <v>0</v>
      </c>
      <c r="GJ24" s="61">
        <v>0</v>
      </c>
      <c r="GK24" s="61">
        <v>5989568</v>
      </c>
      <c r="GL24" s="61">
        <v>-1261024</v>
      </c>
      <c r="GM24" s="61">
        <v>5079287</v>
      </c>
      <c r="GN24" s="61">
        <v>0</v>
      </c>
      <c r="GO24" s="60">
        <v>18063140</v>
      </c>
      <c r="GP24" s="63">
        <v>47681585</v>
      </c>
      <c r="GQ24" s="61">
        <v>0</v>
      </c>
      <c r="GR24" s="61">
        <v>0</v>
      </c>
      <c r="GS24" s="62">
        <v>0</v>
      </c>
      <c r="GT24" s="60">
        <v>0</v>
      </c>
      <c r="GU24" s="64">
        <v>0</v>
      </c>
      <c r="GV24" s="64">
        <v>0</v>
      </c>
      <c r="GW24" s="64">
        <v>0</v>
      </c>
      <c r="GX24" s="60">
        <v>0</v>
      </c>
      <c r="GY24" s="60">
        <v>0</v>
      </c>
      <c r="GZ24" s="60">
        <v>47681585</v>
      </c>
      <c r="HA24" s="63">
        <v>47681585</v>
      </c>
      <c r="HC24" s="37"/>
    </row>
    <row r="25" spans="1:211" x14ac:dyDescent="0.3">
      <c r="A25" s="40"/>
      <c r="B25" s="41">
        <v>20</v>
      </c>
      <c r="C25" s="42" t="s">
        <v>42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48870720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6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6">
        <v>0</v>
      </c>
      <c r="AU25" s="66">
        <v>0</v>
      </c>
      <c r="AV25" s="66">
        <v>0</v>
      </c>
      <c r="AW25" s="66">
        <v>0</v>
      </c>
      <c r="AX25" s="66">
        <v>0</v>
      </c>
      <c r="AY25" s="66">
        <v>0</v>
      </c>
      <c r="AZ25" s="66">
        <v>0</v>
      </c>
      <c r="BA25" s="66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0</v>
      </c>
      <c r="BH25" s="66">
        <v>0</v>
      </c>
      <c r="BI25" s="66">
        <v>270438424</v>
      </c>
      <c r="BJ25" s="66">
        <v>0</v>
      </c>
      <c r="BK25" s="66">
        <v>0</v>
      </c>
      <c r="BL25" s="66">
        <v>0</v>
      </c>
      <c r="BM25" s="66">
        <v>0</v>
      </c>
      <c r="BN25" s="66">
        <v>0</v>
      </c>
      <c r="BO25" s="66">
        <v>0</v>
      </c>
      <c r="BP25" s="66">
        <v>0</v>
      </c>
      <c r="BQ25" s="66">
        <v>0</v>
      </c>
      <c r="BR25" s="66">
        <v>0</v>
      </c>
      <c r="BS25" s="66">
        <v>0</v>
      </c>
      <c r="BT25" s="66">
        <v>0</v>
      </c>
      <c r="BU25" s="66">
        <v>0</v>
      </c>
      <c r="BV25" s="66">
        <v>0</v>
      </c>
      <c r="BW25" s="66">
        <v>0</v>
      </c>
      <c r="BX25" s="66">
        <v>0</v>
      </c>
      <c r="BY25" s="66">
        <v>0</v>
      </c>
      <c r="BZ25" s="66">
        <v>0</v>
      </c>
      <c r="CA25" s="66">
        <v>0</v>
      </c>
      <c r="CB25" s="66">
        <v>0</v>
      </c>
      <c r="CC25" s="66">
        <v>0</v>
      </c>
      <c r="CD25" s="66">
        <v>0</v>
      </c>
      <c r="CE25" s="66">
        <v>0</v>
      </c>
      <c r="CF25" s="66">
        <v>0</v>
      </c>
      <c r="CG25" s="66">
        <v>0</v>
      </c>
      <c r="CH25" s="66">
        <v>0</v>
      </c>
      <c r="CI25" s="66">
        <v>0</v>
      </c>
      <c r="CJ25" s="66">
        <v>0</v>
      </c>
      <c r="CK25" s="66">
        <v>0</v>
      </c>
      <c r="CL25" s="66">
        <v>0</v>
      </c>
      <c r="CM25" s="66">
        <v>0</v>
      </c>
      <c r="CN25" s="66">
        <v>0</v>
      </c>
      <c r="CO25" s="66">
        <v>0</v>
      </c>
      <c r="CP25" s="66">
        <v>0</v>
      </c>
      <c r="CQ25" s="66">
        <v>0</v>
      </c>
      <c r="CR25" s="66">
        <v>0</v>
      </c>
      <c r="CS25" s="66">
        <v>0</v>
      </c>
      <c r="CT25" s="66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>
        <v>0</v>
      </c>
      <c r="DB25" s="66">
        <v>0</v>
      </c>
      <c r="DC25" s="66">
        <v>0</v>
      </c>
      <c r="DD25" s="66">
        <v>0</v>
      </c>
      <c r="DE25" s="66">
        <v>0</v>
      </c>
      <c r="DF25" s="66">
        <v>0</v>
      </c>
      <c r="DG25" s="66">
        <v>0</v>
      </c>
      <c r="DH25" s="66">
        <v>0</v>
      </c>
      <c r="DI25" s="66">
        <v>0</v>
      </c>
      <c r="DJ25" s="66">
        <v>0</v>
      </c>
      <c r="DK25" s="66">
        <v>0</v>
      </c>
      <c r="DL25" s="66">
        <v>0</v>
      </c>
      <c r="DM25" s="66">
        <v>0</v>
      </c>
      <c r="DN25" s="66">
        <v>0</v>
      </c>
      <c r="DO25" s="66">
        <v>0</v>
      </c>
      <c r="DP25" s="66">
        <v>0</v>
      </c>
      <c r="DQ25" s="66">
        <v>0</v>
      </c>
      <c r="DR25" s="66">
        <v>0</v>
      </c>
      <c r="DS25" s="66">
        <v>0</v>
      </c>
      <c r="DT25" s="66">
        <v>0</v>
      </c>
      <c r="DU25" s="66">
        <v>0</v>
      </c>
      <c r="DV25" s="66">
        <v>0</v>
      </c>
      <c r="DW25" s="66">
        <v>0</v>
      </c>
      <c r="DX25" s="66">
        <v>0</v>
      </c>
      <c r="DY25" s="66">
        <v>0</v>
      </c>
      <c r="DZ25" s="66">
        <v>0</v>
      </c>
      <c r="EA25" s="66">
        <v>0</v>
      </c>
      <c r="EB25" s="66">
        <v>0</v>
      </c>
      <c r="EC25" s="66">
        <v>0</v>
      </c>
      <c r="ED25" s="66">
        <v>0</v>
      </c>
      <c r="EE25" s="66">
        <v>0</v>
      </c>
      <c r="EF25" s="66">
        <v>0</v>
      </c>
      <c r="EG25" s="66">
        <v>0</v>
      </c>
      <c r="EH25" s="66">
        <v>0</v>
      </c>
      <c r="EI25" s="66">
        <v>0</v>
      </c>
      <c r="EJ25" s="66">
        <v>0</v>
      </c>
      <c r="EK25" s="66">
        <v>0</v>
      </c>
      <c r="EL25" s="66">
        <v>0</v>
      </c>
      <c r="EM25" s="66">
        <v>0</v>
      </c>
      <c r="EN25" s="66">
        <v>0</v>
      </c>
      <c r="EO25" s="66">
        <v>0</v>
      </c>
      <c r="EP25" s="66">
        <v>0</v>
      </c>
      <c r="EQ25" s="66">
        <v>0</v>
      </c>
      <c r="ER25" s="66">
        <v>0</v>
      </c>
      <c r="ES25" s="66">
        <v>0</v>
      </c>
      <c r="ET25" s="66">
        <v>0</v>
      </c>
      <c r="EU25" s="66">
        <v>0</v>
      </c>
      <c r="EV25" s="66">
        <v>0</v>
      </c>
      <c r="EW25" s="66">
        <v>0</v>
      </c>
      <c r="EX25" s="66">
        <v>0</v>
      </c>
      <c r="EY25" s="66">
        <v>0</v>
      </c>
      <c r="EZ25" s="66">
        <v>0</v>
      </c>
      <c r="FA25" s="66">
        <v>0</v>
      </c>
      <c r="FB25" s="66">
        <v>0</v>
      </c>
      <c r="FC25" s="66">
        <v>0</v>
      </c>
      <c r="FD25" s="66">
        <v>0</v>
      </c>
      <c r="FE25" s="66">
        <v>0</v>
      </c>
      <c r="FF25" s="66">
        <v>0</v>
      </c>
      <c r="FG25" s="66">
        <v>0</v>
      </c>
      <c r="FH25" s="66">
        <v>0</v>
      </c>
      <c r="FI25" s="6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6">
        <v>0</v>
      </c>
      <c r="FQ25" s="66">
        <v>0</v>
      </c>
      <c r="FR25" s="66">
        <v>0</v>
      </c>
      <c r="FS25" s="66">
        <v>0</v>
      </c>
      <c r="FT25" s="66">
        <v>0</v>
      </c>
      <c r="FU25" s="66">
        <v>0</v>
      </c>
      <c r="FV25" s="66">
        <v>0</v>
      </c>
      <c r="FW25" s="66">
        <v>0</v>
      </c>
      <c r="FX25" s="66">
        <v>0</v>
      </c>
      <c r="FY25" s="66">
        <v>0</v>
      </c>
      <c r="FZ25" s="66">
        <v>0</v>
      </c>
      <c r="GA25" s="66">
        <v>0</v>
      </c>
      <c r="GB25" s="66">
        <v>887</v>
      </c>
      <c r="GC25" s="66">
        <v>0</v>
      </c>
      <c r="GD25" s="66">
        <v>0</v>
      </c>
      <c r="GE25" s="66">
        <v>0</v>
      </c>
      <c r="GF25" s="66">
        <v>0</v>
      </c>
      <c r="GG25" s="67">
        <v>319310031</v>
      </c>
      <c r="GH25" s="68">
        <v>0</v>
      </c>
      <c r="GI25" s="69">
        <v>0</v>
      </c>
      <c r="GJ25" s="68">
        <v>0</v>
      </c>
      <c r="GK25" s="68">
        <v>70072917</v>
      </c>
      <c r="GL25" s="68">
        <v>-12264215</v>
      </c>
      <c r="GM25" s="68">
        <v>151280</v>
      </c>
      <c r="GN25" s="68">
        <v>0</v>
      </c>
      <c r="GO25" s="67">
        <v>57959982</v>
      </c>
      <c r="GP25" s="70">
        <v>377270013</v>
      </c>
      <c r="GQ25" s="68">
        <v>0</v>
      </c>
      <c r="GR25" s="68">
        <v>0</v>
      </c>
      <c r="GS25" s="69">
        <v>0</v>
      </c>
      <c r="GT25" s="67">
        <v>0</v>
      </c>
      <c r="GU25" s="71">
        <v>0</v>
      </c>
      <c r="GV25" s="71">
        <v>0</v>
      </c>
      <c r="GW25" s="71">
        <v>0</v>
      </c>
      <c r="GX25" s="67">
        <v>0</v>
      </c>
      <c r="GY25" s="67">
        <v>0</v>
      </c>
      <c r="GZ25" s="67">
        <v>377270013</v>
      </c>
      <c r="HA25" s="70">
        <v>377270013</v>
      </c>
      <c r="HC25" s="37"/>
    </row>
    <row r="26" spans="1:211" x14ac:dyDescent="0.3">
      <c r="A26" s="40"/>
      <c r="B26" s="35">
        <v>21</v>
      </c>
      <c r="C26" s="36" t="s">
        <v>43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4465027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2">
        <v>0</v>
      </c>
      <c r="AG26" s="52">
        <v>0</v>
      </c>
      <c r="AH26" s="52">
        <v>0</v>
      </c>
      <c r="AI26" s="52">
        <v>0</v>
      </c>
      <c r="AJ26" s="52">
        <v>0</v>
      </c>
      <c r="AK26" s="52">
        <v>0</v>
      </c>
      <c r="AL26" s="52">
        <v>0</v>
      </c>
      <c r="AM26" s="52">
        <v>0</v>
      </c>
      <c r="AN26" s="52">
        <v>0</v>
      </c>
      <c r="AO26" s="52">
        <v>0</v>
      </c>
      <c r="AP26" s="52">
        <v>0</v>
      </c>
      <c r="AQ26" s="52">
        <v>0</v>
      </c>
      <c r="AR26" s="52">
        <v>0</v>
      </c>
      <c r="AS26" s="52">
        <v>0</v>
      </c>
      <c r="AT26" s="52">
        <v>0</v>
      </c>
      <c r="AU26" s="52">
        <v>0</v>
      </c>
      <c r="AV26" s="52">
        <v>0</v>
      </c>
      <c r="AW26" s="52">
        <v>0</v>
      </c>
      <c r="AX26" s="52">
        <v>0</v>
      </c>
      <c r="AY26" s="52">
        <v>0</v>
      </c>
      <c r="AZ26" s="52">
        <v>0</v>
      </c>
      <c r="BA26" s="52">
        <v>0</v>
      </c>
      <c r="BB26" s="52">
        <v>0</v>
      </c>
      <c r="BC26" s="52">
        <v>0</v>
      </c>
      <c r="BD26" s="52">
        <v>0</v>
      </c>
      <c r="BE26" s="52">
        <v>0</v>
      </c>
      <c r="BF26" s="52">
        <v>0</v>
      </c>
      <c r="BG26" s="52">
        <v>0</v>
      </c>
      <c r="BH26" s="52">
        <v>0</v>
      </c>
      <c r="BI26" s="52">
        <v>0</v>
      </c>
      <c r="BJ26" s="52">
        <v>0</v>
      </c>
      <c r="BK26" s="52">
        <v>1680729</v>
      </c>
      <c r="BL26" s="52">
        <v>0</v>
      </c>
      <c r="BM26" s="52">
        <v>0</v>
      </c>
      <c r="BN26" s="52">
        <v>0</v>
      </c>
      <c r="BO26" s="52">
        <v>0</v>
      </c>
      <c r="BP26" s="52">
        <v>0</v>
      </c>
      <c r="BQ26" s="52">
        <v>21019</v>
      </c>
      <c r="BR26" s="52">
        <v>0</v>
      </c>
      <c r="BS26" s="52">
        <v>22251817</v>
      </c>
      <c r="BT26" s="52">
        <v>1611</v>
      </c>
      <c r="BU26" s="52">
        <v>0</v>
      </c>
      <c r="BV26" s="52">
        <v>0</v>
      </c>
      <c r="BW26" s="52">
        <v>0</v>
      </c>
      <c r="BX26" s="52">
        <v>5213</v>
      </c>
      <c r="BY26" s="52">
        <v>1752250</v>
      </c>
      <c r="BZ26" s="52">
        <v>0</v>
      </c>
      <c r="CA26" s="52">
        <v>0</v>
      </c>
      <c r="CB26" s="52">
        <v>0</v>
      </c>
      <c r="CC26" s="52">
        <v>0</v>
      </c>
      <c r="CD26" s="52">
        <v>0</v>
      </c>
      <c r="CE26" s="52">
        <v>0</v>
      </c>
      <c r="CF26" s="52">
        <v>0</v>
      </c>
      <c r="CG26" s="52">
        <v>0</v>
      </c>
      <c r="CH26" s="52">
        <v>0</v>
      </c>
      <c r="CI26" s="52">
        <v>0</v>
      </c>
      <c r="CJ26" s="52">
        <v>0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</v>
      </c>
      <c r="CT26" s="52">
        <v>0</v>
      </c>
      <c r="CU26" s="52">
        <v>0</v>
      </c>
      <c r="CV26" s="52">
        <v>0</v>
      </c>
      <c r="CW26" s="52">
        <v>0</v>
      </c>
      <c r="CX26" s="52">
        <v>0</v>
      </c>
      <c r="CY26" s="52">
        <v>0</v>
      </c>
      <c r="CZ26" s="52">
        <v>0</v>
      </c>
      <c r="DA26" s="52">
        <v>0</v>
      </c>
      <c r="DB26" s="52">
        <v>0</v>
      </c>
      <c r="DC26" s="52">
        <v>0</v>
      </c>
      <c r="DD26" s="52">
        <v>14988</v>
      </c>
      <c r="DE26" s="52">
        <v>31532</v>
      </c>
      <c r="DF26" s="52">
        <v>0</v>
      </c>
      <c r="DG26" s="52">
        <v>0</v>
      </c>
      <c r="DH26" s="52">
        <v>0</v>
      </c>
      <c r="DI26" s="52">
        <v>0</v>
      </c>
      <c r="DJ26" s="52">
        <v>0</v>
      </c>
      <c r="DK26" s="52">
        <v>0</v>
      </c>
      <c r="DL26" s="52">
        <v>0</v>
      </c>
      <c r="DM26" s="52">
        <v>0</v>
      </c>
      <c r="DN26" s="52">
        <v>0</v>
      </c>
      <c r="DO26" s="52">
        <v>0</v>
      </c>
      <c r="DP26" s="52">
        <v>0</v>
      </c>
      <c r="DQ26" s="52">
        <v>0</v>
      </c>
      <c r="DR26" s="52">
        <v>0</v>
      </c>
      <c r="DS26" s="52">
        <v>0</v>
      </c>
      <c r="DT26" s="52">
        <v>0</v>
      </c>
      <c r="DU26" s="52">
        <v>0</v>
      </c>
      <c r="DV26" s="52">
        <v>0</v>
      </c>
      <c r="DW26" s="52">
        <v>0</v>
      </c>
      <c r="DX26" s="52">
        <v>0</v>
      </c>
      <c r="DY26" s="52">
        <v>0</v>
      </c>
      <c r="DZ26" s="52">
        <v>0</v>
      </c>
      <c r="EA26" s="52">
        <v>0</v>
      </c>
      <c r="EB26" s="52">
        <v>0</v>
      </c>
      <c r="EC26" s="52">
        <v>0</v>
      </c>
      <c r="ED26" s="52">
        <v>0</v>
      </c>
      <c r="EE26" s="52">
        <v>0</v>
      </c>
      <c r="EF26" s="52">
        <v>0</v>
      </c>
      <c r="EG26" s="52">
        <v>0</v>
      </c>
      <c r="EH26" s="52">
        <v>0</v>
      </c>
      <c r="EI26" s="52">
        <v>0</v>
      </c>
      <c r="EJ26" s="52">
        <v>0</v>
      </c>
      <c r="EK26" s="52">
        <v>0</v>
      </c>
      <c r="EL26" s="52">
        <v>0</v>
      </c>
      <c r="EM26" s="52">
        <v>0</v>
      </c>
      <c r="EN26" s="52">
        <v>0</v>
      </c>
      <c r="EO26" s="52">
        <v>0</v>
      </c>
      <c r="EP26" s="52">
        <v>0</v>
      </c>
      <c r="EQ26" s="52">
        <v>0</v>
      </c>
      <c r="ER26" s="52">
        <v>0</v>
      </c>
      <c r="ES26" s="52">
        <v>0</v>
      </c>
      <c r="ET26" s="52">
        <v>0</v>
      </c>
      <c r="EU26" s="52">
        <v>0</v>
      </c>
      <c r="EV26" s="52">
        <v>0</v>
      </c>
      <c r="EW26" s="52">
        <v>0</v>
      </c>
      <c r="EX26" s="52">
        <v>0</v>
      </c>
      <c r="EY26" s="52">
        <v>0</v>
      </c>
      <c r="EZ26" s="52">
        <v>0</v>
      </c>
      <c r="FA26" s="52">
        <v>0</v>
      </c>
      <c r="FB26" s="52">
        <v>0</v>
      </c>
      <c r="FC26" s="52">
        <v>0</v>
      </c>
      <c r="FD26" s="52">
        <v>0</v>
      </c>
      <c r="FE26" s="52">
        <v>0</v>
      </c>
      <c r="FF26" s="52">
        <v>0</v>
      </c>
      <c r="FG26" s="52">
        <v>0</v>
      </c>
      <c r="FH26" s="52">
        <v>0</v>
      </c>
      <c r="FI26" s="52">
        <v>0</v>
      </c>
      <c r="FJ26" s="52">
        <v>0</v>
      </c>
      <c r="FK26" s="52">
        <v>164737</v>
      </c>
      <c r="FL26" s="52">
        <v>4221198</v>
      </c>
      <c r="FM26" s="52">
        <v>0</v>
      </c>
      <c r="FN26" s="52">
        <v>0</v>
      </c>
      <c r="FO26" s="52">
        <v>0</v>
      </c>
      <c r="FP26" s="52">
        <v>0</v>
      </c>
      <c r="FQ26" s="52">
        <v>0</v>
      </c>
      <c r="FR26" s="52">
        <v>0</v>
      </c>
      <c r="FS26" s="52">
        <v>0</v>
      </c>
      <c r="FT26" s="52">
        <v>0</v>
      </c>
      <c r="FU26" s="52">
        <v>0</v>
      </c>
      <c r="FV26" s="52">
        <v>0</v>
      </c>
      <c r="FW26" s="52">
        <v>0</v>
      </c>
      <c r="FX26" s="52">
        <v>0</v>
      </c>
      <c r="FY26" s="52">
        <v>4357</v>
      </c>
      <c r="FZ26" s="52">
        <v>0</v>
      </c>
      <c r="GA26" s="52">
        <v>0</v>
      </c>
      <c r="GB26" s="52">
        <v>126</v>
      </c>
      <c r="GC26" s="52">
        <v>0</v>
      </c>
      <c r="GD26" s="52">
        <v>0</v>
      </c>
      <c r="GE26" s="52">
        <v>0</v>
      </c>
      <c r="GF26" s="52">
        <v>0</v>
      </c>
      <c r="GG26" s="53">
        <v>34614604</v>
      </c>
      <c r="GH26" s="54">
        <v>0</v>
      </c>
      <c r="GI26" s="55">
        <v>0</v>
      </c>
      <c r="GJ26" s="54">
        <v>0</v>
      </c>
      <c r="GK26" s="54">
        <v>2369997</v>
      </c>
      <c r="GL26" s="54">
        <v>4991142</v>
      </c>
      <c r="GM26" s="54">
        <v>8588744</v>
      </c>
      <c r="GN26" s="54">
        <v>0</v>
      </c>
      <c r="GO26" s="53">
        <v>15949883</v>
      </c>
      <c r="GP26" s="56">
        <v>50564487</v>
      </c>
      <c r="GQ26" s="54">
        <v>0</v>
      </c>
      <c r="GR26" s="54">
        <v>0</v>
      </c>
      <c r="GS26" s="55">
        <v>0</v>
      </c>
      <c r="GT26" s="53">
        <v>0</v>
      </c>
      <c r="GU26" s="57">
        <v>0</v>
      </c>
      <c r="GV26" s="57">
        <v>0</v>
      </c>
      <c r="GW26" s="57">
        <v>0</v>
      </c>
      <c r="GX26" s="53">
        <v>0</v>
      </c>
      <c r="GY26" s="53">
        <v>0</v>
      </c>
      <c r="GZ26" s="53">
        <v>50564487</v>
      </c>
      <c r="HA26" s="56">
        <v>50564487</v>
      </c>
      <c r="HC26" s="37"/>
    </row>
    <row r="27" spans="1:211" x14ac:dyDescent="0.3">
      <c r="A27" s="40"/>
      <c r="B27" s="38">
        <v>22</v>
      </c>
      <c r="C27" s="39" t="s">
        <v>44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40890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  <c r="AW27" s="59">
        <v>0</v>
      </c>
      <c r="AX27" s="59">
        <v>0</v>
      </c>
      <c r="AY27" s="59">
        <v>0</v>
      </c>
      <c r="AZ27" s="59">
        <v>0</v>
      </c>
      <c r="BA27" s="59">
        <v>0</v>
      </c>
      <c r="BB27" s="59">
        <v>0</v>
      </c>
      <c r="BC27" s="59">
        <v>0</v>
      </c>
      <c r="BD27" s="59">
        <v>0</v>
      </c>
      <c r="BE27" s="59">
        <v>0</v>
      </c>
      <c r="BF27" s="59">
        <v>0</v>
      </c>
      <c r="BG27" s="59">
        <v>0</v>
      </c>
      <c r="BH27" s="59">
        <v>0</v>
      </c>
      <c r="BI27" s="59">
        <v>0</v>
      </c>
      <c r="BJ27" s="59">
        <v>0</v>
      </c>
      <c r="BK27" s="59">
        <v>45842</v>
      </c>
      <c r="BL27" s="59">
        <v>0</v>
      </c>
      <c r="BM27" s="59">
        <v>0</v>
      </c>
      <c r="BN27" s="59">
        <v>0</v>
      </c>
      <c r="BO27" s="59">
        <v>0</v>
      </c>
      <c r="BP27" s="59">
        <v>0</v>
      </c>
      <c r="BQ27" s="59">
        <v>252</v>
      </c>
      <c r="BR27" s="59">
        <v>0</v>
      </c>
      <c r="BS27" s="59">
        <v>0</v>
      </c>
      <c r="BT27" s="59">
        <v>6307396</v>
      </c>
      <c r="BU27" s="59">
        <v>0</v>
      </c>
      <c r="BV27" s="59">
        <v>0</v>
      </c>
      <c r="BW27" s="59">
        <v>0</v>
      </c>
      <c r="BX27" s="59">
        <v>138</v>
      </c>
      <c r="BY27" s="59">
        <v>30839</v>
      </c>
      <c r="BZ27" s="59">
        <v>0</v>
      </c>
      <c r="CA27" s="59">
        <v>0</v>
      </c>
      <c r="CB27" s="59">
        <v>0</v>
      </c>
      <c r="CC27" s="59">
        <v>0</v>
      </c>
      <c r="CD27" s="59">
        <v>0</v>
      </c>
      <c r="CE27" s="59">
        <v>0</v>
      </c>
      <c r="CF27" s="59">
        <v>0</v>
      </c>
      <c r="CG27" s="59">
        <v>0</v>
      </c>
      <c r="CH27" s="59">
        <v>0</v>
      </c>
      <c r="CI27" s="59">
        <v>0</v>
      </c>
      <c r="CJ27" s="59">
        <v>0</v>
      </c>
      <c r="CK27" s="59">
        <v>0</v>
      </c>
      <c r="CL27" s="59">
        <v>0</v>
      </c>
      <c r="CM27" s="59">
        <v>0</v>
      </c>
      <c r="CN27" s="59">
        <v>0</v>
      </c>
      <c r="CO27" s="59">
        <v>0</v>
      </c>
      <c r="CP27" s="59">
        <v>0</v>
      </c>
      <c r="CQ27" s="59">
        <v>0</v>
      </c>
      <c r="CR27" s="59">
        <v>0</v>
      </c>
      <c r="CS27" s="59">
        <v>0</v>
      </c>
      <c r="CT27" s="59">
        <v>0</v>
      </c>
      <c r="CU27" s="59">
        <v>0</v>
      </c>
      <c r="CV27" s="59">
        <v>0</v>
      </c>
      <c r="CW27" s="59">
        <v>0</v>
      </c>
      <c r="CX27" s="59">
        <v>0</v>
      </c>
      <c r="CY27" s="59">
        <v>0</v>
      </c>
      <c r="CZ27" s="59">
        <v>0</v>
      </c>
      <c r="DA27" s="59">
        <v>0</v>
      </c>
      <c r="DB27" s="59">
        <v>0</v>
      </c>
      <c r="DC27" s="59">
        <v>0</v>
      </c>
      <c r="DD27" s="59">
        <v>95</v>
      </c>
      <c r="DE27" s="59">
        <v>192</v>
      </c>
      <c r="DF27" s="59">
        <v>0</v>
      </c>
      <c r="DG27" s="59">
        <v>0</v>
      </c>
      <c r="DH27" s="59">
        <v>0</v>
      </c>
      <c r="DI27" s="59">
        <v>0</v>
      </c>
      <c r="DJ27" s="59">
        <v>0</v>
      </c>
      <c r="DK27" s="59">
        <v>0</v>
      </c>
      <c r="DL27" s="59">
        <v>0</v>
      </c>
      <c r="DM27" s="59">
        <v>0</v>
      </c>
      <c r="DN27" s="59">
        <v>0</v>
      </c>
      <c r="DO27" s="59">
        <v>0</v>
      </c>
      <c r="DP27" s="59">
        <v>0</v>
      </c>
      <c r="DQ27" s="59">
        <v>0</v>
      </c>
      <c r="DR27" s="59">
        <v>0</v>
      </c>
      <c r="DS27" s="59">
        <v>0</v>
      </c>
      <c r="DT27" s="59">
        <v>0</v>
      </c>
      <c r="DU27" s="59">
        <v>0</v>
      </c>
      <c r="DV27" s="59">
        <v>0</v>
      </c>
      <c r="DW27" s="59">
        <v>0</v>
      </c>
      <c r="DX27" s="59">
        <v>0</v>
      </c>
      <c r="DY27" s="59">
        <v>0</v>
      </c>
      <c r="DZ27" s="59">
        <v>0</v>
      </c>
      <c r="EA27" s="59">
        <v>0</v>
      </c>
      <c r="EB27" s="59">
        <v>0</v>
      </c>
      <c r="EC27" s="59">
        <v>0</v>
      </c>
      <c r="ED27" s="59">
        <v>0</v>
      </c>
      <c r="EE27" s="59">
        <v>0</v>
      </c>
      <c r="EF27" s="59">
        <v>0</v>
      </c>
      <c r="EG27" s="59">
        <v>0</v>
      </c>
      <c r="EH27" s="59">
        <v>0</v>
      </c>
      <c r="EI27" s="59">
        <v>0</v>
      </c>
      <c r="EJ27" s="59">
        <v>0</v>
      </c>
      <c r="EK27" s="59">
        <v>0</v>
      </c>
      <c r="EL27" s="59">
        <v>0</v>
      </c>
      <c r="EM27" s="59">
        <v>0</v>
      </c>
      <c r="EN27" s="59">
        <v>0</v>
      </c>
      <c r="EO27" s="59">
        <v>0</v>
      </c>
      <c r="EP27" s="59">
        <v>0</v>
      </c>
      <c r="EQ27" s="59">
        <v>0</v>
      </c>
      <c r="ER27" s="59">
        <v>0</v>
      </c>
      <c r="ES27" s="59">
        <v>0</v>
      </c>
      <c r="ET27" s="59">
        <v>0</v>
      </c>
      <c r="EU27" s="59">
        <v>0</v>
      </c>
      <c r="EV27" s="59">
        <v>0</v>
      </c>
      <c r="EW27" s="59">
        <v>0</v>
      </c>
      <c r="EX27" s="59">
        <v>0</v>
      </c>
      <c r="EY27" s="59">
        <v>0</v>
      </c>
      <c r="EZ27" s="59">
        <v>0</v>
      </c>
      <c r="FA27" s="59">
        <v>0</v>
      </c>
      <c r="FB27" s="59">
        <v>0</v>
      </c>
      <c r="FC27" s="59">
        <v>0</v>
      </c>
      <c r="FD27" s="59">
        <v>0</v>
      </c>
      <c r="FE27" s="59">
        <v>0</v>
      </c>
      <c r="FF27" s="59">
        <v>0</v>
      </c>
      <c r="FG27" s="59">
        <v>0</v>
      </c>
      <c r="FH27" s="59">
        <v>0</v>
      </c>
      <c r="FI27" s="59">
        <v>0</v>
      </c>
      <c r="FJ27" s="59">
        <v>0</v>
      </c>
      <c r="FK27" s="59">
        <v>0</v>
      </c>
      <c r="FL27" s="59">
        <v>376</v>
      </c>
      <c r="FM27" s="59">
        <v>0</v>
      </c>
      <c r="FN27" s="59">
        <v>0</v>
      </c>
      <c r="FO27" s="59">
        <v>0</v>
      </c>
      <c r="FP27" s="59">
        <v>0</v>
      </c>
      <c r="FQ27" s="59">
        <v>0</v>
      </c>
      <c r="FR27" s="59">
        <v>0</v>
      </c>
      <c r="FS27" s="59">
        <v>0</v>
      </c>
      <c r="FT27" s="59">
        <v>0</v>
      </c>
      <c r="FU27" s="59">
        <v>0</v>
      </c>
      <c r="FV27" s="59">
        <v>0</v>
      </c>
      <c r="FW27" s="59">
        <v>0</v>
      </c>
      <c r="FX27" s="59">
        <v>0</v>
      </c>
      <c r="FY27" s="59">
        <v>0</v>
      </c>
      <c r="FZ27" s="59">
        <v>0</v>
      </c>
      <c r="GA27" s="59">
        <v>0</v>
      </c>
      <c r="GB27" s="59">
        <v>0</v>
      </c>
      <c r="GC27" s="59">
        <v>0</v>
      </c>
      <c r="GD27" s="59">
        <v>0</v>
      </c>
      <c r="GE27" s="59">
        <v>0</v>
      </c>
      <c r="GF27" s="59">
        <v>0</v>
      </c>
      <c r="GG27" s="60">
        <v>6426020</v>
      </c>
      <c r="GH27" s="61">
        <v>0</v>
      </c>
      <c r="GI27" s="62">
        <v>0</v>
      </c>
      <c r="GJ27" s="61">
        <v>0</v>
      </c>
      <c r="GK27" s="61">
        <v>90971</v>
      </c>
      <c r="GL27" s="61">
        <v>202092</v>
      </c>
      <c r="GM27" s="61">
        <v>184150</v>
      </c>
      <c r="GN27" s="61">
        <v>0</v>
      </c>
      <c r="GO27" s="60">
        <v>477213</v>
      </c>
      <c r="GP27" s="63">
        <v>6903233</v>
      </c>
      <c r="GQ27" s="61">
        <v>0</v>
      </c>
      <c r="GR27" s="61">
        <v>0</v>
      </c>
      <c r="GS27" s="62">
        <v>0</v>
      </c>
      <c r="GT27" s="60">
        <v>0</v>
      </c>
      <c r="GU27" s="64">
        <v>0</v>
      </c>
      <c r="GV27" s="64">
        <v>0</v>
      </c>
      <c r="GW27" s="64">
        <v>0</v>
      </c>
      <c r="GX27" s="60">
        <v>0</v>
      </c>
      <c r="GY27" s="60">
        <v>0</v>
      </c>
      <c r="GZ27" s="60">
        <v>6903233</v>
      </c>
      <c r="HA27" s="63">
        <v>6903233</v>
      </c>
      <c r="HC27" s="37"/>
    </row>
    <row r="28" spans="1:211" x14ac:dyDescent="0.3">
      <c r="A28" s="40"/>
      <c r="B28" s="38">
        <v>23</v>
      </c>
      <c r="C28" s="39" t="s">
        <v>45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998999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  <c r="AW28" s="59">
        <v>0</v>
      </c>
      <c r="AX28" s="59">
        <v>0</v>
      </c>
      <c r="AY28" s="59">
        <v>0</v>
      </c>
      <c r="AZ28" s="59">
        <v>0</v>
      </c>
      <c r="BA28" s="59">
        <v>0</v>
      </c>
      <c r="BB28" s="59">
        <v>0</v>
      </c>
      <c r="BC28" s="59">
        <v>0</v>
      </c>
      <c r="BD28" s="59">
        <v>0</v>
      </c>
      <c r="BE28" s="59">
        <v>0</v>
      </c>
      <c r="BF28" s="59">
        <v>0</v>
      </c>
      <c r="BG28" s="59">
        <v>0</v>
      </c>
      <c r="BH28" s="59">
        <v>0</v>
      </c>
      <c r="BI28" s="59">
        <v>493824</v>
      </c>
      <c r="BJ28" s="59">
        <v>0</v>
      </c>
      <c r="BK28" s="59">
        <v>3451928</v>
      </c>
      <c r="BL28" s="59">
        <v>0</v>
      </c>
      <c r="BM28" s="59">
        <v>0</v>
      </c>
      <c r="BN28" s="59">
        <v>0</v>
      </c>
      <c r="BO28" s="59">
        <v>0</v>
      </c>
      <c r="BP28" s="59">
        <v>0</v>
      </c>
      <c r="BQ28" s="59">
        <v>9925932</v>
      </c>
      <c r="BR28" s="59">
        <v>0</v>
      </c>
      <c r="BS28" s="59">
        <v>2871682</v>
      </c>
      <c r="BT28" s="59">
        <v>2772707</v>
      </c>
      <c r="BU28" s="59">
        <v>0</v>
      </c>
      <c r="BV28" s="59">
        <v>2371900</v>
      </c>
      <c r="BW28" s="59">
        <v>757233</v>
      </c>
      <c r="BX28" s="59">
        <v>135493</v>
      </c>
      <c r="BY28" s="59">
        <v>9145061</v>
      </c>
      <c r="BZ28" s="59">
        <v>0</v>
      </c>
      <c r="CA28" s="59">
        <v>0</v>
      </c>
      <c r="CB28" s="59">
        <v>0</v>
      </c>
      <c r="CC28" s="59">
        <v>0</v>
      </c>
      <c r="CD28" s="59">
        <v>0</v>
      </c>
      <c r="CE28" s="59">
        <v>0</v>
      </c>
      <c r="CF28" s="59">
        <v>0</v>
      </c>
      <c r="CG28" s="59">
        <v>0</v>
      </c>
      <c r="CH28" s="59">
        <v>0</v>
      </c>
      <c r="CI28" s="59">
        <v>0</v>
      </c>
      <c r="CJ28" s="59">
        <v>0</v>
      </c>
      <c r="CK28" s="59">
        <v>0</v>
      </c>
      <c r="CL28" s="59">
        <v>0</v>
      </c>
      <c r="CM28" s="59">
        <v>0</v>
      </c>
      <c r="CN28" s="59">
        <v>0</v>
      </c>
      <c r="CO28" s="59">
        <v>0</v>
      </c>
      <c r="CP28" s="59">
        <v>0</v>
      </c>
      <c r="CQ28" s="59">
        <v>0</v>
      </c>
      <c r="CR28" s="59">
        <v>0</v>
      </c>
      <c r="CS28" s="59">
        <v>0</v>
      </c>
      <c r="CT28" s="59">
        <v>0</v>
      </c>
      <c r="CU28" s="59">
        <v>0</v>
      </c>
      <c r="CV28" s="59">
        <v>0</v>
      </c>
      <c r="CW28" s="59">
        <v>0</v>
      </c>
      <c r="CX28" s="59">
        <v>0</v>
      </c>
      <c r="CY28" s="59">
        <v>0</v>
      </c>
      <c r="CZ28" s="59">
        <v>0</v>
      </c>
      <c r="DA28" s="59">
        <v>495482</v>
      </c>
      <c r="DB28" s="59">
        <v>238416</v>
      </c>
      <c r="DC28" s="59">
        <v>378871</v>
      </c>
      <c r="DD28" s="59">
        <v>574637</v>
      </c>
      <c r="DE28" s="59">
        <v>284776</v>
      </c>
      <c r="DF28" s="59">
        <v>0</v>
      </c>
      <c r="DG28" s="59">
        <v>0</v>
      </c>
      <c r="DH28" s="59">
        <v>0</v>
      </c>
      <c r="DI28" s="59">
        <v>0</v>
      </c>
      <c r="DJ28" s="59">
        <v>0</v>
      </c>
      <c r="DK28" s="59">
        <v>0</v>
      </c>
      <c r="DL28" s="59">
        <v>0</v>
      </c>
      <c r="DM28" s="59">
        <v>0</v>
      </c>
      <c r="DN28" s="59">
        <v>0</v>
      </c>
      <c r="DO28" s="59">
        <v>0</v>
      </c>
      <c r="DP28" s="59">
        <v>0</v>
      </c>
      <c r="DQ28" s="59">
        <v>0</v>
      </c>
      <c r="DR28" s="59">
        <v>0</v>
      </c>
      <c r="DS28" s="59">
        <v>0</v>
      </c>
      <c r="DT28" s="59">
        <v>0</v>
      </c>
      <c r="DU28" s="59">
        <v>0</v>
      </c>
      <c r="DV28" s="59">
        <v>0</v>
      </c>
      <c r="DW28" s="59">
        <v>0</v>
      </c>
      <c r="DX28" s="59">
        <v>0</v>
      </c>
      <c r="DY28" s="59">
        <v>0</v>
      </c>
      <c r="DZ28" s="59">
        <v>0</v>
      </c>
      <c r="EA28" s="59">
        <v>0</v>
      </c>
      <c r="EB28" s="59">
        <v>0</v>
      </c>
      <c r="EC28" s="59">
        <v>0</v>
      </c>
      <c r="ED28" s="59">
        <v>0</v>
      </c>
      <c r="EE28" s="59">
        <v>0</v>
      </c>
      <c r="EF28" s="59">
        <v>0</v>
      </c>
      <c r="EG28" s="59">
        <v>0</v>
      </c>
      <c r="EH28" s="59">
        <v>0</v>
      </c>
      <c r="EI28" s="59">
        <v>0</v>
      </c>
      <c r="EJ28" s="59">
        <v>0</v>
      </c>
      <c r="EK28" s="59">
        <v>0</v>
      </c>
      <c r="EL28" s="59">
        <v>0</v>
      </c>
      <c r="EM28" s="59">
        <v>0</v>
      </c>
      <c r="EN28" s="59">
        <v>0</v>
      </c>
      <c r="EO28" s="59">
        <v>0</v>
      </c>
      <c r="EP28" s="59">
        <v>0</v>
      </c>
      <c r="EQ28" s="59">
        <v>0</v>
      </c>
      <c r="ER28" s="59">
        <v>0</v>
      </c>
      <c r="ES28" s="59">
        <v>0</v>
      </c>
      <c r="ET28" s="59">
        <v>0</v>
      </c>
      <c r="EU28" s="59">
        <v>0</v>
      </c>
      <c r="EV28" s="59">
        <v>0</v>
      </c>
      <c r="EW28" s="59">
        <v>0</v>
      </c>
      <c r="EX28" s="59">
        <v>0</v>
      </c>
      <c r="EY28" s="59">
        <v>0</v>
      </c>
      <c r="EZ28" s="59">
        <v>0</v>
      </c>
      <c r="FA28" s="59">
        <v>0</v>
      </c>
      <c r="FB28" s="59">
        <v>0</v>
      </c>
      <c r="FC28" s="59">
        <v>0</v>
      </c>
      <c r="FD28" s="59">
        <v>0</v>
      </c>
      <c r="FE28" s="59">
        <v>0</v>
      </c>
      <c r="FF28" s="59">
        <v>0</v>
      </c>
      <c r="FG28" s="59">
        <v>0</v>
      </c>
      <c r="FH28" s="59">
        <v>0</v>
      </c>
      <c r="FI28" s="59">
        <v>0</v>
      </c>
      <c r="FJ28" s="59">
        <v>0</v>
      </c>
      <c r="FK28" s="59">
        <v>0</v>
      </c>
      <c r="FL28" s="59">
        <v>151432</v>
      </c>
      <c r="FM28" s="59">
        <v>0</v>
      </c>
      <c r="FN28" s="59">
        <v>0</v>
      </c>
      <c r="FO28" s="59">
        <v>0</v>
      </c>
      <c r="FP28" s="59">
        <v>0</v>
      </c>
      <c r="FQ28" s="59">
        <v>0</v>
      </c>
      <c r="FR28" s="59">
        <v>0</v>
      </c>
      <c r="FS28" s="59">
        <v>0</v>
      </c>
      <c r="FT28" s="59">
        <v>0</v>
      </c>
      <c r="FU28" s="59">
        <v>0</v>
      </c>
      <c r="FV28" s="59">
        <v>0</v>
      </c>
      <c r="FW28" s="59">
        <v>0</v>
      </c>
      <c r="FX28" s="59">
        <v>0</v>
      </c>
      <c r="FY28" s="59">
        <v>4026</v>
      </c>
      <c r="FZ28" s="59">
        <v>0</v>
      </c>
      <c r="GA28" s="59">
        <v>0</v>
      </c>
      <c r="GB28" s="59">
        <v>0</v>
      </c>
      <c r="GC28" s="59">
        <v>0</v>
      </c>
      <c r="GD28" s="59">
        <v>0</v>
      </c>
      <c r="GE28" s="59">
        <v>0</v>
      </c>
      <c r="GF28" s="59">
        <v>0</v>
      </c>
      <c r="GG28" s="60">
        <v>35052399</v>
      </c>
      <c r="GH28" s="61">
        <v>0</v>
      </c>
      <c r="GI28" s="62">
        <v>0</v>
      </c>
      <c r="GJ28" s="61">
        <v>0</v>
      </c>
      <c r="GK28" s="61">
        <v>7931521</v>
      </c>
      <c r="GL28" s="61">
        <v>9975992</v>
      </c>
      <c r="GM28" s="61">
        <v>652470</v>
      </c>
      <c r="GN28" s="61">
        <v>0</v>
      </c>
      <c r="GO28" s="60">
        <v>18559983</v>
      </c>
      <c r="GP28" s="63">
        <v>53612382</v>
      </c>
      <c r="GQ28" s="61">
        <v>0</v>
      </c>
      <c r="GR28" s="61">
        <v>0</v>
      </c>
      <c r="GS28" s="62">
        <v>0</v>
      </c>
      <c r="GT28" s="60">
        <v>0</v>
      </c>
      <c r="GU28" s="64">
        <v>0</v>
      </c>
      <c r="GV28" s="64">
        <v>0</v>
      </c>
      <c r="GW28" s="64">
        <v>0</v>
      </c>
      <c r="GX28" s="60">
        <v>0</v>
      </c>
      <c r="GY28" s="60">
        <v>0</v>
      </c>
      <c r="GZ28" s="60">
        <v>53612382</v>
      </c>
      <c r="HA28" s="63">
        <v>53612382</v>
      </c>
      <c r="HC28" s="37"/>
    </row>
    <row r="29" spans="1:211" x14ac:dyDescent="0.3">
      <c r="A29" s="40"/>
      <c r="B29" s="38">
        <v>24</v>
      </c>
      <c r="C29" s="39" t="s">
        <v>46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v>0</v>
      </c>
      <c r="X29" s="59">
        <v>0</v>
      </c>
      <c r="Y29" s="59">
        <v>0</v>
      </c>
      <c r="Z29" s="59">
        <v>0</v>
      </c>
      <c r="AA29" s="59">
        <v>266686</v>
      </c>
      <c r="AB29" s="59">
        <v>0</v>
      </c>
      <c r="AC29" s="59">
        <v>0</v>
      </c>
      <c r="AD29" s="59">
        <v>0</v>
      </c>
      <c r="AE29" s="59">
        <v>0</v>
      </c>
      <c r="AF29" s="59">
        <v>0</v>
      </c>
      <c r="AG29" s="59">
        <v>0</v>
      </c>
      <c r="AH29" s="59">
        <v>0</v>
      </c>
      <c r="AI29" s="59">
        <v>0</v>
      </c>
      <c r="AJ29" s="59">
        <v>0</v>
      </c>
      <c r="AK29" s="59">
        <v>0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9">
        <v>0</v>
      </c>
      <c r="AT29" s="59">
        <v>0</v>
      </c>
      <c r="AU29" s="59">
        <v>0</v>
      </c>
      <c r="AV29" s="59">
        <v>0</v>
      </c>
      <c r="AW29" s="59">
        <v>0</v>
      </c>
      <c r="AX29" s="59">
        <v>0</v>
      </c>
      <c r="AY29" s="59">
        <v>0</v>
      </c>
      <c r="AZ29" s="59">
        <v>0</v>
      </c>
      <c r="BA29" s="59">
        <v>0</v>
      </c>
      <c r="BB29" s="59">
        <v>0</v>
      </c>
      <c r="BC29" s="59">
        <v>0</v>
      </c>
      <c r="BD29" s="59">
        <v>0</v>
      </c>
      <c r="BE29" s="59">
        <v>0</v>
      </c>
      <c r="BF29" s="59">
        <v>0</v>
      </c>
      <c r="BG29" s="59">
        <v>0</v>
      </c>
      <c r="BH29" s="59">
        <v>0</v>
      </c>
      <c r="BI29" s="59">
        <v>123788</v>
      </c>
      <c r="BJ29" s="59">
        <v>0</v>
      </c>
      <c r="BK29" s="59">
        <v>0</v>
      </c>
      <c r="BL29" s="59">
        <v>0</v>
      </c>
      <c r="BM29" s="59">
        <v>0</v>
      </c>
      <c r="BN29" s="59">
        <v>0</v>
      </c>
      <c r="BO29" s="59">
        <v>0</v>
      </c>
      <c r="BP29" s="59">
        <v>0</v>
      </c>
      <c r="BQ29" s="59">
        <v>0</v>
      </c>
      <c r="BR29" s="59">
        <v>58974</v>
      </c>
      <c r="BS29" s="59">
        <v>210</v>
      </c>
      <c r="BT29" s="59">
        <v>252</v>
      </c>
      <c r="BU29" s="59">
        <v>0</v>
      </c>
      <c r="BV29" s="59">
        <v>6679878</v>
      </c>
      <c r="BW29" s="59">
        <v>0</v>
      </c>
      <c r="BX29" s="59">
        <v>4236</v>
      </c>
      <c r="BY29" s="59">
        <v>743869</v>
      </c>
      <c r="BZ29" s="59">
        <v>12058296</v>
      </c>
      <c r="CA29" s="59">
        <v>778362</v>
      </c>
      <c r="CB29" s="59">
        <v>0</v>
      </c>
      <c r="CC29" s="59">
        <v>0</v>
      </c>
      <c r="CD29" s="59">
        <v>0</v>
      </c>
      <c r="CE29" s="59">
        <v>0</v>
      </c>
      <c r="CF29" s="59">
        <v>0</v>
      </c>
      <c r="CG29" s="59">
        <v>0</v>
      </c>
      <c r="CH29" s="59">
        <v>0</v>
      </c>
      <c r="CI29" s="59">
        <v>0</v>
      </c>
      <c r="CJ29" s="59">
        <v>0</v>
      </c>
      <c r="CK29" s="59">
        <v>0</v>
      </c>
      <c r="CL29" s="59">
        <v>0</v>
      </c>
      <c r="CM29" s="59">
        <v>0</v>
      </c>
      <c r="CN29" s="59">
        <v>0</v>
      </c>
      <c r="CO29" s="59">
        <v>0</v>
      </c>
      <c r="CP29" s="59">
        <v>0</v>
      </c>
      <c r="CQ29" s="59">
        <v>0</v>
      </c>
      <c r="CR29" s="59">
        <v>0</v>
      </c>
      <c r="CS29" s="59">
        <v>0</v>
      </c>
      <c r="CT29" s="59">
        <v>0</v>
      </c>
      <c r="CU29" s="59">
        <v>0</v>
      </c>
      <c r="CV29" s="59">
        <v>0</v>
      </c>
      <c r="CW29" s="59">
        <v>0</v>
      </c>
      <c r="CX29" s="59">
        <v>0</v>
      </c>
      <c r="CY29" s="59">
        <v>0</v>
      </c>
      <c r="CZ29" s="59">
        <v>0</v>
      </c>
      <c r="DA29" s="59">
        <v>51201</v>
      </c>
      <c r="DB29" s="59">
        <v>0</v>
      </c>
      <c r="DC29" s="59">
        <v>62711</v>
      </c>
      <c r="DD29" s="59">
        <v>288857</v>
      </c>
      <c r="DE29" s="59">
        <v>197151</v>
      </c>
      <c r="DF29" s="59">
        <v>0</v>
      </c>
      <c r="DG29" s="59">
        <v>0</v>
      </c>
      <c r="DH29" s="59">
        <v>0</v>
      </c>
      <c r="DI29" s="59">
        <v>0</v>
      </c>
      <c r="DJ29" s="59">
        <v>0</v>
      </c>
      <c r="DK29" s="59">
        <v>0</v>
      </c>
      <c r="DL29" s="59">
        <v>0</v>
      </c>
      <c r="DM29" s="59">
        <v>0</v>
      </c>
      <c r="DN29" s="59">
        <v>0</v>
      </c>
      <c r="DO29" s="59">
        <v>0</v>
      </c>
      <c r="DP29" s="59">
        <v>0</v>
      </c>
      <c r="DQ29" s="59">
        <v>0</v>
      </c>
      <c r="DR29" s="59">
        <v>0</v>
      </c>
      <c r="DS29" s="59">
        <v>0</v>
      </c>
      <c r="DT29" s="59">
        <v>0</v>
      </c>
      <c r="DU29" s="59">
        <v>0</v>
      </c>
      <c r="DV29" s="59">
        <v>0</v>
      </c>
      <c r="DW29" s="59">
        <v>0</v>
      </c>
      <c r="DX29" s="59">
        <v>0</v>
      </c>
      <c r="DY29" s="59">
        <v>0</v>
      </c>
      <c r="DZ29" s="59">
        <v>0</v>
      </c>
      <c r="EA29" s="59">
        <v>0</v>
      </c>
      <c r="EB29" s="59">
        <v>0</v>
      </c>
      <c r="EC29" s="59">
        <v>0</v>
      </c>
      <c r="ED29" s="59">
        <v>0</v>
      </c>
      <c r="EE29" s="59">
        <v>0</v>
      </c>
      <c r="EF29" s="59">
        <v>0</v>
      </c>
      <c r="EG29" s="59">
        <v>0</v>
      </c>
      <c r="EH29" s="59">
        <v>0</v>
      </c>
      <c r="EI29" s="59">
        <v>0</v>
      </c>
      <c r="EJ29" s="59">
        <v>0</v>
      </c>
      <c r="EK29" s="59">
        <v>0</v>
      </c>
      <c r="EL29" s="59">
        <v>0</v>
      </c>
      <c r="EM29" s="59">
        <v>0</v>
      </c>
      <c r="EN29" s="59">
        <v>0</v>
      </c>
      <c r="EO29" s="59">
        <v>0</v>
      </c>
      <c r="EP29" s="59">
        <v>0</v>
      </c>
      <c r="EQ29" s="59">
        <v>0</v>
      </c>
      <c r="ER29" s="59">
        <v>0</v>
      </c>
      <c r="ES29" s="59">
        <v>0</v>
      </c>
      <c r="ET29" s="59">
        <v>0</v>
      </c>
      <c r="EU29" s="59">
        <v>0</v>
      </c>
      <c r="EV29" s="59">
        <v>0</v>
      </c>
      <c r="EW29" s="59">
        <v>0</v>
      </c>
      <c r="EX29" s="59">
        <v>0</v>
      </c>
      <c r="EY29" s="59">
        <v>0</v>
      </c>
      <c r="EZ29" s="59">
        <v>0</v>
      </c>
      <c r="FA29" s="59">
        <v>0</v>
      </c>
      <c r="FB29" s="59">
        <v>0</v>
      </c>
      <c r="FC29" s="59">
        <v>0</v>
      </c>
      <c r="FD29" s="59">
        <v>0</v>
      </c>
      <c r="FE29" s="59">
        <v>0</v>
      </c>
      <c r="FF29" s="59">
        <v>0</v>
      </c>
      <c r="FG29" s="59">
        <v>0</v>
      </c>
      <c r="FH29" s="59">
        <v>0</v>
      </c>
      <c r="FI29" s="59">
        <v>0</v>
      </c>
      <c r="FJ29" s="59">
        <v>0</v>
      </c>
      <c r="FK29" s="59">
        <v>3179</v>
      </c>
      <c r="FL29" s="59">
        <v>89315</v>
      </c>
      <c r="FM29" s="59">
        <v>0</v>
      </c>
      <c r="FN29" s="59">
        <v>0</v>
      </c>
      <c r="FO29" s="59">
        <v>0</v>
      </c>
      <c r="FP29" s="59">
        <v>0</v>
      </c>
      <c r="FQ29" s="59">
        <v>0</v>
      </c>
      <c r="FR29" s="59">
        <v>0</v>
      </c>
      <c r="FS29" s="59">
        <v>0</v>
      </c>
      <c r="FT29" s="59">
        <v>0</v>
      </c>
      <c r="FU29" s="59">
        <v>0</v>
      </c>
      <c r="FV29" s="59">
        <v>0</v>
      </c>
      <c r="FW29" s="59">
        <v>0</v>
      </c>
      <c r="FX29" s="59">
        <v>14697</v>
      </c>
      <c r="FY29" s="59">
        <v>0</v>
      </c>
      <c r="FZ29" s="59">
        <v>0</v>
      </c>
      <c r="GA29" s="59">
        <v>0</v>
      </c>
      <c r="GB29" s="59">
        <v>0</v>
      </c>
      <c r="GC29" s="59">
        <v>0</v>
      </c>
      <c r="GD29" s="59">
        <v>0</v>
      </c>
      <c r="GE29" s="59">
        <v>0</v>
      </c>
      <c r="GF29" s="59">
        <v>0</v>
      </c>
      <c r="GG29" s="60">
        <v>21421662</v>
      </c>
      <c r="GH29" s="61">
        <v>18772</v>
      </c>
      <c r="GI29" s="62">
        <v>0</v>
      </c>
      <c r="GJ29" s="61">
        <v>0</v>
      </c>
      <c r="GK29" s="61">
        <v>4815139</v>
      </c>
      <c r="GL29" s="61">
        <v>1644120</v>
      </c>
      <c r="GM29" s="61">
        <v>1898577</v>
      </c>
      <c r="GN29" s="61">
        <v>0</v>
      </c>
      <c r="GO29" s="60">
        <v>8376608</v>
      </c>
      <c r="GP29" s="63">
        <v>29798270</v>
      </c>
      <c r="GQ29" s="61">
        <v>0</v>
      </c>
      <c r="GR29" s="61">
        <v>0</v>
      </c>
      <c r="GS29" s="62">
        <v>0</v>
      </c>
      <c r="GT29" s="60">
        <v>0</v>
      </c>
      <c r="GU29" s="64">
        <v>0</v>
      </c>
      <c r="GV29" s="64">
        <v>0</v>
      </c>
      <c r="GW29" s="64">
        <v>0</v>
      </c>
      <c r="GX29" s="60">
        <v>0</v>
      </c>
      <c r="GY29" s="60">
        <v>0</v>
      </c>
      <c r="GZ29" s="60">
        <v>29798270</v>
      </c>
      <c r="HA29" s="63">
        <v>29798270</v>
      </c>
      <c r="HC29" s="37"/>
    </row>
    <row r="30" spans="1:211" x14ac:dyDescent="0.3">
      <c r="A30" s="40"/>
      <c r="B30" s="41">
        <v>25</v>
      </c>
      <c r="C30" s="42" t="s">
        <v>47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49962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6">
        <v>0</v>
      </c>
      <c r="AU30" s="66">
        <v>0</v>
      </c>
      <c r="AV30" s="66">
        <v>0</v>
      </c>
      <c r="AW30" s="66">
        <v>0</v>
      </c>
      <c r="AX30" s="66">
        <v>0</v>
      </c>
      <c r="AY30" s="66">
        <v>0</v>
      </c>
      <c r="AZ30" s="66">
        <v>0</v>
      </c>
      <c r="BA30" s="66">
        <v>0</v>
      </c>
      <c r="BB30" s="66">
        <v>0</v>
      </c>
      <c r="BC30" s="66">
        <v>0</v>
      </c>
      <c r="BD30" s="66">
        <v>0</v>
      </c>
      <c r="BE30" s="66">
        <v>0</v>
      </c>
      <c r="BF30" s="66">
        <v>0</v>
      </c>
      <c r="BG30" s="66">
        <v>0</v>
      </c>
      <c r="BH30" s="66">
        <v>66700</v>
      </c>
      <c r="BI30" s="66">
        <v>21663</v>
      </c>
      <c r="BJ30" s="66">
        <v>0</v>
      </c>
      <c r="BK30" s="66">
        <v>117595</v>
      </c>
      <c r="BL30" s="66">
        <v>0</v>
      </c>
      <c r="BM30" s="66">
        <v>0</v>
      </c>
      <c r="BN30" s="66">
        <v>0</v>
      </c>
      <c r="BO30" s="66">
        <v>0</v>
      </c>
      <c r="BP30" s="66">
        <v>0</v>
      </c>
      <c r="BQ30" s="66">
        <v>109133</v>
      </c>
      <c r="BR30" s="66">
        <v>0</v>
      </c>
      <c r="BS30" s="66">
        <v>1251</v>
      </c>
      <c r="BT30" s="66">
        <v>0</v>
      </c>
      <c r="BU30" s="66">
        <v>0</v>
      </c>
      <c r="BV30" s="66">
        <v>420097</v>
      </c>
      <c r="BW30" s="66">
        <v>1054</v>
      </c>
      <c r="BX30" s="66">
        <v>1011</v>
      </c>
      <c r="BY30" s="66">
        <v>1617</v>
      </c>
      <c r="BZ30" s="66">
        <v>0</v>
      </c>
      <c r="CA30" s="66">
        <v>0</v>
      </c>
      <c r="CB30" s="66">
        <v>0</v>
      </c>
      <c r="CC30" s="66">
        <v>0</v>
      </c>
      <c r="CD30" s="66">
        <v>0</v>
      </c>
      <c r="CE30" s="66">
        <v>0</v>
      </c>
      <c r="CF30" s="66">
        <v>0</v>
      </c>
      <c r="CG30" s="66">
        <v>0</v>
      </c>
      <c r="CH30" s="66">
        <v>0</v>
      </c>
      <c r="CI30" s="66">
        <v>0</v>
      </c>
      <c r="CJ30" s="66">
        <v>0</v>
      </c>
      <c r="CK30" s="66">
        <v>0</v>
      </c>
      <c r="CL30" s="66">
        <v>0</v>
      </c>
      <c r="CM30" s="66">
        <v>0</v>
      </c>
      <c r="CN30" s="66">
        <v>0</v>
      </c>
      <c r="CO30" s="66">
        <v>0</v>
      </c>
      <c r="CP30" s="66">
        <v>0</v>
      </c>
      <c r="CQ30" s="66">
        <v>0</v>
      </c>
      <c r="CR30" s="66">
        <v>0</v>
      </c>
      <c r="CS30" s="66">
        <v>0</v>
      </c>
      <c r="CT30" s="66">
        <v>0</v>
      </c>
      <c r="CU30" s="66">
        <v>0</v>
      </c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>
        <v>0</v>
      </c>
      <c r="DB30" s="66">
        <v>0</v>
      </c>
      <c r="DC30" s="66">
        <v>129</v>
      </c>
      <c r="DD30" s="66">
        <v>6599</v>
      </c>
      <c r="DE30" s="66">
        <v>9311</v>
      </c>
      <c r="DF30" s="66">
        <v>0</v>
      </c>
      <c r="DG30" s="66">
        <v>0</v>
      </c>
      <c r="DH30" s="66">
        <v>0</v>
      </c>
      <c r="DI30" s="66">
        <v>0</v>
      </c>
      <c r="DJ30" s="66">
        <v>0</v>
      </c>
      <c r="DK30" s="66">
        <v>0</v>
      </c>
      <c r="DL30" s="66">
        <v>0</v>
      </c>
      <c r="DM30" s="66">
        <v>0</v>
      </c>
      <c r="DN30" s="66">
        <v>0</v>
      </c>
      <c r="DO30" s="66">
        <v>0</v>
      </c>
      <c r="DP30" s="66">
        <v>0</v>
      </c>
      <c r="DQ30" s="66">
        <v>0</v>
      </c>
      <c r="DR30" s="66">
        <v>0</v>
      </c>
      <c r="DS30" s="66">
        <v>0</v>
      </c>
      <c r="DT30" s="66">
        <v>0</v>
      </c>
      <c r="DU30" s="66">
        <v>0</v>
      </c>
      <c r="DV30" s="66">
        <v>0</v>
      </c>
      <c r="DW30" s="66">
        <v>0</v>
      </c>
      <c r="DX30" s="66">
        <v>0</v>
      </c>
      <c r="DY30" s="66">
        <v>0</v>
      </c>
      <c r="DZ30" s="66">
        <v>0</v>
      </c>
      <c r="EA30" s="66">
        <v>0</v>
      </c>
      <c r="EB30" s="66">
        <v>0</v>
      </c>
      <c r="EC30" s="66">
        <v>0</v>
      </c>
      <c r="ED30" s="66">
        <v>0</v>
      </c>
      <c r="EE30" s="66">
        <v>0</v>
      </c>
      <c r="EF30" s="66">
        <v>0</v>
      </c>
      <c r="EG30" s="66">
        <v>0</v>
      </c>
      <c r="EH30" s="66">
        <v>0</v>
      </c>
      <c r="EI30" s="66">
        <v>0</v>
      </c>
      <c r="EJ30" s="66">
        <v>0</v>
      </c>
      <c r="EK30" s="66">
        <v>0</v>
      </c>
      <c r="EL30" s="66">
        <v>0</v>
      </c>
      <c r="EM30" s="66">
        <v>0</v>
      </c>
      <c r="EN30" s="66">
        <v>0</v>
      </c>
      <c r="EO30" s="66">
        <v>0</v>
      </c>
      <c r="EP30" s="66">
        <v>0</v>
      </c>
      <c r="EQ30" s="66">
        <v>0</v>
      </c>
      <c r="ER30" s="66">
        <v>0</v>
      </c>
      <c r="ES30" s="66">
        <v>0</v>
      </c>
      <c r="ET30" s="66">
        <v>0</v>
      </c>
      <c r="EU30" s="66">
        <v>0</v>
      </c>
      <c r="EV30" s="66">
        <v>0</v>
      </c>
      <c r="EW30" s="66">
        <v>0</v>
      </c>
      <c r="EX30" s="66">
        <v>0</v>
      </c>
      <c r="EY30" s="66">
        <v>0</v>
      </c>
      <c r="EZ30" s="66">
        <v>0</v>
      </c>
      <c r="FA30" s="66">
        <v>0</v>
      </c>
      <c r="FB30" s="66">
        <v>0</v>
      </c>
      <c r="FC30" s="66">
        <v>0</v>
      </c>
      <c r="FD30" s="66">
        <v>0</v>
      </c>
      <c r="FE30" s="66">
        <v>0</v>
      </c>
      <c r="FF30" s="66">
        <v>0</v>
      </c>
      <c r="FG30" s="66">
        <v>0</v>
      </c>
      <c r="FH30" s="66">
        <v>0</v>
      </c>
      <c r="FI30" s="66">
        <v>0</v>
      </c>
      <c r="FJ30" s="66">
        <v>0</v>
      </c>
      <c r="FK30" s="66">
        <v>0</v>
      </c>
      <c r="FL30" s="66">
        <v>1168932</v>
      </c>
      <c r="FM30" s="66">
        <v>0</v>
      </c>
      <c r="FN30" s="66">
        <v>0</v>
      </c>
      <c r="FO30" s="66">
        <v>0</v>
      </c>
      <c r="FP30" s="66">
        <v>0</v>
      </c>
      <c r="FQ30" s="66">
        <v>0</v>
      </c>
      <c r="FR30" s="66">
        <v>0</v>
      </c>
      <c r="FS30" s="66">
        <v>0</v>
      </c>
      <c r="FT30" s="66">
        <v>0</v>
      </c>
      <c r="FU30" s="66">
        <v>0</v>
      </c>
      <c r="FV30" s="66">
        <v>0</v>
      </c>
      <c r="FW30" s="66">
        <v>0</v>
      </c>
      <c r="FX30" s="66">
        <v>0</v>
      </c>
      <c r="FY30" s="66">
        <v>0</v>
      </c>
      <c r="FZ30" s="66">
        <v>0</v>
      </c>
      <c r="GA30" s="66">
        <v>0</v>
      </c>
      <c r="GB30" s="66">
        <v>0</v>
      </c>
      <c r="GC30" s="66">
        <v>0</v>
      </c>
      <c r="GD30" s="66">
        <v>0</v>
      </c>
      <c r="GE30" s="66">
        <v>0</v>
      </c>
      <c r="GF30" s="66">
        <v>0</v>
      </c>
      <c r="GG30" s="67">
        <v>1975054</v>
      </c>
      <c r="GH30" s="68">
        <v>90779</v>
      </c>
      <c r="GI30" s="69">
        <v>0</v>
      </c>
      <c r="GJ30" s="68">
        <v>0</v>
      </c>
      <c r="GK30" s="68">
        <v>537913</v>
      </c>
      <c r="GL30" s="68">
        <v>-82344</v>
      </c>
      <c r="GM30" s="68">
        <v>1154119</v>
      </c>
      <c r="GN30" s="68">
        <v>0</v>
      </c>
      <c r="GO30" s="67">
        <v>1700467</v>
      </c>
      <c r="GP30" s="70">
        <v>3675521</v>
      </c>
      <c r="GQ30" s="68">
        <v>0</v>
      </c>
      <c r="GR30" s="68">
        <v>0</v>
      </c>
      <c r="GS30" s="69">
        <v>0</v>
      </c>
      <c r="GT30" s="67">
        <v>0</v>
      </c>
      <c r="GU30" s="71">
        <v>0</v>
      </c>
      <c r="GV30" s="71">
        <v>0</v>
      </c>
      <c r="GW30" s="71">
        <v>0</v>
      </c>
      <c r="GX30" s="67">
        <v>0</v>
      </c>
      <c r="GY30" s="67">
        <v>0</v>
      </c>
      <c r="GZ30" s="67">
        <v>3675521</v>
      </c>
      <c r="HA30" s="70">
        <v>3675521</v>
      </c>
      <c r="HC30" s="37"/>
    </row>
    <row r="31" spans="1:211" x14ac:dyDescent="0.3">
      <c r="A31" s="40"/>
      <c r="B31" s="35">
        <v>26</v>
      </c>
      <c r="C31" s="36" t="s">
        <v>48</v>
      </c>
      <c r="D31" s="51">
        <v>28623</v>
      </c>
      <c r="E31" s="51">
        <v>50805</v>
      </c>
      <c r="F31" s="51">
        <v>551</v>
      </c>
      <c r="G31" s="51">
        <v>54072</v>
      </c>
      <c r="H31" s="51">
        <v>401</v>
      </c>
      <c r="I31" s="52">
        <v>12795</v>
      </c>
      <c r="J31" s="52">
        <v>4621</v>
      </c>
      <c r="K31" s="52">
        <v>1283</v>
      </c>
      <c r="L31" s="52">
        <v>0</v>
      </c>
      <c r="M31" s="52">
        <v>486995</v>
      </c>
      <c r="N31" s="52">
        <v>87313</v>
      </c>
      <c r="O31" s="52">
        <v>76092</v>
      </c>
      <c r="P31" s="52">
        <v>312018</v>
      </c>
      <c r="Q31" s="52">
        <v>316</v>
      </c>
      <c r="R31" s="52">
        <v>34711</v>
      </c>
      <c r="S31" s="52">
        <v>656894</v>
      </c>
      <c r="T31" s="52">
        <v>12257</v>
      </c>
      <c r="U31" s="52">
        <v>78215</v>
      </c>
      <c r="V31" s="52">
        <v>289068</v>
      </c>
      <c r="W31" s="52">
        <v>784875</v>
      </c>
      <c r="X31" s="52">
        <v>15487</v>
      </c>
      <c r="Y31" s="52">
        <v>9198</v>
      </c>
      <c r="Z31" s="52">
        <v>32776</v>
      </c>
      <c r="AA31" s="52">
        <v>109058</v>
      </c>
      <c r="AB31" s="52">
        <v>2414</v>
      </c>
      <c r="AC31" s="52">
        <v>745296</v>
      </c>
      <c r="AD31" s="52">
        <v>726</v>
      </c>
      <c r="AE31" s="52">
        <v>0</v>
      </c>
      <c r="AF31" s="52">
        <v>0</v>
      </c>
      <c r="AG31" s="52">
        <v>598810</v>
      </c>
      <c r="AH31" s="52">
        <v>124054</v>
      </c>
      <c r="AI31" s="52">
        <v>141989</v>
      </c>
      <c r="AJ31" s="52">
        <v>3184</v>
      </c>
      <c r="AK31" s="52">
        <v>0</v>
      </c>
      <c r="AL31" s="52">
        <v>0</v>
      </c>
      <c r="AM31" s="52">
        <v>27891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2">
        <v>0</v>
      </c>
      <c r="AT31" s="52">
        <v>0</v>
      </c>
      <c r="AU31" s="52">
        <v>0</v>
      </c>
      <c r="AV31" s="52">
        <v>0</v>
      </c>
      <c r="AW31" s="52">
        <v>0</v>
      </c>
      <c r="AX31" s="52">
        <v>0</v>
      </c>
      <c r="AY31" s="52">
        <v>0</v>
      </c>
      <c r="AZ31" s="52">
        <v>0</v>
      </c>
      <c r="BA31" s="52">
        <v>0</v>
      </c>
      <c r="BB31" s="52">
        <v>0</v>
      </c>
      <c r="BC31" s="52">
        <v>0</v>
      </c>
      <c r="BD31" s="52">
        <v>49411846</v>
      </c>
      <c r="BE31" s="52">
        <v>0</v>
      </c>
      <c r="BF31" s="52">
        <v>0</v>
      </c>
      <c r="BG31" s="52">
        <v>0</v>
      </c>
      <c r="BH31" s="52">
        <v>0</v>
      </c>
      <c r="BI31" s="52">
        <v>0</v>
      </c>
      <c r="BJ31" s="52">
        <v>0</v>
      </c>
      <c r="BK31" s="52">
        <v>0</v>
      </c>
      <c r="BL31" s="52">
        <v>0</v>
      </c>
      <c r="BM31" s="52">
        <v>0</v>
      </c>
      <c r="BN31" s="52">
        <v>0</v>
      </c>
      <c r="BO31" s="52">
        <v>0</v>
      </c>
      <c r="BP31" s="52">
        <v>0</v>
      </c>
      <c r="BQ31" s="52">
        <v>0</v>
      </c>
      <c r="BR31" s="52">
        <v>0</v>
      </c>
      <c r="BS31" s="52">
        <v>0</v>
      </c>
      <c r="BT31" s="52">
        <v>0</v>
      </c>
      <c r="BU31" s="52">
        <v>0</v>
      </c>
      <c r="BV31" s="52">
        <v>1427114</v>
      </c>
      <c r="BW31" s="52">
        <v>211091</v>
      </c>
      <c r="BX31" s="52">
        <v>0</v>
      </c>
      <c r="BY31" s="52">
        <v>0</v>
      </c>
      <c r="BZ31" s="52">
        <v>0</v>
      </c>
      <c r="CA31" s="52">
        <v>0</v>
      </c>
      <c r="CB31" s="52">
        <v>402</v>
      </c>
      <c r="CC31" s="52">
        <v>0</v>
      </c>
      <c r="CD31" s="52">
        <v>7813</v>
      </c>
      <c r="CE31" s="52">
        <v>0</v>
      </c>
      <c r="CF31" s="52">
        <v>0</v>
      </c>
      <c r="CG31" s="52">
        <v>848</v>
      </c>
      <c r="CH31" s="52">
        <v>0</v>
      </c>
      <c r="CI31" s="52">
        <v>0</v>
      </c>
      <c r="CJ31" s="52">
        <v>0</v>
      </c>
      <c r="CK31" s="52">
        <v>0</v>
      </c>
      <c r="CL31" s="52">
        <v>0</v>
      </c>
      <c r="CM31" s="52">
        <v>0</v>
      </c>
      <c r="CN31" s="52">
        <v>0</v>
      </c>
      <c r="CO31" s="52">
        <v>0</v>
      </c>
      <c r="CP31" s="52">
        <v>0</v>
      </c>
      <c r="CQ31" s="52">
        <v>0</v>
      </c>
      <c r="CR31" s="52">
        <v>0</v>
      </c>
      <c r="CS31" s="52">
        <v>0</v>
      </c>
      <c r="CT31" s="52">
        <v>0</v>
      </c>
      <c r="CU31" s="52">
        <v>0</v>
      </c>
      <c r="CV31" s="52">
        <v>0</v>
      </c>
      <c r="CW31" s="52">
        <v>0</v>
      </c>
      <c r="CX31" s="52">
        <v>0</v>
      </c>
      <c r="CY31" s="52">
        <v>0</v>
      </c>
      <c r="CZ31" s="52">
        <v>0</v>
      </c>
      <c r="DA31" s="52">
        <v>0</v>
      </c>
      <c r="DB31" s="52">
        <v>0</v>
      </c>
      <c r="DC31" s="52">
        <v>6246</v>
      </c>
      <c r="DD31" s="52">
        <v>0</v>
      </c>
      <c r="DE31" s="52">
        <v>154</v>
      </c>
      <c r="DF31" s="52">
        <v>0</v>
      </c>
      <c r="DG31" s="52">
        <v>0</v>
      </c>
      <c r="DH31" s="52">
        <v>0</v>
      </c>
      <c r="DI31" s="52">
        <v>0</v>
      </c>
      <c r="DJ31" s="52">
        <v>0</v>
      </c>
      <c r="DK31" s="52">
        <v>0</v>
      </c>
      <c r="DL31" s="52">
        <v>0</v>
      </c>
      <c r="DM31" s="52">
        <v>0</v>
      </c>
      <c r="DN31" s="52">
        <v>0</v>
      </c>
      <c r="DO31" s="52">
        <v>0</v>
      </c>
      <c r="DP31" s="52">
        <v>0</v>
      </c>
      <c r="DQ31" s="52">
        <v>0</v>
      </c>
      <c r="DR31" s="52">
        <v>0</v>
      </c>
      <c r="DS31" s="52">
        <v>0</v>
      </c>
      <c r="DT31" s="52">
        <v>0</v>
      </c>
      <c r="DU31" s="52">
        <v>0</v>
      </c>
      <c r="DV31" s="52">
        <v>0</v>
      </c>
      <c r="DW31" s="52">
        <v>0</v>
      </c>
      <c r="DX31" s="52">
        <v>0</v>
      </c>
      <c r="DY31" s="52">
        <v>0</v>
      </c>
      <c r="DZ31" s="52">
        <v>0</v>
      </c>
      <c r="EA31" s="52">
        <v>0</v>
      </c>
      <c r="EB31" s="52">
        <v>0</v>
      </c>
      <c r="EC31" s="52">
        <v>0</v>
      </c>
      <c r="ED31" s="52">
        <v>0</v>
      </c>
      <c r="EE31" s="52">
        <v>0</v>
      </c>
      <c r="EF31" s="52">
        <v>0</v>
      </c>
      <c r="EG31" s="52">
        <v>0</v>
      </c>
      <c r="EH31" s="52">
        <v>0</v>
      </c>
      <c r="EI31" s="52">
        <v>0</v>
      </c>
      <c r="EJ31" s="52">
        <v>471</v>
      </c>
      <c r="EK31" s="52">
        <v>0</v>
      </c>
      <c r="EL31" s="52">
        <v>0</v>
      </c>
      <c r="EM31" s="52">
        <v>0</v>
      </c>
      <c r="EN31" s="52">
        <v>0</v>
      </c>
      <c r="EO31" s="52">
        <v>0</v>
      </c>
      <c r="EP31" s="52">
        <v>0</v>
      </c>
      <c r="EQ31" s="52">
        <v>0</v>
      </c>
      <c r="ER31" s="52">
        <v>0</v>
      </c>
      <c r="ES31" s="52">
        <v>0</v>
      </c>
      <c r="ET31" s="52">
        <v>0</v>
      </c>
      <c r="EU31" s="52">
        <v>14</v>
      </c>
      <c r="EV31" s="52">
        <v>0</v>
      </c>
      <c r="EW31" s="52">
        <v>0</v>
      </c>
      <c r="EX31" s="52">
        <v>0</v>
      </c>
      <c r="EY31" s="52">
        <v>0</v>
      </c>
      <c r="EZ31" s="52">
        <v>0</v>
      </c>
      <c r="FA31" s="52">
        <v>0</v>
      </c>
      <c r="FB31" s="52">
        <v>0</v>
      </c>
      <c r="FC31" s="52">
        <v>0</v>
      </c>
      <c r="FD31" s="52">
        <v>0</v>
      </c>
      <c r="FE31" s="52">
        <v>0</v>
      </c>
      <c r="FF31" s="52">
        <v>0</v>
      </c>
      <c r="FG31" s="52">
        <v>0</v>
      </c>
      <c r="FH31" s="52">
        <v>0</v>
      </c>
      <c r="FI31" s="52">
        <v>0</v>
      </c>
      <c r="FJ31" s="52">
        <v>0</v>
      </c>
      <c r="FK31" s="52">
        <v>0</v>
      </c>
      <c r="FL31" s="52">
        <v>466101</v>
      </c>
      <c r="FM31" s="52">
        <v>0</v>
      </c>
      <c r="FN31" s="52">
        <v>0</v>
      </c>
      <c r="FO31" s="52">
        <v>0</v>
      </c>
      <c r="FP31" s="52">
        <v>0</v>
      </c>
      <c r="FQ31" s="52">
        <v>0</v>
      </c>
      <c r="FR31" s="52">
        <v>0</v>
      </c>
      <c r="FS31" s="52">
        <v>0</v>
      </c>
      <c r="FT31" s="52">
        <v>0</v>
      </c>
      <c r="FU31" s="52">
        <v>0</v>
      </c>
      <c r="FV31" s="52">
        <v>0</v>
      </c>
      <c r="FW31" s="52">
        <v>0</v>
      </c>
      <c r="FX31" s="52">
        <v>80127</v>
      </c>
      <c r="FY31" s="52">
        <v>0</v>
      </c>
      <c r="FZ31" s="52">
        <v>83</v>
      </c>
      <c r="GA31" s="52">
        <v>37</v>
      </c>
      <c r="GB31" s="52">
        <v>0</v>
      </c>
      <c r="GC31" s="52">
        <v>0</v>
      </c>
      <c r="GD31" s="52">
        <v>122462</v>
      </c>
      <c r="GE31" s="52">
        <v>0</v>
      </c>
      <c r="GF31" s="52">
        <v>0</v>
      </c>
      <c r="GG31" s="53">
        <v>56517597</v>
      </c>
      <c r="GH31" s="54">
        <v>267753</v>
      </c>
      <c r="GI31" s="55">
        <v>0</v>
      </c>
      <c r="GJ31" s="54">
        <v>0</v>
      </c>
      <c r="GK31" s="54">
        <v>45841761</v>
      </c>
      <c r="GL31" s="54">
        <v>-2038229</v>
      </c>
      <c r="GM31" s="54">
        <v>1005038</v>
      </c>
      <c r="GN31" s="54">
        <v>0</v>
      </c>
      <c r="GO31" s="53">
        <v>45076323</v>
      </c>
      <c r="GP31" s="56">
        <v>101593920</v>
      </c>
      <c r="GQ31" s="54">
        <v>0</v>
      </c>
      <c r="GR31" s="54">
        <v>0</v>
      </c>
      <c r="GS31" s="55">
        <v>0</v>
      </c>
      <c r="GT31" s="53">
        <v>0</v>
      </c>
      <c r="GU31" s="57">
        <v>0</v>
      </c>
      <c r="GV31" s="57">
        <v>0</v>
      </c>
      <c r="GW31" s="57">
        <v>0</v>
      </c>
      <c r="GX31" s="53">
        <v>0</v>
      </c>
      <c r="GY31" s="53">
        <v>0</v>
      </c>
      <c r="GZ31" s="53">
        <v>101593920</v>
      </c>
      <c r="HA31" s="56">
        <v>101593920</v>
      </c>
      <c r="HC31" s="37"/>
    </row>
    <row r="32" spans="1:211" x14ac:dyDescent="0.3">
      <c r="A32" s="40"/>
      <c r="B32" s="38">
        <v>27</v>
      </c>
      <c r="C32" s="39" t="s">
        <v>49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Z32" s="59">
        <v>0</v>
      </c>
      <c r="AA32" s="59">
        <v>0</v>
      </c>
      <c r="AB32" s="59">
        <v>0</v>
      </c>
      <c r="AC32" s="59">
        <v>192</v>
      </c>
      <c r="AD32" s="59">
        <v>3032</v>
      </c>
      <c r="AE32" s="59">
        <v>34059</v>
      </c>
      <c r="AF32" s="59">
        <v>0</v>
      </c>
      <c r="AG32" s="59">
        <v>0</v>
      </c>
      <c r="AH32" s="59">
        <v>0</v>
      </c>
      <c r="AI32" s="59">
        <v>0</v>
      </c>
      <c r="AJ32" s="59">
        <v>0</v>
      </c>
      <c r="AK32" s="59">
        <v>0</v>
      </c>
      <c r="AL32" s="59">
        <v>0</v>
      </c>
      <c r="AM32" s="59">
        <v>0</v>
      </c>
      <c r="AN32" s="59">
        <v>0</v>
      </c>
      <c r="AO32" s="59">
        <v>0</v>
      </c>
      <c r="AP32" s="59">
        <v>0</v>
      </c>
      <c r="AQ32" s="59">
        <v>0</v>
      </c>
      <c r="AR32" s="59">
        <v>0</v>
      </c>
      <c r="AS32" s="59">
        <v>0</v>
      </c>
      <c r="AT32" s="59">
        <v>0</v>
      </c>
      <c r="AU32" s="59">
        <v>0</v>
      </c>
      <c r="AV32" s="59">
        <v>0</v>
      </c>
      <c r="AW32" s="59">
        <v>0</v>
      </c>
      <c r="AX32" s="59">
        <v>0</v>
      </c>
      <c r="AY32" s="59">
        <v>0</v>
      </c>
      <c r="AZ32" s="59">
        <v>0</v>
      </c>
      <c r="BA32" s="59">
        <v>0</v>
      </c>
      <c r="BB32" s="59">
        <v>0</v>
      </c>
      <c r="BC32" s="59">
        <v>0</v>
      </c>
      <c r="BD32" s="59">
        <v>0</v>
      </c>
      <c r="BE32" s="59">
        <v>0</v>
      </c>
      <c r="BF32" s="59">
        <v>0</v>
      </c>
      <c r="BG32" s="59">
        <v>0</v>
      </c>
      <c r="BH32" s="59">
        <v>1646</v>
      </c>
      <c r="BI32" s="59">
        <v>0</v>
      </c>
      <c r="BJ32" s="59">
        <v>0</v>
      </c>
      <c r="BK32" s="59">
        <v>14909450</v>
      </c>
      <c r="BL32" s="59">
        <v>0</v>
      </c>
      <c r="BM32" s="59">
        <v>0</v>
      </c>
      <c r="BN32" s="59">
        <v>0</v>
      </c>
      <c r="BO32" s="59">
        <v>81202</v>
      </c>
      <c r="BP32" s="59">
        <v>0</v>
      </c>
      <c r="BQ32" s="59">
        <v>0</v>
      </c>
      <c r="BR32" s="59">
        <v>0</v>
      </c>
      <c r="BS32" s="59">
        <v>115</v>
      </c>
      <c r="BT32" s="59">
        <v>2342</v>
      </c>
      <c r="BU32" s="59">
        <v>0</v>
      </c>
      <c r="BV32" s="59">
        <v>8932</v>
      </c>
      <c r="BW32" s="59">
        <v>0</v>
      </c>
      <c r="BX32" s="59">
        <v>7334</v>
      </c>
      <c r="BY32" s="59">
        <v>166559</v>
      </c>
      <c r="BZ32" s="59">
        <v>0</v>
      </c>
      <c r="CA32" s="59">
        <v>0</v>
      </c>
      <c r="CB32" s="59">
        <v>0</v>
      </c>
      <c r="CC32" s="59">
        <v>0</v>
      </c>
      <c r="CD32" s="59">
        <v>0</v>
      </c>
      <c r="CE32" s="59">
        <v>0</v>
      </c>
      <c r="CF32" s="59">
        <v>0</v>
      </c>
      <c r="CG32" s="59">
        <v>0</v>
      </c>
      <c r="CH32" s="59">
        <v>0</v>
      </c>
      <c r="CI32" s="59">
        <v>0</v>
      </c>
      <c r="CJ32" s="59">
        <v>0</v>
      </c>
      <c r="CK32" s="59">
        <v>0</v>
      </c>
      <c r="CL32" s="59">
        <v>0</v>
      </c>
      <c r="CM32" s="59">
        <v>0</v>
      </c>
      <c r="CN32" s="59">
        <v>0</v>
      </c>
      <c r="CO32" s="59">
        <v>0</v>
      </c>
      <c r="CP32" s="59">
        <v>0</v>
      </c>
      <c r="CQ32" s="59">
        <v>0</v>
      </c>
      <c r="CR32" s="59">
        <v>0</v>
      </c>
      <c r="CS32" s="59">
        <v>0</v>
      </c>
      <c r="CT32" s="59">
        <v>0</v>
      </c>
      <c r="CU32" s="59">
        <v>0</v>
      </c>
      <c r="CV32" s="59">
        <v>0</v>
      </c>
      <c r="CW32" s="59">
        <v>0</v>
      </c>
      <c r="CX32" s="59">
        <v>0</v>
      </c>
      <c r="CY32" s="59">
        <v>0</v>
      </c>
      <c r="CZ32" s="59">
        <v>0</v>
      </c>
      <c r="DA32" s="59">
        <v>9717</v>
      </c>
      <c r="DB32" s="59">
        <v>22030</v>
      </c>
      <c r="DC32" s="59">
        <v>10518</v>
      </c>
      <c r="DD32" s="59">
        <v>0</v>
      </c>
      <c r="DE32" s="59">
        <v>5378</v>
      </c>
      <c r="DF32" s="59">
        <v>0</v>
      </c>
      <c r="DG32" s="59">
        <v>0</v>
      </c>
      <c r="DH32" s="59">
        <v>0</v>
      </c>
      <c r="DI32" s="59">
        <v>0</v>
      </c>
      <c r="DJ32" s="59">
        <v>0</v>
      </c>
      <c r="DK32" s="59">
        <v>0</v>
      </c>
      <c r="DL32" s="59">
        <v>0</v>
      </c>
      <c r="DM32" s="59">
        <v>0</v>
      </c>
      <c r="DN32" s="59">
        <v>0</v>
      </c>
      <c r="DO32" s="59">
        <v>0</v>
      </c>
      <c r="DP32" s="59">
        <v>0</v>
      </c>
      <c r="DQ32" s="59">
        <v>0</v>
      </c>
      <c r="DR32" s="59">
        <v>0</v>
      </c>
      <c r="DS32" s="59">
        <v>0</v>
      </c>
      <c r="DT32" s="59">
        <v>0</v>
      </c>
      <c r="DU32" s="59">
        <v>0</v>
      </c>
      <c r="DV32" s="59">
        <v>0</v>
      </c>
      <c r="DW32" s="59">
        <v>0</v>
      </c>
      <c r="DX32" s="59">
        <v>0</v>
      </c>
      <c r="DY32" s="59">
        <v>0</v>
      </c>
      <c r="DZ32" s="59">
        <v>0</v>
      </c>
      <c r="EA32" s="59">
        <v>0</v>
      </c>
      <c r="EB32" s="59">
        <v>0</v>
      </c>
      <c r="EC32" s="59">
        <v>0</v>
      </c>
      <c r="ED32" s="59">
        <v>0</v>
      </c>
      <c r="EE32" s="59">
        <v>0</v>
      </c>
      <c r="EF32" s="59">
        <v>0</v>
      </c>
      <c r="EG32" s="59">
        <v>0</v>
      </c>
      <c r="EH32" s="59">
        <v>0</v>
      </c>
      <c r="EI32" s="59">
        <v>0</v>
      </c>
      <c r="EJ32" s="59">
        <v>0</v>
      </c>
      <c r="EK32" s="59">
        <v>0</v>
      </c>
      <c r="EL32" s="59">
        <v>0</v>
      </c>
      <c r="EM32" s="59">
        <v>0</v>
      </c>
      <c r="EN32" s="59">
        <v>0</v>
      </c>
      <c r="EO32" s="59">
        <v>0</v>
      </c>
      <c r="EP32" s="59">
        <v>0</v>
      </c>
      <c r="EQ32" s="59">
        <v>0</v>
      </c>
      <c r="ER32" s="59">
        <v>0</v>
      </c>
      <c r="ES32" s="59">
        <v>0</v>
      </c>
      <c r="ET32" s="59">
        <v>0</v>
      </c>
      <c r="EU32" s="59">
        <v>0</v>
      </c>
      <c r="EV32" s="59">
        <v>0</v>
      </c>
      <c r="EW32" s="59">
        <v>0</v>
      </c>
      <c r="EX32" s="59">
        <v>0</v>
      </c>
      <c r="EY32" s="59">
        <v>0</v>
      </c>
      <c r="EZ32" s="59">
        <v>0</v>
      </c>
      <c r="FA32" s="59">
        <v>0</v>
      </c>
      <c r="FB32" s="59">
        <v>0</v>
      </c>
      <c r="FC32" s="59">
        <v>0</v>
      </c>
      <c r="FD32" s="59">
        <v>0</v>
      </c>
      <c r="FE32" s="59">
        <v>0</v>
      </c>
      <c r="FF32" s="59">
        <v>0</v>
      </c>
      <c r="FG32" s="59">
        <v>0</v>
      </c>
      <c r="FH32" s="59">
        <v>0</v>
      </c>
      <c r="FI32" s="59">
        <v>0</v>
      </c>
      <c r="FJ32" s="59">
        <v>0</v>
      </c>
      <c r="FK32" s="59">
        <v>35669</v>
      </c>
      <c r="FL32" s="59">
        <v>346268</v>
      </c>
      <c r="FM32" s="59">
        <v>0</v>
      </c>
      <c r="FN32" s="59">
        <v>0</v>
      </c>
      <c r="FO32" s="59">
        <v>0</v>
      </c>
      <c r="FP32" s="59">
        <v>0</v>
      </c>
      <c r="FQ32" s="59">
        <v>0</v>
      </c>
      <c r="FR32" s="59">
        <v>0</v>
      </c>
      <c r="FS32" s="59">
        <v>0</v>
      </c>
      <c r="FT32" s="59">
        <v>0</v>
      </c>
      <c r="FU32" s="59">
        <v>0</v>
      </c>
      <c r="FV32" s="59">
        <v>0</v>
      </c>
      <c r="FW32" s="59">
        <v>0</v>
      </c>
      <c r="FX32" s="59">
        <v>347</v>
      </c>
      <c r="FY32" s="59">
        <v>178</v>
      </c>
      <c r="FZ32" s="59">
        <v>787664</v>
      </c>
      <c r="GA32" s="59">
        <v>0</v>
      </c>
      <c r="GB32" s="59">
        <v>32255</v>
      </c>
      <c r="GC32" s="59">
        <v>497505</v>
      </c>
      <c r="GD32" s="59">
        <v>30154</v>
      </c>
      <c r="GE32" s="59">
        <v>0</v>
      </c>
      <c r="GF32" s="59">
        <v>209391</v>
      </c>
      <c r="GG32" s="60">
        <v>17201937</v>
      </c>
      <c r="GH32" s="61">
        <v>630376</v>
      </c>
      <c r="GI32" s="62">
        <v>0</v>
      </c>
      <c r="GJ32" s="61">
        <v>0</v>
      </c>
      <c r="GK32" s="61">
        <v>0</v>
      </c>
      <c r="GL32" s="61">
        <v>-252573</v>
      </c>
      <c r="GM32" s="61">
        <v>105271</v>
      </c>
      <c r="GN32" s="61">
        <v>0</v>
      </c>
      <c r="GO32" s="60">
        <v>483074</v>
      </c>
      <c r="GP32" s="63">
        <v>17685011</v>
      </c>
      <c r="GQ32" s="61">
        <v>0</v>
      </c>
      <c r="GR32" s="61">
        <v>0</v>
      </c>
      <c r="GS32" s="62">
        <v>0</v>
      </c>
      <c r="GT32" s="60">
        <v>0</v>
      </c>
      <c r="GU32" s="64">
        <v>0</v>
      </c>
      <c r="GV32" s="64">
        <v>0</v>
      </c>
      <c r="GW32" s="64">
        <v>0</v>
      </c>
      <c r="GX32" s="60">
        <v>0</v>
      </c>
      <c r="GY32" s="60">
        <v>0</v>
      </c>
      <c r="GZ32" s="60">
        <v>17685011</v>
      </c>
      <c r="HA32" s="63">
        <v>17685011</v>
      </c>
      <c r="HC32" s="37"/>
    </row>
    <row r="33" spans="1:211" x14ac:dyDescent="0.3">
      <c r="A33" s="40"/>
      <c r="B33" s="38">
        <v>28</v>
      </c>
      <c r="C33" s="39" t="s">
        <v>50</v>
      </c>
      <c r="D33" s="58">
        <v>73467</v>
      </c>
      <c r="E33" s="58">
        <v>73619</v>
      </c>
      <c r="F33" s="58">
        <v>7565</v>
      </c>
      <c r="G33" s="58">
        <v>53209</v>
      </c>
      <c r="H33" s="58">
        <v>2207</v>
      </c>
      <c r="I33" s="59">
        <v>13557</v>
      </c>
      <c r="J33" s="59">
        <v>4948</v>
      </c>
      <c r="K33" s="59">
        <v>7624</v>
      </c>
      <c r="L33" s="59">
        <v>0</v>
      </c>
      <c r="M33" s="59">
        <v>532349</v>
      </c>
      <c r="N33" s="59">
        <v>59231</v>
      </c>
      <c r="O33" s="59">
        <v>54929</v>
      </c>
      <c r="P33" s="59">
        <v>233080</v>
      </c>
      <c r="Q33" s="59">
        <v>521</v>
      </c>
      <c r="R33" s="59">
        <v>23087</v>
      </c>
      <c r="S33" s="59">
        <v>1052060</v>
      </c>
      <c r="T33" s="59">
        <v>20037</v>
      </c>
      <c r="U33" s="59">
        <v>13520</v>
      </c>
      <c r="V33" s="59">
        <v>4828</v>
      </c>
      <c r="W33" s="59">
        <v>75625</v>
      </c>
      <c r="X33" s="59">
        <v>2611</v>
      </c>
      <c r="Y33" s="59">
        <v>76513</v>
      </c>
      <c r="Z33" s="59">
        <v>40717</v>
      </c>
      <c r="AA33" s="59">
        <v>68447</v>
      </c>
      <c r="AB33" s="59">
        <v>844</v>
      </c>
      <c r="AC33" s="59">
        <v>47653</v>
      </c>
      <c r="AD33" s="59">
        <v>5559</v>
      </c>
      <c r="AE33" s="59">
        <v>3998489</v>
      </c>
      <c r="AF33" s="59">
        <v>37802</v>
      </c>
      <c r="AG33" s="59">
        <v>0</v>
      </c>
      <c r="AH33" s="59">
        <v>0</v>
      </c>
      <c r="AI33" s="59">
        <v>0</v>
      </c>
      <c r="AJ33" s="59">
        <v>0</v>
      </c>
      <c r="AK33" s="59">
        <v>0</v>
      </c>
      <c r="AL33" s="59">
        <v>0</v>
      </c>
      <c r="AM33" s="59">
        <v>7572</v>
      </c>
      <c r="AN33" s="59">
        <v>0</v>
      </c>
      <c r="AO33" s="59">
        <v>0</v>
      </c>
      <c r="AP33" s="59">
        <v>0</v>
      </c>
      <c r="AQ33" s="59">
        <v>0</v>
      </c>
      <c r="AR33" s="59">
        <v>0</v>
      </c>
      <c r="AS33" s="59">
        <v>0</v>
      </c>
      <c r="AT33" s="59">
        <v>0</v>
      </c>
      <c r="AU33" s="59">
        <v>0</v>
      </c>
      <c r="AV33" s="59">
        <v>0</v>
      </c>
      <c r="AW33" s="59">
        <v>0</v>
      </c>
      <c r="AX33" s="59">
        <v>0</v>
      </c>
      <c r="AY33" s="59">
        <v>0</v>
      </c>
      <c r="AZ33" s="59">
        <v>0</v>
      </c>
      <c r="BA33" s="59">
        <v>0</v>
      </c>
      <c r="BB33" s="59">
        <v>0</v>
      </c>
      <c r="BC33" s="59">
        <v>0</v>
      </c>
      <c r="BD33" s="59">
        <v>79858655</v>
      </c>
      <c r="BE33" s="59">
        <v>173468</v>
      </c>
      <c r="BF33" s="59">
        <v>0</v>
      </c>
      <c r="BG33" s="59">
        <v>0</v>
      </c>
      <c r="BH33" s="59">
        <v>2682</v>
      </c>
      <c r="BI33" s="59">
        <v>0</v>
      </c>
      <c r="BJ33" s="59">
        <v>0</v>
      </c>
      <c r="BK33" s="59">
        <v>36088</v>
      </c>
      <c r="BL33" s="59">
        <v>0</v>
      </c>
      <c r="BM33" s="59">
        <v>0</v>
      </c>
      <c r="BN33" s="59">
        <v>0</v>
      </c>
      <c r="BO33" s="59">
        <v>1561783</v>
      </c>
      <c r="BP33" s="59">
        <v>0</v>
      </c>
      <c r="BQ33" s="59">
        <v>143</v>
      </c>
      <c r="BR33" s="59">
        <v>5106</v>
      </c>
      <c r="BS33" s="59">
        <v>70</v>
      </c>
      <c r="BT33" s="59">
        <v>127</v>
      </c>
      <c r="BU33" s="59">
        <v>23088</v>
      </c>
      <c r="BV33" s="59">
        <v>5042402</v>
      </c>
      <c r="BW33" s="59">
        <v>0</v>
      </c>
      <c r="BX33" s="59">
        <v>0</v>
      </c>
      <c r="BY33" s="59">
        <v>9218</v>
      </c>
      <c r="BZ33" s="59">
        <v>0</v>
      </c>
      <c r="CA33" s="59">
        <v>0</v>
      </c>
      <c r="CB33" s="59">
        <v>0</v>
      </c>
      <c r="CC33" s="59">
        <v>0</v>
      </c>
      <c r="CD33" s="59">
        <v>0</v>
      </c>
      <c r="CE33" s="59">
        <v>0</v>
      </c>
      <c r="CF33" s="59">
        <v>0</v>
      </c>
      <c r="CG33" s="59">
        <v>0</v>
      </c>
      <c r="CH33" s="59">
        <v>0</v>
      </c>
      <c r="CI33" s="59">
        <v>0</v>
      </c>
      <c r="CJ33" s="59">
        <v>0</v>
      </c>
      <c r="CK33" s="59">
        <v>0</v>
      </c>
      <c r="CL33" s="59">
        <v>0</v>
      </c>
      <c r="CM33" s="59">
        <v>0</v>
      </c>
      <c r="CN33" s="59">
        <v>0</v>
      </c>
      <c r="CO33" s="59">
        <v>0</v>
      </c>
      <c r="CP33" s="59">
        <v>0</v>
      </c>
      <c r="CQ33" s="59">
        <v>0</v>
      </c>
      <c r="CR33" s="59">
        <v>0</v>
      </c>
      <c r="CS33" s="59">
        <v>0</v>
      </c>
      <c r="CT33" s="59">
        <v>0</v>
      </c>
      <c r="CU33" s="59">
        <v>0</v>
      </c>
      <c r="CV33" s="59">
        <v>0</v>
      </c>
      <c r="CW33" s="59">
        <v>0</v>
      </c>
      <c r="CX33" s="59">
        <v>0</v>
      </c>
      <c r="CY33" s="59">
        <v>0</v>
      </c>
      <c r="CZ33" s="59">
        <v>0</v>
      </c>
      <c r="DA33" s="59">
        <v>0</v>
      </c>
      <c r="DB33" s="59">
        <v>0</v>
      </c>
      <c r="DC33" s="59">
        <v>2866</v>
      </c>
      <c r="DD33" s="59">
        <v>74905</v>
      </c>
      <c r="DE33" s="59">
        <v>20217</v>
      </c>
      <c r="DF33" s="59">
        <v>0</v>
      </c>
      <c r="DG33" s="59">
        <v>0</v>
      </c>
      <c r="DH33" s="59">
        <v>0</v>
      </c>
      <c r="DI33" s="59">
        <v>0</v>
      </c>
      <c r="DJ33" s="59">
        <v>0</v>
      </c>
      <c r="DK33" s="59">
        <v>0</v>
      </c>
      <c r="DL33" s="59">
        <v>0</v>
      </c>
      <c r="DM33" s="59">
        <v>0</v>
      </c>
      <c r="DN33" s="59">
        <v>0</v>
      </c>
      <c r="DO33" s="59">
        <v>0</v>
      </c>
      <c r="DP33" s="59">
        <v>0</v>
      </c>
      <c r="DQ33" s="59">
        <v>0</v>
      </c>
      <c r="DR33" s="59">
        <v>0</v>
      </c>
      <c r="DS33" s="59">
        <v>0</v>
      </c>
      <c r="DT33" s="59">
        <v>0</v>
      </c>
      <c r="DU33" s="59">
        <v>0</v>
      </c>
      <c r="DV33" s="59">
        <v>0</v>
      </c>
      <c r="DW33" s="59">
        <v>0</v>
      </c>
      <c r="DX33" s="59">
        <v>0</v>
      </c>
      <c r="DY33" s="59">
        <v>0</v>
      </c>
      <c r="DZ33" s="59">
        <v>0</v>
      </c>
      <c r="EA33" s="59">
        <v>0</v>
      </c>
      <c r="EB33" s="59">
        <v>0</v>
      </c>
      <c r="EC33" s="59">
        <v>0</v>
      </c>
      <c r="ED33" s="59">
        <v>0</v>
      </c>
      <c r="EE33" s="59">
        <v>0</v>
      </c>
      <c r="EF33" s="59">
        <v>0</v>
      </c>
      <c r="EG33" s="59">
        <v>0</v>
      </c>
      <c r="EH33" s="59">
        <v>0</v>
      </c>
      <c r="EI33" s="59">
        <v>0</v>
      </c>
      <c r="EJ33" s="59">
        <v>0</v>
      </c>
      <c r="EK33" s="59">
        <v>0</v>
      </c>
      <c r="EL33" s="59">
        <v>0</v>
      </c>
      <c r="EM33" s="59">
        <v>120889</v>
      </c>
      <c r="EN33" s="59">
        <v>3452</v>
      </c>
      <c r="EO33" s="59">
        <v>0</v>
      </c>
      <c r="EP33" s="59">
        <v>0</v>
      </c>
      <c r="EQ33" s="59">
        <v>0</v>
      </c>
      <c r="ER33" s="59">
        <v>0</v>
      </c>
      <c r="ES33" s="59">
        <v>0</v>
      </c>
      <c r="ET33" s="59">
        <v>0</v>
      </c>
      <c r="EU33" s="59">
        <v>0</v>
      </c>
      <c r="EV33" s="59">
        <v>0</v>
      </c>
      <c r="EW33" s="59">
        <v>0</v>
      </c>
      <c r="EX33" s="59">
        <v>0</v>
      </c>
      <c r="EY33" s="59">
        <v>0</v>
      </c>
      <c r="EZ33" s="59">
        <v>0</v>
      </c>
      <c r="FA33" s="59">
        <v>0</v>
      </c>
      <c r="FB33" s="59">
        <v>0</v>
      </c>
      <c r="FC33" s="59">
        <v>0</v>
      </c>
      <c r="FD33" s="59">
        <v>0</v>
      </c>
      <c r="FE33" s="59">
        <v>0</v>
      </c>
      <c r="FF33" s="59">
        <v>51320</v>
      </c>
      <c r="FG33" s="59">
        <v>0</v>
      </c>
      <c r="FH33" s="59">
        <v>0</v>
      </c>
      <c r="FI33" s="59">
        <v>0</v>
      </c>
      <c r="FJ33" s="59">
        <v>0</v>
      </c>
      <c r="FK33" s="59">
        <v>1979007</v>
      </c>
      <c r="FL33" s="59">
        <v>14209151</v>
      </c>
      <c r="FM33" s="59">
        <v>0</v>
      </c>
      <c r="FN33" s="59">
        <v>0</v>
      </c>
      <c r="FO33" s="59">
        <v>0</v>
      </c>
      <c r="FP33" s="59">
        <v>0</v>
      </c>
      <c r="FQ33" s="59">
        <v>0</v>
      </c>
      <c r="FR33" s="59">
        <v>0</v>
      </c>
      <c r="FS33" s="59">
        <v>0</v>
      </c>
      <c r="FT33" s="59">
        <v>0</v>
      </c>
      <c r="FU33" s="59">
        <v>0</v>
      </c>
      <c r="FV33" s="59">
        <v>0</v>
      </c>
      <c r="FW33" s="59">
        <v>0</v>
      </c>
      <c r="FX33" s="59">
        <v>197983</v>
      </c>
      <c r="FY33" s="59">
        <v>5875</v>
      </c>
      <c r="FZ33" s="59">
        <v>353767</v>
      </c>
      <c r="GA33" s="59">
        <v>2363</v>
      </c>
      <c r="GB33" s="59">
        <v>151137</v>
      </c>
      <c r="GC33" s="59">
        <v>1277897</v>
      </c>
      <c r="GD33" s="59">
        <v>141578</v>
      </c>
      <c r="GE33" s="59">
        <v>0</v>
      </c>
      <c r="GF33" s="59">
        <v>584658</v>
      </c>
      <c r="GG33" s="60">
        <v>112481565</v>
      </c>
      <c r="GH33" s="61">
        <v>73687105</v>
      </c>
      <c r="GI33" s="62">
        <v>0</v>
      </c>
      <c r="GJ33" s="61">
        <v>0</v>
      </c>
      <c r="GK33" s="61">
        <v>21393698</v>
      </c>
      <c r="GL33" s="61">
        <v>-1332090</v>
      </c>
      <c r="GM33" s="61">
        <v>30419</v>
      </c>
      <c r="GN33" s="61">
        <v>0</v>
      </c>
      <c r="GO33" s="60">
        <v>93779132</v>
      </c>
      <c r="GP33" s="63">
        <v>206260697</v>
      </c>
      <c r="GQ33" s="61">
        <v>0</v>
      </c>
      <c r="GR33" s="61">
        <v>0</v>
      </c>
      <c r="GS33" s="62">
        <v>0</v>
      </c>
      <c r="GT33" s="60">
        <v>0</v>
      </c>
      <c r="GU33" s="64">
        <v>0</v>
      </c>
      <c r="GV33" s="64">
        <v>0</v>
      </c>
      <c r="GW33" s="64">
        <v>0</v>
      </c>
      <c r="GX33" s="60">
        <v>0</v>
      </c>
      <c r="GY33" s="60">
        <v>0</v>
      </c>
      <c r="GZ33" s="60">
        <v>206260697</v>
      </c>
      <c r="HA33" s="63">
        <v>206260697</v>
      </c>
      <c r="HC33" s="37"/>
    </row>
    <row r="34" spans="1:211" x14ac:dyDescent="0.3">
      <c r="A34" s="40"/>
      <c r="B34" s="38">
        <v>29</v>
      </c>
      <c r="C34" s="39" t="s">
        <v>51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9">
        <v>0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59">
        <v>0</v>
      </c>
      <c r="W34" s="59">
        <v>0</v>
      </c>
      <c r="X34" s="59">
        <v>0</v>
      </c>
      <c r="Y34" s="59">
        <v>0</v>
      </c>
      <c r="Z34" s="59">
        <v>0</v>
      </c>
      <c r="AA34" s="59">
        <v>0</v>
      </c>
      <c r="AB34" s="59">
        <v>0</v>
      </c>
      <c r="AC34" s="59">
        <v>0</v>
      </c>
      <c r="AD34" s="59">
        <v>0</v>
      </c>
      <c r="AE34" s="59">
        <v>0</v>
      </c>
      <c r="AF34" s="59">
        <v>177085</v>
      </c>
      <c r="AG34" s="59">
        <v>0</v>
      </c>
      <c r="AH34" s="59">
        <v>0</v>
      </c>
      <c r="AI34" s="59">
        <v>0</v>
      </c>
      <c r="AJ34" s="59">
        <v>5129</v>
      </c>
      <c r="AK34" s="59">
        <v>0</v>
      </c>
      <c r="AL34" s="59">
        <v>0</v>
      </c>
      <c r="AM34" s="59">
        <v>0</v>
      </c>
      <c r="AN34" s="59">
        <v>0</v>
      </c>
      <c r="AO34" s="59">
        <v>0</v>
      </c>
      <c r="AP34" s="59">
        <v>0</v>
      </c>
      <c r="AQ34" s="59">
        <v>0</v>
      </c>
      <c r="AR34" s="59">
        <v>0</v>
      </c>
      <c r="AS34" s="59">
        <v>0</v>
      </c>
      <c r="AT34" s="59">
        <v>0</v>
      </c>
      <c r="AU34" s="59">
        <v>0</v>
      </c>
      <c r="AV34" s="59">
        <v>0</v>
      </c>
      <c r="AW34" s="59">
        <v>0</v>
      </c>
      <c r="AX34" s="59">
        <v>0</v>
      </c>
      <c r="AY34" s="59">
        <v>0</v>
      </c>
      <c r="AZ34" s="59">
        <v>0</v>
      </c>
      <c r="BA34" s="59">
        <v>0</v>
      </c>
      <c r="BB34" s="59">
        <v>0</v>
      </c>
      <c r="BC34" s="59">
        <v>0</v>
      </c>
      <c r="BD34" s="59">
        <v>0</v>
      </c>
      <c r="BE34" s="59">
        <v>0</v>
      </c>
      <c r="BF34" s="59">
        <v>0</v>
      </c>
      <c r="BG34" s="59">
        <v>0</v>
      </c>
      <c r="BH34" s="59">
        <v>0</v>
      </c>
      <c r="BI34" s="59">
        <v>3741</v>
      </c>
      <c r="BJ34" s="59">
        <v>0</v>
      </c>
      <c r="BK34" s="59">
        <v>0</v>
      </c>
      <c r="BL34" s="59">
        <v>0</v>
      </c>
      <c r="BM34" s="59">
        <v>0</v>
      </c>
      <c r="BN34" s="59">
        <v>0</v>
      </c>
      <c r="BO34" s="59">
        <v>0</v>
      </c>
      <c r="BP34" s="59">
        <v>0</v>
      </c>
      <c r="BQ34" s="59">
        <v>0</v>
      </c>
      <c r="BR34" s="59">
        <v>0</v>
      </c>
      <c r="BS34" s="59">
        <v>0</v>
      </c>
      <c r="BT34" s="59">
        <v>0</v>
      </c>
      <c r="BU34" s="59">
        <v>0</v>
      </c>
      <c r="BV34" s="59">
        <v>195</v>
      </c>
      <c r="BW34" s="59">
        <v>0</v>
      </c>
      <c r="BX34" s="59">
        <v>0</v>
      </c>
      <c r="BY34" s="59">
        <v>0</v>
      </c>
      <c r="BZ34" s="59">
        <v>0</v>
      </c>
      <c r="CA34" s="59">
        <v>0</v>
      </c>
      <c r="CB34" s="59">
        <v>182972</v>
      </c>
      <c r="CC34" s="59">
        <v>0</v>
      </c>
      <c r="CD34" s="59">
        <v>0</v>
      </c>
      <c r="CE34" s="59">
        <v>0</v>
      </c>
      <c r="CF34" s="59">
        <v>0</v>
      </c>
      <c r="CG34" s="59">
        <v>0</v>
      </c>
      <c r="CH34" s="59">
        <v>0</v>
      </c>
      <c r="CI34" s="59">
        <v>0</v>
      </c>
      <c r="CJ34" s="59">
        <v>0</v>
      </c>
      <c r="CK34" s="59">
        <v>0</v>
      </c>
      <c r="CL34" s="59">
        <v>0</v>
      </c>
      <c r="CM34" s="59">
        <v>0</v>
      </c>
      <c r="CN34" s="59">
        <v>0</v>
      </c>
      <c r="CO34" s="59">
        <v>0</v>
      </c>
      <c r="CP34" s="59">
        <v>0</v>
      </c>
      <c r="CQ34" s="59">
        <v>0</v>
      </c>
      <c r="CR34" s="59">
        <v>0</v>
      </c>
      <c r="CS34" s="59">
        <v>0</v>
      </c>
      <c r="CT34" s="59">
        <v>0</v>
      </c>
      <c r="CU34" s="59">
        <v>0</v>
      </c>
      <c r="CV34" s="59">
        <v>0</v>
      </c>
      <c r="CW34" s="59">
        <v>0</v>
      </c>
      <c r="CX34" s="59">
        <v>0</v>
      </c>
      <c r="CY34" s="59">
        <v>0</v>
      </c>
      <c r="CZ34" s="59">
        <v>0</v>
      </c>
      <c r="DA34" s="59">
        <v>0</v>
      </c>
      <c r="DB34" s="59">
        <v>0</v>
      </c>
      <c r="DC34" s="59">
        <v>0</v>
      </c>
      <c r="DD34" s="59">
        <v>0</v>
      </c>
      <c r="DE34" s="59">
        <v>4460</v>
      </c>
      <c r="DF34" s="59">
        <v>0</v>
      </c>
      <c r="DG34" s="59">
        <v>0</v>
      </c>
      <c r="DH34" s="59">
        <v>0</v>
      </c>
      <c r="DI34" s="59">
        <v>0</v>
      </c>
      <c r="DJ34" s="59">
        <v>0</v>
      </c>
      <c r="DK34" s="59">
        <v>0</v>
      </c>
      <c r="DL34" s="59">
        <v>0</v>
      </c>
      <c r="DM34" s="59">
        <v>0</v>
      </c>
      <c r="DN34" s="59">
        <v>0</v>
      </c>
      <c r="DO34" s="59">
        <v>0</v>
      </c>
      <c r="DP34" s="59">
        <v>0</v>
      </c>
      <c r="DQ34" s="59">
        <v>0</v>
      </c>
      <c r="DR34" s="59">
        <v>0</v>
      </c>
      <c r="DS34" s="59">
        <v>0</v>
      </c>
      <c r="DT34" s="59">
        <v>0</v>
      </c>
      <c r="DU34" s="59">
        <v>0</v>
      </c>
      <c r="DV34" s="59">
        <v>0</v>
      </c>
      <c r="DW34" s="59">
        <v>0</v>
      </c>
      <c r="DX34" s="59">
        <v>0</v>
      </c>
      <c r="DY34" s="59">
        <v>0</v>
      </c>
      <c r="DZ34" s="59">
        <v>0</v>
      </c>
      <c r="EA34" s="59">
        <v>0</v>
      </c>
      <c r="EB34" s="59">
        <v>0</v>
      </c>
      <c r="EC34" s="59">
        <v>0</v>
      </c>
      <c r="ED34" s="59">
        <v>0</v>
      </c>
      <c r="EE34" s="59">
        <v>0</v>
      </c>
      <c r="EF34" s="59">
        <v>0</v>
      </c>
      <c r="EG34" s="59">
        <v>0</v>
      </c>
      <c r="EH34" s="59">
        <v>0</v>
      </c>
      <c r="EI34" s="59">
        <v>0</v>
      </c>
      <c r="EJ34" s="59">
        <v>0</v>
      </c>
      <c r="EK34" s="59">
        <v>0</v>
      </c>
      <c r="EL34" s="59">
        <v>0</v>
      </c>
      <c r="EM34" s="59">
        <v>0</v>
      </c>
      <c r="EN34" s="59">
        <v>0</v>
      </c>
      <c r="EO34" s="59">
        <v>0</v>
      </c>
      <c r="EP34" s="59">
        <v>0</v>
      </c>
      <c r="EQ34" s="59">
        <v>0</v>
      </c>
      <c r="ER34" s="59">
        <v>0</v>
      </c>
      <c r="ES34" s="59">
        <v>0</v>
      </c>
      <c r="ET34" s="59">
        <v>0</v>
      </c>
      <c r="EU34" s="59">
        <v>0</v>
      </c>
      <c r="EV34" s="59">
        <v>0</v>
      </c>
      <c r="EW34" s="59">
        <v>0</v>
      </c>
      <c r="EX34" s="59">
        <v>0</v>
      </c>
      <c r="EY34" s="59">
        <v>0</v>
      </c>
      <c r="EZ34" s="59">
        <v>0</v>
      </c>
      <c r="FA34" s="59">
        <v>0</v>
      </c>
      <c r="FB34" s="59">
        <v>0</v>
      </c>
      <c r="FC34" s="59">
        <v>0</v>
      </c>
      <c r="FD34" s="59">
        <v>0</v>
      </c>
      <c r="FE34" s="59">
        <v>0</v>
      </c>
      <c r="FF34" s="59">
        <v>0</v>
      </c>
      <c r="FG34" s="59">
        <v>0</v>
      </c>
      <c r="FH34" s="59">
        <v>0</v>
      </c>
      <c r="FI34" s="59">
        <v>0</v>
      </c>
      <c r="FJ34" s="59">
        <v>0</v>
      </c>
      <c r="FK34" s="59">
        <v>30055</v>
      </c>
      <c r="FL34" s="59">
        <v>90735</v>
      </c>
      <c r="FM34" s="59">
        <v>0</v>
      </c>
      <c r="FN34" s="59">
        <v>0</v>
      </c>
      <c r="FO34" s="59">
        <v>0</v>
      </c>
      <c r="FP34" s="59">
        <v>0</v>
      </c>
      <c r="FQ34" s="59">
        <v>0</v>
      </c>
      <c r="FR34" s="59">
        <v>0</v>
      </c>
      <c r="FS34" s="59">
        <v>0</v>
      </c>
      <c r="FT34" s="59">
        <v>0</v>
      </c>
      <c r="FU34" s="59">
        <v>0</v>
      </c>
      <c r="FV34" s="59">
        <v>0</v>
      </c>
      <c r="FW34" s="59">
        <v>0</v>
      </c>
      <c r="FX34" s="59">
        <v>0</v>
      </c>
      <c r="FY34" s="59">
        <v>0</v>
      </c>
      <c r="FZ34" s="59">
        <v>0</v>
      </c>
      <c r="GA34" s="59">
        <v>0</v>
      </c>
      <c r="GB34" s="59">
        <v>0</v>
      </c>
      <c r="GC34" s="59">
        <v>14</v>
      </c>
      <c r="GD34" s="59">
        <v>776</v>
      </c>
      <c r="GE34" s="59">
        <v>0</v>
      </c>
      <c r="GF34" s="59">
        <v>0</v>
      </c>
      <c r="GG34" s="60">
        <v>495162</v>
      </c>
      <c r="GH34" s="61">
        <v>4779917</v>
      </c>
      <c r="GI34" s="62">
        <v>0</v>
      </c>
      <c r="GJ34" s="61">
        <v>0</v>
      </c>
      <c r="GK34" s="61">
        <v>7318401</v>
      </c>
      <c r="GL34" s="61">
        <v>-1180261</v>
      </c>
      <c r="GM34" s="61">
        <v>6767473</v>
      </c>
      <c r="GN34" s="61">
        <v>0</v>
      </c>
      <c r="GO34" s="60">
        <v>17685530</v>
      </c>
      <c r="GP34" s="63">
        <v>18180692</v>
      </c>
      <c r="GQ34" s="61">
        <v>0</v>
      </c>
      <c r="GR34" s="61">
        <v>0</v>
      </c>
      <c r="GS34" s="62">
        <v>0</v>
      </c>
      <c r="GT34" s="60">
        <v>0</v>
      </c>
      <c r="GU34" s="64">
        <v>0</v>
      </c>
      <c r="GV34" s="64">
        <v>0</v>
      </c>
      <c r="GW34" s="64">
        <v>0</v>
      </c>
      <c r="GX34" s="60">
        <v>0</v>
      </c>
      <c r="GY34" s="60">
        <v>0</v>
      </c>
      <c r="GZ34" s="60">
        <v>18180692</v>
      </c>
      <c r="HA34" s="63">
        <v>18180692</v>
      </c>
      <c r="HC34" s="37"/>
    </row>
    <row r="35" spans="1:211" x14ac:dyDescent="0.3">
      <c r="A35" s="40"/>
      <c r="B35" s="41">
        <v>30</v>
      </c>
      <c r="C35" s="42" t="s">
        <v>52</v>
      </c>
      <c r="D35" s="65">
        <v>3266986</v>
      </c>
      <c r="E35" s="65">
        <v>401306</v>
      </c>
      <c r="F35" s="65">
        <v>98573</v>
      </c>
      <c r="G35" s="65">
        <v>1160778</v>
      </c>
      <c r="H35" s="65">
        <v>68890</v>
      </c>
      <c r="I35" s="66">
        <v>165726</v>
      </c>
      <c r="J35" s="66">
        <v>134987</v>
      </c>
      <c r="K35" s="66">
        <v>163231</v>
      </c>
      <c r="L35" s="66">
        <v>531</v>
      </c>
      <c r="M35" s="66">
        <v>2618315</v>
      </c>
      <c r="N35" s="66">
        <v>197997</v>
      </c>
      <c r="O35" s="66">
        <v>526141</v>
      </c>
      <c r="P35" s="66">
        <v>1206489</v>
      </c>
      <c r="Q35" s="66">
        <v>13151</v>
      </c>
      <c r="R35" s="66">
        <v>522457</v>
      </c>
      <c r="S35" s="66">
        <v>2379210</v>
      </c>
      <c r="T35" s="66">
        <v>143809</v>
      </c>
      <c r="U35" s="66">
        <v>2851293</v>
      </c>
      <c r="V35" s="66">
        <v>895937</v>
      </c>
      <c r="W35" s="66">
        <v>13662328</v>
      </c>
      <c r="X35" s="66">
        <v>69080</v>
      </c>
      <c r="Y35" s="66">
        <v>226676</v>
      </c>
      <c r="Z35" s="66">
        <v>1016541</v>
      </c>
      <c r="AA35" s="66">
        <v>642175</v>
      </c>
      <c r="AB35" s="66">
        <v>61645</v>
      </c>
      <c r="AC35" s="66">
        <v>351713</v>
      </c>
      <c r="AD35" s="66">
        <v>115078</v>
      </c>
      <c r="AE35" s="66">
        <v>339032</v>
      </c>
      <c r="AF35" s="66">
        <v>397956</v>
      </c>
      <c r="AG35" s="66">
        <v>258932</v>
      </c>
      <c r="AH35" s="66">
        <v>1979227</v>
      </c>
      <c r="AI35" s="66">
        <v>939090</v>
      </c>
      <c r="AJ35" s="66">
        <v>1279045</v>
      </c>
      <c r="AK35" s="66">
        <v>301915</v>
      </c>
      <c r="AL35" s="66">
        <v>43219</v>
      </c>
      <c r="AM35" s="66">
        <v>78713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6">
        <v>0</v>
      </c>
      <c r="AU35" s="66">
        <v>0</v>
      </c>
      <c r="AV35" s="66">
        <v>0</v>
      </c>
      <c r="AW35" s="66">
        <v>0</v>
      </c>
      <c r="AX35" s="66">
        <v>0</v>
      </c>
      <c r="AY35" s="66">
        <v>0</v>
      </c>
      <c r="AZ35" s="66">
        <v>0</v>
      </c>
      <c r="BA35" s="66">
        <v>0</v>
      </c>
      <c r="BB35" s="66">
        <v>0</v>
      </c>
      <c r="BC35" s="66">
        <v>0</v>
      </c>
      <c r="BD35" s="66">
        <v>0</v>
      </c>
      <c r="BE35" s="66">
        <v>0</v>
      </c>
      <c r="BF35" s="66">
        <v>0</v>
      </c>
      <c r="BG35" s="66">
        <v>0</v>
      </c>
      <c r="BH35" s="66">
        <v>0</v>
      </c>
      <c r="BI35" s="66">
        <v>0</v>
      </c>
      <c r="BJ35" s="66">
        <v>0</v>
      </c>
      <c r="BK35" s="66">
        <v>0</v>
      </c>
      <c r="BL35" s="66">
        <v>0</v>
      </c>
      <c r="BM35" s="66">
        <v>0</v>
      </c>
      <c r="BN35" s="66">
        <v>0</v>
      </c>
      <c r="BO35" s="66">
        <v>0</v>
      </c>
      <c r="BP35" s="66">
        <v>0</v>
      </c>
      <c r="BQ35" s="66">
        <v>0</v>
      </c>
      <c r="BR35" s="66">
        <v>0</v>
      </c>
      <c r="BS35" s="66">
        <v>0</v>
      </c>
      <c r="BT35" s="66">
        <v>0</v>
      </c>
      <c r="BU35" s="66">
        <v>0</v>
      </c>
      <c r="BV35" s="66">
        <v>0</v>
      </c>
      <c r="BW35" s="66">
        <v>0</v>
      </c>
      <c r="BX35" s="66">
        <v>0</v>
      </c>
      <c r="BY35" s="66">
        <v>0</v>
      </c>
      <c r="BZ35" s="66">
        <v>0</v>
      </c>
      <c r="CA35" s="66">
        <v>0</v>
      </c>
      <c r="CB35" s="66">
        <v>0</v>
      </c>
      <c r="CC35" s="66">
        <v>0</v>
      </c>
      <c r="CD35" s="66">
        <v>0</v>
      </c>
      <c r="CE35" s="66">
        <v>0</v>
      </c>
      <c r="CF35" s="66">
        <v>0</v>
      </c>
      <c r="CG35" s="66">
        <v>0</v>
      </c>
      <c r="CH35" s="66">
        <v>0</v>
      </c>
      <c r="CI35" s="66">
        <v>0</v>
      </c>
      <c r="CJ35" s="66">
        <v>0</v>
      </c>
      <c r="CK35" s="66">
        <v>0</v>
      </c>
      <c r="CL35" s="66">
        <v>0</v>
      </c>
      <c r="CM35" s="66">
        <v>0</v>
      </c>
      <c r="CN35" s="66">
        <v>0</v>
      </c>
      <c r="CO35" s="66">
        <v>0</v>
      </c>
      <c r="CP35" s="66">
        <v>0</v>
      </c>
      <c r="CQ35" s="66">
        <v>0</v>
      </c>
      <c r="CR35" s="66">
        <v>0</v>
      </c>
      <c r="CS35" s="66">
        <v>0</v>
      </c>
      <c r="CT35" s="66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>
        <v>0</v>
      </c>
      <c r="DB35" s="66">
        <v>0</v>
      </c>
      <c r="DC35" s="66">
        <v>0</v>
      </c>
      <c r="DD35" s="66">
        <v>0</v>
      </c>
      <c r="DE35" s="66">
        <v>0</v>
      </c>
      <c r="DF35" s="66">
        <v>0</v>
      </c>
      <c r="DG35" s="66">
        <v>0</v>
      </c>
      <c r="DH35" s="66">
        <v>0</v>
      </c>
      <c r="DI35" s="66">
        <v>0</v>
      </c>
      <c r="DJ35" s="66">
        <v>0</v>
      </c>
      <c r="DK35" s="66">
        <v>0</v>
      </c>
      <c r="DL35" s="66">
        <v>0</v>
      </c>
      <c r="DM35" s="66">
        <v>0</v>
      </c>
      <c r="DN35" s="66">
        <v>0</v>
      </c>
      <c r="DO35" s="66">
        <v>0</v>
      </c>
      <c r="DP35" s="66">
        <v>0</v>
      </c>
      <c r="DQ35" s="66">
        <v>0</v>
      </c>
      <c r="DR35" s="66">
        <v>0</v>
      </c>
      <c r="DS35" s="66">
        <v>0</v>
      </c>
      <c r="DT35" s="66">
        <v>0</v>
      </c>
      <c r="DU35" s="66">
        <v>0</v>
      </c>
      <c r="DV35" s="66">
        <v>0</v>
      </c>
      <c r="DW35" s="66">
        <v>0</v>
      </c>
      <c r="DX35" s="66">
        <v>0</v>
      </c>
      <c r="DY35" s="66">
        <v>0</v>
      </c>
      <c r="DZ35" s="66">
        <v>0</v>
      </c>
      <c r="EA35" s="66">
        <v>0</v>
      </c>
      <c r="EB35" s="66">
        <v>0</v>
      </c>
      <c r="EC35" s="66">
        <v>0</v>
      </c>
      <c r="ED35" s="66">
        <v>0</v>
      </c>
      <c r="EE35" s="66">
        <v>0</v>
      </c>
      <c r="EF35" s="66">
        <v>0</v>
      </c>
      <c r="EG35" s="66">
        <v>0</v>
      </c>
      <c r="EH35" s="66">
        <v>0</v>
      </c>
      <c r="EI35" s="66">
        <v>0</v>
      </c>
      <c r="EJ35" s="66">
        <v>0</v>
      </c>
      <c r="EK35" s="66">
        <v>0</v>
      </c>
      <c r="EL35" s="66">
        <v>0</v>
      </c>
      <c r="EM35" s="66">
        <v>0</v>
      </c>
      <c r="EN35" s="66">
        <v>0</v>
      </c>
      <c r="EO35" s="66">
        <v>0</v>
      </c>
      <c r="EP35" s="66">
        <v>0</v>
      </c>
      <c r="EQ35" s="66">
        <v>0</v>
      </c>
      <c r="ER35" s="66">
        <v>0</v>
      </c>
      <c r="ES35" s="66">
        <v>0</v>
      </c>
      <c r="ET35" s="66">
        <v>0</v>
      </c>
      <c r="EU35" s="66">
        <v>933</v>
      </c>
      <c r="EV35" s="66">
        <v>0</v>
      </c>
      <c r="EW35" s="66">
        <v>0</v>
      </c>
      <c r="EX35" s="66">
        <v>0</v>
      </c>
      <c r="EY35" s="66">
        <v>0</v>
      </c>
      <c r="EZ35" s="66">
        <v>0</v>
      </c>
      <c r="FA35" s="66">
        <v>0</v>
      </c>
      <c r="FB35" s="66">
        <v>0</v>
      </c>
      <c r="FC35" s="66">
        <v>0</v>
      </c>
      <c r="FD35" s="66">
        <v>0</v>
      </c>
      <c r="FE35" s="66">
        <v>0</v>
      </c>
      <c r="FF35" s="66">
        <v>0</v>
      </c>
      <c r="FG35" s="66">
        <v>0</v>
      </c>
      <c r="FH35" s="66">
        <v>0</v>
      </c>
      <c r="FI35" s="66">
        <v>0</v>
      </c>
      <c r="FJ35" s="66">
        <v>0</v>
      </c>
      <c r="FK35" s="66">
        <v>0</v>
      </c>
      <c r="FL35" s="66">
        <v>0</v>
      </c>
      <c r="FM35" s="66">
        <v>0</v>
      </c>
      <c r="FN35" s="66">
        <v>0</v>
      </c>
      <c r="FO35" s="66">
        <v>0</v>
      </c>
      <c r="FP35" s="66">
        <v>0</v>
      </c>
      <c r="FQ35" s="66">
        <v>0</v>
      </c>
      <c r="FR35" s="66">
        <v>0</v>
      </c>
      <c r="FS35" s="66">
        <v>0</v>
      </c>
      <c r="FT35" s="66">
        <v>0</v>
      </c>
      <c r="FU35" s="66">
        <v>0</v>
      </c>
      <c r="FV35" s="66">
        <v>0</v>
      </c>
      <c r="FW35" s="66">
        <v>0</v>
      </c>
      <c r="FX35" s="66">
        <v>10752</v>
      </c>
      <c r="FY35" s="66">
        <v>0</v>
      </c>
      <c r="FZ35" s="66">
        <v>0</v>
      </c>
      <c r="GA35" s="66">
        <v>0</v>
      </c>
      <c r="GB35" s="66">
        <v>0</v>
      </c>
      <c r="GC35" s="66">
        <v>0</v>
      </c>
      <c r="GD35" s="66">
        <v>0</v>
      </c>
      <c r="GE35" s="66">
        <v>0</v>
      </c>
      <c r="GF35" s="66">
        <v>0</v>
      </c>
      <c r="GG35" s="67">
        <v>38589857</v>
      </c>
      <c r="GH35" s="68">
        <v>378577</v>
      </c>
      <c r="GI35" s="69">
        <v>0</v>
      </c>
      <c r="GJ35" s="68">
        <v>0</v>
      </c>
      <c r="GK35" s="68">
        <v>0</v>
      </c>
      <c r="GL35" s="68">
        <v>0</v>
      </c>
      <c r="GM35" s="68">
        <v>0</v>
      </c>
      <c r="GN35" s="68">
        <v>0</v>
      </c>
      <c r="GO35" s="67">
        <v>378577</v>
      </c>
      <c r="GP35" s="70">
        <v>38968434</v>
      </c>
      <c r="GQ35" s="68">
        <v>0</v>
      </c>
      <c r="GR35" s="68">
        <v>0</v>
      </c>
      <c r="GS35" s="69">
        <v>0</v>
      </c>
      <c r="GT35" s="67">
        <v>0</v>
      </c>
      <c r="GU35" s="71">
        <v>0</v>
      </c>
      <c r="GV35" s="71">
        <v>0</v>
      </c>
      <c r="GW35" s="71">
        <v>0</v>
      </c>
      <c r="GX35" s="67">
        <v>0</v>
      </c>
      <c r="GY35" s="67">
        <v>0</v>
      </c>
      <c r="GZ35" s="67">
        <v>38968434</v>
      </c>
      <c r="HA35" s="70">
        <v>38968434</v>
      </c>
      <c r="HC35" s="37"/>
    </row>
    <row r="36" spans="1:211" x14ac:dyDescent="0.3">
      <c r="A36" s="40"/>
      <c r="B36" s="35">
        <v>31</v>
      </c>
      <c r="C36" s="36" t="s">
        <v>53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2">
        <v>0</v>
      </c>
      <c r="J36" s="52">
        <v>0</v>
      </c>
      <c r="K36" s="52">
        <v>0</v>
      </c>
      <c r="L36" s="52">
        <v>0</v>
      </c>
      <c r="M36" s="52">
        <v>4112</v>
      </c>
      <c r="N36" s="52">
        <v>0</v>
      </c>
      <c r="O36" s="52">
        <v>0</v>
      </c>
      <c r="P36" s="52">
        <v>22620</v>
      </c>
      <c r="Q36" s="52">
        <v>0</v>
      </c>
      <c r="R36" s="52">
        <v>0</v>
      </c>
      <c r="S36" s="52">
        <v>29648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Z36" s="52">
        <v>0</v>
      </c>
      <c r="AA36" s="52">
        <v>0</v>
      </c>
      <c r="AB36" s="52">
        <v>0</v>
      </c>
      <c r="AC36" s="52">
        <v>64905</v>
      </c>
      <c r="AD36" s="52">
        <v>462</v>
      </c>
      <c r="AE36" s="52">
        <v>3347</v>
      </c>
      <c r="AF36" s="52">
        <v>4949</v>
      </c>
      <c r="AG36" s="52">
        <v>23</v>
      </c>
      <c r="AH36" s="52">
        <v>1428</v>
      </c>
      <c r="AI36" s="52">
        <v>286</v>
      </c>
      <c r="AJ36" s="52">
        <v>15878</v>
      </c>
      <c r="AK36" s="52">
        <v>2091</v>
      </c>
      <c r="AL36" s="52">
        <v>377</v>
      </c>
      <c r="AM36" s="52">
        <v>170</v>
      </c>
      <c r="AN36" s="52">
        <v>0</v>
      </c>
      <c r="AO36" s="52">
        <v>0</v>
      </c>
      <c r="AP36" s="52">
        <v>0</v>
      </c>
      <c r="AQ36" s="52">
        <v>0</v>
      </c>
      <c r="AR36" s="52">
        <v>0</v>
      </c>
      <c r="AS36" s="52">
        <v>0</v>
      </c>
      <c r="AT36" s="52">
        <v>0</v>
      </c>
      <c r="AU36" s="52">
        <v>0</v>
      </c>
      <c r="AV36" s="52">
        <v>0</v>
      </c>
      <c r="AW36" s="52">
        <v>0</v>
      </c>
      <c r="AX36" s="52">
        <v>0</v>
      </c>
      <c r="AY36" s="52">
        <v>0</v>
      </c>
      <c r="AZ36" s="52">
        <v>0</v>
      </c>
      <c r="BA36" s="52">
        <v>0</v>
      </c>
      <c r="BB36" s="52">
        <v>0</v>
      </c>
      <c r="BC36" s="52">
        <v>0</v>
      </c>
      <c r="BD36" s="52">
        <v>1244</v>
      </c>
      <c r="BE36" s="52">
        <v>87</v>
      </c>
      <c r="BF36" s="52">
        <v>3922</v>
      </c>
      <c r="BG36" s="52">
        <v>16940</v>
      </c>
      <c r="BH36" s="52">
        <v>41174</v>
      </c>
      <c r="BI36" s="52">
        <v>18875</v>
      </c>
      <c r="BJ36" s="52">
        <v>1295</v>
      </c>
      <c r="BK36" s="52">
        <v>69042</v>
      </c>
      <c r="BL36" s="52">
        <v>5729</v>
      </c>
      <c r="BM36" s="52">
        <v>0</v>
      </c>
      <c r="BN36" s="52">
        <v>0</v>
      </c>
      <c r="BO36" s="52">
        <v>0</v>
      </c>
      <c r="BP36" s="52">
        <v>0</v>
      </c>
      <c r="BQ36" s="52">
        <v>0</v>
      </c>
      <c r="BR36" s="52">
        <v>0</v>
      </c>
      <c r="BS36" s="52">
        <v>0</v>
      </c>
      <c r="BT36" s="52">
        <v>0</v>
      </c>
      <c r="BU36" s="52">
        <v>220945</v>
      </c>
      <c r="BV36" s="52">
        <v>13971</v>
      </c>
      <c r="BW36" s="52">
        <v>0</v>
      </c>
      <c r="BX36" s="52">
        <v>0</v>
      </c>
      <c r="BY36" s="52">
        <v>0</v>
      </c>
      <c r="BZ36" s="52">
        <v>0</v>
      </c>
      <c r="CA36" s="52">
        <v>0</v>
      </c>
      <c r="CB36" s="52">
        <v>97</v>
      </c>
      <c r="CC36" s="52">
        <v>0</v>
      </c>
      <c r="CD36" s="52">
        <v>0</v>
      </c>
      <c r="CE36" s="52">
        <v>0</v>
      </c>
      <c r="CF36" s="52">
        <v>0</v>
      </c>
      <c r="CG36" s="52">
        <v>492</v>
      </c>
      <c r="CH36" s="52">
        <v>0</v>
      </c>
      <c r="CI36" s="52">
        <v>0</v>
      </c>
      <c r="CJ36" s="52">
        <v>0</v>
      </c>
      <c r="CK36" s="52">
        <v>5913882</v>
      </c>
      <c r="CL36" s="52">
        <v>16006376</v>
      </c>
      <c r="CM36" s="52">
        <v>10515517</v>
      </c>
      <c r="CN36" s="52">
        <v>4164111</v>
      </c>
      <c r="CO36" s="52">
        <v>7280108</v>
      </c>
      <c r="CP36" s="52">
        <v>4129769</v>
      </c>
      <c r="CQ36" s="52">
        <v>5337631</v>
      </c>
      <c r="CR36" s="52">
        <v>0</v>
      </c>
      <c r="CS36" s="52">
        <v>0</v>
      </c>
      <c r="CT36" s="52">
        <v>0</v>
      </c>
      <c r="CU36" s="52">
        <v>0</v>
      </c>
      <c r="CV36" s="52">
        <v>0</v>
      </c>
      <c r="CW36" s="52">
        <v>0</v>
      </c>
      <c r="CX36" s="52">
        <v>0</v>
      </c>
      <c r="CY36" s="52">
        <v>0</v>
      </c>
      <c r="CZ36" s="52">
        <v>0</v>
      </c>
      <c r="DA36" s="52">
        <v>0</v>
      </c>
      <c r="DB36" s="52">
        <v>0</v>
      </c>
      <c r="DC36" s="52">
        <v>0</v>
      </c>
      <c r="DD36" s="52">
        <v>0</v>
      </c>
      <c r="DE36" s="52">
        <v>1499</v>
      </c>
      <c r="DF36" s="52">
        <v>0</v>
      </c>
      <c r="DG36" s="52">
        <v>0</v>
      </c>
      <c r="DH36" s="52">
        <v>0</v>
      </c>
      <c r="DI36" s="52">
        <v>0</v>
      </c>
      <c r="DJ36" s="52">
        <v>0</v>
      </c>
      <c r="DK36" s="52">
        <v>0</v>
      </c>
      <c r="DL36" s="52">
        <v>0</v>
      </c>
      <c r="DM36" s="52">
        <v>0</v>
      </c>
      <c r="DN36" s="52">
        <v>0</v>
      </c>
      <c r="DO36" s="52">
        <v>0</v>
      </c>
      <c r="DP36" s="52">
        <v>0</v>
      </c>
      <c r="DQ36" s="52">
        <v>0</v>
      </c>
      <c r="DR36" s="52">
        <v>0</v>
      </c>
      <c r="DS36" s="52">
        <v>0</v>
      </c>
      <c r="DT36" s="52">
        <v>0</v>
      </c>
      <c r="DU36" s="52">
        <v>0</v>
      </c>
      <c r="DV36" s="52">
        <v>0</v>
      </c>
      <c r="DW36" s="52">
        <v>0</v>
      </c>
      <c r="DX36" s="52">
        <v>0</v>
      </c>
      <c r="DY36" s="52">
        <v>0</v>
      </c>
      <c r="DZ36" s="52">
        <v>0</v>
      </c>
      <c r="EA36" s="52">
        <v>0</v>
      </c>
      <c r="EB36" s="52">
        <v>0</v>
      </c>
      <c r="EC36" s="52">
        <v>0</v>
      </c>
      <c r="ED36" s="52">
        <v>0</v>
      </c>
      <c r="EE36" s="52">
        <v>35480</v>
      </c>
      <c r="EF36" s="52">
        <v>0</v>
      </c>
      <c r="EG36" s="52">
        <v>0</v>
      </c>
      <c r="EH36" s="52">
        <v>0</v>
      </c>
      <c r="EI36" s="52">
        <v>0</v>
      </c>
      <c r="EJ36" s="52">
        <v>1776389</v>
      </c>
      <c r="EK36" s="52">
        <v>11025</v>
      </c>
      <c r="EL36" s="52">
        <v>230183</v>
      </c>
      <c r="EM36" s="52">
        <v>51036</v>
      </c>
      <c r="EN36" s="52">
        <v>30002</v>
      </c>
      <c r="EO36" s="52">
        <v>0</v>
      </c>
      <c r="EP36" s="52">
        <v>71058</v>
      </c>
      <c r="EQ36" s="52">
        <v>544</v>
      </c>
      <c r="ER36" s="52">
        <v>0</v>
      </c>
      <c r="ES36" s="52">
        <v>0</v>
      </c>
      <c r="ET36" s="52">
        <v>0</v>
      </c>
      <c r="EU36" s="52">
        <v>0</v>
      </c>
      <c r="EV36" s="52">
        <v>12060181</v>
      </c>
      <c r="EW36" s="52">
        <v>2494977</v>
      </c>
      <c r="EX36" s="52">
        <v>790569</v>
      </c>
      <c r="EY36" s="52">
        <v>2926293</v>
      </c>
      <c r="EZ36" s="52">
        <v>26799474</v>
      </c>
      <c r="FA36" s="52">
        <v>0</v>
      </c>
      <c r="FB36" s="52">
        <v>0</v>
      </c>
      <c r="FC36" s="52">
        <v>0</v>
      </c>
      <c r="FD36" s="52">
        <v>0</v>
      </c>
      <c r="FE36" s="52">
        <v>0</v>
      </c>
      <c r="FF36" s="52">
        <v>0</v>
      </c>
      <c r="FG36" s="52">
        <v>0</v>
      </c>
      <c r="FH36" s="52">
        <v>0</v>
      </c>
      <c r="FI36" s="52">
        <v>0</v>
      </c>
      <c r="FJ36" s="52">
        <v>0</v>
      </c>
      <c r="FK36" s="52">
        <v>2865</v>
      </c>
      <c r="FL36" s="52">
        <v>11265</v>
      </c>
      <c r="FM36" s="52">
        <v>80485</v>
      </c>
      <c r="FN36" s="52">
        <v>0</v>
      </c>
      <c r="FO36" s="52">
        <v>0</v>
      </c>
      <c r="FP36" s="52">
        <v>0</v>
      </c>
      <c r="FQ36" s="52">
        <v>0</v>
      </c>
      <c r="FR36" s="52">
        <v>0</v>
      </c>
      <c r="FS36" s="52">
        <v>0</v>
      </c>
      <c r="FT36" s="52">
        <v>0</v>
      </c>
      <c r="FU36" s="52">
        <v>0</v>
      </c>
      <c r="FV36" s="52">
        <v>0</v>
      </c>
      <c r="FW36" s="52">
        <v>12317</v>
      </c>
      <c r="FX36" s="52">
        <v>913</v>
      </c>
      <c r="FY36" s="52">
        <v>0</v>
      </c>
      <c r="FZ36" s="52">
        <v>103</v>
      </c>
      <c r="GA36" s="52">
        <v>0</v>
      </c>
      <c r="GB36" s="52">
        <v>3200</v>
      </c>
      <c r="GC36" s="52">
        <v>0</v>
      </c>
      <c r="GD36" s="52">
        <v>1417</v>
      </c>
      <c r="GE36" s="52">
        <v>0</v>
      </c>
      <c r="GF36" s="52">
        <v>0</v>
      </c>
      <c r="GG36" s="53">
        <v>101282778</v>
      </c>
      <c r="GH36" s="54">
        <v>1075744</v>
      </c>
      <c r="GI36" s="55">
        <v>0</v>
      </c>
      <c r="GJ36" s="54">
        <v>0</v>
      </c>
      <c r="GK36" s="54">
        <v>0</v>
      </c>
      <c r="GL36" s="54">
        <v>5642709</v>
      </c>
      <c r="GM36" s="54">
        <v>1363830</v>
      </c>
      <c r="GN36" s="54">
        <v>0</v>
      </c>
      <c r="GO36" s="53">
        <v>8082283</v>
      </c>
      <c r="GP36" s="56">
        <v>109365061</v>
      </c>
      <c r="GQ36" s="54">
        <v>0</v>
      </c>
      <c r="GR36" s="54">
        <v>0</v>
      </c>
      <c r="GS36" s="55">
        <v>0</v>
      </c>
      <c r="GT36" s="53">
        <v>0</v>
      </c>
      <c r="GU36" s="57">
        <v>0</v>
      </c>
      <c r="GV36" s="57">
        <v>0</v>
      </c>
      <c r="GW36" s="57">
        <v>0</v>
      </c>
      <c r="GX36" s="53">
        <v>0</v>
      </c>
      <c r="GY36" s="53">
        <v>0</v>
      </c>
      <c r="GZ36" s="53">
        <v>109365061</v>
      </c>
      <c r="HA36" s="56">
        <v>109365061</v>
      </c>
      <c r="HC36" s="37"/>
    </row>
    <row r="37" spans="1:211" x14ac:dyDescent="0.3">
      <c r="A37" s="40"/>
      <c r="B37" s="38">
        <v>32</v>
      </c>
      <c r="C37" s="39" t="s">
        <v>54</v>
      </c>
      <c r="D37" s="58">
        <v>2513</v>
      </c>
      <c r="E37" s="58">
        <v>3526</v>
      </c>
      <c r="F37" s="58">
        <v>1168</v>
      </c>
      <c r="G37" s="58">
        <v>1827</v>
      </c>
      <c r="H37" s="58">
        <v>168</v>
      </c>
      <c r="I37" s="59">
        <v>324</v>
      </c>
      <c r="J37" s="59">
        <v>235</v>
      </c>
      <c r="K37" s="59">
        <v>425</v>
      </c>
      <c r="L37" s="59">
        <v>0</v>
      </c>
      <c r="M37" s="59">
        <v>3137</v>
      </c>
      <c r="N37" s="59">
        <v>2316</v>
      </c>
      <c r="O37" s="59">
        <v>0</v>
      </c>
      <c r="P37" s="59">
        <v>3048</v>
      </c>
      <c r="Q37" s="59">
        <v>0</v>
      </c>
      <c r="R37" s="59">
        <v>1271</v>
      </c>
      <c r="S37" s="59">
        <v>1010</v>
      </c>
      <c r="T37" s="59">
        <v>76</v>
      </c>
      <c r="U37" s="59">
        <v>760</v>
      </c>
      <c r="V37" s="59">
        <v>3416</v>
      </c>
      <c r="W37" s="59">
        <v>19366</v>
      </c>
      <c r="X37" s="59">
        <v>700</v>
      </c>
      <c r="Y37" s="59">
        <v>702</v>
      </c>
      <c r="Z37" s="59">
        <v>4303</v>
      </c>
      <c r="AA37" s="59">
        <v>4528</v>
      </c>
      <c r="AB37" s="59">
        <v>2188</v>
      </c>
      <c r="AC37" s="59">
        <v>56696</v>
      </c>
      <c r="AD37" s="59">
        <v>326</v>
      </c>
      <c r="AE37" s="59">
        <v>0</v>
      </c>
      <c r="AF37" s="59">
        <v>0</v>
      </c>
      <c r="AG37" s="59">
        <v>7921</v>
      </c>
      <c r="AH37" s="59">
        <v>714</v>
      </c>
      <c r="AI37" s="59">
        <v>110457</v>
      </c>
      <c r="AJ37" s="59">
        <v>12011</v>
      </c>
      <c r="AK37" s="59">
        <v>5861</v>
      </c>
      <c r="AL37" s="59">
        <v>497</v>
      </c>
      <c r="AM37" s="59">
        <v>2746</v>
      </c>
      <c r="AN37" s="59">
        <v>0</v>
      </c>
      <c r="AO37" s="59">
        <v>0</v>
      </c>
      <c r="AP37" s="59">
        <v>0</v>
      </c>
      <c r="AQ37" s="59">
        <v>0</v>
      </c>
      <c r="AR37" s="59">
        <v>0</v>
      </c>
      <c r="AS37" s="59">
        <v>0</v>
      </c>
      <c r="AT37" s="59">
        <v>0</v>
      </c>
      <c r="AU37" s="59">
        <v>0</v>
      </c>
      <c r="AV37" s="59">
        <v>0</v>
      </c>
      <c r="AW37" s="59">
        <v>0</v>
      </c>
      <c r="AX37" s="59">
        <v>0</v>
      </c>
      <c r="AY37" s="59">
        <v>0</v>
      </c>
      <c r="AZ37" s="59">
        <v>0</v>
      </c>
      <c r="BA37" s="59">
        <v>0</v>
      </c>
      <c r="BB37" s="59">
        <v>0</v>
      </c>
      <c r="BC37" s="59">
        <v>0</v>
      </c>
      <c r="BD37" s="59">
        <v>0</v>
      </c>
      <c r="BE37" s="59">
        <v>0</v>
      </c>
      <c r="BF37" s="59">
        <v>0</v>
      </c>
      <c r="BG37" s="59">
        <v>0</v>
      </c>
      <c r="BH37" s="59">
        <v>0</v>
      </c>
      <c r="BI37" s="59">
        <v>4309</v>
      </c>
      <c r="BJ37" s="59">
        <v>0</v>
      </c>
      <c r="BK37" s="59">
        <v>0</v>
      </c>
      <c r="BL37" s="59">
        <v>0</v>
      </c>
      <c r="BM37" s="59">
        <v>0</v>
      </c>
      <c r="BN37" s="59">
        <v>0</v>
      </c>
      <c r="BO37" s="59">
        <v>0</v>
      </c>
      <c r="BP37" s="59">
        <v>0</v>
      </c>
      <c r="BQ37" s="59">
        <v>0</v>
      </c>
      <c r="BR37" s="59">
        <v>0</v>
      </c>
      <c r="BS37" s="59">
        <v>0</v>
      </c>
      <c r="BT37" s="59">
        <v>0</v>
      </c>
      <c r="BU37" s="59">
        <v>0</v>
      </c>
      <c r="BV37" s="59">
        <v>25856</v>
      </c>
      <c r="BW37" s="59">
        <v>0</v>
      </c>
      <c r="BX37" s="59">
        <v>0</v>
      </c>
      <c r="BY37" s="59">
        <v>53</v>
      </c>
      <c r="BZ37" s="59">
        <v>8337</v>
      </c>
      <c r="CA37" s="59">
        <v>0</v>
      </c>
      <c r="CB37" s="59">
        <v>129</v>
      </c>
      <c r="CC37" s="59">
        <v>0</v>
      </c>
      <c r="CD37" s="59">
        <v>0</v>
      </c>
      <c r="CE37" s="59">
        <v>1778</v>
      </c>
      <c r="CF37" s="59">
        <v>0</v>
      </c>
      <c r="CG37" s="59">
        <v>0</v>
      </c>
      <c r="CH37" s="59">
        <v>409</v>
      </c>
      <c r="CI37" s="59">
        <v>15926</v>
      </c>
      <c r="CJ37" s="59">
        <v>104499</v>
      </c>
      <c r="CK37" s="59">
        <v>5393280</v>
      </c>
      <c r="CL37" s="59">
        <v>0</v>
      </c>
      <c r="CM37" s="59">
        <v>0</v>
      </c>
      <c r="CN37" s="59">
        <v>0</v>
      </c>
      <c r="CO37" s="59">
        <v>1917950</v>
      </c>
      <c r="CP37" s="59">
        <v>952177</v>
      </c>
      <c r="CQ37" s="59">
        <v>1616313</v>
      </c>
      <c r="CR37" s="59">
        <v>0</v>
      </c>
      <c r="CS37" s="59">
        <v>20736</v>
      </c>
      <c r="CT37" s="59">
        <v>0</v>
      </c>
      <c r="CU37" s="59">
        <v>0</v>
      </c>
      <c r="CV37" s="59">
        <v>0</v>
      </c>
      <c r="CW37" s="59">
        <v>452035</v>
      </c>
      <c r="CX37" s="59">
        <v>0</v>
      </c>
      <c r="CY37" s="59">
        <v>89615</v>
      </c>
      <c r="CZ37" s="59">
        <v>15071</v>
      </c>
      <c r="DA37" s="59">
        <v>51997</v>
      </c>
      <c r="DB37" s="59">
        <v>117821</v>
      </c>
      <c r="DC37" s="59">
        <v>503650</v>
      </c>
      <c r="DD37" s="59">
        <v>1118</v>
      </c>
      <c r="DE37" s="59">
        <v>71006</v>
      </c>
      <c r="DF37" s="59">
        <v>0</v>
      </c>
      <c r="DG37" s="59">
        <v>0</v>
      </c>
      <c r="DH37" s="59">
        <v>3099</v>
      </c>
      <c r="DI37" s="59">
        <v>15988</v>
      </c>
      <c r="DJ37" s="59">
        <v>0</v>
      </c>
      <c r="DK37" s="59">
        <v>33501</v>
      </c>
      <c r="DL37" s="59">
        <v>0</v>
      </c>
      <c r="DM37" s="59">
        <v>0</v>
      </c>
      <c r="DN37" s="59">
        <v>0</v>
      </c>
      <c r="DO37" s="59">
        <v>0</v>
      </c>
      <c r="DP37" s="59">
        <v>295</v>
      </c>
      <c r="DQ37" s="59">
        <v>0</v>
      </c>
      <c r="DR37" s="59">
        <v>176208</v>
      </c>
      <c r="DS37" s="59">
        <v>398362</v>
      </c>
      <c r="DT37" s="59">
        <v>0</v>
      </c>
      <c r="DU37" s="59">
        <v>0</v>
      </c>
      <c r="DV37" s="59">
        <v>0</v>
      </c>
      <c r="DW37" s="59">
        <v>0</v>
      </c>
      <c r="DX37" s="59">
        <v>0</v>
      </c>
      <c r="DY37" s="59">
        <v>0</v>
      </c>
      <c r="DZ37" s="59">
        <v>0</v>
      </c>
      <c r="EA37" s="59">
        <v>0</v>
      </c>
      <c r="EB37" s="59">
        <v>0</v>
      </c>
      <c r="EC37" s="59">
        <v>0</v>
      </c>
      <c r="ED37" s="59">
        <v>0</v>
      </c>
      <c r="EE37" s="59">
        <v>0</v>
      </c>
      <c r="EF37" s="59">
        <v>0</v>
      </c>
      <c r="EG37" s="59">
        <v>0</v>
      </c>
      <c r="EH37" s="59">
        <v>0</v>
      </c>
      <c r="EI37" s="59">
        <v>12314</v>
      </c>
      <c r="EJ37" s="59">
        <v>1049118</v>
      </c>
      <c r="EK37" s="59">
        <v>4919</v>
      </c>
      <c r="EL37" s="59">
        <v>4701</v>
      </c>
      <c r="EM37" s="59">
        <v>13916</v>
      </c>
      <c r="EN37" s="59">
        <v>10301</v>
      </c>
      <c r="EO37" s="59">
        <v>0</v>
      </c>
      <c r="EP37" s="59">
        <v>231079</v>
      </c>
      <c r="EQ37" s="59">
        <v>0</v>
      </c>
      <c r="ER37" s="59">
        <v>0</v>
      </c>
      <c r="ES37" s="59">
        <v>0</v>
      </c>
      <c r="ET37" s="59">
        <v>0</v>
      </c>
      <c r="EU37" s="59">
        <v>0</v>
      </c>
      <c r="EV37" s="59">
        <v>18325334</v>
      </c>
      <c r="EW37" s="59">
        <v>3264528</v>
      </c>
      <c r="EX37" s="59">
        <v>818720</v>
      </c>
      <c r="EY37" s="59">
        <v>2446367</v>
      </c>
      <c r="EZ37" s="59">
        <v>9079477</v>
      </c>
      <c r="FA37" s="59">
        <v>0</v>
      </c>
      <c r="FB37" s="59">
        <v>0</v>
      </c>
      <c r="FC37" s="59">
        <v>0</v>
      </c>
      <c r="FD37" s="59">
        <v>0</v>
      </c>
      <c r="FE37" s="59">
        <v>0</v>
      </c>
      <c r="FF37" s="59">
        <v>0</v>
      </c>
      <c r="FG37" s="59">
        <v>0</v>
      </c>
      <c r="FH37" s="59">
        <v>0</v>
      </c>
      <c r="FI37" s="59">
        <v>0</v>
      </c>
      <c r="FJ37" s="59">
        <v>0</v>
      </c>
      <c r="FK37" s="59">
        <v>3905</v>
      </c>
      <c r="FL37" s="59">
        <v>49858</v>
      </c>
      <c r="FM37" s="59">
        <v>0</v>
      </c>
      <c r="FN37" s="59">
        <v>0</v>
      </c>
      <c r="FO37" s="59">
        <v>0</v>
      </c>
      <c r="FP37" s="59">
        <v>0</v>
      </c>
      <c r="FQ37" s="59">
        <v>0</v>
      </c>
      <c r="FR37" s="59">
        <v>0</v>
      </c>
      <c r="FS37" s="59">
        <v>0</v>
      </c>
      <c r="FT37" s="59">
        <v>0</v>
      </c>
      <c r="FU37" s="59">
        <v>0</v>
      </c>
      <c r="FV37" s="59">
        <v>0</v>
      </c>
      <c r="FW37" s="59">
        <v>0</v>
      </c>
      <c r="FX37" s="59">
        <v>95</v>
      </c>
      <c r="FY37" s="59">
        <v>4</v>
      </c>
      <c r="FZ37" s="59">
        <v>184903</v>
      </c>
      <c r="GA37" s="59">
        <v>0</v>
      </c>
      <c r="GB37" s="59">
        <v>2337</v>
      </c>
      <c r="GC37" s="59">
        <v>3380</v>
      </c>
      <c r="GD37" s="59">
        <v>587</v>
      </c>
      <c r="GE37" s="59">
        <v>0</v>
      </c>
      <c r="GF37" s="59">
        <v>0</v>
      </c>
      <c r="GG37" s="60">
        <v>47751597</v>
      </c>
      <c r="GH37" s="61">
        <v>223539</v>
      </c>
      <c r="GI37" s="62">
        <v>0</v>
      </c>
      <c r="GJ37" s="61">
        <v>0</v>
      </c>
      <c r="GK37" s="61">
        <v>0</v>
      </c>
      <c r="GL37" s="61">
        <v>2244776</v>
      </c>
      <c r="GM37" s="61">
        <v>4414565</v>
      </c>
      <c r="GN37" s="61">
        <v>0</v>
      </c>
      <c r="GO37" s="60">
        <v>6882880</v>
      </c>
      <c r="GP37" s="63">
        <v>54634477</v>
      </c>
      <c r="GQ37" s="61">
        <v>0</v>
      </c>
      <c r="GR37" s="61">
        <v>0</v>
      </c>
      <c r="GS37" s="62">
        <v>0</v>
      </c>
      <c r="GT37" s="60">
        <v>0</v>
      </c>
      <c r="GU37" s="64">
        <v>0</v>
      </c>
      <c r="GV37" s="64">
        <v>0</v>
      </c>
      <c r="GW37" s="64">
        <v>0</v>
      </c>
      <c r="GX37" s="60">
        <v>0</v>
      </c>
      <c r="GY37" s="60">
        <v>0</v>
      </c>
      <c r="GZ37" s="60">
        <v>54634477</v>
      </c>
      <c r="HA37" s="63">
        <v>54634477</v>
      </c>
      <c r="HC37" s="37"/>
    </row>
    <row r="38" spans="1:211" x14ac:dyDescent="0.3">
      <c r="A38" s="40"/>
      <c r="B38" s="38">
        <v>33</v>
      </c>
      <c r="C38" s="39" t="s">
        <v>55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9">
        <v>0</v>
      </c>
      <c r="J38" s="59">
        <v>0</v>
      </c>
      <c r="K38" s="59">
        <v>0</v>
      </c>
      <c r="L38" s="59">
        <v>0</v>
      </c>
      <c r="M38" s="59">
        <v>0</v>
      </c>
      <c r="N38" s="59">
        <v>0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  <c r="T38" s="59">
        <v>0</v>
      </c>
      <c r="U38" s="59">
        <v>0</v>
      </c>
      <c r="V38" s="59">
        <v>0</v>
      </c>
      <c r="W38" s="59">
        <v>0</v>
      </c>
      <c r="X38" s="59">
        <v>0</v>
      </c>
      <c r="Y38" s="59">
        <v>0</v>
      </c>
      <c r="Z38" s="59">
        <v>0</v>
      </c>
      <c r="AA38" s="59">
        <v>0</v>
      </c>
      <c r="AB38" s="59">
        <v>0</v>
      </c>
      <c r="AC38" s="59">
        <v>0</v>
      </c>
      <c r="AD38" s="59">
        <v>3209</v>
      </c>
      <c r="AE38" s="59">
        <v>160178</v>
      </c>
      <c r="AF38" s="59">
        <v>0</v>
      </c>
      <c r="AG38" s="59">
        <v>4541</v>
      </c>
      <c r="AH38" s="59">
        <v>0</v>
      </c>
      <c r="AI38" s="59">
        <v>0</v>
      </c>
      <c r="AJ38" s="59">
        <v>2601469</v>
      </c>
      <c r="AK38" s="59">
        <v>185079</v>
      </c>
      <c r="AL38" s="59">
        <v>50339</v>
      </c>
      <c r="AM38" s="59">
        <v>0</v>
      </c>
      <c r="AN38" s="59">
        <v>0</v>
      </c>
      <c r="AO38" s="59">
        <v>0</v>
      </c>
      <c r="AP38" s="59">
        <v>0</v>
      </c>
      <c r="AQ38" s="59">
        <v>0</v>
      </c>
      <c r="AR38" s="59">
        <v>0</v>
      </c>
      <c r="AS38" s="59">
        <v>0</v>
      </c>
      <c r="AT38" s="59">
        <v>0</v>
      </c>
      <c r="AU38" s="59">
        <v>0</v>
      </c>
      <c r="AV38" s="59">
        <v>0</v>
      </c>
      <c r="AW38" s="59">
        <v>0</v>
      </c>
      <c r="AX38" s="59">
        <v>0</v>
      </c>
      <c r="AY38" s="59">
        <v>0</v>
      </c>
      <c r="AZ38" s="59">
        <v>0</v>
      </c>
      <c r="BA38" s="59">
        <v>0</v>
      </c>
      <c r="BB38" s="59">
        <v>0</v>
      </c>
      <c r="BC38" s="59">
        <v>0</v>
      </c>
      <c r="BD38" s="59">
        <v>0</v>
      </c>
      <c r="BE38" s="59">
        <v>0</v>
      </c>
      <c r="BF38" s="59">
        <v>12676381</v>
      </c>
      <c r="BG38" s="59">
        <v>27079127</v>
      </c>
      <c r="BH38" s="59">
        <v>0</v>
      </c>
      <c r="BI38" s="59">
        <v>68552</v>
      </c>
      <c r="BJ38" s="59">
        <v>0</v>
      </c>
      <c r="BK38" s="59">
        <v>0</v>
      </c>
      <c r="BL38" s="59">
        <v>0</v>
      </c>
      <c r="BM38" s="59">
        <v>0</v>
      </c>
      <c r="BN38" s="59">
        <v>0</v>
      </c>
      <c r="BO38" s="59">
        <v>0</v>
      </c>
      <c r="BP38" s="59">
        <v>0</v>
      </c>
      <c r="BQ38" s="59">
        <v>0</v>
      </c>
      <c r="BR38" s="59">
        <v>943</v>
      </c>
      <c r="BS38" s="59">
        <v>0</v>
      </c>
      <c r="BT38" s="59">
        <v>0</v>
      </c>
      <c r="BU38" s="59">
        <v>99658</v>
      </c>
      <c r="BV38" s="59">
        <v>6936737</v>
      </c>
      <c r="BW38" s="59">
        <v>0</v>
      </c>
      <c r="BX38" s="59">
        <v>0</v>
      </c>
      <c r="BY38" s="59">
        <v>0</v>
      </c>
      <c r="BZ38" s="59">
        <v>0</v>
      </c>
      <c r="CA38" s="59">
        <v>0</v>
      </c>
      <c r="CB38" s="59">
        <v>0</v>
      </c>
      <c r="CC38" s="59">
        <v>0</v>
      </c>
      <c r="CD38" s="59">
        <v>0</v>
      </c>
      <c r="CE38" s="59">
        <v>0</v>
      </c>
      <c r="CF38" s="59">
        <v>0</v>
      </c>
      <c r="CG38" s="59">
        <v>0</v>
      </c>
      <c r="CH38" s="59">
        <v>0</v>
      </c>
      <c r="CI38" s="59">
        <v>0</v>
      </c>
      <c r="CJ38" s="59">
        <v>0</v>
      </c>
      <c r="CK38" s="59">
        <v>0</v>
      </c>
      <c r="CL38" s="59">
        <v>0</v>
      </c>
      <c r="CM38" s="59">
        <v>0</v>
      </c>
      <c r="CN38" s="59">
        <v>0</v>
      </c>
      <c r="CO38" s="59">
        <v>0</v>
      </c>
      <c r="CP38" s="59">
        <v>0</v>
      </c>
      <c r="CQ38" s="59">
        <v>0</v>
      </c>
      <c r="CR38" s="59">
        <v>0</v>
      </c>
      <c r="CS38" s="59">
        <v>0</v>
      </c>
      <c r="CT38" s="59">
        <v>0</v>
      </c>
      <c r="CU38" s="59">
        <v>0</v>
      </c>
      <c r="CV38" s="59">
        <v>0</v>
      </c>
      <c r="CW38" s="59">
        <v>0</v>
      </c>
      <c r="CX38" s="59">
        <v>0</v>
      </c>
      <c r="CY38" s="59">
        <v>0</v>
      </c>
      <c r="CZ38" s="59">
        <v>0</v>
      </c>
      <c r="DA38" s="59">
        <v>0</v>
      </c>
      <c r="DB38" s="59">
        <v>83702</v>
      </c>
      <c r="DC38" s="59">
        <v>6236</v>
      </c>
      <c r="DD38" s="59">
        <v>0</v>
      </c>
      <c r="DE38" s="59">
        <v>172573</v>
      </c>
      <c r="DF38" s="59">
        <v>0</v>
      </c>
      <c r="DG38" s="59">
        <v>0</v>
      </c>
      <c r="DH38" s="59">
        <v>0</v>
      </c>
      <c r="DI38" s="59">
        <v>0</v>
      </c>
      <c r="DJ38" s="59">
        <v>0</v>
      </c>
      <c r="DK38" s="59">
        <v>0</v>
      </c>
      <c r="DL38" s="59">
        <v>0</v>
      </c>
      <c r="DM38" s="59">
        <v>0</v>
      </c>
      <c r="DN38" s="59">
        <v>0</v>
      </c>
      <c r="DO38" s="59">
        <v>0</v>
      </c>
      <c r="DP38" s="59">
        <v>0</v>
      </c>
      <c r="DQ38" s="59">
        <v>0</v>
      </c>
      <c r="DR38" s="59">
        <v>0</v>
      </c>
      <c r="DS38" s="59">
        <v>0</v>
      </c>
      <c r="DT38" s="59">
        <v>0</v>
      </c>
      <c r="DU38" s="59">
        <v>0</v>
      </c>
      <c r="DV38" s="59">
        <v>0</v>
      </c>
      <c r="DW38" s="59">
        <v>0</v>
      </c>
      <c r="DX38" s="59">
        <v>0</v>
      </c>
      <c r="DY38" s="59">
        <v>0</v>
      </c>
      <c r="DZ38" s="59">
        <v>0</v>
      </c>
      <c r="EA38" s="59">
        <v>0</v>
      </c>
      <c r="EB38" s="59">
        <v>0</v>
      </c>
      <c r="EC38" s="59">
        <v>0</v>
      </c>
      <c r="ED38" s="59">
        <v>0</v>
      </c>
      <c r="EE38" s="59">
        <v>0</v>
      </c>
      <c r="EF38" s="59">
        <v>0</v>
      </c>
      <c r="EG38" s="59">
        <v>0</v>
      </c>
      <c r="EH38" s="59">
        <v>0</v>
      </c>
      <c r="EI38" s="59">
        <v>0</v>
      </c>
      <c r="EJ38" s="59">
        <v>0</v>
      </c>
      <c r="EK38" s="59">
        <v>0</v>
      </c>
      <c r="EL38" s="59">
        <v>0</v>
      </c>
      <c r="EM38" s="59">
        <v>0</v>
      </c>
      <c r="EN38" s="59">
        <v>0</v>
      </c>
      <c r="EO38" s="59">
        <v>0</v>
      </c>
      <c r="EP38" s="59">
        <v>0</v>
      </c>
      <c r="EQ38" s="59">
        <v>0</v>
      </c>
      <c r="ER38" s="59">
        <v>0</v>
      </c>
      <c r="ES38" s="59">
        <v>0</v>
      </c>
      <c r="ET38" s="59">
        <v>0</v>
      </c>
      <c r="EU38" s="59">
        <v>0</v>
      </c>
      <c r="EV38" s="59">
        <v>0</v>
      </c>
      <c r="EW38" s="59">
        <v>0</v>
      </c>
      <c r="EX38" s="59">
        <v>0</v>
      </c>
      <c r="EY38" s="59">
        <v>0</v>
      </c>
      <c r="EZ38" s="59">
        <v>0</v>
      </c>
      <c r="FA38" s="59">
        <v>0</v>
      </c>
      <c r="FB38" s="59">
        <v>0</v>
      </c>
      <c r="FC38" s="59">
        <v>0</v>
      </c>
      <c r="FD38" s="59">
        <v>0</v>
      </c>
      <c r="FE38" s="59">
        <v>0</v>
      </c>
      <c r="FF38" s="59">
        <v>1227106</v>
      </c>
      <c r="FG38" s="59">
        <v>0</v>
      </c>
      <c r="FH38" s="59">
        <v>0</v>
      </c>
      <c r="FI38" s="59">
        <v>0</v>
      </c>
      <c r="FJ38" s="59">
        <v>0</v>
      </c>
      <c r="FK38" s="59">
        <v>2295432</v>
      </c>
      <c r="FL38" s="59">
        <v>18312337</v>
      </c>
      <c r="FM38" s="59">
        <v>0</v>
      </c>
      <c r="FN38" s="59">
        <v>0</v>
      </c>
      <c r="FO38" s="59">
        <v>0</v>
      </c>
      <c r="FP38" s="59">
        <v>0</v>
      </c>
      <c r="FQ38" s="59">
        <v>0</v>
      </c>
      <c r="FR38" s="59">
        <v>0</v>
      </c>
      <c r="FS38" s="59">
        <v>0</v>
      </c>
      <c r="FT38" s="59">
        <v>0</v>
      </c>
      <c r="FU38" s="59">
        <v>0</v>
      </c>
      <c r="FV38" s="59">
        <v>0</v>
      </c>
      <c r="FW38" s="59">
        <v>0</v>
      </c>
      <c r="FX38" s="59">
        <v>348201</v>
      </c>
      <c r="FY38" s="59">
        <v>21229</v>
      </c>
      <c r="FZ38" s="59">
        <v>968465</v>
      </c>
      <c r="GA38" s="59">
        <v>7800</v>
      </c>
      <c r="GB38" s="59">
        <v>172656</v>
      </c>
      <c r="GC38" s="59">
        <v>3175109</v>
      </c>
      <c r="GD38" s="59">
        <v>933740</v>
      </c>
      <c r="GE38" s="59">
        <v>0</v>
      </c>
      <c r="GF38" s="59">
        <v>627559</v>
      </c>
      <c r="GG38" s="60">
        <v>78218358</v>
      </c>
      <c r="GH38" s="61">
        <v>222554399</v>
      </c>
      <c r="GI38" s="62">
        <v>0</v>
      </c>
      <c r="GJ38" s="61">
        <v>0</v>
      </c>
      <c r="GK38" s="61">
        <v>2467113</v>
      </c>
      <c r="GL38" s="61">
        <v>-1140976</v>
      </c>
      <c r="GM38" s="61">
        <v>3710104</v>
      </c>
      <c r="GN38" s="61">
        <v>0</v>
      </c>
      <c r="GO38" s="60">
        <v>227590640</v>
      </c>
      <c r="GP38" s="63">
        <v>305808998</v>
      </c>
      <c r="GQ38" s="61">
        <v>0</v>
      </c>
      <c r="GR38" s="61">
        <v>0</v>
      </c>
      <c r="GS38" s="62">
        <v>0</v>
      </c>
      <c r="GT38" s="60">
        <v>0</v>
      </c>
      <c r="GU38" s="64">
        <v>0</v>
      </c>
      <c r="GV38" s="64">
        <v>0</v>
      </c>
      <c r="GW38" s="64">
        <v>0</v>
      </c>
      <c r="GX38" s="60">
        <v>0</v>
      </c>
      <c r="GY38" s="60">
        <v>0</v>
      </c>
      <c r="GZ38" s="60">
        <v>305808998</v>
      </c>
      <c r="HA38" s="63">
        <v>305808998</v>
      </c>
      <c r="HC38" s="37"/>
    </row>
    <row r="39" spans="1:211" x14ac:dyDescent="0.3">
      <c r="A39" s="40"/>
      <c r="B39" s="38">
        <v>34</v>
      </c>
      <c r="C39" s="39" t="s">
        <v>56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9">
        <v>0</v>
      </c>
      <c r="J39" s="59">
        <v>0</v>
      </c>
      <c r="K39" s="59">
        <v>0</v>
      </c>
      <c r="L39" s="59">
        <v>0</v>
      </c>
      <c r="M39" s="59">
        <v>0</v>
      </c>
      <c r="N39" s="59">
        <v>0</v>
      </c>
      <c r="O39" s="59">
        <v>0</v>
      </c>
      <c r="P39" s="59">
        <v>0</v>
      </c>
      <c r="Q39" s="59">
        <v>0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v>0</v>
      </c>
      <c r="Y39" s="59">
        <v>0</v>
      </c>
      <c r="Z39" s="59">
        <v>0</v>
      </c>
      <c r="AA39" s="59">
        <v>0</v>
      </c>
      <c r="AB39" s="59">
        <v>0</v>
      </c>
      <c r="AC39" s="59">
        <v>0</v>
      </c>
      <c r="AD39" s="59">
        <v>1646</v>
      </c>
      <c r="AE39" s="59">
        <v>133085</v>
      </c>
      <c r="AF39" s="59">
        <v>0</v>
      </c>
      <c r="AG39" s="59">
        <v>10050</v>
      </c>
      <c r="AH39" s="59">
        <v>0</v>
      </c>
      <c r="AI39" s="59">
        <v>0</v>
      </c>
      <c r="AJ39" s="59">
        <v>0</v>
      </c>
      <c r="AK39" s="59">
        <v>2042962</v>
      </c>
      <c r="AL39" s="59">
        <v>21145</v>
      </c>
      <c r="AM39" s="59">
        <v>0</v>
      </c>
      <c r="AN39" s="59">
        <v>0</v>
      </c>
      <c r="AO39" s="59">
        <v>0</v>
      </c>
      <c r="AP39" s="59">
        <v>0</v>
      </c>
      <c r="AQ39" s="59">
        <v>0</v>
      </c>
      <c r="AR39" s="59">
        <v>0</v>
      </c>
      <c r="AS39" s="59">
        <v>0</v>
      </c>
      <c r="AT39" s="59">
        <v>0</v>
      </c>
      <c r="AU39" s="59">
        <v>0</v>
      </c>
      <c r="AV39" s="59">
        <v>0</v>
      </c>
      <c r="AW39" s="59">
        <v>0</v>
      </c>
      <c r="AX39" s="59">
        <v>0</v>
      </c>
      <c r="AY39" s="59">
        <v>0</v>
      </c>
      <c r="AZ39" s="59">
        <v>0</v>
      </c>
      <c r="BA39" s="59">
        <v>0</v>
      </c>
      <c r="BB39" s="59">
        <v>0</v>
      </c>
      <c r="BC39" s="59">
        <v>0</v>
      </c>
      <c r="BD39" s="59">
        <v>0</v>
      </c>
      <c r="BE39" s="59">
        <v>0</v>
      </c>
      <c r="BF39" s="59">
        <v>1062547</v>
      </c>
      <c r="BG39" s="59">
        <v>3421009</v>
      </c>
      <c r="BH39" s="59">
        <v>0</v>
      </c>
      <c r="BI39" s="59">
        <v>9067</v>
      </c>
      <c r="BJ39" s="59">
        <v>0</v>
      </c>
      <c r="BK39" s="59">
        <v>0</v>
      </c>
      <c r="BL39" s="59">
        <v>0</v>
      </c>
      <c r="BM39" s="59">
        <v>0</v>
      </c>
      <c r="BN39" s="59">
        <v>0</v>
      </c>
      <c r="BO39" s="59">
        <v>0</v>
      </c>
      <c r="BP39" s="59">
        <v>0</v>
      </c>
      <c r="BQ39" s="59">
        <v>0</v>
      </c>
      <c r="BR39" s="59">
        <v>0</v>
      </c>
      <c r="BS39" s="59">
        <v>0</v>
      </c>
      <c r="BT39" s="59">
        <v>0</v>
      </c>
      <c r="BU39" s="59">
        <v>0</v>
      </c>
      <c r="BV39" s="59">
        <v>864717</v>
      </c>
      <c r="BW39" s="59">
        <v>0</v>
      </c>
      <c r="BX39" s="59">
        <v>0</v>
      </c>
      <c r="BY39" s="59">
        <v>0</v>
      </c>
      <c r="BZ39" s="59">
        <v>0</v>
      </c>
      <c r="CA39" s="59">
        <v>0</v>
      </c>
      <c r="CB39" s="59">
        <v>0</v>
      </c>
      <c r="CC39" s="59">
        <v>0</v>
      </c>
      <c r="CD39" s="59">
        <v>0</v>
      </c>
      <c r="CE39" s="59">
        <v>0</v>
      </c>
      <c r="CF39" s="59">
        <v>0</v>
      </c>
      <c r="CG39" s="59">
        <v>0</v>
      </c>
      <c r="CH39" s="59">
        <v>0</v>
      </c>
      <c r="CI39" s="59">
        <v>0</v>
      </c>
      <c r="CJ39" s="59">
        <v>0</v>
      </c>
      <c r="CK39" s="59">
        <v>0</v>
      </c>
      <c r="CL39" s="59">
        <v>0</v>
      </c>
      <c r="CM39" s="59">
        <v>0</v>
      </c>
      <c r="CN39" s="59">
        <v>0</v>
      </c>
      <c r="CO39" s="59">
        <v>0</v>
      </c>
      <c r="CP39" s="59">
        <v>0</v>
      </c>
      <c r="CQ39" s="59">
        <v>0</v>
      </c>
      <c r="CR39" s="59">
        <v>0</v>
      </c>
      <c r="CS39" s="59">
        <v>0</v>
      </c>
      <c r="CT39" s="59">
        <v>0</v>
      </c>
      <c r="CU39" s="59">
        <v>0</v>
      </c>
      <c r="CV39" s="59">
        <v>0</v>
      </c>
      <c r="CW39" s="59">
        <v>0</v>
      </c>
      <c r="CX39" s="59">
        <v>0</v>
      </c>
      <c r="CY39" s="59">
        <v>0</v>
      </c>
      <c r="CZ39" s="59">
        <v>0</v>
      </c>
      <c r="DA39" s="59">
        <v>0</v>
      </c>
      <c r="DB39" s="59">
        <v>0</v>
      </c>
      <c r="DC39" s="59">
        <v>0</v>
      </c>
      <c r="DD39" s="59">
        <v>0</v>
      </c>
      <c r="DE39" s="59">
        <v>0</v>
      </c>
      <c r="DF39" s="59">
        <v>0</v>
      </c>
      <c r="DG39" s="59">
        <v>0</v>
      </c>
      <c r="DH39" s="59">
        <v>0</v>
      </c>
      <c r="DI39" s="59">
        <v>0</v>
      </c>
      <c r="DJ39" s="59">
        <v>0</v>
      </c>
      <c r="DK39" s="59">
        <v>0</v>
      </c>
      <c r="DL39" s="59">
        <v>0</v>
      </c>
      <c r="DM39" s="59">
        <v>0</v>
      </c>
      <c r="DN39" s="59">
        <v>0</v>
      </c>
      <c r="DO39" s="59">
        <v>0</v>
      </c>
      <c r="DP39" s="59">
        <v>0</v>
      </c>
      <c r="DQ39" s="59">
        <v>0</v>
      </c>
      <c r="DR39" s="59">
        <v>0</v>
      </c>
      <c r="DS39" s="59">
        <v>0</v>
      </c>
      <c r="DT39" s="59">
        <v>0</v>
      </c>
      <c r="DU39" s="59">
        <v>0</v>
      </c>
      <c r="DV39" s="59">
        <v>0</v>
      </c>
      <c r="DW39" s="59">
        <v>0</v>
      </c>
      <c r="DX39" s="59">
        <v>0</v>
      </c>
      <c r="DY39" s="59">
        <v>0</v>
      </c>
      <c r="DZ39" s="59">
        <v>0</v>
      </c>
      <c r="EA39" s="59">
        <v>0</v>
      </c>
      <c r="EB39" s="59">
        <v>0</v>
      </c>
      <c r="EC39" s="59">
        <v>0</v>
      </c>
      <c r="ED39" s="59">
        <v>0</v>
      </c>
      <c r="EE39" s="59">
        <v>0</v>
      </c>
      <c r="EF39" s="59">
        <v>0</v>
      </c>
      <c r="EG39" s="59">
        <v>0</v>
      </c>
      <c r="EH39" s="59">
        <v>0</v>
      </c>
      <c r="EI39" s="59">
        <v>0</v>
      </c>
      <c r="EJ39" s="59">
        <v>0</v>
      </c>
      <c r="EK39" s="59">
        <v>0</v>
      </c>
      <c r="EL39" s="59">
        <v>0</v>
      </c>
      <c r="EM39" s="59">
        <v>0</v>
      </c>
      <c r="EN39" s="59">
        <v>0</v>
      </c>
      <c r="EO39" s="59">
        <v>0</v>
      </c>
      <c r="EP39" s="59">
        <v>0</v>
      </c>
      <c r="EQ39" s="59">
        <v>0</v>
      </c>
      <c r="ER39" s="59">
        <v>0</v>
      </c>
      <c r="ES39" s="59">
        <v>0</v>
      </c>
      <c r="ET39" s="59">
        <v>0</v>
      </c>
      <c r="EU39" s="59">
        <v>0</v>
      </c>
      <c r="EV39" s="59">
        <v>0</v>
      </c>
      <c r="EW39" s="59">
        <v>0</v>
      </c>
      <c r="EX39" s="59">
        <v>0</v>
      </c>
      <c r="EY39" s="59">
        <v>0</v>
      </c>
      <c r="EZ39" s="59">
        <v>0</v>
      </c>
      <c r="FA39" s="59">
        <v>0</v>
      </c>
      <c r="FB39" s="59">
        <v>0</v>
      </c>
      <c r="FC39" s="59">
        <v>0</v>
      </c>
      <c r="FD39" s="59">
        <v>0</v>
      </c>
      <c r="FE39" s="59">
        <v>0</v>
      </c>
      <c r="FF39" s="59">
        <v>0</v>
      </c>
      <c r="FG39" s="59">
        <v>0</v>
      </c>
      <c r="FH39" s="59">
        <v>0</v>
      </c>
      <c r="FI39" s="59">
        <v>0</v>
      </c>
      <c r="FJ39" s="59">
        <v>0</v>
      </c>
      <c r="FK39" s="59">
        <v>848400</v>
      </c>
      <c r="FL39" s="59">
        <v>14493311</v>
      </c>
      <c r="FM39" s="59">
        <v>0</v>
      </c>
      <c r="FN39" s="59">
        <v>0</v>
      </c>
      <c r="FO39" s="59">
        <v>0</v>
      </c>
      <c r="FP39" s="59">
        <v>0</v>
      </c>
      <c r="FQ39" s="59">
        <v>0</v>
      </c>
      <c r="FR39" s="59">
        <v>0</v>
      </c>
      <c r="FS39" s="59">
        <v>0</v>
      </c>
      <c r="FT39" s="59">
        <v>0</v>
      </c>
      <c r="FU39" s="59">
        <v>0</v>
      </c>
      <c r="FV39" s="59">
        <v>0</v>
      </c>
      <c r="FW39" s="59">
        <v>0</v>
      </c>
      <c r="FX39" s="59">
        <v>0</v>
      </c>
      <c r="FY39" s="59">
        <v>160925</v>
      </c>
      <c r="FZ39" s="59">
        <v>115839</v>
      </c>
      <c r="GA39" s="59">
        <v>0</v>
      </c>
      <c r="GB39" s="59">
        <v>38056</v>
      </c>
      <c r="GC39" s="59">
        <v>1160356</v>
      </c>
      <c r="GD39" s="59">
        <v>690679</v>
      </c>
      <c r="GE39" s="59">
        <v>0</v>
      </c>
      <c r="GF39" s="59">
        <v>53510</v>
      </c>
      <c r="GG39" s="60">
        <v>25127304</v>
      </c>
      <c r="GH39" s="61">
        <v>42776455</v>
      </c>
      <c r="GI39" s="62">
        <v>0</v>
      </c>
      <c r="GJ39" s="61">
        <v>0</v>
      </c>
      <c r="GK39" s="61">
        <v>218602</v>
      </c>
      <c r="GL39" s="61">
        <v>434708</v>
      </c>
      <c r="GM39" s="61">
        <v>3047471</v>
      </c>
      <c r="GN39" s="61">
        <v>0</v>
      </c>
      <c r="GO39" s="60">
        <v>46477236</v>
      </c>
      <c r="GP39" s="63">
        <v>71604540</v>
      </c>
      <c r="GQ39" s="61">
        <v>0</v>
      </c>
      <c r="GR39" s="61">
        <v>0</v>
      </c>
      <c r="GS39" s="62">
        <v>0</v>
      </c>
      <c r="GT39" s="60">
        <v>0</v>
      </c>
      <c r="GU39" s="64">
        <v>0</v>
      </c>
      <c r="GV39" s="64">
        <v>0</v>
      </c>
      <c r="GW39" s="64">
        <v>0</v>
      </c>
      <c r="GX39" s="60">
        <v>0</v>
      </c>
      <c r="GY39" s="60">
        <v>0</v>
      </c>
      <c r="GZ39" s="60">
        <v>71604540</v>
      </c>
      <c r="HA39" s="63">
        <v>71604540</v>
      </c>
      <c r="HC39" s="37"/>
    </row>
    <row r="40" spans="1:211" x14ac:dyDescent="0.3">
      <c r="A40" s="40"/>
      <c r="B40" s="41">
        <v>35</v>
      </c>
      <c r="C40" s="42" t="s">
        <v>57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2057</v>
      </c>
      <c r="AH40" s="66">
        <v>0</v>
      </c>
      <c r="AI40" s="66">
        <v>0</v>
      </c>
      <c r="AJ40" s="66">
        <v>0</v>
      </c>
      <c r="AK40" s="66">
        <v>138</v>
      </c>
      <c r="AL40" s="66">
        <v>431198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6">
        <v>0</v>
      </c>
      <c r="AU40" s="66">
        <v>0</v>
      </c>
      <c r="AV40" s="66">
        <v>0</v>
      </c>
      <c r="AW40" s="66">
        <v>0</v>
      </c>
      <c r="AX40" s="66">
        <v>0</v>
      </c>
      <c r="AY40" s="66">
        <v>0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6">
        <v>0</v>
      </c>
      <c r="BF40" s="66">
        <v>322883</v>
      </c>
      <c r="BG40" s="66">
        <v>773343</v>
      </c>
      <c r="BH40" s="66">
        <v>0</v>
      </c>
      <c r="BI40" s="66">
        <v>1809</v>
      </c>
      <c r="BJ40" s="66">
        <v>0</v>
      </c>
      <c r="BK40" s="66">
        <v>0</v>
      </c>
      <c r="BL40" s="66">
        <v>0</v>
      </c>
      <c r="BM40" s="66">
        <v>0</v>
      </c>
      <c r="BN40" s="66">
        <v>0</v>
      </c>
      <c r="BO40" s="66">
        <v>0</v>
      </c>
      <c r="BP40" s="66">
        <v>0</v>
      </c>
      <c r="BQ40" s="66">
        <v>0</v>
      </c>
      <c r="BR40" s="66">
        <v>0</v>
      </c>
      <c r="BS40" s="66">
        <v>0</v>
      </c>
      <c r="BT40" s="66">
        <v>0</v>
      </c>
      <c r="BU40" s="66">
        <v>0</v>
      </c>
      <c r="BV40" s="66">
        <v>164016</v>
      </c>
      <c r="BW40" s="66">
        <v>0</v>
      </c>
      <c r="BX40" s="66">
        <v>0</v>
      </c>
      <c r="BY40" s="66">
        <v>0</v>
      </c>
      <c r="BZ40" s="66">
        <v>0</v>
      </c>
      <c r="CA40" s="66">
        <v>0</v>
      </c>
      <c r="CB40" s="66">
        <v>0</v>
      </c>
      <c r="CC40" s="66">
        <v>0</v>
      </c>
      <c r="CD40" s="66">
        <v>0</v>
      </c>
      <c r="CE40" s="66">
        <v>0</v>
      </c>
      <c r="CF40" s="66">
        <v>0</v>
      </c>
      <c r="CG40" s="66">
        <v>0</v>
      </c>
      <c r="CH40" s="66">
        <v>0</v>
      </c>
      <c r="CI40" s="66">
        <v>0</v>
      </c>
      <c r="CJ40" s="66">
        <v>0</v>
      </c>
      <c r="CK40" s="66">
        <v>0</v>
      </c>
      <c r="CL40" s="66">
        <v>0</v>
      </c>
      <c r="CM40" s="66">
        <v>0</v>
      </c>
      <c r="CN40" s="66">
        <v>0</v>
      </c>
      <c r="CO40" s="66">
        <v>0</v>
      </c>
      <c r="CP40" s="66">
        <v>0</v>
      </c>
      <c r="CQ40" s="66">
        <v>0</v>
      </c>
      <c r="CR40" s="66">
        <v>0</v>
      </c>
      <c r="CS40" s="66">
        <v>0</v>
      </c>
      <c r="CT40" s="66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>
        <v>0</v>
      </c>
      <c r="DB40" s="66">
        <v>81</v>
      </c>
      <c r="DC40" s="66">
        <v>52106</v>
      </c>
      <c r="DD40" s="66">
        <v>0</v>
      </c>
      <c r="DE40" s="66">
        <v>12361</v>
      </c>
      <c r="DF40" s="66">
        <v>0</v>
      </c>
      <c r="DG40" s="66">
        <v>0</v>
      </c>
      <c r="DH40" s="66">
        <v>0</v>
      </c>
      <c r="DI40" s="66">
        <v>0</v>
      </c>
      <c r="DJ40" s="66">
        <v>0</v>
      </c>
      <c r="DK40" s="66">
        <v>0</v>
      </c>
      <c r="DL40" s="66">
        <v>0</v>
      </c>
      <c r="DM40" s="66">
        <v>0</v>
      </c>
      <c r="DN40" s="66">
        <v>0</v>
      </c>
      <c r="DO40" s="66">
        <v>0</v>
      </c>
      <c r="DP40" s="66">
        <v>0</v>
      </c>
      <c r="DQ40" s="66">
        <v>0</v>
      </c>
      <c r="DR40" s="66">
        <v>0</v>
      </c>
      <c r="DS40" s="66">
        <v>0</v>
      </c>
      <c r="DT40" s="66">
        <v>0</v>
      </c>
      <c r="DU40" s="66">
        <v>0</v>
      </c>
      <c r="DV40" s="66">
        <v>0</v>
      </c>
      <c r="DW40" s="66">
        <v>0</v>
      </c>
      <c r="DX40" s="66">
        <v>0</v>
      </c>
      <c r="DY40" s="66">
        <v>0</v>
      </c>
      <c r="DZ40" s="66">
        <v>0</v>
      </c>
      <c r="EA40" s="66">
        <v>0</v>
      </c>
      <c r="EB40" s="66">
        <v>0</v>
      </c>
      <c r="EC40" s="66">
        <v>0</v>
      </c>
      <c r="ED40" s="66">
        <v>0</v>
      </c>
      <c r="EE40" s="66">
        <v>0</v>
      </c>
      <c r="EF40" s="66">
        <v>0</v>
      </c>
      <c r="EG40" s="66">
        <v>0</v>
      </c>
      <c r="EH40" s="66">
        <v>0</v>
      </c>
      <c r="EI40" s="66">
        <v>0</v>
      </c>
      <c r="EJ40" s="66">
        <v>0</v>
      </c>
      <c r="EK40" s="66">
        <v>1454715</v>
      </c>
      <c r="EL40" s="66">
        <v>0</v>
      </c>
      <c r="EM40" s="66">
        <v>0</v>
      </c>
      <c r="EN40" s="66">
        <v>0</v>
      </c>
      <c r="EO40" s="66">
        <v>0</v>
      </c>
      <c r="EP40" s="66">
        <v>0</v>
      </c>
      <c r="EQ40" s="66">
        <v>0</v>
      </c>
      <c r="ER40" s="66">
        <v>0</v>
      </c>
      <c r="ES40" s="66">
        <v>0</v>
      </c>
      <c r="ET40" s="66">
        <v>0</v>
      </c>
      <c r="EU40" s="66">
        <v>0</v>
      </c>
      <c r="EV40" s="66">
        <v>0</v>
      </c>
      <c r="EW40" s="66">
        <v>0</v>
      </c>
      <c r="EX40" s="66">
        <v>0</v>
      </c>
      <c r="EY40" s="66">
        <v>0</v>
      </c>
      <c r="EZ40" s="66">
        <v>0</v>
      </c>
      <c r="FA40" s="66">
        <v>0</v>
      </c>
      <c r="FB40" s="66">
        <v>0</v>
      </c>
      <c r="FC40" s="66">
        <v>0</v>
      </c>
      <c r="FD40" s="66">
        <v>0</v>
      </c>
      <c r="FE40" s="66">
        <v>0</v>
      </c>
      <c r="FF40" s="66">
        <v>0</v>
      </c>
      <c r="FG40" s="66">
        <v>0</v>
      </c>
      <c r="FH40" s="66">
        <v>0</v>
      </c>
      <c r="FI40" s="66">
        <v>0</v>
      </c>
      <c r="FJ40" s="66">
        <v>0</v>
      </c>
      <c r="FK40" s="66">
        <v>80653</v>
      </c>
      <c r="FL40" s="66">
        <v>1147871</v>
      </c>
      <c r="FM40" s="66">
        <v>0</v>
      </c>
      <c r="FN40" s="66">
        <v>0</v>
      </c>
      <c r="FO40" s="66">
        <v>0</v>
      </c>
      <c r="FP40" s="66">
        <v>0</v>
      </c>
      <c r="FQ40" s="66">
        <v>0</v>
      </c>
      <c r="FR40" s="66">
        <v>0</v>
      </c>
      <c r="FS40" s="66">
        <v>0</v>
      </c>
      <c r="FT40" s="66">
        <v>0</v>
      </c>
      <c r="FU40" s="66">
        <v>0</v>
      </c>
      <c r="FV40" s="66">
        <v>0</v>
      </c>
      <c r="FW40" s="66">
        <v>0</v>
      </c>
      <c r="FX40" s="66">
        <v>330</v>
      </c>
      <c r="FY40" s="66">
        <v>14493</v>
      </c>
      <c r="FZ40" s="66">
        <v>13778</v>
      </c>
      <c r="GA40" s="66">
        <v>0</v>
      </c>
      <c r="GB40" s="66">
        <v>0</v>
      </c>
      <c r="GC40" s="66">
        <v>2420</v>
      </c>
      <c r="GD40" s="66">
        <v>9206</v>
      </c>
      <c r="GE40" s="66">
        <v>0</v>
      </c>
      <c r="GF40" s="66">
        <v>0</v>
      </c>
      <c r="GG40" s="67">
        <v>4483458</v>
      </c>
      <c r="GH40" s="68">
        <v>8001788</v>
      </c>
      <c r="GI40" s="69">
        <v>0</v>
      </c>
      <c r="GJ40" s="68">
        <v>0</v>
      </c>
      <c r="GK40" s="68">
        <v>0</v>
      </c>
      <c r="GL40" s="68">
        <v>28</v>
      </c>
      <c r="GM40" s="68">
        <v>696566</v>
      </c>
      <c r="GN40" s="68">
        <v>0</v>
      </c>
      <c r="GO40" s="67">
        <v>8698382</v>
      </c>
      <c r="GP40" s="70">
        <v>13181840</v>
      </c>
      <c r="GQ40" s="68">
        <v>0</v>
      </c>
      <c r="GR40" s="68">
        <v>0</v>
      </c>
      <c r="GS40" s="69">
        <v>0</v>
      </c>
      <c r="GT40" s="67">
        <v>0</v>
      </c>
      <c r="GU40" s="71">
        <v>0</v>
      </c>
      <c r="GV40" s="71">
        <v>0</v>
      </c>
      <c r="GW40" s="71">
        <v>0</v>
      </c>
      <c r="GX40" s="67">
        <v>0</v>
      </c>
      <c r="GY40" s="67">
        <v>0</v>
      </c>
      <c r="GZ40" s="67">
        <v>13181840</v>
      </c>
      <c r="HA40" s="70">
        <v>13181840</v>
      </c>
      <c r="HC40" s="37"/>
    </row>
    <row r="41" spans="1:211" x14ac:dyDescent="0.3">
      <c r="A41" s="40"/>
      <c r="B41" s="35">
        <v>36</v>
      </c>
      <c r="C41" s="36" t="s">
        <v>58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2">
        <v>0</v>
      </c>
      <c r="AG41" s="52">
        <v>61324</v>
      </c>
      <c r="AH41" s="52">
        <v>0</v>
      </c>
      <c r="AI41" s="52">
        <v>0</v>
      </c>
      <c r="AJ41" s="52">
        <v>26891</v>
      </c>
      <c r="AK41" s="52">
        <v>50008</v>
      </c>
      <c r="AL41" s="52">
        <v>10683</v>
      </c>
      <c r="AM41" s="52">
        <v>5764936</v>
      </c>
      <c r="AN41" s="52">
        <v>0</v>
      </c>
      <c r="AO41" s="52">
        <v>0</v>
      </c>
      <c r="AP41" s="52">
        <v>0</v>
      </c>
      <c r="AQ41" s="52">
        <v>0</v>
      </c>
      <c r="AR41" s="52">
        <v>0</v>
      </c>
      <c r="AS41" s="52">
        <v>0</v>
      </c>
      <c r="AT41" s="52">
        <v>0</v>
      </c>
      <c r="AU41" s="52">
        <v>0</v>
      </c>
      <c r="AV41" s="52">
        <v>0</v>
      </c>
      <c r="AW41" s="52">
        <v>0</v>
      </c>
      <c r="AX41" s="52">
        <v>0</v>
      </c>
      <c r="AY41" s="52">
        <v>0</v>
      </c>
      <c r="AZ41" s="52">
        <v>0</v>
      </c>
      <c r="BA41" s="52">
        <v>0</v>
      </c>
      <c r="BB41" s="52">
        <v>0</v>
      </c>
      <c r="BC41" s="52">
        <v>0</v>
      </c>
      <c r="BD41" s="52">
        <v>0</v>
      </c>
      <c r="BE41" s="52">
        <v>0</v>
      </c>
      <c r="BF41" s="52">
        <v>9334487</v>
      </c>
      <c r="BG41" s="52">
        <v>16765092</v>
      </c>
      <c r="BH41" s="52">
        <v>0</v>
      </c>
      <c r="BI41" s="52">
        <v>67317</v>
      </c>
      <c r="BJ41" s="52">
        <v>0</v>
      </c>
      <c r="BK41" s="52">
        <v>0</v>
      </c>
      <c r="BL41" s="52">
        <v>0</v>
      </c>
      <c r="BM41" s="52">
        <v>0</v>
      </c>
      <c r="BN41" s="52">
        <v>0</v>
      </c>
      <c r="BO41" s="52">
        <v>0</v>
      </c>
      <c r="BP41" s="52">
        <v>0</v>
      </c>
      <c r="BQ41" s="52">
        <v>0</v>
      </c>
      <c r="BR41" s="52">
        <v>0</v>
      </c>
      <c r="BS41" s="52">
        <v>0</v>
      </c>
      <c r="BT41" s="52">
        <v>0</v>
      </c>
      <c r="BU41" s="52">
        <v>0</v>
      </c>
      <c r="BV41" s="52">
        <v>4967987</v>
      </c>
      <c r="BW41" s="52">
        <v>0</v>
      </c>
      <c r="BX41" s="52">
        <v>0</v>
      </c>
      <c r="BY41" s="52">
        <v>0</v>
      </c>
      <c r="BZ41" s="52">
        <v>0</v>
      </c>
      <c r="CA41" s="52">
        <v>0</v>
      </c>
      <c r="CB41" s="52">
        <v>0</v>
      </c>
      <c r="CC41" s="52">
        <v>0</v>
      </c>
      <c r="CD41" s="52">
        <v>0</v>
      </c>
      <c r="CE41" s="52">
        <v>0</v>
      </c>
      <c r="CF41" s="52">
        <v>0</v>
      </c>
      <c r="CG41" s="52">
        <v>0</v>
      </c>
      <c r="CH41" s="52">
        <v>0</v>
      </c>
      <c r="CI41" s="52">
        <v>0</v>
      </c>
      <c r="CJ41" s="52">
        <v>0</v>
      </c>
      <c r="CK41" s="52">
        <v>0</v>
      </c>
      <c r="CL41" s="52">
        <v>0</v>
      </c>
      <c r="CM41" s="52">
        <v>0</v>
      </c>
      <c r="CN41" s="52">
        <v>0</v>
      </c>
      <c r="CO41" s="52">
        <v>0</v>
      </c>
      <c r="CP41" s="52">
        <v>0</v>
      </c>
      <c r="CQ41" s="52">
        <v>0</v>
      </c>
      <c r="CR41" s="52">
        <v>0</v>
      </c>
      <c r="CS41" s="52">
        <v>0</v>
      </c>
      <c r="CT41" s="52">
        <v>0</v>
      </c>
      <c r="CU41" s="52">
        <v>0</v>
      </c>
      <c r="CV41" s="52">
        <v>0</v>
      </c>
      <c r="CW41" s="52">
        <v>209031</v>
      </c>
      <c r="CX41" s="52">
        <v>0</v>
      </c>
      <c r="CY41" s="52">
        <v>0</v>
      </c>
      <c r="CZ41" s="52">
        <v>0</v>
      </c>
      <c r="DA41" s="52">
        <v>92066</v>
      </c>
      <c r="DB41" s="52">
        <v>2828471</v>
      </c>
      <c r="DC41" s="52">
        <v>159031</v>
      </c>
      <c r="DD41" s="52">
        <v>0</v>
      </c>
      <c r="DE41" s="52">
        <v>65562</v>
      </c>
      <c r="DF41" s="52">
        <v>0</v>
      </c>
      <c r="DG41" s="52">
        <v>0</v>
      </c>
      <c r="DH41" s="52">
        <v>0</v>
      </c>
      <c r="DI41" s="52">
        <v>0</v>
      </c>
      <c r="DJ41" s="52">
        <v>0</v>
      </c>
      <c r="DK41" s="52">
        <v>0</v>
      </c>
      <c r="DL41" s="52">
        <v>0</v>
      </c>
      <c r="DM41" s="52">
        <v>0</v>
      </c>
      <c r="DN41" s="52">
        <v>0</v>
      </c>
      <c r="DO41" s="52">
        <v>0</v>
      </c>
      <c r="DP41" s="52">
        <v>0</v>
      </c>
      <c r="DQ41" s="52">
        <v>0</v>
      </c>
      <c r="DR41" s="52">
        <v>0</v>
      </c>
      <c r="DS41" s="52">
        <v>0</v>
      </c>
      <c r="DT41" s="52">
        <v>0</v>
      </c>
      <c r="DU41" s="52">
        <v>0</v>
      </c>
      <c r="DV41" s="52">
        <v>0</v>
      </c>
      <c r="DW41" s="52">
        <v>0</v>
      </c>
      <c r="DX41" s="52">
        <v>0</v>
      </c>
      <c r="DY41" s="52">
        <v>0</v>
      </c>
      <c r="DZ41" s="52">
        <v>0</v>
      </c>
      <c r="EA41" s="52">
        <v>0</v>
      </c>
      <c r="EB41" s="52">
        <v>0</v>
      </c>
      <c r="EC41" s="52">
        <v>0</v>
      </c>
      <c r="ED41" s="52">
        <v>0</v>
      </c>
      <c r="EE41" s="52">
        <v>0</v>
      </c>
      <c r="EF41" s="52">
        <v>0</v>
      </c>
      <c r="EG41" s="52">
        <v>0</v>
      </c>
      <c r="EH41" s="52">
        <v>0</v>
      </c>
      <c r="EI41" s="52">
        <v>0</v>
      </c>
      <c r="EJ41" s="52">
        <v>0</v>
      </c>
      <c r="EK41" s="52">
        <v>0</v>
      </c>
      <c r="EL41" s="52">
        <v>0</v>
      </c>
      <c r="EM41" s="52">
        <v>0</v>
      </c>
      <c r="EN41" s="52">
        <v>0</v>
      </c>
      <c r="EO41" s="52">
        <v>0</v>
      </c>
      <c r="EP41" s="52">
        <v>0</v>
      </c>
      <c r="EQ41" s="52">
        <v>0</v>
      </c>
      <c r="ER41" s="52">
        <v>0</v>
      </c>
      <c r="ES41" s="52">
        <v>0</v>
      </c>
      <c r="ET41" s="52">
        <v>0</v>
      </c>
      <c r="EU41" s="52">
        <v>0</v>
      </c>
      <c r="EV41" s="52">
        <v>0</v>
      </c>
      <c r="EW41" s="52">
        <v>0</v>
      </c>
      <c r="EX41" s="52">
        <v>0</v>
      </c>
      <c r="EY41" s="52">
        <v>0</v>
      </c>
      <c r="EZ41" s="52">
        <v>0</v>
      </c>
      <c r="FA41" s="52">
        <v>0</v>
      </c>
      <c r="FB41" s="52">
        <v>0</v>
      </c>
      <c r="FC41" s="52">
        <v>0</v>
      </c>
      <c r="FD41" s="52">
        <v>0</v>
      </c>
      <c r="FE41" s="52">
        <v>0</v>
      </c>
      <c r="FF41" s="52">
        <v>0</v>
      </c>
      <c r="FG41" s="52">
        <v>0</v>
      </c>
      <c r="FH41" s="52">
        <v>0</v>
      </c>
      <c r="FI41" s="52">
        <v>0</v>
      </c>
      <c r="FJ41" s="52">
        <v>0</v>
      </c>
      <c r="FK41" s="52">
        <v>656510</v>
      </c>
      <c r="FL41" s="52">
        <v>13089052</v>
      </c>
      <c r="FM41" s="52">
        <v>0</v>
      </c>
      <c r="FN41" s="52">
        <v>0</v>
      </c>
      <c r="FO41" s="52">
        <v>0</v>
      </c>
      <c r="FP41" s="52">
        <v>0</v>
      </c>
      <c r="FQ41" s="52">
        <v>0</v>
      </c>
      <c r="FR41" s="52">
        <v>0</v>
      </c>
      <c r="FS41" s="52">
        <v>0</v>
      </c>
      <c r="FT41" s="52">
        <v>0</v>
      </c>
      <c r="FU41" s="52">
        <v>0</v>
      </c>
      <c r="FV41" s="52">
        <v>0</v>
      </c>
      <c r="FW41" s="52">
        <v>0</v>
      </c>
      <c r="FX41" s="52">
        <v>29</v>
      </c>
      <c r="FY41" s="52">
        <v>2</v>
      </c>
      <c r="FZ41" s="52">
        <v>59695</v>
      </c>
      <c r="GA41" s="52">
        <v>0</v>
      </c>
      <c r="GB41" s="52">
        <v>0</v>
      </c>
      <c r="GC41" s="52">
        <v>61021</v>
      </c>
      <c r="GD41" s="52">
        <v>99090</v>
      </c>
      <c r="GE41" s="52">
        <v>0</v>
      </c>
      <c r="GF41" s="52">
        <v>0</v>
      </c>
      <c r="GG41" s="53">
        <v>54368285</v>
      </c>
      <c r="GH41" s="54">
        <v>29238</v>
      </c>
      <c r="GI41" s="55">
        <v>0</v>
      </c>
      <c r="GJ41" s="54">
        <v>0</v>
      </c>
      <c r="GK41" s="54">
        <v>0</v>
      </c>
      <c r="GL41" s="54">
        <v>120</v>
      </c>
      <c r="GM41" s="54">
        <v>2211245</v>
      </c>
      <c r="GN41" s="54">
        <v>0</v>
      </c>
      <c r="GO41" s="53">
        <v>2240603</v>
      </c>
      <c r="GP41" s="56">
        <v>56608888</v>
      </c>
      <c r="GQ41" s="54">
        <v>0</v>
      </c>
      <c r="GR41" s="54">
        <v>0</v>
      </c>
      <c r="GS41" s="55">
        <v>0</v>
      </c>
      <c r="GT41" s="53">
        <v>0</v>
      </c>
      <c r="GU41" s="57">
        <v>0</v>
      </c>
      <c r="GV41" s="57">
        <v>0</v>
      </c>
      <c r="GW41" s="57">
        <v>0</v>
      </c>
      <c r="GX41" s="53">
        <v>0</v>
      </c>
      <c r="GY41" s="53">
        <v>0</v>
      </c>
      <c r="GZ41" s="53">
        <v>56608888</v>
      </c>
      <c r="HA41" s="56">
        <v>56608888</v>
      </c>
      <c r="HC41" s="37"/>
    </row>
    <row r="42" spans="1:211" x14ac:dyDescent="0.3">
      <c r="A42" s="40"/>
      <c r="B42" s="38">
        <v>37</v>
      </c>
      <c r="C42" s="39" t="s">
        <v>59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v>0</v>
      </c>
      <c r="AB42" s="59">
        <v>0</v>
      </c>
      <c r="AC42" s="59">
        <v>0</v>
      </c>
      <c r="AD42" s="59">
        <v>0</v>
      </c>
      <c r="AE42" s="59">
        <v>0</v>
      </c>
      <c r="AF42" s="59">
        <v>0</v>
      </c>
      <c r="AG42" s="59">
        <v>0</v>
      </c>
      <c r="AH42" s="59">
        <v>0</v>
      </c>
      <c r="AI42" s="59">
        <v>0</v>
      </c>
      <c r="AJ42" s="59">
        <v>0</v>
      </c>
      <c r="AK42" s="59">
        <v>0</v>
      </c>
      <c r="AL42" s="59">
        <v>0</v>
      </c>
      <c r="AM42" s="59">
        <v>0</v>
      </c>
      <c r="AN42" s="59">
        <v>14178566</v>
      </c>
      <c r="AO42" s="59">
        <v>1146</v>
      </c>
      <c r="AP42" s="59">
        <v>649</v>
      </c>
      <c r="AQ42" s="59">
        <v>0</v>
      </c>
      <c r="AR42" s="59">
        <v>0</v>
      </c>
      <c r="AS42" s="59">
        <v>0</v>
      </c>
      <c r="AT42" s="59">
        <v>0</v>
      </c>
      <c r="AU42" s="59">
        <v>0</v>
      </c>
      <c r="AV42" s="59">
        <v>0</v>
      </c>
      <c r="AW42" s="59">
        <v>0</v>
      </c>
      <c r="AX42" s="59">
        <v>0</v>
      </c>
      <c r="AY42" s="59">
        <v>0</v>
      </c>
      <c r="AZ42" s="59">
        <v>0</v>
      </c>
      <c r="BA42" s="59">
        <v>0</v>
      </c>
      <c r="BB42" s="59">
        <v>0</v>
      </c>
      <c r="BC42" s="59">
        <v>0</v>
      </c>
      <c r="BD42" s="59">
        <v>0</v>
      </c>
      <c r="BE42" s="59">
        <v>0</v>
      </c>
      <c r="BF42" s="59">
        <v>0</v>
      </c>
      <c r="BG42" s="59">
        <v>0</v>
      </c>
      <c r="BH42" s="59">
        <v>0</v>
      </c>
      <c r="BI42" s="59">
        <v>0</v>
      </c>
      <c r="BJ42" s="59">
        <v>0</v>
      </c>
      <c r="BK42" s="59">
        <v>0</v>
      </c>
      <c r="BL42" s="59">
        <v>0</v>
      </c>
      <c r="BM42" s="59">
        <v>0</v>
      </c>
      <c r="BN42" s="59">
        <v>0</v>
      </c>
      <c r="BO42" s="59">
        <v>0</v>
      </c>
      <c r="BP42" s="59">
        <v>0</v>
      </c>
      <c r="BQ42" s="59">
        <v>0</v>
      </c>
      <c r="BR42" s="59">
        <v>0</v>
      </c>
      <c r="BS42" s="59">
        <v>0</v>
      </c>
      <c r="BT42" s="59">
        <v>0</v>
      </c>
      <c r="BU42" s="59">
        <v>0</v>
      </c>
      <c r="BV42" s="59">
        <v>0</v>
      </c>
      <c r="BW42" s="59">
        <v>0</v>
      </c>
      <c r="BX42" s="59">
        <v>0</v>
      </c>
      <c r="BY42" s="59">
        <v>0</v>
      </c>
      <c r="BZ42" s="59">
        <v>0</v>
      </c>
      <c r="CA42" s="59">
        <v>0</v>
      </c>
      <c r="CB42" s="59">
        <v>562341</v>
      </c>
      <c r="CC42" s="59">
        <v>1064833</v>
      </c>
      <c r="CD42" s="59">
        <v>63665</v>
      </c>
      <c r="CE42" s="59">
        <v>47344</v>
      </c>
      <c r="CF42" s="59">
        <v>43475</v>
      </c>
      <c r="CG42" s="59">
        <v>4821</v>
      </c>
      <c r="CH42" s="59">
        <v>0</v>
      </c>
      <c r="CI42" s="59">
        <v>0</v>
      </c>
      <c r="CJ42" s="59">
        <v>0</v>
      </c>
      <c r="CK42" s="59">
        <v>0</v>
      </c>
      <c r="CL42" s="59">
        <v>0</v>
      </c>
      <c r="CM42" s="59">
        <v>0</v>
      </c>
      <c r="CN42" s="59">
        <v>23905</v>
      </c>
      <c r="CO42" s="59">
        <v>2623182</v>
      </c>
      <c r="CP42" s="59">
        <v>2024199</v>
      </c>
      <c r="CQ42" s="59">
        <v>1723088</v>
      </c>
      <c r="CR42" s="59">
        <v>0</v>
      </c>
      <c r="CS42" s="59">
        <v>4660368</v>
      </c>
      <c r="CT42" s="59">
        <v>2277919</v>
      </c>
      <c r="CU42" s="59">
        <v>4520299</v>
      </c>
      <c r="CV42" s="59">
        <v>1059578</v>
      </c>
      <c r="CW42" s="59">
        <v>497269</v>
      </c>
      <c r="CX42" s="59">
        <v>86404</v>
      </c>
      <c r="CY42" s="59">
        <v>115</v>
      </c>
      <c r="CZ42" s="59">
        <v>47</v>
      </c>
      <c r="DA42" s="59">
        <v>62785</v>
      </c>
      <c r="DB42" s="59">
        <v>14478</v>
      </c>
      <c r="DC42" s="59">
        <v>338000</v>
      </c>
      <c r="DD42" s="59">
        <v>16545</v>
      </c>
      <c r="DE42" s="59">
        <v>3847</v>
      </c>
      <c r="DF42" s="59">
        <v>154873</v>
      </c>
      <c r="DG42" s="59">
        <v>185958</v>
      </c>
      <c r="DH42" s="59">
        <v>37867</v>
      </c>
      <c r="DI42" s="59">
        <v>344425</v>
      </c>
      <c r="DJ42" s="59">
        <v>0</v>
      </c>
      <c r="DK42" s="59">
        <v>98989</v>
      </c>
      <c r="DL42" s="59">
        <v>9464779</v>
      </c>
      <c r="DM42" s="59">
        <v>4089733</v>
      </c>
      <c r="DN42" s="59">
        <v>711104</v>
      </c>
      <c r="DO42" s="59">
        <v>296308</v>
      </c>
      <c r="DP42" s="59">
        <v>4551031</v>
      </c>
      <c r="DQ42" s="59">
        <v>31296</v>
      </c>
      <c r="DR42" s="59">
        <v>164860</v>
      </c>
      <c r="DS42" s="59">
        <v>740433</v>
      </c>
      <c r="DT42" s="59">
        <v>0</v>
      </c>
      <c r="DU42" s="59">
        <v>0</v>
      </c>
      <c r="DV42" s="59">
        <v>0</v>
      </c>
      <c r="DW42" s="59">
        <v>0</v>
      </c>
      <c r="DX42" s="59">
        <v>0</v>
      </c>
      <c r="DY42" s="59">
        <v>0</v>
      </c>
      <c r="DZ42" s="59">
        <v>0</v>
      </c>
      <c r="EA42" s="59">
        <v>0</v>
      </c>
      <c r="EB42" s="59">
        <v>0</v>
      </c>
      <c r="EC42" s="59">
        <v>2206</v>
      </c>
      <c r="ED42" s="59">
        <v>0</v>
      </c>
      <c r="EE42" s="59">
        <v>0</v>
      </c>
      <c r="EF42" s="59">
        <v>0</v>
      </c>
      <c r="EG42" s="59">
        <v>0</v>
      </c>
      <c r="EH42" s="59">
        <v>0</v>
      </c>
      <c r="EI42" s="59">
        <v>0</v>
      </c>
      <c r="EJ42" s="59">
        <v>565</v>
      </c>
      <c r="EK42" s="59">
        <v>0</v>
      </c>
      <c r="EL42" s="59">
        <v>2565</v>
      </c>
      <c r="EM42" s="59">
        <v>883</v>
      </c>
      <c r="EN42" s="59">
        <v>0</v>
      </c>
      <c r="EO42" s="59">
        <v>0</v>
      </c>
      <c r="EP42" s="59">
        <v>0</v>
      </c>
      <c r="EQ42" s="59">
        <v>0</v>
      </c>
      <c r="ER42" s="59">
        <v>120856619</v>
      </c>
      <c r="ES42" s="59">
        <v>0</v>
      </c>
      <c r="ET42" s="59">
        <v>0</v>
      </c>
      <c r="EU42" s="59">
        <v>8202</v>
      </c>
      <c r="EV42" s="59">
        <v>0</v>
      </c>
      <c r="EW42" s="59">
        <v>0</v>
      </c>
      <c r="EX42" s="59">
        <v>0</v>
      </c>
      <c r="EY42" s="59">
        <v>0</v>
      </c>
      <c r="EZ42" s="59">
        <v>0</v>
      </c>
      <c r="FA42" s="59">
        <v>0</v>
      </c>
      <c r="FB42" s="59">
        <v>0</v>
      </c>
      <c r="FC42" s="59">
        <v>0</v>
      </c>
      <c r="FD42" s="59">
        <v>0</v>
      </c>
      <c r="FE42" s="59">
        <v>0</v>
      </c>
      <c r="FF42" s="59">
        <v>0</v>
      </c>
      <c r="FG42" s="59">
        <v>0</v>
      </c>
      <c r="FH42" s="59">
        <v>0</v>
      </c>
      <c r="FI42" s="59">
        <v>0</v>
      </c>
      <c r="FJ42" s="59">
        <v>0</v>
      </c>
      <c r="FK42" s="59">
        <v>7</v>
      </c>
      <c r="FL42" s="59">
        <v>0</v>
      </c>
      <c r="FM42" s="59">
        <v>0</v>
      </c>
      <c r="FN42" s="59">
        <v>0</v>
      </c>
      <c r="FO42" s="59">
        <v>0</v>
      </c>
      <c r="FP42" s="59">
        <v>0</v>
      </c>
      <c r="FQ42" s="59">
        <v>0</v>
      </c>
      <c r="FR42" s="59">
        <v>0</v>
      </c>
      <c r="FS42" s="59">
        <v>0</v>
      </c>
      <c r="FT42" s="59">
        <v>0</v>
      </c>
      <c r="FU42" s="59">
        <v>0</v>
      </c>
      <c r="FV42" s="59">
        <v>0</v>
      </c>
      <c r="FW42" s="59">
        <v>0</v>
      </c>
      <c r="FX42" s="59">
        <v>0</v>
      </c>
      <c r="FY42" s="59">
        <v>0</v>
      </c>
      <c r="FZ42" s="59">
        <v>0</v>
      </c>
      <c r="GA42" s="59">
        <v>0</v>
      </c>
      <c r="GB42" s="59">
        <v>0</v>
      </c>
      <c r="GC42" s="59">
        <v>0</v>
      </c>
      <c r="GD42" s="59">
        <v>0</v>
      </c>
      <c r="GE42" s="59">
        <v>0</v>
      </c>
      <c r="GF42" s="59">
        <v>0</v>
      </c>
      <c r="GG42" s="60">
        <v>177641571</v>
      </c>
      <c r="GH42" s="61">
        <v>0</v>
      </c>
      <c r="GI42" s="62">
        <v>0</v>
      </c>
      <c r="GJ42" s="61">
        <v>0</v>
      </c>
      <c r="GK42" s="61">
        <v>0</v>
      </c>
      <c r="GL42" s="61">
        <v>-2675113</v>
      </c>
      <c r="GM42" s="61">
        <v>262991701</v>
      </c>
      <c r="GN42" s="61">
        <v>0</v>
      </c>
      <c r="GO42" s="60">
        <v>260316588</v>
      </c>
      <c r="GP42" s="63">
        <v>437958159</v>
      </c>
      <c r="GQ42" s="61">
        <v>0</v>
      </c>
      <c r="GR42" s="61">
        <v>0</v>
      </c>
      <c r="GS42" s="62">
        <v>0</v>
      </c>
      <c r="GT42" s="60">
        <v>0</v>
      </c>
      <c r="GU42" s="64">
        <v>0</v>
      </c>
      <c r="GV42" s="64">
        <v>0</v>
      </c>
      <c r="GW42" s="64">
        <v>0</v>
      </c>
      <c r="GX42" s="60">
        <v>0</v>
      </c>
      <c r="GY42" s="60">
        <v>0</v>
      </c>
      <c r="GZ42" s="60">
        <v>437958159</v>
      </c>
      <c r="HA42" s="63">
        <v>437958159</v>
      </c>
      <c r="HC42" s="37"/>
    </row>
    <row r="43" spans="1:211" x14ac:dyDescent="0.3">
      <c r="A43" s="40"/>
      <c r="B43" s="38">
        <v>38</v>
      </c>
      <c r="C43" s="39" t="s">
        <v>60</v>
      </c>
      <c r="D43" s="58">
        <v>0</v>
      </c>
      <c r="E43" s="58">
        <v>0</v>
      </c>
      <c r="F43" s="58">
        <v>0</v>
      </c>
      <c r="G43" s="58">
        <v>0</v>
      </c>
      <c r="H43" s="58">
        <v>0</v>
      </c>
      <c r="I43" s="59">
        <v>0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v>0</v>
      </c>
      <c r="P43" s="59">
        <v>0</v>
      </c>
      <c r="Q43" s="59">
        <v>0</v>
      </c>
      <c r="R43" s="59">
        <v>0</v>
      </c>
      <c r="S43" s="59">
        <v>0</v>
      </c>
      <c r="T43" s="59">
        <v>0</v>
      </c>
      <c r="U43" s="59">
        <v>0</v>
      </c>
      <c r="V43" s="59">
        <v>0</v>
      </c>
      <c r="W43" s="59">
        <v>0</v>
      </c>
      <c r="X43" s="59">
        <v>0</v>
      </c>
      <c r="Y43" s="59">
        <v>0</v>
      </c>
      <c r="Z43" s="59">
        <v>0</v>
      </c>
      <c r="AA43" s="59">
        <v>0</v>
      </c>
      <c r="AB43" s="59">
        <v>0</v>
      </c>
      <c r="AC43" s="59">
        <v>0</v>
      </c>
      <c r="AD43" s="59">
        <v>0</v>
      </c>
      <c r="AE43" s="59">
        <v>0</v>
      </c>
      <c r="AF43" s="59">
        <v>0</v>
      </c>
      <c r="AG43" s="59">
        <v>0</v>
      </c>
      <c r="AH43" s="59">
        <v>0</v>
      </c>
      <c r="AI43" s="59">
        <v>0</v>
      </c>
      <c r="AJ43" s="59">
        <v>0</v>
      </c>
      <c r="AK43" s="59">
        <v>0</v>
      </c>
      <c r="AL43" s="59">
        <v>0</v>
      </c>
      <c r="AM43" s="59">
        <v>0</v>
      </c>
      <c r="AN43" s="59">
        <v>0</v>
      </c>
      <c r="AO43" s="59">
        <v>778256</v>
      </c>
      <c r="AP43" s="59">
        <v>833334</v>
      </c>
      <c r="AQ43" s="59">
        <v>0</v>
      </c>
      <c r="AR43" s="59">
        <v>0</v>
      </c>
      <c r="AS43" s="59">
        <v>0</v>
      </c>
      <c r="AT43" s="59">
        <v>0</v>
      </c>
      <c r="AU43" s="59">
        <v>0</v>
      </c>
      <c r="AV43" s="59">
        <v>0</v>
      </c>
      <c r="AW43" s="59">
        <v>0</v>
      </c>
      <c r="AX43" s="59">
        <v>0</v>
      </c>
      <c r="AY43" s="59">
        <v>0</v>
      </c>
      <c r="AZ43" s="59">
        <v>0</v>
      </c>
      <c r="BA43" s="59">
        <v>0</v>
      </c>
      <c r="BB43" s="59">
        <v>3528</v>
      </c>
      <c r="BC43" s="59">
        <v>0</v>
      </c>
      <c r="BD43" s="59">
        <v>0</v>
      </c>
      <c r="BE43" s="59">
        <v>0</v>
      </c>
      <c r="BF43" s="59">
        <v>0</v>
      </c>
      <c r="BG43" s="59">
        <v>0</v>
      </c>
      <c r="BH43" s="59">
        <v>0</v>
      </c>
      <c r="BI43" s="59">
        <v>0</v>
      </c>
      <c r="BJ43" s="59">
        <v>0</v>
      </c>
      <c r="BK43" s="59">
        <v>0</v>
      </c>
      <c r="BL43" s="59">
        <v>0</v>
      </c>
      <c r="BM43" s="59">
        <v>0</v>
      </c>
      <c r="BN43" s="59">
        <v>0</v>
      </c>
      <c r="BO43" s="59">
        <v>0</v>
      </c>
      <c r="BP43" s="59">
        <v>0</v>
      </c>
      <c r="BQ43" s="59">
        <v>0</v>
      </c>
      <c r="BR43" s="59">
        <v>0</v>
      </c>
      <c r="BS43" s="59">
        <v>0</v>
      </c>
      <c r="BT43" s="59">
        <v>0</v>
      </c>
      <c r="BU43" s="59">
        <v>0</v>
      </c>
      <c r="BV43" s="59">
        <v>0</v>
      </c>
      <c r="BW43" s="59">
        <v>0</v>
      </c>
      <c r="BX43" s="59">
        <v>0</v>
      </c>
      <c r="BY43" s="59">
        <v>0</v>
      </c>
      <c r="BZ43" s="59">
        <v>0</v>
      </c>
      <c r="CA43" s="59">
        <v>0</v>
      </c>
      <c r="CB43" s="59">
        <v>0</v>
      </c>
      <c r="CC43" s="59">
        <v>0</v>
      </c>
      <c r="CD43" s="59">
        <v>0</v>
      </c>
      <c r="CE43" s="59">
        <v>0</v>
      </c>
      <c r="CF43" s="59">
        <v>0</v>
      </c>
      <c r="CG43" s="59">
        <v>0</v>
      </c>
      <c r="CH43" s="59">
        <v>0</v>
      </c>
      <c r="CI43" s="59">
        <v>0</v>
      </c>
      <c r="CJ43" s="59">
        <v>0</v>
      </c>
      <c r="CK43" s="59">
        <v>0</v>
      </c>
      <c r="CL43" s="59">
        <v>0</v>
      </c>
      <c r="CM43" s="59">
        <v>0</v>
      </c>
      <c r="CN43" s="59">
        <v>0</v>
      </c>
      <c r="CO43" s="59">
        <v>0</v>
      </c>
      <c r="CP43" s="59">
        <v>0</v>
      </c>
      <c r="CQ43" s="59">
        <v>0</v>
      </c>
      <c r="CR43" s="59">
        <v>0</v>
      </c>
      <c r="CS43" s="59">
        <v>0</v>
      </c>
      <c r="CT43" s="59">
        <v>172483005</v>
      </c>
      <c r="CU43" s="59">
        <v>27364783</v>
      </c>
      <c r="CV43" s="59">
        <v>68947</v>
      </c>
      <c r="CW43" s="59">
        <v>5638145</v>
      </c>
      <c r="CX43" s="59">
        <v>69195</v>
      </c>
      <c r="CY43" s="59">
        <v>0</v>
      </c>
      <c r="CZ43" s="59">
        <v>0</v>
      </c>
      <c r="DA43" s="59">
        <v>0</v>
      </c>
      <c r="DB43" s="59">
        <v>0</v>
      </c>
      <c r="DC43" s="59">
        <v>1104254</v>
      </c>
      <c r="DD43" s="59">
        <v>0</v>
      </c>
      <c r="DE43" s="59">
        <v>0</v>
      </c>
      <c r="DF43" s="59">
        <v>0</v>
      </c>
      <c r="DG43" s="59">
        <v>1532</v>
      </c>
      <c r="DH43" s="59">
        <v>0</v>
      </c>
      <c r="DI43" s="59">
        <v>0</v>
      </c>
      <c r="DJ43" s="59">
        <v>0</v>
      </c>
      <c r="DK43" s="59">
        <v>0</v>
      </c>
      <c r="DL43" s="59">
        <v>0</v>
      </c>
      <c r="DM43" s="59">
        <v>0</v>
      </c>
      <c r="DN43" s="59">
        <v>0</v>
      </c>
      <c r="DO43" s="59">
        <v>0</v>
      </c>
      <c r="DP43" s="59">
        <v>0</v>
      </c>
      <c r="DQ43" s="59">
        <v>0</v>
      </c>
      <c r="DR43" s="59">
        <v>0</v>
      </c>
      <c r="DS43" s="59">
        <v>0</v>
      </c>
      <c r="DT43" s="59">
        <v>0</v>
      </c>
      <c r="DU43" s="59">
        <v>0</v>
      </c>
      <c r="DV43" s="59">
        <v>0</v>
      </c>
      <c r="DW43" s="59">
        <v>0</v>
      </c>
      <c r="DX43" s="59">
        <v>0</v>
      </c>
      <c r="DY43" s="59">
        <v>0</v>
      </c>
      <c r="DZ43" s="59">
        <v>0</v>
      </c>
      <c r="EA43" s="59">
        <v>0</v>
      </c>
      <c r="EB43" s="59">
        <v>0</v>
      </c>
      <c r="EC43" s="59">
        <v>0</v>
      </c>
      <c r="ED43" s="59">
        <v>0</v>
      </c>
      <c r="EE43" s="59">
        <v>0</v>
      </c>
      <c r="EF43" s="59">
        <v>0</v>
      </c>
      <c r="EG43" s="59">
        <v>0</v>
      </c>
      <c r="EH43" s="59">
        <v>0</v>
      </c>
      <c r="EI43" s="59">
        <v>0</v>
      </c>
      <c r="EJ43" s="59">
        <v>0</v>
      </c>
      <c r="EK43" s="59">
        <v>0</v>
      </c>
      <c r="EL43" s="59">
        <v>0</v>
      </c>
      <c r="EM43" s="59">
        <v>0</v>
      </c>
      <c r="EN43" s="59">
        <v>0</v>
      </c>
      <c r="EO43" s="59">
        <v>0</v>
      </c>
      <c r="EP43" s="59">
        <v>0</v>
      </c>
      <c r="EQ43" s="59">
        <v>0</v>
      </c>
      <c r="ER43" s="59">
        <v>0</v>
      </c>
      <c r="ES43" s="59">
        <v>0</v>
      </c>
      <c r="ET43" s="59">
        <v>0</v>
      </c>
      <c r="EU43" s="59">
        <v>0</v>
      </c>
      <c r="EV43" s="59">
        <v>0</v>
      </c>
      <c r="EW43" s="59">
        <v>0</v>
      </c>
      <c r="EX43" s="59">
        <v>0</v>
      </c>
      <c r="EY43" s="59">
        <v>0</v>
      </c>
      <c r="EZ43" s="59">
        <v>0</v>
      </c>
      <c r="FA43" s="59">
        <v>0</v>
      </c>
      <c r="FB43" s="59">
        <v>0</v>
      </c>
      <c r="FC43" s="59">
        <v>0</v>
      </c>
      <c r="FD43" s="59">
        <v>0</v>
      </c>
      <c r="FE43" s="59">
        <v>0</v>
      </c>
      <c r="FF43" s="59">
        <v>0</v>
      </c>
      <c r="FG43" s="59">
        <v>0</v>
      </c>
      <c r="FH43" s="59">
        <v>0</v>
      </c>
      <c r="FI43" s="59">
        <v>0</v>
      </c>
      <c r="FJ43" s="59">
        <v>0</v>
      </c>
      <c r="FK43" s="59">
        <v>0</v>
      </c>
      <c r="FL43" s="59">
        <v>0</v>
      </c>
      <c r="FM43" s="59">
        <v>0</v>
      </c>
      <c r="FN43" s="59">
        <v>0</v>
      </c>
      <c r="FO43" s="59">
        <v>0</v>
      </c>
      <c r="FP43" s="59">
        <v>0</v>
      </c>
      <c r="FQ43" s="59">
        <v>0</v>
      </c>
      <c r="FR43" s="59">
        <v>0</v>
      </c>
      <c r="FS43" s="59">
        <v>0</v>
      </c>
      <c r="FT43" s="59">
        <v>0</v>
      </c>
      <c r="FU43" s="59">
        <v>0</v>
      </c>
      <c r="FV43" s="59">
        <v>0</v>
      </c>
      <c r="FW43" s="59">
        <v>0</v>
      </c>
      <c r="FX43" s="59">
        <v>0</v>
      </c>
      <c r="FY43" s="59">
        <v>0</v>
      </c>
      <c r="FZ43" s="59">
        <v>0</v>
      </c>
      <c r="GA43" s="59">
        <v>0</v>
      </c>
      <c r="GB43" s="59">
        <v>0</v>
      </c>
      <c r="GC43" s="59">
        <v>0</v>
      </c>
      <c r="GD43" s="59">
        <v>0</v>
      </c>
      <c r="GE43" s="59">
        <v>0</v>
      </c>
      <c r="GF43" s="59">
        <v>0</v>
      </c>
      <c r="GG43" s="60">
        <v>208344979</v>
      </c>
      <c r="GH43" s="61">
        <v>0</v>
      </c>
      <c r="GI43" s="62">
        <v>0</v>
      </c>
      <c r="GJ43" s="61">
        <v>0</v>
      </c>
      <c r="GK43" s="61">
        <v>0</v>
      </c>
      <c r="GL43" s="61">
        <v>-6942336</v>
      </c>
      <c r="GM43" s="61">
        <v>20097961</v>
      </c>
      <c r="GN43" s="61">
        <v>0</v>
      </c>
      <c r="GO43" s="60">
        <v>13155625</v>
      </c>
      <c r="GP43" s="63">
        <v>221500604</v>
      </c>
      <c r="GQ43" s="61">
        <v>0</v>
      </c>
      <c r="GR43" s="61">
        <v>0</v>
      </c>
      <c r="GS43" s="62">
        <v>0</v>
      </c>
      <c r="GT43" s="60">
        <v>0</v>
      </c>
      <c r="GU43" s="64">
        <v>0</v>
      </c>
      <c r="GV43" s="64">
        <v>0</v>
      </c>
      <c r="GW43" s="64">
        <v>0</v>
      </c>
      <c r="GX43" s="60">
        <v>0</v>
      </c>
      <c r="GY43" s="60">
        <v>0</v>
      </c>
      <c r="GZ43" s="60">
        <v>221500604</v>
      </c>
      <c r="HA43" s="63">
        <v>221500604</v>
      </c>
      <c r="HC43" s="37"/>
    </row>
    <row r="44" spans="1:211" x14ac:dyDescent="0.3">
      <c r="A44" s="40"/>
      <c r="B44" s="38">
        <v>39</v>
      </c>
      <c r="C44" s="39" t="s">
        <v>61</v>
      </c>
      <c r="D44" s="58">
        <v>0</v>
      </c>
      <c r="E44" s="58">
        <v>0</v>
      </c>
      <c r="F44" s="58">
        <v>0</v>
      </c>
      <c r="G44" s="58">
        <v>0</v>
      </c>
      <c r="H44" s="58">
        <v>0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59">
        <v>0</v>
      </c>
      <c r="AB44" s="59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0</v>
      </c>
      <c r="AJ44" s="59">
        <v>0</v>
      </c>
      <c r="AK44" s="59">
        <v>0</v>
      </c>
      <c r="AL44" s="59">
        <v>0</v>
      </c>
      <c r="AM44" s="59">
        <v>0</v>
      </c>
      <c r="AN44" s="59">
        <v>312287</v>
      </c>
      <c r="AO44" s="59">
        <v>2472196</v>
      </c>
      <c r="AP44" s="59">
        <v>34589118</v>
      </c>
      <c r="AQ44" s="59">
        <v>13806</v>
      </c>
      <c r="AR44" s="59">
        <v>44036</v>
      </c>
      <c r="AS44" s="59">
        <v>28858</v>
      </c>
      <c r="AT44" s="59">
        <v>212604</v>
      </c>
      <c r="AU44" s="59">
        <v>25284</v>
      </c>
      <c r="AV44" s="59">
        <v>18726</v>
      </c>
      <c r="AW44" s="59">
        <v>350382</v>
      </c>
      <c r="AX44" s="59">
        <v>7270</v>
      </c>
      <c r="AY44" s="59">
        <v>0</v>
      </c>
      <c r="AZ44" s="59">
        <v>176</v>
      </c>
      <c r="BA44" s="59">
        <v>0</v>
      </c>
      <c r="BB44" s="59">
        <v>295017</v>
      </c>
      <c r="BC44" s="59">
        <v>112203</v>
      </c>
      <c r="BD44" s="59">
        <v>0</v>
      </c>
      <c r="BE44" s="59">
        <v>0</v>
      </c>
      <c r="BF44" s="59">
        <v>0</v>
      </c>
      <c r="BG44" s="59">
        <v>0</v>
      </c>
      <c r="BH44" s="59">
        <v>0</v>
      </c>
      <c r="BI44" s="59">
        <v>0</v>
      </c>
      <c r="BJ44" s="59">
        <v>0</v>
      </c>
      <c r="BK44" s="59">
        <v>0</v>
      </c>
      <c r="BL44" s="59">
        <v>0</v>
      </c>
      <c r="BM44" s="59">
        <v>0</v>
      </c>
      <c r="BN44" s="59">
        <v>0</v>
      </c>
      <c r="BO44" s="59">
        <v>91</v>
      </c>
      <c r="BP44" s="59">
        <v>0</v>
      </c>
      <c r="BQ44" s="59">
        <v>303</v>
      </c>
      <c r="BR44" s="59">
        <v>284</v>
      </c>
      <c r="BS44" s="59">
        <v>0</v>
      </c>
      <c r="BT44" s="59">
        <v>0</v>
      </c>
      <c r="BU44" s="59">
        <v>0</v>
      </c>
      <c r="BV44" s="59">
        <v>0</v>
      </c>
      <c r="BW44" s="59">
        <v>0</v>
      </c>
      <c r="BX44" s="59">
        <v>0</v>
      </c>
      <c r="BY44" s="59">
        <v>6644</v>
      </c>
      <c r="BZ44" s="59">
        <v>79847</v>
      </c>
      <c r="CA44" s="59">
        <v>5323</v>
      </c>
      <c r="CB44" s="59">
        <v>82335</v>
      </c>
      <c r="CC44" s="59">
        <v>131500</v>
      </c>
      <c r="CD44" s="59">
        <v>11543</v>
      </c>
      <c r="CE44" s="59">
        <v>17157</v>
      </c>
      <c r="CF44" s="59">
        <v>24406</v>
      </c>
      <c r="CG44" s="59">
        <v>133865</v>
      </c>
      <c r="CH44" s="59">
        <v>0</v>
      </c>
      <c r="CI44" s="59">
        <v>9543</v>
      </c>
      <c r="CJ44" s="59">
        <v>129862</v>
      </c>
      <c r="CK44" s="59">
        <v>38103</v>
      </c>
      <c r="CL44" s="59">
        <v>81126</v>
      </c>
      <c r="CM44" s="59">
        <v>46305</v>
      </c>
      <c r="CN44" s="59">
        <v>17361</v>
      </c>
      <c r="CO44" s="59">
        <v>73098</v>
      </c>
      <c r="CP44" s="59">
        <v>84945</v>
      </c>
      <c r="CQ44" s="59">
        <v>125066</v>
      </c>
      <c r="CR44" s="59">
        <v>0</v>
      </c>
      <c r="CS44" s="59">
        <v>665964</v>
      </c>
      <c r="CT44" s="59">
        <v>16967792</v>
      </c>
      <c r="CU44" s="59">
        <v>4463406</v>
      </c>
      <c r="CV44" s="59">
        <v>7192692</v>
      </c>
      <c r="CW44" s="59">
        <v>2409479</v>
      </c>
      <c r="CX44" s="59">
        <v>163685</v>
      </c>
      <c r="CY44" s="59">
        <v>59288</v>
      </c>
      <c r="CZ44" s="59">
        <v>2532</v>
      </c>
      <c r="DA44" s="59">
        <v>57558</v>
      </c>
      <c r="DB44" s="59">
        <v>119294</v>
      </c>
      <c r="DC44" s="59">
        <v>133483</v>
      </c>
      <c r="DD44" s="59">
        <v>86963</v>
      </c>
      <c r="DE44" s="59">
        <v>31985</v>
      </c>
      <c r="DF44" s="59">
        <v>1832</v>
      </c>
      <c r="DG44" s="59">
        <v>108808</v>
      </c>
      <c r="DH44" s="59">
        <v>0</v>
      </c>
      <c r="DI44" s="59">
        <v>301113</v>
      </c>
      <c r="DJ44" s="59">
        <v>3073167</v>
      </c>
      <c r="DK44" s="59">
        <v>3369246</v>
      </c>
      <c r="DL44" s="59">
        <v>1018922</v>
      </c>
      <c r="DM44" s="59">
        <v>10762551</v>
      </c>
      <c r="DN44" s="59">
        <v>1400840</v>
      </c>
      <c r="DO44" s="59">
        <v>333392</v>
      </c>
      <c r="DP44" s="59">
        <v>698423</v>
      </c>
      <c r="DQ44" s="59">
        <v>47781</v>
      </c>
      <c r="DR44" s="59">
        <v>251360</v>
      </c>
      <c r="DS44" s="59">
        <v>541165</v>
      </c>
      <c r="DT44" s="59">
        <v>0</v>
      </c>
      <c r="DU44" s="59">
        <v>0</v>
      </c>
      <c r="DV44" s="59">
        <v>0</v>
      </c>
      <c r="DW44" s="59">
        <v>0</v>
      </c>
      <c r="DX44" s="59">
        <v>0</v>
      </c>
      <c r="DY44" s="59">
        <v>9853</v>
      </c>
      <c r="DZ44" s="59">
        <v>79</v>
      </c>
      <c r="EA44" s="59">
        <v>3637</v>
      </c>
      <c r="EB44" s="59">
        <v>0</v>
      </c>
      <c r="EC44" s="59">
        <v>598</v>
      </c>
      <c r="ED44" s="59">
        <v>179228</v>
      </c>
      <c r="EE44" s="59">
        <v>24278</v>
      </c>
      <c r="EF44" s="59">
        <v>3303</v>
      </c>
      <c r="EG44" s="59">
        <v>0</v>
      </c>
      <c r="EH44" s="59">
        <v>1489</v>
      </c>
      <c r="EI44" s="59">
        <v>6668</v>
      </c>
      <c r="EJ44" s="59">
        <v>1762</v>
      </c>
      <c r="EK44" s="59">
        <v>0</v>
      </c>
      <c r="EL44" s="59">
        <v>2188</v>
      </c>
      <c r="EM44" s="59">
        <v>908</v>
      </c>
      <c r="EN44" s="59">
        <v>0</v>
      </c>
      <c r="EO44" s="59">
        <v>0</v>
      </c>
      <c r="EP44" s="59">
        <v>0</v>
      </c>
      <c r="EQ44" s="59">
        <v>0</v>
      </c>
      <c r="ER44" s="59">
        <v>58978995</v>
      </c>
      <c r="ES44" s="59">
        <v>11756525</v>
      </c>
      <c r="ET44" s="59">
        <v>168263</v>
      </c>
      <c r="EU44" s="59">
        <v>15829</v>
      </c>
      <c r="EV44" s="59">
        <v>0</v>
      </c>
      <c r="EW44" s="59">
        <v>0</v>
      </c>
      <c r="EX44" s="59">
        <v>0</v>
      </c>
      <c r="EY44" s="59">
        <v>0</v>
      </c>
      <c r="EZ44" s="59">
        <v>0</v>
      </c>
      <c r="FA44" s="59">
        <v>0</v>
      </c>
      <c r="FB44" s="59">
        <v>0</v>
      </c>
      <c r="FC44" s="59">
        <v>0</v>
      </c>
      <c r="FD44" s="59">
        <v>0</v>
      </c>
      <c r="FE44" s="59">
        <v>755261</v>
      </c>
      <c r="FF44" s="59">
        <v>1474826</v>
      </c>
      <c r="FG44" s="59">
        <v>185016</v>
      </c>
      <c r="FH44" s="59">
        <v>0</v>
      </c>
      <c r="FI44" s="59">
        <v>139476</v>
      </c>
      <c r="FJ44" s="59">
        <v>0</v>
      </c>
      <c r="FK44" s="59">
        <v>0</v>
      </c>
      <c r="FL44" s="59">
        <v>445</v>
      </c>
      <c r="FM44" s="59">
        <v>0</v>
      </c>
      <c r="FN44" s="59">
        <v>0</v>
      </c>
      <c r="FO44" s="59">
        <v>0</v>
      </c>
      <c r="FP44" s="59">
        <v>0</v>
      </c>
      <c r="FQ44" s="59">
        <v>0</v>
      </c>
      <c r="FR44" s="59">
        <v>0</v>
      </c>
      <c r="FS44" s="59">
        <v>0</v>
      </c>
      <c r="FT44" s="59">
        <v>0</v>
      </c>
      <c r="FU44" s="59">
        <v>0</v>
      </c>
      <c r="FV44" s="59">
        <v>0</v>
      </c>
      <c r="FW44" s="59">
        <v>0</v>
      </c>
      <c r="FX44" s="59">
        <v>2770898</v>
      </c>
      <c r="FY44" s="59">
        <v>0</v>
      </c>
      <c r="FZ44" s="59">
        <v>53689</v>
      </c>
      <c r="GA44" s="59">
        <v>0</v>
      </c>
      <c r="GB44" s="59">
        <v>20</v>
      </c>
      <c r="GC44" s="59">
        <v>0</v>
      </c>
      <c r="GD44" s="59">
        <v>0</v>
      </c>
      <c r="GE44" s="59">
        <v>0</v>
      </c>
      <c r="GF44" s="59">
        <v>0</v>
      </c>
      <c r="GG44" s="60">
        <v>170376625</v>
      </c>
      <c r="GH44" s="61">
        <v>0</v>
      </c>
      <c r="GI44" s="62">
        <v>0</v>
      </c>
      <c r="GJ44" s="61">
        <v>0</v>
      </c>
      <c r="GK44" s="61">
        <v>0</v>
      </c>
      <c r="GL44" s="61">
        <v>1331309</v>
      </c>
      <c r="GM44" s="61">
        <v>78795709</v>
      </c>
      <c r="GN44" s="61">
        <v>0</v>
      </c>
      <c r="GO44" s="60">
        <v>80127018</v>
      </c>
      <c r="GP44" s="63">
        <v>250503643</v>
      </c>
      <c r="GQ44" s="61">
        <v>0</v>
      </c>
      <c r="GR44" s="61">
        <v>0</v>
      </c>
      <c r="GS44" s="62">
        <v>0</v>
      </c>
      <c r="GT44" s="60">
        <v>0</v>
      </c>
      <c r="GU44" s="64">
        <v>0</v>
      </c>
      <c r="GV44" s="64">
        <v>0</v>
      </c>
      <c r="GW44" s="64">
        <v>0</v>
      </c>
      <c r="GX44" s="60">
        <v>0</v>
      </c>
      <c r="GY44" s="60">
        <v>0</v>
      </c>
      <c r="GZ44" s="60">
        <v>250503643</v>
      </c>
      <c r="HA44" s="63">
        <v>250503643</v>
      </c>
      <c r="HC44" s="37"/>
    </row>
    <row r="45" spans="1:211" x14ac:dyDescent="0.3">
      <c r="A45" s="40"/>
      <c r="B45" s="41">
        <v>40</v>
      </c>
      <c r="C45" s="42" t="s">
        <v>62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116</v>
      </c>
      <c r="AR45" s="66">
        <v>0</v>
      </c>
      <c r="AS45" s="66">
        <v>0</v>
      </c>
      <c r="AT45" s="66">
        <v>0</v>
      </c>
      <c r="AU45" s="66">
        <v>0</v>
      </c>
      <c r="AV45" s="66">
        <v>0</v>
      </c>
      <c r="AW45" s="66">
        <v>0</v>
      </c>
      <c r="AX45" s="66">
        <v>0</v>
      </c>
      <c r="AY45" s="66">
        <v>0</v>
      </c>
      <c r="AZ45" s="66">
        <v>0</v>
      </c>
      <c r="BA45" s="66">
        <v>0</v>
      </c>
      <c r="BB45" s="66">
        <v>0</v>
      </c>
      <c r="BC45" s="66">
        <v>0</v>
      </c>
      <c r="BD45" s="66">
        <v>0</v>
      </c>
      <c r="BE45" s="66">
        <v>0</v>
      </c>
      <c r="BF45" s="66">
        <v>0</v>
      </c>
      <c r="BG45" s="66">
        <v>0</v>
      </c>
      <c r="BH45" s="66">
        <v>0</v>
      </c>
      <c r="BI45" s="66">
        <v>0</v>
      </c>
      <c r="BJ45" s="66">
        <v>0</v>
      </c>
      <c r="BK45" s="66">
        <v>0</v>
      </c>
      <c r="BL45" s="66">
        <v>0</v>
      </c>
      <c r="BM45" s="66">
        <v>0</v>
      </c>
      <c r="BN45" s="66">
        <v>0</v>
      </c>
      <c r="BO45" s="66">
        <v>0</v>
      </c>
      <c r="BP45" s="66">
        <v>0</v>
      </c>
      <c r="BQ45" s="66">
        <v>0</v>
      </c>
      <c r="BR45" s="66">
        <v>0</v>
      </c>
      <c r="BS45" s="66">
        <v>0</v>
      </c>
      <c r="BT45" s="66">
        <v>0</v>
      </c>
      <c r="BU45" s="66">
        <v>0</v>
      </c>
      <c r="BV45" s="66">
        <v>0</v>
      </c>
      <c r="BW45" s="66">
        <v>0</v>
      </c>
      <c r="BX45" s="66">
        <v>0</v>
      </c>
      <c r="BY45" s="66">
        <v>0</v>
      </c>
      <c r="BZ45" s="66">
        <v>0</v>
      </c>
      <c r="CA45" s="66">
        <v>0</v>
      </c>
      <c r="CB45" s="66">
        <v>0</v>
      </c>
      <c r="CC45" s="66">
        <v>0</v>
      </c>
      <c r="CD45" s="66">
        <v>0</v>
      </c>
      <c r="CE45" s="66">
        <v>0</v>
      </c>
      <c r="CF45" s="66">
        <v>0</v>
      </c>
      <c r="CG45" s="66">
        <v>0</v>
      </c>
      <c r="CH45" s="66">
        <v>0</v>
      </c>
      <c r="CI45" s="66">
        <v>0</v>
      </c>
      <c r="CJ45" s="66">
        <v>0</v>
      </c>
      <c r="CK45" s="66">
        <v>0</v>
      </c>
      <c r="CL45" s="66">
        <v>0</v>
      </c>
      <c r="CM45" s="66">
        <v>0</v>
      </c>
      <c r="CN45" s="66">
        <v>0</v>
      </c>
      <c r="CO45" s="66">
        <v>0</v>
      </c>
      <c r="CP45" s="66">
        <v>0</v>
      </c>
      <c r="CQ45" s="66">
        <v>0</v>
      </c>
      <c r="CR45" s="66">
        <v>0</v>
      </c>
      <c r="CS45" s="66">
        <v>0</v>
      </c>
      <c r="CT45" s="66">
        <v>0</v>
      </c>
      <c r="CU45" s="66">
        <v>0</v>
      </c>
      <c r="CV45" s="66">
        <v>0</v>
      </c>
      <c r="CW45" s="66">
        <v>0</v>
      </c>
      <c r="CX45" s="66">
        <v>0</v>
      </c>
      <c r="CY45" s="66">
        <v>0</v>
      </c>
      <c r="CZ45" s="66">
        <v>0</v>
      </c>
      <c r="DA45" s="66">
        <v>0</v>
      </c>
      <c r="DB45" s="66">
        <v>0</v>
      </c>
      <c r="DC45" s="66">
        <v>0</v>
      </c>
      <c r="DD45" s="66">
        <v>0</v>
      </c>
      <c r="DE45" s="66">
        <v>0</v>
      </c>
      <c r="DF45" s="66">
        <v>0</v>
      </c>
      <c r="DG45" s="66">
        <v>0</v>
      </c>
      <c r="DH45" s="66">
        <v>0</v>
      </c>
      <c r="DI45" s="66">
        <v>0</v>
      </c>
      <c r="DJ45" s="66">
        <v>0</v>
      </c>
      <c r="DK45" s="66">
        <v>0</v>
      </c>
      <c r="DL45" s="66">
        <v>0</v>
      </c>
      <c r="DM45" s="66">
        <v>1583314</v>
      </c>
      <c r="DN45" s="66">
        <v>247</v>
      </c>
      <c r="DO45" s="66">
        <v>134892</v>
      </c>
      <c r="DP45" s="66">
        <v>0</v>
      </c>
      <c r="DQ45" s="66">
        <v>0</v>
      </c>
      <c r="DR45" s="66">
        <v>0</v>
      </c>
      <c r="DS45" s="66">
        <v>0</v>
      </c>
      <c r="DT45" s="66">
        <v>0</v>
      </c>
      <c r="DU45" s="66">
        <v>0</v>
      </c>
      <c r="DV45" s="66">
        <v>0</v>
      </c>
      <c r="DW45" s="66">
        <v>0</v>
      </c>
      <c r="DX45" s="66">
        <v>0</v>
      </c>
      <c r="DY45" s="66">
        <v>0</v>
      </c>
      <c r="DZ45" s="66">
        <v>0</v>
      </c>
      <c r="EA45" s="66">
        <v>0</v>
      </c>
      <c r="EB45" s="66">
        <v>0</v>
      </c>
      <c r="EC45" s="66">
        <v>0</v>
      </c>
      <c r="ED45" s="66">
        <v>0</v>
      </c>
      <c r="EE45" s="66">
        <v>0</v>
      </c>
      <c r="EF45" s="66">
        <v>0</v>
      </c>
      <c r="EG45" s="66">
        <v>0</v>
      </c>
      <c r="EH45" s="66">
        <v>0</v>
      </c>
      <c r="EI45" s="66">
        <v>0</v>
      </c>
      <c r="EJ45" s="66">
        <v>0</v>
      </c>
      <c r="EK45" s="66">
        <v>0</v>
      </c>
      <c r="EL45" s="66">
        <v>0</v>
      </c>
      <c r="EM45" s="66">
        <v>0</v>
      </c>
      <c r="EN45" s="66">
        <v>0</v>
      </c>
      <c r="EO45" s="66">
        <v>0</v>
      </c>
      <c r="EP45" s="66">
        <v>0</v>
      </c>
      <c r="EQ45" s="66">
        <v>0</v>
      </c>
      <c r="ER45" s="66">
        <v>0</v>
      </c>
      <c r="ES45" s="66">
        <v>0</v>
      </c>
      <c r="ET45" s="66">
        <v>0</v>
      </c>
      <c r="EU45" s="66">
        <v>0</v>
      </c>
      <c r="EV45" s="66">
        <v>0</v>
      </c>
      <c r="EW45" s="66">
        <v>0</v>
      </c>
      <c r="EX45" s="66">
        <v>0</v>
      </c>
      <c r="EY45" s="66">
        <v>0</v>
      </c>
      <c r="EZ45" s="66">
        <v>0</v>
      </c>
      <c r="FA45" s="66">
        <v>0</v>
      </c>
      <c r="FB45" s="66">
        <v>0</v>
      </c>
      <c r="FC45" s="66">
        <v>0</v>
      </c>
      <c r="FD45" s="66">
        <v>0</v>
      </c>
      <c r="FE45" s="66">
        <v>0</v>
      </c>
      <c r="FF45" s="66">
        <v>0</v>
      </c>
      <c r="FG45" s="66">
        <v>0</v>
      </c>
      <c r="FH45" s="66">
        <v>0</v>
      </c>
      <c r="FI45" s="66">
        <v>0</v>
      </c>
      <c r="FJ45" s="66">
        <v>0</v>
      </c>
      <c r="FK45" s="66">
        <v>0</v>
      </c>
      <c r="FL45" s="66">
        <v>0</v>
      </c>
      <c r="FM45" s="66">
        <v>0</v>
      </c>
      <c r="FN45" s="66">
        <v>0</v>
      </c>
      <c r="FO45" s="66">
        <v>0</v>
      </c>
      <c r="FP45" s="66">
        <v>0</v>
      </c>
      <c r="FQ45" s="66">
        <v>0</v>
      </c>
      <c r="FR45" s="66">
        <v>0</v>
      </c>
      <c r="FS45" s="66">
        <v>0</v>
      </c>
      <c r="FT45" s="66">
        <v>0</v>
      </c>
      <c r="FU45" s="66">
        <v>0</v>
      </c>
      <c r="FV45" s="66">
        <v>0</v>
      </c>
      <c r="FW45" s="66">
        <v>0</v>
      </c>
      <c r="FX45" s="66">
        <v>0</v>
      </c>
      <c r="FY45" s="66">
        <v>0</v>
      </c>
      <c r="FZ45" s="66">
        <v>0</v>
      </c>
      <c r="GA45" s="66">
        <v>0</v>
      </c>
      <c r="GB45" s="66">
        <v>0</v>
      </c>
      <c r="GC45" s="66">
        <v>0</v>
      </c>
      <c r="GD45" s="66">
        <v>0</v>
      </c>
      <c r="GE45" s="66">
        <v>0</v>
      </c>
      <c r="GF45" s="66">
        <v>0</v>
      </c>
      <c r="GG45" s="67">
        <v>1718569</v>
      </c>
      <c r="GH45" s="68">
        <v>0</v>
      </c>
      <c r="GI45" s="69">
        <v>0</v>
      </c>
      <c r="GJ45" s="68">
        <v>0</v>
      </c>
      <c r="GK45" s="68">
        <v>0</v>
      </c>
      <c r="GL45" s="68">
        <v>59700</v>
      </c>
      <c r="GM45" s="68">
        <v>1375916</v>
      </c>
      <c r="GN45" s="68">
        <v>0</v>
      </c>
      <c r="GO45" s="67">
        <v>1435616</v>
      </c>
      <c r="GP45" s="70">
        <v>3154185</v>
      </c>
      <c r="GQ45" s="68">
        <v>0</v>
      </c>
      <c r="GR45" s="68">
        <v>0</v>
      </c>
      <c r="GS45" s="69">
        <v>0</v>
      </c>
      <c r="GT45" s="67">
        <v>0</v>
      </c>
      <c r="GU45" s="71">
        <v>0</v>
      </c>
      <c r="GV45" s="71">
        <v>0</v>
      </c>
      <c r="GW45" s="71">
        <v>0</v>
      </c>
      <c r="GX45" s="67">
        <v>0</v>
      </c>
      <c r="GY45" s="67">
        <v>0</v>
      </c>
      <c r="GZ45" s="67">
        <v>3154185</v>
      </c>
      <c r="HA45" s="70">
        <v>3154185</v>
      </c>
      <c r="HC45" s="37"/>
    </row>
    <row r="46" spans="1:211" x14ac:dyDescent="0.3">
      <c r="A46" s="40"/>
      <c r="B46" s="35">
        <v>41</v>
      </c>
      <c r="C46" s="36" t="s">
        <v>63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2">
        <v>0</v>
      </c>
      <c r="AG46" s="52">
        <v>0</v>
      </c>
      <c r="AH46" s="52">
        <v>0</v>
      </c>
      <c r="AI46" s="52">
        <v>0</v>
      </c>
      <c r="AJ46" s="52">
        <v>0</v>
      </c>
      <c r="AK46" s="52">
        <v>0</v>
      </c>
      <c r="AL46" s="52">
        <v>0</v>
      </c>
      <c r="AM46" s="52">
        <v>0</v>
      </c>
      <c r="AN46" s="52">
        <v>0</v>
      </c>
      <c r="AO46" s="52">
        <v>0</v>
      </c>
      <c r="AP46" s="52">
        <v>0</v>
      </c>
      <c r="AQ46" s="52">
        <v>0</v>
      </c>
      <c r="AR46" s="52">
        <v>84221</v>
      </c>
      <c r="AS46" s="52">
        <v>0</v>
      </c>
      <c r="AT46" s="52">
        <v>0</v>
      </c>
      <c r="AU46" s="52">
        <v>0</v>
      </c>
      <c r="AV46" s="52">
        <v>0</v>
      </c>
      <c r="AW46" s="52">
        <v>0</v>
      </c>
      <c r="AX46" s="52">
        <v>0</v>
      </c>
      <c r="AY46" s="52">
        <v>0</v>
      </c>
      <c r="AZ46" s="52">
        <v>0</v>
      </c>
      <c r="BA46" s="52">
        <v>0</v>
      </c>
      <c r="BB46" s="52">
        <v>0</v>
      </c>
      <c r="BC46" s="52">
        <v>0</v>
      </c>
      <c r="BD46" s="52">
        <v>0</v>
      </c>
      <c r="BE46" s="52">
        <v>0</v>
      </c>
      <c r="BF46" s="52">
        <v>0</v>
      </c>
      <c r="BG46" s="52">
        <v>0</v>
      </c>
      <c r="BH46" s="52">
        <v>0</v>
      </c>
      <c r="BI46" s="52">
        <v>0</v>
      </c>
      <c r="BJ46" s="52">
        <v>0</v>
      </c>
      <c r="BK46" s="52">
        <v>0</v>
      </c>
      <c r="BL46" s="52">
        <v>0</v>
      </c>
      <c r="BM46" s="52">
        <v>0</v>
      </c>
      <c r="BN46" s="52">
        <v>0</v>
      </c>
      <c r="BO46" s="52">
        <v>0</v>
      </c>
      <c r="BP46" s="52">
        <v>0</v>
      </c>
      <c r="BQ46" s="52">
        <v>0</v>
      </c>
      <c r="BR46" s="52">
        <v>0</v>
      </c>
      <c r="BS46" s="52">
        <v>0</v>
      </c>
      <c r="BT46" s="52">
        <v>0</v>
      </c>
      <c r="BU46" s="52">
        <v>0</v>
      </c>
      <c r="BV46" s="52">
        <v>0</v>
      </c>
      <c r="BW46" s="52">
        <v>0</v>
      </c>
      <c r="BX46" s="52">
        <v>0</v>
      </c>
      <c r="BY46" s="52">
        <v>0</v>
      </c>
      <c r="BZ46" s="52">
        <v>0</v>
      </c>
      <c r="CA46" s="52">
        <v>0</v>
      </c>
      <c r="CB46" s="52">
        <v>0</v>
      </c>
      <c r="CC46" s="52">
        <v>0</v>
      </c>
      <c r="CD46" s="52">
        <v>0</v>
      </c>
      <c r="CE46" s="52">
        <v>0</v>
      </c>
      <c r="CF46" s="52">
        <v>0</v>
      </c>
      <c r="CG46" s="52">
        <v>0</v>
      </c>
      <c r="CH46" s="52">
        <v>0</v>
      </c>
      <c r="CI46" s="52">
        <v>0</v>
      </c>
      <c r="CJ46" s="52">
        <v>0</v>
      </c>
      <c r="CK46" s="52">
        <v>0</v>
      </c>
      <c r="CL46" s="52">
        <v>0</v>
      </c>
      <c r="CM46" s="52">
        <v>0</v>
      </c>
      <c r="CN46" s="52">
        <v>0</v>
      </c>
      <c r="CO46" s="52">
        <v>0</v>
      </c>
      <c r="CP46" s="52">
        <v>0</v>
      </c>
      <c r="CQ46" s="52">
        <v>0</v>
      </c>
      <c r="CR46" s="52">
        <v>0</v>
      </c>
      <c r="CS46" s="52">
        <v>0</v>
      </c>
      <c r="CT46" s="52">
        <v>0</v>
      </c>
      <c r="CU46" s="52">
        <v>0</v>
      </c>
      <c r="CV46" s="52">
        <v>0</v>
      </c>
      <c r="CW46" s="52">
        <v>0</v>
      </c>
      <c r="CX46" s="52">
        <v>0</v>
      </c>
      <c r="CY46" s="52">
        <v>0</v>
      </c>
      <c r="CZ46" s="52">
        <v>0</v>
      </c>
      <c r="DA46" s="52">
        <v>0</v>
      </c>
      <c r="DB46" s="52">
        <v>0</v>
      </c>
      <c r="DC46" s="52">
        <v>0</v>
      </c>
      <c r="DD46" s="52">
        <v>0</v>
      </c>
      <c r="DE46" s="52">
        <v>0</v>
      </c>
      <c r="DF46" s="52">
        <v>0</v>
      </c>
      <c r="DG46" s="52">
        <v>0</v>
      </c>
      <c r="DH46" s="52">
        <v>0</v>
      </c>
      <c r="DI46" s="52">
        <v>0</v>
      </c>
      <c r="DJ46" s="52">
        <v>0</v>
      </c>
      <c r="DK46" s="52">
        <v>0</v>
      </c>
      <c r="DL46" s="52">
        <v>0</v>
      </c>
      <c r="DM46" s="52">
        <v>12015742</v>
      </c>
      <c r="DN46" s="52">
        <v>3814142</v>
      </c>
      <c r="DO46" s="52">
        <v>470753</v>
      </c>
      <c r="DP46" s="52">
        <v>0</v>
      </c>
      <c r="DQ46" s="52">
        <v>0</v>
      </c>
      <c r="DR46" s="52">
        <v>0</v>
      </c>
      <c r="DS46" s="52">
        <v>0</v>
      </c>
      <c r="DT46" s="52">
        <v>0</v>
      </c>
      <c r="DU46" s="52">
        <v>0</v>
      </c>
      <c r="DV46" s="52">
        <v>0</v>
      </c>
      <c r="DW46" s="52">
        <v>0</v>
      </c>
      <c r="DX46" s="52">
        <v>0</v>
      </c>
      <c r="DY46" s="52">
        <v>0</v>
      </c>
      <c r="DZ46" s="52">
        <v>0</v>
      </c>
      <c r="EA46" s="52">
        <v>0</v>
      </c>
      <c r="EB46" s="52">
        <v>0</v>
      </c>
      <c r="EC46" s="52">
        <v>0</v>
      </c>
      <c r="ED46" s="52">
        <v>0</v>
      </c>
      <c r="EE46" s="52">
        <v>0</v>
      </c>
      <c r="EF46" s="52">
        <v>0</v>
      </c>
      <c r="EG46" s="52">
        <v>0</v>
      </c>
      <c r="EH46" s="52">
        <v>0</v>
      </c>
      <c r="EI46" s="52">
        <v>0</v>
      </c>
      <c r="EJ46" s="52">
        <v>0</v>
      </c>
      <c r="EK46" s="52">
        <v>0</v>
      </c>
      <c r="EL46" s="52">
        <v>0</v>
      </c>
      <c r="EM46" s="52">
        <v>0</v>
      </c>
      <c r="EN46" s="52">
        <v>0</v>
      </c>
      <c r="EO46" s="52">
        <v>0</v>
      </c>
      <c r="EP46" s="52">
        <v>0</v>
      </c>
      <c r="EQ46" s="52">
        <v>0</v>
      </c>
      <c r="ER46" s="52">
        <v>0</v>
      </c>
      <c r="ES46" s="52">
        <v>0</v>
      </c>
      <c r="ET46" s="52">
        <v>0</v>
      </c>
      <c r="EU46" s="52">
        <v>0</v>
      </c>
      <c r="EV46" s="52">
        <v>0</v>
      </c>
      <c r="EW46" s="52">
        <v>0</v>
      </c>
      <c r="EX46" s="52">
        <v>0</v>
      </c>
      <c r="EY46" s="52">
        <v>0</v>
      </c>
      <c r="EZ46" s="52">
        <v>0</v>
      </c>
      <c r="FA46" s="52">
        <v>0</v>
      </c>
      <c r="FB46" s="52">
        <v>0</v>
      </c>
      <c r="FC46" s="52">
        <v>0</v>
      </c>
      <c r="FD46" s="52">
        <v>0</v>
      </c>
      <c r="FE46" s="52">
        <v>0</v>
      </c>
      <c r="FF46" s="52">
        <v>0</v>
      </c>
      <c r="FG46" s="52">
        <v>0</v>
      </c>
      <c r="FH46" s="52">
        <v>0</v>
      </c>
      <c r="FI46" s="52">
        <v>0</v>
      </c>
      <c r="FJ46" s="52">
        <v>0</v>
      </c>
      <c r="FK46" s="52">
        <v>0</v>
      </c>
      <c r="FL46" s="52">
        <v>0</v>
      </c>
      <c r="FM46" s="52">
        <v>0</v>
      </c>
      <c r="FN46" s="52">
        <v>0</v>
      </c>
      <c r="FO46" s="52">
        <v>0</v>
      </c>
      <c r="FP46" s="52">
        <v>0</v>
      </c>
      <c r="FQ46" s="52">
        <v>0</v>
      </c>
      <c r="FR46" s="52">
        <v>0</v>
      </c>
      <c r="FS46" s="52">
        <v>0</v>
      </c>
      <c r="FT46" s="52">
        <v>0</v>
      </c>
      <c r="FU46" s="52">
        <v>0</v>
      </c>
      <c r="FV46" s="52">
        <v>0</v>
      </c>
      <c r="FW46" s="52">
        <v>0</v>
      </c>
      <c r="FX46" s="52">
        <v>0</v>
      </c>
      <c r="FY46" s="52">
        <v>0</v>
      </c>
      <c r="FZ46" s="52">
        <v>0</v>
      </c>
      <c r="GA46" s="52">
        <v>0</v>
      </c>
      <c r="GB46" s="52">
        <v>0</v>
      </c>
      <c r="GC46" s="52">
        <v>0</v>
      </c>
      <c r="GD46" s="52">
        <v>0</v>
      </c>
      <c r="GE46" s="52">
        <v>0</v>
      </c>
      <c r="GF46" s="52">
        <v>0</v>
      </c>
      <c r="GG46" s="53">
        <v>16384858</v>
      </c>
      <c r="GH46" s="54">
        <v>0</v>
      </c>
      <c r="GI46" s="55">
        <v>0</v>
      </c>
      <c r="GJ46" s="54">
        <v>0</v>
      </c>
      <c r="GK46" s="54">
        <v>0</v>
      </c>
      <c r="GL46" s="54">
        <v>13</v>
      </c>
      <c r="GM46" s="54">
        <v>0</v>
      </c>
      <c r="GN46" s="54">
        <v>0</v>
      </c>
      <c r="GO46" s="53">
        <v>13</v>
      </c>
      <c r="GP46" s="56">
        <v>16384871</v>
      </c>
      <c r="GQ46" s="54">
        <v>0</v>
      </c>
      <c r="GR46" s="54">
        <v>0</v>
      </c>
      <c r="GS46" s="55">
        <v>0</v>
      </c>
      <c r="GT46" s="53">
        <v>0</v>
      </c>
      <c r="GU46" s="57">
        <v>0</v>
      </c>
      <c r="GV46" s="57">
        <v>0</v>
      </c>
      <c r="GW46" s="57">
        <v>0</v>
      </c>
      <c r="GX46" s="53">
        <v>0</v>
      </c>
      <c r="GY46" s="53">
        <v>0</v>
      </c>
      <c r="GZ46" s="53">
        <v>16384871</v>
      </c>
      <c r="HA46" s="56">
        <v>16384871</v>
      </c>
      <c r="HC46" s="37"/>
    </row>
    <row r="47" spans="1:211" x14ac:dyDescent="0.3">
      <c r="A47" s="40"/>
      <c r="B47" s="38">
        <v>42</v>
      </c>
      <c r="C47" s="39" t="s">
        <v>64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9">
        <v>0</v>
      </c>
      <c r="J47" s="59">
        <v>0</v>
      </c>
      <c r="K47" s="59">
        <v>0</v>
      </c>
      <c r="L47" s="59">
        <v>0</v>
      </c>
      <c r="M47" s="59">
        <v>0</v>
      </c>
      <c r="N47" s="59">
        <v>0</v>
      </c>
      <c r="O47" s="59">
        <v>0</v>
      </c>
      <c r="P47" s="59">
        <v>0</v>
      </c>
      <c r="Q47" s="59">
        <v>0</v>
      </c>
      <c r="R47" s="59">
        <v>0</v>
      </c>
      <c r="S47" s="59">
        <v>0</v>
      </c>
      <c r="T47" s="59">
        <v>0</v>
      </c>
      <c r="U47" s="59">
        <v>0</v>
      </c>
      <c r="V47" s="59">
        <v>0</v>
      </c>
      <c r="W47" s="59">
        <v>0</v>
      </c>
      <c r="X47" s="59">
        <v>0</v>
      </c>
      <c r="Y47" s="59">
        <v>0</v>
      </c>
      <c r="Z47" s="59">
        <v>0</v>
      </c>
      <c r="AA47" s="59">
        <v>0</v>
      </c>
      <c r="AB47" s="59">
        <v>0</v>
      </c>
      <c r="AC47" s="59">
        <v>0</v>
      </c>
      <c r="AD47" s="59">
        <v>0</v>
      </c>
      <c r="AE47" s="59">
        <v>0</v>
      </c>
      <c r="AF47" s="59">
        <v>0</v>
      </c>
      <c r="AG47" s="59">
        <v>0</v>
      </c>
      <c r="AH47" s="59">
        <v>0</v>
      </c>
      <c r="AI47" s="59">
        <v>0</v>
      </c>
      <c r="AJ47" s="59">
        <v>0</v>
      </c>
      <c r="AK47" s="59">
        <v>0</v>
      </c>
      <c r="AL47" s="59">
        <v>0</v>
      </c>
      <c r="AM47" s="59">
        <v>0</v>
      </c>
      <c r="AN47" s="59">
        <v>0</v>
      </c>
      <c r="AO47" s="59">
        <v>0</v>
      </c>
      <c r="AP47" s="59">
        <v>0</v>
      </c>
      <c r="AQ47" s="59">
        <v>0</v>
      </c>
      <c r="AR47" s="59">
        <v>0</v>
      </c>
      <c r="AS47" s="59">
        <v>26194</v>
      </c>
      <c r="AT47" s="59">
        <v>0</v>
      </c>
      <c r="AU47" s="59">
        <v>0</v>
      </c>
      <c r="AV47" s="59">
        <v>0</v>
      </c>
      <c r="AW47" s="59">
        <v>0</v>
      </c>
      <c r="AX47" s="59">
        <v>0</v>
      </c>
      <c r="AY47" s="59">
        <v>0</v>
      </c>
      <c r="AZ47" s="59">
        <v>0</v>
      </c>
      <c r="BA47" s="59">
        <v>0</v>
      </c>
      <c r="BB47" s="59">
        <v>0</v>
      </c>
      <c r="BC47" s="59">
        <v>0</v>
      </c>
      <c r="BD47" s="59">
        <v>0</v>
      </c>
      <c r="BE47" s="59">
        <v>0</v>
      </c>
      <c r="BF47" s="59">
        <v>0</v>
      </c>
      <c r="BG47" s="59">
        <v>0</v>
      </c>
      <c r="BH47" s="59">
        <v>0</v>
      </c>
      <c r="BI47" s="59">
        <v>0</v>
      </c>
      <c r="BJ47" s="59">
        <v>0</v>
      </c>
      <c r="BK47" s="59">
        <v>0</v>
      </c>
      <c r="BL47" s="59">
        <v>0</v>
      </c>
      <c r="BM47" s="59">
        <v>0</v>
      </c>
      <c r="BN47" s="59">
        <v>0</v>
      </c>
      <c r="BO47" s="59">
        <v>0</v>
      </c>
      <c r="BP47" s="59">
        <v>0</v>
      </c>
      <c r="BQ47" s="59">
        <v>0</v>
      </c>
      <c r="BR47" s="59">
        <v>0</v>
      </c>
      <c r="BS47" s="59">
        <v>0</v>
      </c>
      <c r="BT47" s="59">
        <v>0</v>
      </c>
      <c r="BU47" s="59">
        <v>0</v>
      </c>
      <c r="BV47" s="59">
        <v>0</v>
      </c>
      <c r="BW47" s="59">
        <v>0</v>
      </c>
      <c r="BX47" s="59">
        <v>0</v>
      </c>
      <c r="BY47" s="59">
        <v>0</v>
      </c>
      <c r="BZ47" s="59">
        <v>0</v>
      </c>
      <c r="CA47" s="59">
        <v>0</v>
      </c>
      <c r="CB47" s="59">
        <v>0</v>
      </c>
      <c r="CC47" s="59">
        <v>0</v>
      </c>
      <c r="CD47" s="59">
        <v>0</v>
      </c>
      <c r="CE47" s="59">
        <v>0</v>
      </c>
      <c r="CF47" s="59">
        <v>0</v>
      </c>
      <c r="CG47" s="59">
        <v>0</v>
      </c>
      <c r="CH47" s="59">
        <v>0</v>
      </c>
      <c r="CI47" s="59">
        <v>0</v>
      </c>
      <c r="CJ47" s="59">
        <v>0</v>
      </c>
      <c r="CK47" s="59">
        <v>0</v>
      </c>
      <c r="CL47" s="59">
        <v>0</v>
      </c>
      <c r="CM47" s="59">
        <v>0</v>
      </c>
      <c r="CN47" s="59">
        <v>0</v>
      </c>
      <c r="CO47" s="59">
        <v>0</v>
      </c>
      <c r="CP47" s="59">
        <v>0</v>
      </c>
      <c r="CQ47" s="59">
        <v>0</v>
      </c>
      <c r="CR47" s="59">
        <v>0</v>
      </c>
      <c r="CS47" s="59">
        <v>0</v>
      </c>
      <c r="CT47" s="59">
        <v>0</v>
      </c>
      <c r="CU47" s="59">
        <v>0</v>
      </c>
      <c r="CV47" s="59">
        <v>0</v>
      </c>
      <c r="CW47" s="59">
        <v>0</v>
      </c>
      <c r="CX47" s="59">
        <v>0</v>
      </c>
      <c r="CY47" s="59">
        <v>0</v>
      </c>
      <c r="CZ47" s="59">
        <v>0</v>
      </c>
      <c r="DA47" s="59">
        <v>0</v>
      </c>
      <c r="DB47" s="59">
        <v>0</v>
      </c>
      <c r="DC47" s="59">
        <v>0</v>
      </c>
      <c r="DD47" s="59">
        <v>0</v>
      </c>
      <c r="DE47" s="59">
        <v>0</v>
      </c>
      <c r="DF47" s="59">
        <v>0</v>
      </c>
      <c r="DG47" s="59">
        <v>0</v>
      </c>
      <c r="DH47" s="59">
        <v>0</v>
      </c>
      <c r="DI47" s="59">
        <v>0</v>
      </c>
      <c r="DJ47" s="59">
        <v>0</v>
      </c>
      <c r="DK47" s="59">
        <v>0</v>
      </c>
      <c r="DL47" s="59">
        <v>0</v>
      </c>
      <c r="DM47" s="59">
        <v>770040</v>
      </c>
      <c r="DN47" s="59">
        <v>470732</v>
      </c>
      <c r="DO47" s="59">
        <v>20404</v>
      </c>
      <c r="DP47" s="59">
        <v>0</v>
      </c>
      <c r="DQ47" s="59">
        <v>0</v>
      </c>
      <c r="DR47" s="59">
        <v>0</v>
      </c>
      <c r="DS47" s="59">
        <v>0</v>
      </c>
      <c r="DT47" s="59">
        <v>0</v>
      </c>
      <c r="DU47" s="59">
        <v>0</v>
      </c>
      <c r="DV47" s="59">
        <v>0</v>
      </c>
      <c r="DW47" s="59">
        <v>0</v>
      </c>
      <c r="DX47" s="59">
        <v>0</v>
      </c>
      <c r="DY47" s="59">
        <v>0</v>
      </c>
      <c r="DZ47" s="59">
        <v>0</v>
      </c>
      <c r="EA47" s="59">
        <v>0</v>
      </c>
      <c r="EB47" s="59">
        <v>0</v>
      </c>
      <c r="EC47" s="59">
        <v>0</v>
      </c>
      <c r="ED47" s="59">
        <v>0</v>
      </c>
      <c r="EE47" s="59">
        <v>0</v>
      </c>
      <c r="EF47" s="59">
        <v>0</v>
      </c>
      <c r="EG47" s="59">
        <v>0</v>
      </c>
      <c r="EH47" s="59">
        <v>0</v>
      </c>
      <c r="EI47" s="59">
        <v>0</v>
      </c>
      <c r="EJ47" s="59">
        <v>0</v>
      </c>
      <c r="EK47" s="59">
        <v>0</v>
      </c>
      <c r="EL47" s="59">
        <v>0</v>
      </c>
      <c r="EM47" s="59">
        <v>0</v>
      </c>
      <c r="EN47" s="59">
        <v>0</v>
      </c>
      <c r="EO47" s="59">
        <v>0</v>
      </c>
      <c r="EP47" s="59">
        <v>0</v>
      </c>
      <c r="EQ47" s="59">
        <v>0</v>
      </c>
      <c r="ER47" s="59">
        <v>0</v>
      </c>
      <c r="ES47" s="59">
        <v>0</v>
      </c>
      <c r="ET47" s="59">
        <v>0</v>
      </c>
      <c r="EU47" s="59">
        <v>0</v>
      </c>
      <c r="EV47" s="59">
        <v>0</v>
      </c>
      <c r="EW47" s="59">
        <v>0</v>
      </c>
      <c r="EX47" s="59">
        <v>0</v>
      </c>
      <c r="EY47" s="59">
        <v>0</v>
      </c>
      <c r="EZ47" s="59">
        <v>0</v>
      </c>
      <c r="FA47" s="59">
        <v>0</v>
      </c>
      <c r="FB47" s="59">
        <v>0</v>
      </c>
      <c r="FC47" s="59">
        <v>0</v>
      </c>
      <c r="FD47" s="59">
        <v>0</v>
      </c>
      <c r="FE47" s="59">
        <v>0</v>
      </c>
      <c r="FF47" s="59">
        <v>0</v>
      </c>
      <c r="FG47" s="59">
        <v>0</v>
      </c>
      <c r="FH47" s="59">
        <v>0</v>
      </c>
      <c r="FI47" s="59">
        <v>0</v>
      </c>
      <c r="FJ47" s="59">
        <v>0</v>
      </c>
      <c r="FK47" s="59">
        <v>0</v>
      </c>
      <c r="FL47" s="59">
        <v>0</v>
      </c>
      <c r="FM47" s="59">
        <v>0</v>
      </c>
      <c r="FN47" s="59">
        <v>0</v>
      </c>
      <c r="FO47" s="59">
        <v>0</v>
      </c>
      <c r="FP47" s="59">
        <v>0</v>
      </c>
      <c r="FQ47" s="59">
        <v>0</v>
      </c>
      <c r="FR47" s="59">
        <v>0</v>
      </c>
      <c r="FS47" s="59">
        <v>0</v>
      </c>
      <c r="FT47" s="59">
        <v>0</v>
      </c>
      <c r="FU47" s="59">
        <v>0</v>
      </c>
      <c r="FV47" s="59">
        <v>0</v>
      </c>
      <c r="FW47" s="59">
        <v>0</v>
      </c>
      <c r="FX47" s="59">
        <v>0</v>
      </c>
      <c r="FY47" s="59">
        <v>0</v>
      </c>
      <c r="FZ47" s="59">
        <v>0</v>
      </c>
      <c r="GA47" s="59">
        <v>0</v>
      </c>
      <c r="GB47" s="59">
        <v>0</v>
      </c>
      <c r="GC47" s="59">
        <v>0</v>
      </c>
      <c r="GD47" s="59">
        <v>0</v>
      </c>
      <c r="GE47" s="59">
        <v>0</v>
      </c>
      <c r="GF47" s="59">
        <v>0</v>
      </c>
      <c r="GG47" s="60">
        <v>1287370</v>
      </c>
      <c r="GH47" s="61">
        <v>0</v>
      </c>
      <c r="GI47" s="62">
        <v>0</v>
      </c>
      <c r="GJ47" s="61">
        <v>0</v>
      </c>
      <c r="GK47" s="61">
        <v>0</v>
      </c>
      <c r="GL47" s="61">
        <v>48741</v>
      </c>
      <c r="GM47" s="61">
        <v>8132236</v>
      </c>
      <c r="GN47" s="61">
        <v>0</v>
      </c>
      <c r="GO47" s="60">
        <v>8180977</v>
      </c>
      <c r="GP47" s="63">
        <v>9468347</v>
      </c>
      <c r="GQ47" s="61">
        <v>0</v>
      </c>
      <c r="GR47" s="61">
        <v>0</v>
      </c>
      <c r="GS47" s="62">
        <v>0</v>
      </c>
      <c r="GT47" s="60">
        <v>0</v>
      </c>
      <c r="GU47" s="64">
        <v>0</v>
      </c>
      <c r="GV47" s="64">
        <v>0</v>
      </c>
      <c r="GW47" s="64">
        <v>0</v>
      </c>
      <c r="GX47" s="60">
        <v>0</v>
      </c>
      <c r="GY47" s="60">
        <v>0</v>
      </c>
      <c r="GZ47" s="60">
        <v>9468347</v>
      </c>
      <c r="HA47" s="63">
        <v>9468347</v>
      </c>
      <c r="HC47" s="37"/>
    </row>
    <row r="48" spans="1:211" x14ac:dyDescent="0.3">
      <c r="A48" s="40"/>
      <c r="B48" s="38">
        <v>43</v>
      </c>
      <c r="C48" s="39" t="s">
        <v>65</v>
      </c>
      <c r="D48" s="58">
        <v>0</v>
      </c>
      <c r="E48" s="58">
        <v>0</v>
      </c>
      <c r="F48" s="58">
        <v>0</v>
      </c>
      <c r="G48" s="58">
        <v>0</v>
      </c>
      <c r="H48" s="58">
        <v>0</v>
      </c>
      <c r="I48" s="59">
        <v>0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59">
        <v>0</v>
      </c>
      <c r="AB48" s="59">
        <v>0</v>
      </c>
      <c r="AC48" s="59">
        <v>0</v>
      </c>
      <c r="AD48" s="59">
        <v>0</v>
      </c>
      <c r="AE48" s="59">
        <v>0</v>
      </c>
      <c r="AF48" s="59">
        <v>0</v>
      </c>
      <c r="AG48" s="59">
        <v>0</v>
      </c>
      <c r="AH48" s="59">
        <v>0</v>
      </c>
      <c r="AI48" s="59">
        <v>0</v>
      </c>
      <c r="AJ48" s="59">
        <v>0</v>
      </c>
      <c r="AK48" s="59">
        <v>0</v>
      </c>
      <c r="AL48" s="59">
        <v>0</v>
      </c>
      <c r="AM48" s="59">
        <v>0</v>
      </c>
      <c r="AN48" s="59">
        <v>0</v>
      </c>
      <c r="AO48" s="59">
        <v>0</v>
      </c>
      <c r="AP48" s="59">
        <v>0</v>
      </c>
      <c r="AQ48" s="59">
        <v>0</v>
      </c>
      <c r="AR48" s="59">
        <v>0</v>
      </c>
      <c r="AS48" s="59">
        <v>0</v>
      </c>
      <c r="AT48" s="59">
        <v>288116</v>
      </c>
      <c r="AU48" s="59">
        <v>0</v>
      </c>
      <c r="AV48" s="59">
        <v>0</v>
      </c>
      <c r="AW48" s="59">
        <v>0</v>
      </c>
      <c r="AX48" s="59">
        <v>0</v>
      </c>
      <c r="AY48" s="59">
        <v>0</v>
      </c>
      <c r="AZ48" s="59">
        <v>0</v>
      </c>
      <c r="BA48" s="59">
        <v>0</v>
      </c>
      <c r="BB48" s="59">
        <v>0</v>
      </c>
      <c r="BC48" s="59">
        <v>0</v>
      </c>
      <c r="BD48" s="59">
        <v>0</v>
      </c>
      <c r="BE48" s="59">
        <v>0</v>
      </c>
      <c r="BF48" s="59">
        <v>0</v>
      </c>
      <c r="BG48" s="59">
        <v>0</v>
      </c>
      <c r="BH48" s="59">
        <v>0</v>
      </c>
      <c r="BI48" s="59">
        <v>0</v>
      </c>
      <c r="BJ48" s="59">
        <v>0</v>
      </c>
      <c r="BK48" s="59">
        <v>0</v>
      </c>
      <c r="BL48" s="59">
        <v>0</v>
      </c>
      <c r="BM48" s="59">
        <v>0</v>
      </c>
      <c r="BN48" s="59">
        <v>0</v>
      </c>
      <c r="BO48" s="59">
        <v>0</v>
      </c>
      <c r="BP48" s="59">
        <v>0</v>
      </c>
      <c r="BQ48" s="59">
        <v>0</v>
      </c>
      <c r="BR48" s="59">
        <v>0</v>
      </c>
      <c r="BS48" s="59">
        <v>0</v>
      </c>
      <c r="BT48" s="59">
        <v>0</v>
      </c>
      <c r="BU48" s="59">
        <v>0</v>
      </c>
      <c r="BV48" s="59">
        <v>0</v>
      </c>
      <c r="BW48" s="59">
        <v>0</v>
      </c>
      <c r="BX48" s="59">
        <v>0</v>
      </c>
      <c r="BY48" s="59">
        <v>0</v>
      </c>
      <c r="BZ48" s="59">
        <v>0</v>
      </c>
      <c r="CA48" s="59">
        <v>0</v>
      </c>
      <c r="CB48" s="59">
        <v>0</v>
      </c>
      <c r="CC48" s="59">
        <v>0</v>
      </c>
      <c r="CD48" s="59">
        <v>0</v>
      </c>
      <c r="CE48" s="59">
        <v>0</v>
      </c>
      <c r="CF48" s="59">
        <v>0</v>
      </c>
      <c r="CG48" s="59">
        <v>0</v>
      </c>
      <c r="CH48" s="59">
        <v>0</v>
      </c>
      <c r="CI48" s="59">
        <v>0</v>
      </c>
      <c r="CJ48" s="59">
        <v>0</v>
      </c>
      <c r="CK48" s="59">
        <v>0</v>
      </c>
      <c r="CL48" s="59">
        <v>0</v>
      </c>
      <c r="CM48" s="59">
        <v>0</v>
      </c>
      <c r="CN48" s="59">
        <v>0</v>
      </c>
      <c r="CO48" s="59">
        <v>0</v>
      </c>
      <c r="CP48" s="59">
        <v>0</v>
      </c>
      <c r="CQ48" s="59">
        <v>0</v>
      </c>
      <c r="CR48" s="59">
        <v>0</v>
      </c>
      <c r="CS48" s="59">
        <v>0</v>
      </c>
      <c r="CT48" s="59">
        <v>0</v>
      </c>
      <c r="CU48" s="59">
        <v>0</v>
      </c>
      <c r="CV48" s="59">
        <v>0</v>
      </c>
      <c r="CW48" s="59">
        <v>0</v>
      </c>
      <c r="CX48" s="59">
        <v>0</v>
      </c>
      <c r="CY48" s="59">
        <v>0</v>
      </c>
      <c r="CZ48" s="59">
        <v>0</v>
      </c>
      <c r="DA48" s="59">
        <v>0</v>
      </c>
      <c r="DB48" s="59">
        <v>0</v>
      </c>
      <c r="DC48" s="59">
        <v>0</v>
      </c>
      <c r="DD48" s="59">
        <v>0</v>
      </c>
      <c r="DE48" s="59">
        <v>0</v>
      </c>
      <c r="DF48" s="59">
        <v>0</v>
      </c>
      <c r="DG48" s="59">
        <v>0</v>
      </c>
      <c r="DH48" s="59">
        <v>0</v>
      </c>
      <c r="DI48" s="59">
        <v>0</v>
      </c>
      <c r="DJ48" s="59">
        <v>0</v>
      </c>
      <c r="DK48" s="59">
        <v>0</v>
      </c>
      <c r="DL48" s="59">
        <v>0</v>
      </c>
      <c r="DM48" s="59">
        <v>4449096</v>
      </c>
      <c r="DN48" s="59">
        <v>19266912</v>
      </c>
      <c r="DO48" s="59">
        <v>920044</v>
      </c>
      <c r="DP48" s="59">
        <v>0</v>
      </c>
      <c r="DQ48" s="59">
        <v>0</v>
      </c>
      <c r="DR48" s="59">
        <v>0</v>
      </c>
      <c r="DS48" s="59">
        <v>0</v>
      </c>
      <c r="DT48" s="59">
        <v>0</v>
      </c>
      <c r="DU48" s="59">
        <v>0</v>
      </c>
      <c r="DV48" s="59">
        <v>0</v>
      </c>
      <c r="DW48" s="59">
        <v>0</v>
      </c>
      <c r="DX48" s="59">
        <v>0</v>
      </c>
      <c r="DY48" s="59">
        <v>0</v>
      </c>
      <c r="DZ48" s="59">
        <v>0</v>
      </c>
      <c r="EA48" s="59">
        <v>0</v>
      </c>
      <c r="EB48" s="59">
        <v>0</v>
      </c>
      <c r="EC48" s="59">
        <v>0</v>
      </c>
      <c r="ED48" s="59">
        <v>0</v>
      </c>
      <c r="EE48" s="59">
        <v>0</v>
      </c>
      <c r="EF48" s="59">
        <v>0</v>
      </c>
      <c r="EG48" s="59">
        <v>0</v>
      </c>
      <c r="EH48" s="59">
        <v>0</v>
      </c>
      <c r="EI48" s="59">
        <v>0</v>
      </c>
      <c r="EJ48" s="59">
        <v>0</v>
      </c>
      <c r="EK48" s="59">
        <v>776</v>
      </c>
      <c r="EL48" s="59">
        <v>0</v>
      </c>
      <c r="EM48" s="59">
        <v>0</v>
      </c>
      <c r="EN48" s="59">
        <v>0</v>
      </c>
      <c r="EO48" s="59">
        <v>0</v>
      </c>
      <c r="EP48" s="59">
        <v>0</v>
      </c>
      <c r="EQ48" s="59">
        <v>0</v>
      </c>
      <c r="ER48" s="59">
        <v>0</v>
      </c>
      <c r="ES48" s="59">
        <v>0</v>
      </c>
      <c r="ET48" s="59">
        <v>0</v>
      </c>
      <c r="EU48" s="59">
        <v>0</v>
      </c>
      <c r="EV48" s="59">
        <v>0</v>
      </c>
      <c r="EW48" s="59">
        <v>0</v>
      </c>
      <c r="EX48" s="59">
        <v>0</v>
      </c>
      <c r="EY48" s="59">
        <v>0</v>
      </c>
      <c r="EZ48" s="59">
        <v>0</v>
      </c>
      <c r="FA48" s="59">
        <v>0</v>
      </c>
      <c r="FB48" s="59">
        <v>0</v>
      </c>
      <c r="FC48" s="59">
        <v>0</v>
      </c>
      <c r="FD48" s="59">
        <v>0</v>
      </c>
      <c r="FE48" s="59">
        <v>0</v>
      </c>
      <c r="FF48" s="59">
        <v>0</v>
      </c>
      <c r="FG48" s="59">
        <v>0</v>
      </c>
      <c r="FH48" s="59">
        <v>0</v>
      </c>
      <c r="FI48" s="59">
        <v>0</v>
      </c>
      <c r="FJ48" s="59">
        <v>0</v>
      </c>
      <c r="FK48" s="59">
        <v>0</v>
      </c>
      <c r="FL48" s="59">
        <v>0</v>
      </c>
      <c r="FM48" s="59">
        <v>0</v>
      </c>
      <c r="FN48" s="59">
        <v>0</v>
      </c>
      <c r="FO48" s="59">
        <v>0</v>
      </c>
      <c r="FP48" s="59">
        <v>0</v>
      </c>
      <c r="FQ48" s="59">
        <v>0</v>
      </c>
      <c r="FR48" s="59">
        <v>0</v>
      </c>
      <c r="FS48" s="59">
        <v>0</v>
      </c>
      <c r="FT48" s="59">
        <v>0</v>
      </c>
      <c r="FU48" s="59">
        <v>0</v>
      </c>
      <c r="FV48" s="59">
        <v>0</v>
      </c>
      <c r="FW48" s="59">
        <v>0</v>
      </c>
      <c r="FX48" s="59">
        <v>0</v>
      </c>
      <c r="FY48" s="59">
        <v>0</v>
      </c>
      <c r="FZ48" s="59">
        <v>0</v>
      </c>
      <c r="GA48" s="59">
        <v>0</v>
      </c>
      <c r="GB48" s="59">
        <v>0</v>
      </c>
      <c r="GC48" s="59">
        <v>0</v>
      </c>
      <c r="GD48" s="59">
        <v>0</v>
      </c>
      <c r="GE48" s="59">
        <v>0</v>
      </c>
      <c r="GF48" s="59">
        <v>0</v>
      </c>
      <c r="GG48" s="60">
        <v>24924944</v>
      </c>
      <c r="GH48" s="61">
        <v>0</v>
      </c>
      <c r="GI48" s="62">
        <v>0</v>
      </c>
      <c r="GJ48" s="61">
        <v>0</v>
      </c>
      <c r="GK48" s="61">
        <v>0</v>
      </c>
      <c r="GL48" s="61">
        <v>6</v>
      </c>
      <c r="GM48" s="61">
        <v>34724492</v>
      </c>
      <c r="GN48" s="61">
        <v>0</v>
      </c>
      <c r="GO48" s="60">
        <v>34724498</v>
      </c>
      <c r="GP48" s="63">
        <v>59649442</v>
      </c>
      <c r="GQ48" s="61">
        <v>0</v>
      </c>
      <c r="GR48" s="61">
        <v>0</v>
      </c>
      <c r="GS48" s="62">
        <v>0</v>
      </c>
      <c r="GT48" s="60">
        <v>0</v>
      </c>
      <c r="GU48" s="64">
        <v>0</v>
      </c>
      <c r="GV48" s="64">
        <v>0</v>
      </c>
      <c r="GW48" s="64">
        <v>0</v>
      </c>
      <c r="GX48" s="60">
        <v>0</v>
      </c>
      <c r="GY48" s="60">
        <v>0</v>
      </c>
      <c r="GZ48" s="60">
        <v>59649442</v>
      </c>
      <c r="HA48" s="63">
        <v>59649442</v>
      </c>
      <c r="HC48" s="37"/>
    </row>
    <row r="49" spans="1:211" x14ac:dyDescent="0.3">
      <c r="A49" s="40"/>
      <c r="B49" s="38">
        <v>44</v>
      </c>
      <c r="C49" s="39" t="s">
        <v>66</v>
      </c>
      <c r="D49" s="58">
        <v>0</v>
      </c>
      <c r="E49" s="58">
        <v>0</v>
      </c>
      <c r="F49" s="58">
        <v>0</v>
      </c>
      <c r="G49" s="58">
        <v>0</v>
      </c>
      <c r="H49" s="58">
        <v>0</v>
      </c>
      <c r="I49" s="59">
        <v>0</v>
      </c>
      <c r="J49" s="59">
        <v>0</v>
      </c>
      <c r="K49" s="59">
        <v>0</v>
      </c>
      <c r="L49" s="59">
        <v>0</v>
      </c>
      <c r="M49" s="59">
        <v>0</v>
      </c>
      <c r="N49" s="59">
        <v>0</v>
      </c>
      <c r="O49" s="59">
        <v>0</v>
      </c>
      <c r="P49" s="59">
        <v>0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9">
        <v>0</v>
      </c>
      <c r="Y49" s="59">
        <v>0</v>
      </c>
      <c r="Z49" s="59">
        <v>0</v>
      </c>
      <c r="AA49" s="59">
        <v>0</v>
      </c>
      <c r="AB49" s="59">
        <v>0</v>
      </c>
      <c r="AC49" s="59">
        <v>0</v>
      </c>
      <c r="AD49" s="59">
        <v>0</v>
      </c>
      <c r="AE49" s="59">
        <v>0</v>
      </c>
      <c r="AF49" s="59">
        <v>0</v>
      </c>
      <c r="AG49" s="59">
        <v>0</v>
      </c>
      <c r="AH49" s="59">
        <v>0</v>
      </c>
      <c r="AI49" s="59">
        <v>0</v>
      </c>
      <c r="AJ49" s="59">
        <v>0</v>
      </c>
      <c r="AK49" s="59">
        <v>0</v>
      </c>
      <c r="AL49" s="59">
        <v>0</v>
      </c>
      <c r="AM49" s="59">
        <v>0</v>
      </c>
      <c r="AN49" s="59">
        <v>0</v>
      </c>
      <c r="AO49" s="59">
        <v>0</v>
      </c>
      <c r="AP49" s="59">
        <v>0</v>
      </c>
      <c r="AQ49" s="59">
        <v>0</v>
      </c>
      <c r="AR49" s="59">
        <v>0</v>
      </c>
      <c r="AS49" s="59">
        <v>0</v>
      </c>
      <c r="AT49" s="59">
        <v>0</v>
      </c>
      <c r="AU49" s="59">
        <v>1139</v>
      </c>
      <c r="AV49" s="59">
        <v>0</v>
      </c>
      <c r="AW49" s="59">
        <v>0</v>
      </c>
      <c r="AX49" s="59">
        <v>0</v>
      </c>
      <c r="AY49" s="59">
        <v>0</v>
      </c>
      <c r="AZ49" s="59">
        <v>0</v>
      </c>
      <c r="BA49" s="59">
        <v>0</v>
      </c>
      <c r="BB49" s="59">
        <v>0</v>
      </c>
      <c r="BC49" s="59">
        <v>0</v>
      </c>
      <c r="BD49" s="59">
        <v>0</v>
      </c>
      <c r="BE49" s="59">
        <v>0</v>
      </c>
      <c r="BF49" s="59">
        <v>0</v>
      </c>
      <c r="BG49" s="59">
        <v>0</v>
      </c>
      <c r="BH49" s="59">
        <v>0</v>
      </c>
      <c r="BI49" s="59">
        <v>0</v>
      </c>
      <c r="BJ49" s="59">
        <v>0</v>
      </c>
      <c r="BK49" s="59">
        <v>0</v>
      </c>
      <c r="BL49" s="59">
        <v>0</v>
      </c>
      <c r="BM49" s="59">
        <v>0</v>
      </c>
      <c r="BN49" s="59">
        <v>0</v>
      </c>
      <c r="BO49" s="59">
        <v>0</v>
      </c>
      <c r="BP49" s="59">
        <v>0</v>
      </c>
      <c r="BQ49" s="59">
        <v>0</v>
      </c>
      <c r="BR49" s="59">
        <v>0</v>
      </c>
      <c r="BS49" s="59">
        <v>0</v>
      </c>
      <c r="BT49" s="59">
        <v>0</v>
      </c>
      <c r="BU49" s="59">
        <v>0</v>
      </c>
      <c r="BV49" s="59">
        <v>0</v>
      </c>
      <c r="BW49" s="59">
        <v>0</v>
      </c>
      <c r="BX49" s="59">
        <v>0</v>
      </c>
      <c r="BY49" s="59">
        <v>0</v>
      </c>
      <c r="BZ49" s="59">
        <v>0</v>
      </c>
      <c r="CA49" s="59">
        <v>0</v>
      </c>
      <c r="CB49" s="59">
        <v>0</v>
      </c>
      <c r="CC49" s="59">
        <v>0</v>
      </c>
      <c r="CD49" s="59">
        <v>0</v>
      </c>
      <c r="CE49" s="59">
        <v>0</v>
      </c>
      <c r="CF49" s="59">
        <v>0</v>
      </c>
      <c r="CG49" s="59">
        <v>0</v>
      </c>
      <c r="CH49" s="59">
        <v>0</v>
      </c>
      <c r="CI49" s="59">
        <v>0</v>
      </c>
      <c r="CJ49" s="59">
        <v>0</v>
      </c>
      <c r="CK49" s="59">
        <v>0</v>
      </c>
      <c r="CL49" s="59">
        <v>0</v>
      </c>
      <c r="CM49" s="59">
        <v>0</v>
      </c>
      <c r="CN49" s="59">
        <v>0</v>
      </c>
      <c r="CO49" s="59">
        <v>0</v>
      </c>
      <c r="CP49" s="59">
        <v>0</v>
      </c>
      <c r="CQ49" s="59">
        <v>0</v>
      </c>
      <c r="CR49" s="59">
        <v>0</v>
      </c>
      <c r="CS49" s="59">
        <v>0</v>
      </c>
      <c r="CT49" s="59">
        <v>0</v>
      </c>
      <c r="CU49" s="59">
        <v>0</v>
      </c>
      <c r="CV49" s="59">
        <v>0</v>
      </c>
      <c r="CW49" s="59">
        <v>0</v>
      </c>
      <c r="CX49" s="59">
        <v>0</v>
      </c>
      <c r="CY49" s="59">
        <v>0</v>
      </c>
      <c r="CZ49" s="59">
        <v>0</v>
      </c>
      <c r="DA49" s="59">
        <v>0</v>
      </c>
      <c r="DB49" s="59">
        <v>0</v>
      </c>
      <c r="DC49" s="59">
        <v>0</v>
      </c>
      <c r="DD49" s="59">
        <v>0</v>
      </c>
      <c r="DE49" s="59">
        <v>0</v>
      </c>
      <c r="DF49" s="59">
        <v>0</v>
      </c>
      <c r="DG49" s="59">
        <v>0</v>
      </c>
      <c r="DH49" s="59">
        <v>0</v>
      </c>
      <c r="DI49" s="59">
        <v>0</v>
      </c>
      <c r="DJ49" s="59">
        <v>0</v>
      </c>
      <c r="DK49" s="59">
        <v>0</v>
      </c>
      <c r="DL49" s="59">
        <v>0</v>
      </c>
      <c r="DM49" s="59">
        <v>3823543</v>
      </c>
      <c r="DN49" s="59">
        <v>2534559</v>
      </c>
      <c r="DO49" s="59">
        <v>95384</v>
      </c>
      <c r="DP49" s="59">
        <v>0</v>
      </c>
      <c r="DQ49" s="59">
        <v>0</v>
      </c>
      <c r="DR49" s="59">
        <v>0</v>
      </c>
      <c r="DS49" s="59">
        <v>0</v>
      </c>
      <c r="DT49" s="59">
        <v>0</v>
      </c>
      <c r="DU49" s="59">
        <v>0</v>
      </c>
      <c r="DV49" s="59">
        <v>0</v>
      </c>
      <c r="DW49" s="59">
        <v>0</v>
      </c>
      <c r="DX49" s="59">
        <v>0</v>
      </c>
      <c r="DY49" s="59">
        <v>0</v>
      </c>
      <c r="DZ49" s="59">
        <v>0</v>
      </c>
      <c r="EA49" s="59">
        <v>0</v>
      </c>
      <c r="EB49" s="59">
        <v>0</v>
      </c>
      <c r="EC49" s="59">
        <v>0</v>
      </c>
      <c r="ED49" s="59">
        <v>0</v>
      </c>
      <c r="EE49" s="59">
        <v>0</v>
      </c>
      <c r="EF49" s="59">
        <v>0</v>
      </c>
      <c r="EG49" s="59">
        <v>0</v>
      </c>
      <c r="EH49" s="59">
        <v>0</v>
      </c>
      <c r="EI49" s="59">
        <v>0</v>
      </c>
      <c r="EJ49" s="59">
        <v>0</v>
      </c>
      <c r="EK49" s="59">
        <v>0</v>
      </c>
      <c r="EL49" s="59">
        <v>0</v>
      </c>
      <c r="EM49" s="59">
        <v>0</v>
      </c>
      <c r="EN49" s="59">
        <v>0</v>
      </c>
      <c r="EO49" s="59">
        <v>0</v>
      </c>
      <c r="EP49" s="59">
        <v>0</v>
      </c>
      <c r="EQ49" s="59">
        <v>0</v>
      </c>
      <c r="ER49" s="59">
        <v>0</v>
      </c>
      <c r="ES49" s="59">
        <v>0</v>
      </c>
      <c r="ET49" s="59">
        <v>0</v>
      </c>
      <c r="EU49" s="59">
        <v>0</v>
      </c>
      <c r="EV49" s="59">
        <v>0</v>
      </c>
      <c r="EW49" s="59">
        <v>0</v>
      </c>
      <c r="EX49" s="59">
        <v>0</v>
      </c>
      <c r="EY49" s="59">
        <v>0</v>
      </c>
      <c r="EZ49" s="59">
        <v>0</v>
      </c>
      <c r="FA49" s="59">
        <v>0</v>
      </c>
      <c r="FB49" s="59">
        <v>0</v>
      </c>
      <c r="FC49" s="59">
        <v>0</v>
      </c>
      <c r="FD49" s="59">
        <v>0</v>
      </c>
      <c r="FE49" s="59">
        <v>0</v>
      </c>
      <c r="FF49" s="59">
        <v>0</v>
      </c>
      <c r="FG49" s="59">
        <v>0</v>
      </c>
      <c r="FH49" s="59">
        <v>0</v>
      </c>
      <c r="FI49" s="59">
        <v>0</v>
      </c>
      <c r="FJ49" s="59">
        <v>0</v>
      </c>
      <c r="FK49" s="59">
        <v>0</v>
      </c>
      <c r="FL49" s="59">
        <v>0</v>
      </c>
      <c r="FM49" s="59">
        <v>0</v>
      </c>
      <c r="FN49" s="59">
        <v>0</v>
      </c>
      <c r="FO49" s="59">
        <v>0</v>
      </c>
      <c r="FP49" s="59">
        <v>0</v>
      </c>
      <c r="FQ49" s="59">
        <v>0</v>
      </c>
      <c r="FR49" s="59">
        <v>0</v>
      </c>
      <c r="FS49" s="59">
        <v>0</v>
      </c>
      <c r="FT49" s="59">
        <v>0</v>
      </c>
      <c r="FU49" s="59">
        <v>0</v>
      </c>
      <c r="FV49" s="59">
        <v>0</v>
      </c>
      <c r="FW49" s="59">
        <v>0</v>
      </c>
      <c r="FX49" s="59">
        <v>0</v>
      </c>
      <c r="FY49" s="59">
        <v>0</v>
      </c>
      <c r="FZ49" s="59">
        <v>0</v>
      </c>
      <c r="GA49" s="59">
        <v>0</v>
      </c>
      <c r="GB49" s="59">
        <v>0</v>
      </c>
      <c r="GC49" s="59">
        <v>0</v>
      </c>
      <c r="GD49" s="59">
        <v>0</v>
      </c>
      <c r="GE49" s="59">
        <v>0</v>
      </c>
      <c r="GF49" s="59">
        <v>0</v>
      </c>
      <c r="GG49" s="60">
        <v>6454625</v>
      </c>
      <c r="GH49" s="61">
        <v>0</v>
      </c>
      <c r="GI49" s="62">
        <v>0</v>
      </c>
      <c r="GJ49" s="61">
        <v>0</v>
      </c>
      <c r="GK49" s="61">
        <v>0</v>
      </c>
      <c r="GL49" s="61">
        <v>-21</v>
      </c>
      <c r="GM49" s="61">
        <v>2</v>
      </c>
      <c r="GN49" s="61">
        <v>0</v>
      </c>
      <c r="GO49" s="60">
        <v>-19</v>
      </c>
      <c r="GP49" s="63">
        <v>6454606</v>
      </c>
      <c r="GQ49" s="61">
        <v>0</v>
      </c>
      <c r="GR49" s="61">
        <v>0</v>
      </c>
      <c r="GS49" s="62">
        <v>0</v>
      </c>
      <c r="GT49" s="60">
        <v>0</v>
      </c>
      <c r="GU49" s="64">
        <v>0</v>
      </c>
      <c r="GV49" s="64">
        <v>0</v>
      </c>
      <c r="GW49" s="64">
        <v>0</v>
      </c>
      <c r="GX49" s="60">
        <v>0</v>
      </c>
      <c r="GY49" s="60">
        <v>0</v>
      </c>
      <c r="GZ49" s="60">
        <v>6454606</v>
      </c>
      <c r="HA49" s="63">
        <v>6454606</v>
      </c>
      <c r="HC49" s="37"/>
    </row>
    <row r="50" spans="1:211" x14ac:dyDescent="0.3">
      <c r="A50" s="40"/>
      <c r="B50" s="41">
        <v>45</v>
      </c>
      <c r="C50" s="42" t="s">
        <v>67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0</v>
      </c>
      <c r="AU50" s="66">
        <v>0</v>
      </c>
      <c r="AV50" s="66">
        <v>6740</v>
      </c>
      <c r="AW50" s="66">
        <v>0</v>
      </c>
      <c r="AX50" s="66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6">
        <v>0</v>
      </c>
      <c r="BK50" s="66">
        <v>0</v>
      </c>
      <c r="BL50" s="66">
        <v>0</v>
      </c>
      <c r="BM50" s="66">
        <v>0</v>
      </c>
      <c r="BN50" s="66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  <c r="BT50" s="66">
        <v>0</v>
      </c>
      <c r="BU50" s="66">
        <v>0</v>
      </c>
      <c r="BV50" s="66">
        <v>0</v>
      </c>
      <c r="BW50" s="66">
        <v>0</v>
      </c>
      <c r="BX50" s="66">
        <v>0</v>
      </c>
      <c r="BY50" s="66">
        <v>0</v>
      </c>
      <c r="BZ50" s="66">
        <v>0</v>
      </c>
      <c r="CA50" s="66">
        <v>0</v>
      </c>
      <c r="CB50" s="66">
        <v>0</v>
      </c>
      <c r="CC50" s="66">
        <v>0</v>
      </c>
      <c r="CD50" s="66">
        <v>0</v>
      </c>
      <c r="CE50" s="66">
        <v>0</v>
      </c>
      <c r="CF50" s="66">
        <v>0</v>
      </c>
      <c r="CG50" s="66">
        <v>0</v>
      </c>
      <c r="CH50" s="66">
        <v>0</v>
      </c>
      <c r="CI50" s="66">
        <v>0</v>
      </c>
      <c r="CJ50" s="66">
        <v>0</v>
      </c>
      <c r="CK50" s="66">
        <v>0</v>
      </c>
      <c r="CL50" s="66">
        <v>0</v>
      </c>
      <c r="CM50" s="66">
        <v>0</v>
      </c>
      <c r="CN50" s="66">
        <v>0</v>
      </c>
      <c r="CO50" s="66">
        <v>0</v>
      </c>
      <c r="CP50" s="66">
        <v>0</v>
      </c>
      <c r="CQ50" s="66">
        <v>0</v>
      </c>
      <c r="CR50" s="66">
        <v>0</v>
      </c>
      <c r="CS50" s="66">
        <v>0</v>
      </c>
      <c r="CT50" s="66">
        <v>278</v>
      </c>
      <c r="CU50" s="66">
        <v>0</v>
      </c>
      <c r="CV50" s="66">
        <v>0</v>
      </c>
      <c r="CW50" s="66">
        <v>0</v>
      </c>
      <c r="CX50" s="66">
        <v>0</v>
      </c>
      <c r="CY50" s="66">
        <v>0</v>
      </c>
      <c r="CZ50" s="66">
        <v>0</v>
      </c>
      <c r="DA50" s="66">
        <v>0</v>
      </c>
      <c r="DB50" s="66">
        <v>0</v>
      </c>
      <c r="DC50" s="66">
        <v>0</v>
      </c>
      <c r="DD50" s="66">
        <v>0</v>
      </c>
      <c r="DE50" s="66">
        <v>0</v>
      </c>
      <c r="DF50" s="66">
        <v>0</v>
      </c>
      <c r="DG50" s="66">
        <v>0</v>
      </c>
      <c r="DH50" s="66">
        <v>0</v>
      </c>
      <c r="DI50" s="66">
        <v>0</v>
      </c>
      <c r="DJ50" s="66">
        <v>0</v>
      </c>
      <c r="DK50" s="66">
        <v>0</v>
      </c>
      <c r="DL50" s="66">
        <v>0</v>
      </c>
      <c r="DM50" s="66">
        <v>2046258</v>
      </c>
      <c r="DN50" s="66">
        <v>2349019</v>
      </c>
      <c r="DO50" s="66">
        <v>210446</v>
      </c>
      <c r="DP50" s="66">
        <v>0</v>
      </c>
      <c r="DQ50" s="66">
        <v>0</v>
      </c>
      <c r="DR50" s="66">
        <v>0</v>
      </c>
      <c r="DS50" s="66">
        <v>0</v>
      </c>
      <c r="DT50" s="66">
        <v>0</v>
      </c>
      <c r="DU50" s="66">
        <v>0</v>
      </c>
      <c r="DV50" s="66">
        <v>0</v>
      </c>
      <c r="DW50" s="66">
        <v>0</v>
      </c>
      <c r="DX50" s="66">
        <v>0</v>
      </c>
      <c r="DY50" s="66">
        <v>0</v>
      </c>
      <c r="DZ50" s="66">
        <v>0</v>
      </c>
      <c r="EA50" s="66">
        <v>0</v>
      </c>
      <c r="EB50" s="66">
        <v>0</v>
      </c>
      <c r="EC50" s="66">
        <v>0</v>
      </c>
      <c r="ED50" s="66">
        <v>0</v>
      </c>
      <c r="EE50" s="66">
        <v>0</v>
      </c>
      <c r="EF50" s="66">
        <v>0</v>
      </c>
      <c r="EG50" s="66">
        <v>0</v>
      </c>
      <c r="EH50" s="66">
        <v>0</v>
      </c>
      <c r="EI50" s="66">
        <v>0</v>
      </c>
      <c r="EJ50" s="66">
        <v>0</v>
      </c>
      <c r="EK50" s="66">
        <v>0</v>
      </c>
      <c r="EL50" s="66">
        <v>0</v>
      </c>
      <c r="EM50" s="66">
        <v>0</v>
      </c>
      <c r="EN50" s="66">
        <v>0</v>
      </c>
      <c r="EO50" s="66">
        <v>0</v>
      </c>
      <c r="EP50" s="66">
        <v>0</v>
      </c>
      <c r="EQ50" s="66">
        <v>0</v>
      </c>
      <c r="ER50" s="66">
        <v>0</v>
      </c>
      <c r="ES50" s="66">
        <v>0</v>
      </c>
      <c r="ET50" s="66">
        <v>0</v>
      </c>
      <c r="EU50" s="66">
        <v>0</v>
      </c>
      <c r="EV50" s="66">
        <v>0</v>
      </c>
      <c r="EW50" s="66">
        <v>0</v>
      </c>
      <c r="EX50" s="66">
        <v>0</v>
      </c>
      <c r="EY50" s="66">
        <v>0</v>
      </c>
      <c r="EZ50" s="66">
        <v>0</v>
      </c>
      <c r="FA50" s="66">
        <v>0</v>
      </c>
      <c r="FB50" s="66">
        <v>0</v>
      </c>
      <c r="FC50" s="66">
        <v>0</v>
      </c>
      <c r="FD50" s="66">
        <v>0</v>
      </c>
      <c r="FE50" s="66">
        <v>0</v>
      </c>
      <c r="FF50" s="66">
        <v>0</v>
      </c>
      <c r="FG50" s="66">
        <v>0</v>
      </c>
      <c r="FH50" s="66">
        <v>0</v>
      </c>
      <c r="FI50" s="66">
        <v>0</v>
      </c>
      <c r="FJ50" s="66">
        <v>0</v>
      </c>
      <c r="FK50" s="66">
        <v>0</v>
      </c>
      <c r="FL50" s="66">
        <v>0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6">
        <v>0</v>
      </c>
      <c r="FS50" s="66">
        <v>0</v>
      </c>
      <c r="FT50" s="66">
        <v>0</v>
      </c>
      <c r="FU50" s="66">
        <v>0</v>
      </c>
      <c r="FV50" s="66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7">
        <v>4612741</v>
      </c>
      <c r="GH50" s="68">
        <v>0</v>
      </c>
      <c r="GI50" s="69">
        <v>0</v>
      </c>
      <c r="GJ50" s="68">
        <v>0</v>
      </c>
      <c r="GK50" s="68">
        <v>0</v>
      </c>
      <c r="GL50" s="68">
        <v>96466</v>
      </c>
      <c r="GM50" s="68">
        <v>1852525</v>
      </c>
      <c r="GN50" s="68">
        <v>0</v>
      </c>
      <c r="GO50" s="67">
        <v>1948991</v>
      </c>
      <c r="GP50" s="70">
        <v>6561732</v>
      </c>
      <c r="GQ50" s="68">
        <v>0</v>
      </c>
      <c r="GR50" s="68">
        <v>0</v>
      </c>
      <c r="GS50" s="69">
        <v>0</v>
      </c>
      <c r="GT50" s="67">
        <v>0</v>
      </c>
      <c r="GU50" s="71">
        <v>0</v>
      </c>
      <c r="GV50" s="71">
        <v>0</v>
      </c>
      <c r="GW50" s="71">
        <v>0</v>
      </c>
      <c r="GX50" s="67">
        <v>0</v>
      </c>
      <c r="GY50" s="67">
        <v>0</v>
      </c>
      <c r="GZ50" s="67">
        <v>6561732</v>
      </c>
      <c r="HA50" s="70">
        <v>6561732</v>
      </c>
      <c r="HC50" s="37"/>
    </row>
    <row r="51" spans="1:211" x14ac:dyDescent="0.3">
      <c r="A51" s="40"/>
      <c r="B51" s="35">
        <v>46</v>
      </c>
      <c r="C51" s="36" t="s">
        <v>68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52">
        <v>0</v>
      </c>
      <c r="AH51" s="52">
        <v>0</v>
      </c>
      <c r="AI51" s="52">
        <v>0</v>
      </c>
      <c r="AJ51" s="52">
        <v>0</v>
      </c>
      <c r="AK51" s="52">
        <v>0</v>
      </c>
      <c r="AL51" s="52">
        <v>0</v>
      </c>
      <c r="AM51" s="52">
        <v>0</v>
      </c>
      <c r="AN51" s="52">
        <v>0</v>
      </c>
      <c r="AO51" s="52">
        <v>0</v>
      </c>
      <c r="AP51" s="52">
        <v>0</v>
      </c>
      <c r="AQ51" s="52">
        <v>0</v>
      </c>
      <c r="AR51" s="52">
        <v>0</v>
      </c>
      <c r="AS51" s="52">
        <v>0</v>
      </c>
      <c r="AT51" s="52">
        <v>0</v>
      </c>
      <c r="AU51" s="52">
        <v>0</v>
      </c>
      <c r="AV51" s="52">
        <v>0</v>
      </c>
      <c r="AW51" s="52">
        <v>801811</v>
      </c>
      <c r="AX51" s="52">
        <v>0</v>
      </c>
      <c r="AY51" s="52">
        <v>0</v>
      </c>
      <c r="AZ51" s="52">
        <v>0</v>
      </c>
      <c r="BA51" s="52">
        <v>0</v>
      </c>
      <c r="BB51" s="52">
        <v>0</v>
      </c>
      <c r="BC51" s="52">
        <v>0</v>
      </c>
      <c r="BD51" s="52">
        <v>0</v>
      </c>
      <c r="BE51" s="52">
        <v>0</v>
      </c>
      <c r="BF51" s="52">
        <v>0</v>
      </c>
      <c r="BG51" s="52">
        <v>0</v>
      </c>
      <c r="BH51" s="52">
        <v>0</v>
      </c>
      <c r="BI51" s="52">
        <v>0</v>
      </c>
      <c r="BJ51" s="52">
        <v>0</v>
      </c>
      <c r="BK51" s="52">
        <v>0</v>
      </c>
      <c r="BL51" s="52">
        <v>0</v>
      </c>
      <c r="BM51" s="52">
        <v>0</v>
      </c>
      <c r="BN51" s="52">
        <v>0</v>
      </c>
      <c r="BO51" s="52">
        <v>0</v>
      </c>
      <c r="BP51" s="52">
        <v>0</v>
      </c>
      <c r="BQ51" s="52">
        <v>0</v>
      </c>
      <c r="BR51" s="52">
        <v>0</v>
      </c>
      <c r="BS51" s="52">
        <v>0</v>
      </c>
      <c r="BT51" s="52">
        <v>0</v>
      </c>
      <c r="BU51" s="52">
        <v>0</v>
      </c>
      <c r="BV51" s="52">
        <v>0</v>
      </c>
      <c r="BW51" s="52">
        <v>0</v>
      </c>
      <c r="BX51" s="52">
        <v>0</v>
      </c>
      <c r="BY51" s="52">
        <v>0</v>
      </c>
      <c r="BZ51" s="52">
        <v>0</v>
      </c>
      <c r="CA51" s="52">
        <v>0</v>
      </c>
      <c r="CB51" s="52">
        <v>0</v>
      </c>
      <c r="CC51" s="52">
        <v>0</v>
      </c>
      <c r="CD51" s="52">
        <v>0</v>
      </c>
      <c r="CE51" s="52">
        <v>0</v>
      </c>
      <c r="CF51" s="52">
        <v>0</v>
      </c>
      <c r="CG51" s="52">
        <v>0</v>
      </c>
      <c r="CH51" s="52">
        <v>0</v>
      </c>
      <c r="CI51" s="52">
        <v>0</v>
      </c>
      <c r="CJ51" s="52">
        <v>0</v>
      </c>
      <c r="CK51" s="52">
        <v>0</v>
      </c>
      <c r="CL51" s="52">
        <v>0</v>
      </c>
      <c r="CM51" s="52">
        <v>0</v>
      </c>
      <c r="CN51" s="52">
        <v>0</v>
      </c>
      <c r="CO51" s="52">
        <v>0</v>
      </c>
      <c r="CP51" s="52">
        <v>0</v>
      </c>
      <c r="CQ51" s="52">
        <v>0</v>
      </c>
      <c r="CR51" s="52">
        <v>0</v>
      </c>
      <c r="CS51" s="52">
        <v>0</v>
      </c>
      <c r="CT51" s="52">
        <v>0</v>
      </c>
      <c r="CU51" s="52">
        <v>0</v>
      </c>
      <c r="CV51" s="52">
        <v>0</v>
      </c>
      <c r="CW51" s="52">
        <v>0</v>
      </c>
      <c r="CX51" s="52">
        <v>0</v>
      </c>
      <c r="CY51" s="52">
        <v>0</v>
      </c>
      <c r="CZ51" s="52">
        <v>0</v>
      </c>
      <c r="DA51" s="52">
        <v>0</v>
      </c>
      <c r="DB51" s="52">
        <v>0</v>
      </c>
      <c r="DC51" s="52">
        <v>0</v>
      </c>
      <c r="DD51" s="52">
        <v>0</v>
      </c>
      <c r="DE51" s="52">
        <v>0</v>
      </c>
      <c r="DF51" s="52">
        <v>0</v>
      </c>
      <c r="DG51" s="52">
        <v>0</v>
      </c>
      <c r="DH51" s="52">
        <v>0</v>
      </c>
      <c r="DI51" s="52">
        <v>0</v>
      </c>
      <c r="DJ51" s="52">
        <v>0</v>
      </c>
      <c r="DK51" s="52">
        <v>0</v>
      </c>
      <c r="DL51" s="52">
        <v>0</v>
      </c>
      <c r="DM51" s="52">
        <v>7047239</v>
      </c>
      <c r="DN51" s="52">
        <v>75043521</v>
      </c>
      <c r="DO51" s="52">
        <v>268326</v>
      </c>
      <c r="DP51" s="52">
        <v>0</v>
      </c>
      <c r="DQ51" s="52">
        <v>0</v>
      </c>
      <c r="DR51" s="52">
        <v>0</v>
      </c>
      <c r="DS51" s="52">
        <v>0</v>
      </c>
      <c r="DT51" s="52">
        <v>0</v>
      </c>
      <c r="DU51" s="52">
        <v>0</v>
      </c>
      <c r="DV51" s="52">
        <v>0</v>
      </c>
      <c r="DW51" s="52">
        <v>0</v>
      </c>
      <c r="DX51" s="52">
        <v>0</v>
      </c>
      <c r="DY51" s="52">
        <v>0</v>
      </c>
      <c r="DZ51" s="52">
        <v>0</v>
      </c>
      <c r="EA51" s="52">
        <v>0</v>
      </c>
      <c r="EB51" s="52">
        <v>0</v>
      </c>
      <c r="EC51" s="52">
        <v>0</v>
      </c>
      <c r="ED51" s="52">
        <v>0</v>
      </c>
      <c r="EE51" s="52">
        <v>0</v>
      </c>
      <c r="EF51" s="52">
        <v>0</v>
      </c>
      <c r="EG51" s="52">
        <v>0</v>
      </c>
      <c r="EH51" s="52">
        <v>0</v>
      </c>
      <c r="EI51" s="52">
        <v>0</v>
      </c>
      <c r="EJ51" s="52">
        <v>0</v>
      </c>
      <c r="EK51" s="52">
        <v>2858835</v>
      </c>
      <c r="EL51" s="52">
        <v>0</v>
      </c>
      <c r="EM51" s="52">
        <v>0</v>
      </c>
      <c r="EN51" s="52">
        <v>0</v>
      </c>
      <c r="EO51" s="52">
        <v>0</v>
      </c>
      <c r="EP51" s="52">
        <v>0</v>
      </c>
      <c r="EQ51" s="52">
        <v>0</v>
      </c>
      <c r="ER51" s="52">
        <v>0</v>
      </c>
      <c r="ES51" s="52">
        <v>0</v>
      </c>
      <c r="ET51" s="52">
        <v>0</v>
      </c>
      <c r="EU51" s="52">
        <v>0</v>
      </c>
      <c r="EV51" s="52">
        <v>0</v>
      </c>
      <c r="EW51" s="52">
        <v>0</v>
      </c>
      <c r="EX51" s="52">
        <v>0</v>
      </c>
      <c r="EY51" s="52">
        <v>0</v>
      </c>
      <c r="EZ51" s="52">
        <v>0</v>
      </c>
      <c r="FA51" s="52">
        <v>0</v>
      </c>
      <c r="FB51" s="52">
        <v>0</v>
      </c>
      <c r="FC51" s="52">
        <v>0</v>
      </c>
      <c r="FD51" s="52">
        <v>0</v>
      </c>
      <c r="FE51" s="52">
        <v>0</v>
      </c>
      <c r="FF51" s="52">
        <v>0</v>
      </c>
      <c r="FG51" s="52">
        <v>0</v>
      </c>
      <c r="FH51" s="52">
        <v>0</v>
      </c>
      <c r="FI51" s="52">
        <v>0</v>
      </c>
      <c r="FJ51" s="52">
        <v>0</v>
      </c>
      <c r="FK51" s="52">
        <v>0</v>
      </c>
      <c r="FL51" s="52">
        <v>0</v>
      </c>
      <c r="FM51" s="52">
        <v>0</v>
      </c>
      <c r="FN51" s="52">
        <v>0</v>
      </c>
      <c r="FO51" s="52">
        <v>0</v>
      </c>
      <c r="FP51" s="52">
        <v>0</v>
      </c>
      <c r="FQ51" s="52">
        <v>0</v>
      </c>
      <c r="FR51" s="52">
        <v>0</v>
      </c>
      <c r="FS51" s="52">
        <v>0</v>
      </c>
      <c r="FT51" s="52">
        <v>0</v>
      </c>
      <c r="FU51" s="52">
        <v>0</v>
      </c>
      <c r="FV51" s="52">
        <v>0</v>
      </c>
      <c r="FW51" s="52">
        <v>0</v>
      </c>
      <c r="FX51" s="52">
        <v>0</v>
      </c>
      <c r="FY51" s="52">
        <v>0</v>
      </c>
      <c r="FZ51" s="52">
        <v>0</v>
      </c>
      <c r="GA51" s="52">
        <v>0</v>
      </c>
      <c r="GB51" s="52">
        <v>0</v>
      </c>
      <c r="GC51" s="52">
        <v>0</v>
      </c>
      <c r="GD51" s="52">
        <v>0</v>
      </c>
      <c r="GE51" s="52">
        <v>0</v>
      </c>
      <c r="GF51" s="52">
        <v>0</v>
      </c>
      <c r="GG51" s="53">
        <v>86019732</v>
      </c>
      <c r="GH51" s="54">
        <v>0</v>
      </c>
      <c r="GI51" s="55">
        <v>0</v>
      </c>
      <c r="GJ51" s="54">
        <v>0</v>
      </c>
      <c r="GK51" s="54">
        <v>0</v>
      </c>
      <c r="GL51" s="54">
        <v>10</v>
      </c>
      <c r="GM51" s="54">
        <v>73</v>
      </c>
      <c r="GN51" s="54">
        <v>0</v>
      </c>
      <c r="GO51" s="53">
        <v>83</v>
      </c>
      <c r="GP51" s="56">
        <v>86019815</v>
      </c>
      <c r="GQ51" s="54">
        <v>0</v>
      </c>
      <c r="GR51" s="54">
        <v>0</v>
      </c>
      <c r="GS51" s="55">
        <v>0</v>
      </c>
      <c r="GT51" s="53">
        <v>0</v>
      </c>
      <c r="GU51" s="57">
        <v>0</v>
      </c>
      <c r="GV51" s="57">
        <v>0</v>
      </c>
      <c r="GW51" s="57">
        <v>0</v>
      </c>
      <c r="GX51" s="53">
        <v>0</v>
      </c>
      <c r="GY51" s="53">
        <v>0</v>
      </c>
      <c r="GZ51" s="53">
        <v>86019815</v>
      </c>
      <c r="HA51" s="56">
        <v>86019815</v>
      </c>
      <c r="HC51" s="37"/>
    </row>
    <row r="52" spans="1:211" x14ac:dyDescent="0.3">
      <c r="A52" s="40"/>
      <c r="B52" s="38">
        <v>47</v>
      </c>
      <c r="C52" s="39" t="s">
        <v>69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9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59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0</v>
      </c>
      <c r="Z52" s="59">
        <v>0</v>
      </c>
      <c r="AA52" s="59">
        <v>0</v>
      </c>
      <c r="AB52" s="59">
        <v>0</v>
      </c>
      <c r="AC52" s="59">
        <v>0</v>
      </c>
      <c r="AD52" s="59">
        <v>0</v>
      </c>
      <c r="AE52" s="59">
        <v>0</v>
      </c>
      <c r="AF52" s="59">
        <v>0</v>
      </c>
      <c r="AG52" s="59">
        <v>0</v>
      </c>
      <c r="AH52" s="59">
        <v>0</v>
      </c>
      <c r="AI52" s="59">
        <v>0</v>
      </c>
      <c r="AJ52" s="59">
        <v>0</v>
      </c>
      <c r="AK52" s="59">
        <v>0</v>
      </c>
      <c r="AL52" s="59">
        <v>0</v>
      </c>
      <c r="AM52" s="59">
        <v>0</v>
      </c>
      <c r="AN52" s="59">
        <v>0</v>
      </c>
      <c r="AO52" s="59">
        <v>0</v>
      </c>
      <c r="AP52" s="59">
        <v>0</v>
      </c>
      <c r="AQ52" s="59">
        <v>0</v>
      </c>
      <c r="AR52" s="59">
        <v>0</v>
      </c>
      <c r="AS52" s="59">
        <v>0</v>
      </c>
      <c r="AT52" s="59">
        <v>0</v>
      </c>
      <c r="AU52" s="59">
        <v>0</v>
      </c>
      <c r="AV52" s="59">
        <v>0</v>
      </c>
      <c r="AW52" s="59">
        <v>0</v>
      </c>
      <c r="AX52" s="59">
        <v>3558</v>
      </c>
      <c r="AY52" s="59">
        <v>0</v>
      </c>
      <c r="AZ52" s="59">
        <v>0</v>
      </c>
      <c r="BA52" s="59">
        <v>0</v>
      </c>
      <c r="BB52" s="59">
        <v>0</v>
      </c>
      <c r="BC52" s="59">
        <v>0</v>
      </c>
      <c r="BD52" s="59">
        <v>0</v>
      </c>
      <c r="BE52" s="59">
        <v>0</v>
      </c>
      <c r="BF52" s="59">
        <v>0</v>
      </c>
      <c r="BG52" s="59">
        <v>0</v>
      </c>
      <c r="BH52" s="59">
        <v>0</v>
      </c>
      <c r="BI52" s="59">
        <v>0</v>
      </c>
      <c r="BJ52" s="59">
        <v>0</v>
      </c>
      <c r="BK52" s="59">
        <v>0</v>
      </c>
      <c r="BL52" s="59">
        <v>0</v>
      </c>
      <c r="BM52" s="59">
        <v>0</v>
      </c>
      <c r="BN52" s="59">
        <v>0</v>
      </c>
      <c r="BO52" s="59">
        <v>0</v>
      </c>
      <c r="BP52" s="59">
        <v>0</v>
      </c>
      <c r="BQ52" s="59">
        <v>0</v>
      </c>
      <c r="BR52" s="59">
        <v>0</v>
      </c>
      <c r="BS52" s="59">
        <v>0</v>
      </c>
      <c r="BT52" s="59">
        <v>0</v>
      </c>
      <c r="BU52" s="59">
        <v>0</v>
      </c>
      <c r="BV52" s="59">
        <v>0</v>
      </c>
      <c r="BW52" s="59">
        <v>0</v>
      </c>
      <c r="BX52" s="59">
        <v>0</v>
      </c>
      <c r="BY52" s="59">
        <v>0</v>
      </c>
      <c r="BZ52" s="59">
        <v>0</v>
      </c>
      <c r="CA52" s="59">
        <v>0</v>
      </c>
      <c r="CB52" s="59">
        <v>0</v>
      </c>
      <c r="CC52" s="59">
        <v>0</v>
      </c>
      <c r="CD52" s="59">
        <v>0</v>
      </c>
      <c r="CE52" s="59">
        <v>0</v>
      </c>
      <c r="CF52" s="59">
        <v>0</v>
      </c>
      <c r="CG52" s="59">
        <v>0</v>
      </c>
      <c r="CH52" s="59">
        <v>0</v>
      </c>
      <c r="CI52" s="59">
        <v>0</v>
      </c>
      <c r="CJ52" s="59">
        <v>0</v>
      </c>
      <c r="CK52" s="59">
        <v>0</v>
      </c>
      <c r="CL52" s="59">
        <v>0</v>
      </c>
      <c r="CM52" s="59">
        <v>0</v>
      </c>
      <c r="CN52" s="59">
        <v>0</v>
      </c>
      <c r="CO52" s="59">
        <v>0</v>
      </c>
      <c r="CP52" s="59">
        <v>0</v>
      </c>
      <c r="CQ52" s="59">
        <v>0</v>
      </c>
      <c r="CR52" s="59">
        <v>0</v>
      </c>
      <c r="CS52" s="59">
        <v>0</v>
      </c>
      <c r="CT52" s="59">
        <v>0</v>
      </c>
      <c r="CU52" s="59">
        <v>0</v>
      </c>
      <c r="CV52" s="59">
        <v>0</v>
      </c>
      <c r="CW52" s="59">
        <v>0</v>
      </c>
      <c r="CX52" s="59">
        <v>0</v>
      </c>
      <c r="CY52" s="59">
        <v>0</v>
      </c>
      <c r="CZ52" s="59">
        <v>0</v>
      </c>
      <c r="DA52" s="59">
        <v>0</v>
      </c>
      <c r="DB52" s="59">
        <v>0</v>
      </c>
      <c r="DC52" s="59">
        <v>0</v>
      </c>
      <c r="DD52" s="59">
        <v>0</v>
      </c>
      <c r="DE52" s="59">
        <v>0</v>
      </c>
      <c r="DF52" s="59">
        <v>0</v>
      </c>
      <c r="DG52" s="59">
        <v>0</v>
      </c>
      <c r="DH52" s="59">
        <v>0</v>
      </c>
      <c r="DI52" s="59">
        <v>0</v>
      </c>
      <c r="DJ52" s="59">
        <v>0</v>
      </c>
      <c r="DK52" s="59">
        <v>0</v>
      </c>
      <c r="DL52" s="59">
        <v>0</v>
      </c>
      <c r="DM52" s="59">
        <v>178603</v>
      </c>
      <c r="DN52" s="59">
        <v>1028134</v>
      </c>
      <c r="DO52" s="59">
        <v>118294</v>
      </c>
      <c r="DP52" s="59">
        <v>0</v>
      </c>
      <c r="DQ52" s="59">
        <v>0</v>
      </c>
      <c r="DR52" s="59">
        <v>0</v>
      </c>
      <c r="DS52" s="59">
        <v>0</v>
      </c>
      <c r="DT52" s="59">
        <v>0</v>
      </c>
      <c r="DU52" s="59">
        <v>0</v>
      </c>
      <c r="DV52" s="59">
        <v>0</v>
      </c>
      <c r="DW52" s="59">
        <v>0</v>
      </c>
      <c r="DX52" s="59">
        <v>0</v>
      </c>
      <c r="DY52" s="59">
        <v>0</v>
      </c>
      <c r="DZ52" s="59">
        <v>0</v>
      </c>
      <c r="EA52" s="59">
        <v>0</v>
      </c>
      <c r="EB52" s="59">
        <v>0</v>
      </c>
      <c r="EC52" s="59">
        <v>0</v>
      </c>
      <c r="ED52" s="59">
        <v>0</v>
      </c>
      <c r="EE52" s="59">
        <v>0</v>
      </c>
      <c r="EF52" s="59">
        <v>0</v>
      </c>
      <c r="EG52" s="59">
        <v>0</v>
      </c>
      <c r="EH52" s="59">
        <v>0</v>
      </c>
      <c r="EI52" s="59">
        <v>0</v>
      </c>
      <c r="EJ52" s="59">
        <v>0</v>
      </c>
      <c r="EK52" s="59">
        <v>501260</v>
      </c>
      <c r="EL52" s="59">
        <v>0</v>
      </c>
      <c r="EM52" s="59">
        <v>0</v>
      </c>
      <c r="EN52" s="59">
        <v>0</v>
      </c>
      <c r="EO52" s="59">
        <v>0</v>
      </c>
      <c r="EP52" s="59">
        <v>0</v>
      </c>
      <c r="EQ52" s="59">
        <v>0</v>
      </c>
      <c r="ER52" s="59">
        <v>0</v>
      </c>
      <c r="ES52" s="59">
        <v>0</v>
      </c>
      <c r="ET52" s="59">
        <v>0</v>
      </c>
      <c r="EU52" s="59">
        <v>0</v>
      </c>
      <c r="EV52" s="59">
        <v>0</v>
      </c>
      <c r="EW52" s="59">
        <v>0</v>
      </c>
      <c r="EX52" s="59">
        <v>0</v>
      </c>
      <c r="EY52" s="59">
        <v>0</v>
      </c>
      <c r="EZ52" s="59">
        <v>0</v>
      </c>
      <c r="FA52" s="59">
        <v>0</v>
      </c>
      <c r="FB52" s="59">
        <v>0</v>
      </c>
      <c r="FC52" s="59">
        <v>0</v>
      </c>
      <c r="FD52" s="59">
        <v>0</v>
      </c>
      <c r="FE52" s="59">
        <v>0</v>
      </c>
      <c r="FF52" s="59">
        <v>0</v>
      </c>
      <c r="FG52" s="59">
        <v>0</v>
      </c>
      <c r="FH52" s="59">
        <v>0</v>
      </c>
      <c r="FI52" s="59">
        <v>0</v>
      </c>
      <c r="FJ52" s="59">
        <v>0</v>
      </c>
      <c r="FK52" s="59">
        <v>0</v>
      </c>
      <c r="FL52" s="59">
        <v>0</v>
      </c>
      <c r="FM52" s="59">
        <v>0</v>
      </c>
      <c r="FN52" s="59">
        <v>0</v>
      </c>
      <c r="FO52" s="59">
        <v>0</v>
      </c>
      <c r="FP52" s="59">
        <v>0</v>
      </c>
      <c r="FQ52" s="59">
        <v>0</v>
      </c>
      <c r="FR52" s="59">
        <v>0</v>
      </c>
      <c r="FS52" s="59">
        <v>0</v>
      </c>
      <c r="FT52" s="59">
        <v>0</v>
      </c>
      <c r="FU52" s="59">
        <v>0</v>
      </c>
      <c r="FV52" s="59">
        <v>0</v>
      </c>
      <c r="FW52" s="59">
        <v>0</v>
      </c>
      <c r="FX52" s="59">
        <v>0</v>
      </c>
      <c r="FY52" s="59">
        <v>0</v>
      </c>
      <c r="FZ52" s="59">
        <v>0</v>
      </c>
      <c r="GA52" s="59">
        <v>0</v>
      </c>
      <c r="GB52" s="59">
        <v>0</v>
      </c>
      <c r="GC52" s="59">
        <v>0</v>
      </c>
      <c r="GD52" s="59">
        <v>0</v>
      </c>
      <c r="GE52" s="59">
        <v>0</v>
      </c>
      <c r="GF52" s="59">
        <v>0</v>
      </c>
      <c r="GG52" s="60">
        <v>1829849</v>
      </c>
      <c r="GH52" s="61">
        <v>0</v>
      </c>
      <c r="GI52" s="62">
        <v>0</v>
      </c>
      <c r="GJ52" s="61">
        <v>0</v>
      </c>
      <c r="GK52" s="61">
        <v>0</v>
      </c>
      <c r="GL52" s="61">
        <v>21</v>
      </c>
      <c r="GM52" s="61">
        <v>0</v>
      </c>
      <c r="GN52" s="61">
        <v>0</v>
      </c>
      <c r="GO52" s="60">
        <v>21</v>
      </c>
      <c r="GP52" s="63">
        <v>1829870</v>
      </c>
      <c r="GQ52" s="61">
        <v>0</v>
      </c>
      <c r="GR52" s="61">
        <v>0</v>
      </c>
      <c r="GS52" s="62">
        <v>0</v>
      </c>
      <c r="GT52" s="60">
        <v>0</v>
      </c>
      <c r="GU52" s="64">
        <v>0</v>
      </c>
      <c r="GV52" s="64">
        <v>0</v>
      </c>
      <c r="GW52" s="64">
        <v>0</v>
      </c>
      <c r="GX52" s="60">
        <v>0</v>
      </c>
      <c r="GY52" s="60">
        <v>0</v>
      </c>
      <c r="GZ52" s="60">
        <v>1829870</v>
      </c>
      <c r="HA52" s="63">
        <v>1829870</v>
      </c>
      <c r="HC52" s="37"/>
    </row>
    <row r="53" spans="1:211" x14ac:dyDescent="0.3">
      <c r="A53" s="40"/>
      <c r="B53" s="38">
        <v>48</v>
      </c>
      <c r="C53" s="39" t="s">
        <v>70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9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94</v>
      </c>
      <c r="S53" s="59">
        <v>0</v>
      </c>
      <c r="T53" s="59">
        <v>0</v>
      </c>
      <c r="U53" s="59">
        <v>56104</v>
      </c>
      <c r="V53" s="59">
        <v>168</v>
      </c>
      <c r="W53" s="59">
        <v>2146</v>
      </c>
      <c r="X53" s="59">
        <v>32</v>
      </c>
      <c r="Y53" s="59">
        <v>113</v>
      </c>
      <c r="Z53" s="59">
        <v>81</v>
      </c>
      <c r="AA53" s="59">
        <v>115</v>
      </c>
      <c r="AB53" s="59">
        <v>218</v>
      </c>
      <c r="AC53" s="59">
        <v>0</v>
      </c>
      <c r="AD53" s="59">
        <v>0</v>
      </c>
      <c r="AE53" s="59">
        <v>0</v>
      </c>
      <c r="AF53" s="59">
        <v>0</v>
      </c>
      <c r="AG53" s="59">
        <v>0</v>
      </c>
      <c r="AH53" s="59">
        <v>0</v>
      </c>
      <c r="AI53" s="59">
        <v>0</v>
      </c>
      <c r="AJ53" s="59">
        <v>7883</v>
      </c>
      <c r="AK53" s="59">
        <v>0</v>
      </c>
      <c r="AL53" s="59">
        <v>0</v>
      </c>
      <c r="AM53" s="59">
        <v>0</v>
      </c>
      <c r="AN53" s="59">
        <v>0</v>
      </c>
      <c r="AO53" s="59">
        <v>0</v>
      </c>
      <c r="AP53" s="59">
        <v>0</v>
      </c>
      <c r="AQ53" s="59">
        <v>0</v>
      </c>
      <c r="AR53" s="59">
        <v>0</v>
      </c>
      <c r="AS53" s="59">
        <v>0</v>
      </c>
      <c r="AT53" s="59">
        <v>0</v>
      </c>
      <c r="AU53" s="59">
        <v>0</v>
      </c>
      <c r="AV53" s="59">
        <v>0</v>
      </c>
      <c r="AW53" s="59">
        <v>0</v>
      </c>
      <c r="AX53" s="59">
        <v>0</v>
      </c>
      <c r="AY53" s="59">
        <v>1446918</v>
      </c>
      <c r="AZ53" s="59">
        <v>0</v>
      </c>
      <c r="BA53" s="59">
        <v>0</v>
      </c>
      <c r="BB53" s="59">
        <v>0</v>
      </c>
      <c r="BC53" s="59">
        <v>0</v>
      </c>
      <c r="BD53" s="59">
        <v>0</v>
      </c>
      <c r="BE53" s="59">
        <v>0</v>
      </c>
      <c r="BF53" s="59">
        <v>0</v>
      </c>
      <c r="BG53" s="59">
        <v>0</v>
      </c>
      <c r="BH53" s="59">
        <v>0</v>
      </c>
      <c r="BI53" s="59">
        <v>0</v>
      </c>
      <c r="BJ53" s="59">
        <v>0</v>
      </c>
      <c r="BK53" s="59">
        <v>0</v>
      </c>
      <c r="BL53" s="59">
        <v>0</v>
      </c>
      <c r="BM53" s="59">
        <v>0</v>
      </c>
      <c r="BN53" s="59">
        <v>0</v>
      </c>
      <c r="BO53" s="59">
        <v>0</v>
      </c>
      <c r="BP53" s="59">
        <v>0</v>
      </c>
      <c r="BQ53" s="59">
        <v>0</v>
      </c>
      <c r="BR53" s="59">
        <v>0</v>
      </c>
      <c r="BS53" s="59">
        <v>0</v>
      </c>
      <c r="BT53" s="59">
        <v>0</v>
      </c>
      <c r="BU53" s="59">
        <v>0</v>
      </c>
      <c r="BV53" s="59">
        <v>0</v>
      </c>
      <c r="BW53" s="59">
        <v>0</v>
      </c>
      <c r="BX53" s="59">
        <v>0</v>
      </c>
      <c r="BY53" s="59">
        <v>0</v>
      </c>
      <c r="BZ53" s="59">
        <v>0</v>
      </c>
      <c r="CA53" s="59">
        <v>0</v>
      </c>
      <c r="CB53" s="59">
        <v>0</v>
      </c>
      <c r="CC53" s="59">
        <v>0</v>
      </c>
      <c r="CD53" s="59">
        <v>0</v>
      </c>
      <c r="CE53" s="59">
        <v>0</v>
      </c>
      <c r="CF53" s="59">
        <v>0</v>
      </c>
      <c r="CG53" s="59">
        <v>0</v>
      </c>
      <c r="CH53" s="59">
        <v>0</v>
      </c>
      <c r="CI53" s="59">
        <v>0</v>
      </c>
      <c r="CJ53" s="59">
        <v>0</v>
      </c>
      <c r="CK53" s="59">
        <v>0</v>
      </c>
      <c r="CL53" s="59">
        <v>0</v>
      </c>
      <c r="CM53" s="59">
        <v>0</v>
      </c>
      <c r="CN53" s="59">
        <v>0</v>
      </c>
      <c r="CO53" s="59">
        <v>0</v>
      </c>
      <c r="CP53" s="59">
        <v>0</v>
      </c>
      <c r="CQ53" s="59">
        <v>0</v>
      </c>
      <c r="CR53" s="59">
        <v>0</v>
      </c>
      <c r="CS53" s="59">
        <v>15471440</v>
      </c>
      <c r="CT53" s="59">
        <v>1594</v>
      </c>
      <c r="CU53" s="59">
        <v>14049</v>
      </c>
      <c r="CV53" s="59">
        <v>987899</v>
      </c>
      <c r="CW53" s="59">
        <v>705</v>
      </c>
      <c r="CX53" s="59">
        <v>12143</v>
      </c>
      <c r="CY53" s="59">
        <v>2640</v>
      </c>
      <c r="CZ53" s="59">
        <v>74</v>
      </c>
      <c r="DA53" s="59">
        <v>0</v>
      </c>
      <c r="DB53" s="59">
        <v>0</v>
      </c>
      <c r="DC53" s="59">
        <v>216</v>
      </c>
      <c r="DD53" s="59">
        <v>0</v>
      </c>
      <c r="DE53" s="59">
        <v>0</v>
      </c>
      <c r="DF53" s="59">
        <v>0</v>
      </c>
      <c r="DG53" s="59">
        <v>0</v>
      </c>
      <c r="DH53" s="59">
        <v>0</v>
      </c>
      <c r="DI53" s="59">
        <v>0</v>
      </c>
      <c r="DJ53" s="59">
        <v>6367217</v>
      </c>
      <c r="DK53" s="59">
        <v>7314132</v>
      </c>
      <c r="DL53" s="59">
        <v>7300148</v>
      </c>
      <c r="DM53" s="59">
        <v>976101</v>
      </c>
      <c r="DN53" s="59">
        <v>3081</v>
      </c>
      <c r="DO53" s="59">
        <v>86609</v>
      </c>
      <c r="DP53" s="59">
        <v>118891</v>
      </c>
      <c r="DQ53" s="59">
        <v>11744</v>
      </c>
      <c r="DR53" s="59">
        <v>51658</v>
      </c>
      <c r="DS53" s="59">
        <v>179250</v>
      </c>
      <c r="DT53" s="59">
        <v>0</v>
      </c>
      <c r="DU53" s="59">
        <v>0</v>
      </c>
      <c r="DV53" s="59">
        <v>0</v>
      </c>
      <c r="DW53" s="59">
        <v>0</v>
      </c>
      <c r="DX53" s="59">
        <v>0</v>
      </c>
      <c r="DY53" s="59">
        <v>0</v>
      </c>
      <c r="DZ53" s="59">
        <v>0</v>
      </c>
      <c r="EA53" s="59">
        <v>1080</v>
      </c>
      <c r="EB53" s="59">
        <v>0</v>
      </c>
      <c r="EC53" s="59">
        <v>0</v>
      </c>
      <c r="ED53" s="59">
        <v>0</v>
      </c>
      <c r="EE53" s="59">
        <v>0</v>
      </c>
      <c r="EF53" s="59">
        <v>0</v>
      </c>
      <c r="EG53" s="59">
        <v>0</v>
      </c>
      <c r="EH53" s="59">
        <v>0</v>
      </c>
      <c r="EI53" s="59">
        <v>0</v>
      </c>
      <c r="EJ53" s="59">
        <v>1125</v>
      </c>
      <c r="EK53" s="59">
        <v>3137805</v>
      </c>
      <c r="EL53" s="59">
        <v>0</v>
      </c>
      <c r="EM53" s="59">
        <v>0</v>
      </c>
      <c r="EN53" s="59">
        <v>0</v>
      </c>
      <c r="EO53" s="59">
        <v>0</v>
      </c>
      <c r="EP53" s="59">
        <v>0</v>
      </c>
      <c r="EQ53" s="59">
        <v>0</v>
      </c>
      <c r="ER53" s="59">
        <v>0</v>
      </c>
      <c r="ES53" s="59">
        <v>0</v>
      </c>
      <c r="ET53" s="59">
        <v>0</v>
      </c>
      <c r="EU53" s="59">
        <v>270</v>
      </c>
      <c r="EV53" s="59">
        <v>144435720</v>
      </c>
      <c r="EW53" s="59">
        <v>8409728</v>
      </c>
      <c r="EX53" s="59">
        <v>3257122</v>
      </c>
      <c r="EY53" s="59">
        <v>17213042</v>
      </c>
      <c r="EZ53" s="59">
        <v>60719451</v>
      </c>
      <c r="FA53" s="59">
        <v>0</v>
      </c>
      <c r="FB53" s="59">
        <v>0</v>
      </c>
      <c r="FC53" s="59">
        <v>0</v>
      </c>
      <c r="FD53" s="59">
        <v>0</v>
      </c>
      <c r="FE53" s="59">
        <v>0</v>
      </c>
      <c r="FF53" s="59">
        <v>0</v>
      </c>
      <c r="FG53" s="59">
        <v>0</v>
      </c>
      <c r="FH53" s="59">
        <v>0</v>
      </c>
      <c r="FI53" s="59">
        <v>0</v>
      </c>
      <c r="FJ53" s="59">
        <v>0</v>
      </c>
      <c r="FK53" s="59">
        <v>0</v>
      </c>
      <c r="FL53" s="59">
        <v>0</v>
      </c>
      <c r="FM53" s="59">
        <v>0</v>
      </c>
      <c r="FN53" s="59">
        <v>0</v>
      </c>
      <c r="FO53" s="59">
        <v>0</v>
      </c>
      <c r="FP53" s="59">
        <v>0</v>
      </c>
      <c r="FQ53" s="59">
        <v>0</v>
      </c>
      <c r="FR53" s="59">
        <v>0</v>
      </c>
      <c r="FS53" s="59">
        <v>0</v>
      </c>
      <c r="FT53" s="59">
        <v>0</v>
      </c>
      <c r="FU53" s="59">
        <v>0</v>
      </c>
      <c r="FV53" s="59">
        <v>0</v>
      </c>
      <c r="FW53" s="59">
        <v>5960</v>
      </c>
      <c r="FX53" s="59">
        <v>0</v>
      </c>
      <c r="FY53" s="59">
        <v>0</v>
      </c>
      <c r="FZ53" s="59">
        <v>0</v>
      </c>
      <c r="GA53" s="59">
        <v>0</v>
      </c>
      <c r="GB53" s="59">
        <v>97</v>
      </c>
      <c r="GC53" s="59">
        <v>0</v>
      </c>
      <c r="GD53" s="59">
        <v>0</v>
      </c>
      <c r="GE53" s="59">
        <v>0</v>
      </c>
      <c r="GF53" s="59">
        <v>0</v>
      </c>
      <c r="GG53" s="60">
        <v>277594863</v>
      </c>
      <c r="GH53" s="61">
        <v>392584</v>
      </c>
      <c r="GI53" s="62">
        <v>0</v>
      </c>
      <c r="GJ53" s="61">
        <v>0</v>
      </c>
      <c r="GK53" s="61">
        <v>0</v>
      </c>
      <c r="GL53" s="61">
        <v>31074078</v>
      </c>
      <c r="GM53" s="61">
        <v>858929</v>
      </c>
      <c r="GN53" s="61">
        <v>0</v>
      </c>
      <c r="GO53" s="60">
        <v>32325591</v>
      </c>
      <c r="GP53" s="63">
        <v>309920454</v>
      </c>
      <c r="GQ53" s="61">
        <v>0</v>
      </c>
      <c r="GR53" s="61">
        <v>0</v>
      </c>
      <c r="GS53" s="62">
        <v>0</v>
      </c>
      <c r="GT53" s="60">
        <v>0</v>
      </c>
      <c r="GU53" s="64">
        <v>0</v>
      </c>
      <c r="GV53" s="64">
        <v>0</v>
      </c>
      <c r="GW53" s="64">
        <v>0</v>
      </c>
      <c r="GX53" s="60">
        <v>0</v>
      </c>
      <c r="GY53" s="60">
        <v>0</v>
      </c>
      <c r="GZ53" s="60">
        <v>309920454</v>
      </c>
      <c r="HA53" s="63">
        <v>309920454</v>
      </c>
      <c r="HC53" s="37"/>
    </row>
    <row r="54" spans="1:211" x14ac:dyDescent="0.3">
      <c r="A54" s="40"/>
      <c r="B54" s="38">
        <v>49</v>
      </c>
      <c r="C54" s="39" t="s">
        <v>71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9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9">
        <v>0</v>
      </c>
      <c r="Y54" s="59">
        <v>0</v>
      </c>
      <c r="Z54" s="59">
        <v>0</v>
      </c>
      <c r="AA54" s="59">
        <v>0</v>
      </c>
      <c r="AB54" s="59">
        <v>0</v>
      </c>
      <c r="AC54" s="59">
        <v>0</v>
      </c>
      <c r="AD54" s="59">
        <v>0</v>
      </c>
      <c r="AE54" s="59">
        <v>0</v>
      </c>
      <c r="AF54" s="59">
        <v>0</v>
      </c>
      <c r="AG54" s="59">
        <v>0</v>
      </c>
      <c r="AH54" s="59">
        <v>0</v>
      </c>
      <c r="AI54" s="59">
        <v>0</v>
      </c>
      <c r="AJ54" s="59">
        <v>0</v>
      </c>
      <c r="AK54" s="59">
        <v>0</v>
      </c>
      <c r="AL54" s="59">
        <v>0</v>
      </c>
      <c r="AM54" s="59">
        <v>0</v>
      </c>
      <c r="AN54" s="59">
        <v>0</v>
      </c>
      <c r="AO54" s="59">
        <v>0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0</v>
      </c>
      <c r="AV54" s="59">
        <v>0</v>
      </c>
      <c r="AW54" s="59">
        <v>0</v>
      </c>
      <c r="AX54" s="59">
        <v>0</v>
      </c>
      <c r="AY54" s="59">
        <v>0</v>
      </c>
      <c r="AZ54" s="59">
        <v>99</v>
      </c>
      <c r="BA54" s="59">
        <v>0</v>
      </c>
      <c r="BB54" s="59">
        <v>0</v>
      </c>
      <c r="BC54" s="59">
        <v>0</v>
      </c>
      <c r="BD54" s="59">
        <v>0</v>
      </c>
      <c r="BE54" s="59">
        <v>0</v>
      </c>
      <c r="BF54" s="59">
        <v>0</v>
      </c>
      <c r="BG54" s="59">
        <v>0</v>
      </c>
      <c r="BH54" s="59">
        <v>0</v>
      </c>
      <c r="BI54" s="59">
        <v>0</v>
      </c>
      <c r="BJ54" s="59">
        <v>0</v>
      </c>
      <c r="BK54" s="59">
        <v>0</v>
      </c>
      <c r="BL54" s="59">
        <v>0</v>
      </c>
      <c r="BM54" s="59">
        <v>0</v>
      </c>
      <c r="BN54" s="59">
        <v>0</v>
      </c>
      <c r="BO54" s="59">
        <v>0</v>
      </c>
      <c r="BP54" s="59">
        <v>0</v>
      </c>
      <c r="BQ54" s="59">
        <v>0</v>
      </c>
      <c r="BR54" s="59">
        <v>0</v>
      </c>
      <c r="BS54" s="59">
        <v>0</v>
      </c>
      <c r="BT54" s="59">
        <v>0</v>
      </c>
      <c r="BU54" s="59">
        <v>0</v>
      </c>
      <c r="BV54" s="59">
        <v>0</v>
      </c>
      <c r="BW54" s="59">
        <v>0</v>
      </c>
      <c r="BX54" s="59">
        <v>0</v>
      </c>
      <c r="BY54" s="59">
        <v>0</v>
      </c>
      <c r="BZ54" s="59">
        <v>0</v>
      </c>
      <c r="CA54" s="59">
        <v>0</v>
      </c>
      <c r="CB54" s="59">
        <v>0</v>
      </c>
      <c r="CC54" s="59">
        <v>0</v>
      </c>
      <c r="CD54" s="59">
        <v>0</v>
      </c>
      <c r="CE54" s="59">
        <v>0</v>
      </c>
      <c r="CF54" s="59">
        <v>0</v>
      </c>
      <c r="CG54" s="59">
        <v>0</v>
      </c>
      <c r="CH54" s="59">
        <v>0</v>
      </c>
      <c r="CI54" s="59">
        <v>0</v>
      </c>
      <c r="CJ54" s="59">
        <v>0</v>
      </c>
      <c r="CK54" s="59">
        <v>0</v>
      </c>
      <c r="CL54" s="59">
        <v>0</v>
      </c>
      <c r="CM54" s="59">
        <v>0</v>
      </c>
      <c r="CN54" s="59">
        <v>0</v>
      </c>
      <c r="CO54" s="59">
        <v>0</v>
      </c>
      <c r="CP54" s="59">
        <v>0</v>
      </c>
      <c r="CQ54" s="59">
        <v>0</v>
      </c>
      <c r="CR54" s="59">
        <v>0</v>
      </c>
      <c r="CS54" s="59">
        <v>15202</v>
      </c>
      <c r="CT54" s="59">
        <v>86326</v>
      </c>
      <c r="CU54" s="59">
        <v>10993346</v>
      </c>
      <c r="CV54" s="59">
        <v>13845522</v>
      </c>
      <c r="CW54" s="59">
        <v>3242157</v>
      </c>
      <c r="CX54" s="59">
        <v>122693</v>
      </c>
      <c r="CY54" s="59">
        <v>0</v>
      </c>
      <c r="CZ54" s="59">
        <v>0</v>
      </c>
      <c r="DA54" s="59">
        <v>0</v>
      </c>
      <c r="DB54" s="59">
        <v>744</v>
      </c>
      <c r="DC54" s="59">
        <v>1112779</v>
      </c>
      <c r="DD54" s="59">
        <v>256882</v>
      </c>
      <c r="DE54" s="59">
        <v>26</v>
      </c>
      <c r="DF54" s="59">
        <v>0</v>
      </c>
      <c r="DG54" s="59">
        <v>0</v>
      </c>
      <c r="DH54" s="59">
        <v>0</v>
      </c>
      <c r="DI54" s="59">
        <v>0</v>
      </c>
      <c r="DJ54" s="59">
        <v>0</v>
      </c>
      <c r="DK54" s="59">
        <v>257135</v>
      </c>
      <c r="DL54" s="59">
        <v>33025</v>
      </c>
      <c r="DM54" s="59">
        <v>678807</v>
      </c>
      <c r="DN54" s="59">
        <v>4473</v>
      </c>
      <c r="DO54" s="59">
        <v>14123</v>
      </c>
      <c r="DP54" s="59">
        <v>15155</v>
      </c>
      <c r="DQ54" s="59">
        <v>229</v>
      </c>
      <c r="DR54" s="59">
        <v>18301</v>
      </c>
      <c r="DS54" s="59">
        <v>9874</v>
      </c>
      <c r="DT54" s="59">
        <v>0</v>
      </c>
      <c r="DU54" s="59">
        <v>0</v>
      </c>
      <c r="DV54" s="59">
        <v>0</v>
      </c>
      <c r="DW54" s="59">
        <v>0</v>
      </c>
      <c r="DX54" s="59">
        <v>0</v>
      </c>
      <c r="DY54" s="59">
        <v>0</v>
      </c>
      <c r="DZ54" s="59">
        <v>0</v>
      </c>
      <c r="EA54" s="59">
        <v>0</v>
      </c>
      <c r="EB54" s="59">
        <v>0</v>
      </c>
      <c r="EC54" s="59">
        <v>0</v>
      </c>
      <c r="ED54" s="59">
        <v>0</v>
      </c>
      <c r="EE54" s="59">
        <v>0</v>
      </c>
      <c r="EF54" s="59">
        <v>0</v>
      </c>
      <c r="EG54" s="59">
        <v>0</v>
      </c>
      <c r="EH54" s="59">
        <v>0</v>
      </c>
      <c r="EI54" s="59">
        <v>0</v>
      </c>
      <c r="EJ54" s="59">
        <v>0</v>
      </c>
      <c r="EK54" s="59">
        <v>0</v>
      </c>
      <c r="EL54" s="59">
        <v>0</v>
      </c>
      <c r="EM54" s="59">
        <v>0</v>
      </c>
      <c r="EN54" s="59">
        <v>0</v>
      </c>
      <c r="EO54" s="59">
        <v>0</v>
      </c>
      <c r="EP54" s="59">
        <v>0</v>
      </c>
      <c r="EQ54" s="59">
        <v>0</v>
      </c>
      <c r="ER54" s="59">
        <v>0</v>
      </c>
      <c r="ES54" s="59">
        <v>0</v>
      </c>
      <c r="ET54" s="59">
        <v>0</v>
      </c>
      <c r="EU54" s="59">
        <v>0</v>
      </c>
      <c r="EV54" s="59">
        <v>0</v>
      </c>
      <c r="EW54" s="59">
        <v>0</v>
      </c>
      <c r="EX54" s="59">
        <v>0</v>
      </c>
      <c r="EY54" s="59">
        <v>0</v>
      </c>
      <c r="EZ54" s="59">
        <v>0</v>
      </c>
      <c r="FA54" s="59">
        <v>0</v>
      </c>
      <c r="FB54" s="59">
        <v>0</v>
      </c>
      <c r="FC54" s="59">
        <v>0</v>
      </c>
      <c r="FD54" s="59">
        <v>0</v>
      </c>
      <c r="FE54" s="59">
        <v>0</v>
      </c>
      <c r="FF54" s="59">
        <v>0</v>
      </c>
      <c r="FG54" s="59">
        <v>0</v>
      </c>
      <c r="FH54" s="59">
        <v>0</v>
      </c>
      <c r="FI54" s="59">
        <v>0</v>
      </c>
      <c r="FJ54" s="59">
        <v>0</v>
      </c>
      <c r="FK54" s="59">
        <v>0</v>
      </c>
      <c r="FL54" s="59">
        <v>0</v>
      </c>
      <c r="FM54" s="59">
        <v>0</v>
      </c>
      <c r="FN54" s="59">
        <v>0</v>
      </c>
      <c r="FO54" s="59">
        <v>0</v>
      </c>
      <c r="FP54" s="59">
        <v>0</v>
      </c>
      <c r="FQ54" s="59">
        <v>0</v>
      </c>
      <c r="FR54" s="59">
        <v>0</v>
      </c>
      <c r="FS54" s="59">
        <v>0</v>
      </c>
      <c r="FT54" s="59">
        <v>0</v>
      </c>
      <c r="FU54" s="59">
        <v>0</v>
      </c>
      <c r="FV54" s="59">
        <v>0</v>
      </c>
      <c r="FW54" s="59">
        <v>0</v>
      </c>
      <c r="FX54" s="59">
        <v>0</v>
      </c>
      <c r="FY54" s="59">
        <v>0</v>
      </c>
      <c r="FZ54" s="59">
        <v>0</v>
      </c>
      <c r="GA54" s="59">
        <v>0</v>
      </c>
      <c r="GB54" s="59">
        <v>0</v>
      </c>
      <c r="GC54" s="59">
        <v>0</v>
      </c>
      <c r="GD54" s="59">
        <v>0</v>
      </c>
      <c r="GE54" s="59">
        <v>0</v>
      </c>
      <c r="GF54" s="59">
        <v>0</v>
      </c>
      <c r="GG54" s="60">
        <v>30706898</v>
      </c>
      <c r="GH54" s="61">
        <v>0</v>
      </c>
      <c r="GI54" s="62">
        <v>0</v>
      </c>
      <c r="GJ54" s="61">
        <v>0</v>
      </c>
      <c r="GK54" s="61">
        <v>0</v>
      </c>
      <c r="GL54" s="61">
        <v>316289</v>
      </c>
      <c r="GM54" s="61">
        <v>96590</v>
      </c>
      <c r="GN54" s="61">
        <v>0</v>
      </c>
      <c r="GO54" s="60">
        <v>412879</v>
      </c>
      <c r="GP54" s="63">
        <v>31119777</v>
      </c>
      <c r="GQ54" s="61">
        <v>0</v>
      </c>
      <c r="GR54" s="61">
        <v>0</v>
      </c>
      <c r="GS54" s="62">
        <v>0</v>
      </c>
      <c r="GT54" s="60">
        <v>0</v>
      </c>
      <c r="GU54" s="64">
        <v>0</v>
      </c>
      <c r="GV54" s="64">
        <v>0</v>
      </c>
      <c r="GW54" s="64">
        <v>0</v>
      </c>
      <c r="GX54" s="60">
        <v>0</v>
      </c>
      <c r="GY54" s="60">
        <v>0</v>
      </c>
      <c r="GZ54" s="60">
        <v>31119777</v>
      </c>
      <c r="HA54" s="63">
        <v>31119777</v>
      </c>
      <c r="HC54" s="37"/>
    </row>
    <row r="55" spans="1:211" x14ac:dyDescent="0.3">
      <c r="A55" s="40"/>
      <c r="B55" s="41">
        <v>50</v>
      </c>
      <c r="C55" s="42" t="s">
        <v>72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31331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0</v>
      </c>
      <c r="AU55" s="66">
        <v>0</v>
      </c>
      <c r="AV55" s="66">
        <v>0</v>
      </c>
      <c r="AW55" s="66">
        <v>0</v>
      </c>
      <c r="AX55" s="66">
        <v>0</v>
      </c>
      <c r="AY55" s="66">
        <v>0</v>
      </c>
      <c r="AZ55" s="66">
        <v>0</v>
      </c>
      <c r="BA55" s="66">
        <v>32433</v>
      </c>
      <c r="BB55" s="66">
        <v>0</v>
      </c>
      <c r="BC55" s="66">
        <v>0</v>
      </c>
      <c r="BD55" s="66">
        <v>0</v>
      </c>
      <c r="BE55" s="66">
        <v>0</v>
      </c>
      <c r="BF55" s="66">
        <v>987795</v>
      </c>
      <c r="BG55" s="66">
        <v>132193</v>
      </c>
      <c r="BH55" s="66">
        <v>0</v>
      </c>
      <c r="BI55" s="66">
        <v>205</v>
      </c>
      <c r="BJ55" s="66">
        <v>459</v>
      </c>
      <c r="BK55" s="66">
        <v>0</v>
      </c>
      <c r="BL55" s="66">
        <v>0</v>
      </c>
      <c r="BM55" s="66">
        <v>0</v>
      </c>
      <c r="BN55" s="66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  <c r="BT55" s="66">
        <v>0</v>
      </c>
      <c r="BU55" s="66">
        <v>0</v>
      </c>
      <c r="BV55" s="66">
        <v>0</v>
      </c>
      <c r="BW55" s="66">
        <v>0</v>
      </c>
      <c r="BX55" s="66">
        <v>0</v>
      </c>
      <c r="BY55" s="66">
        <v>0</v>
      </c>
      <c r="BZ55" s="66">
        <v>0</v>
      </c>
      <c r="CA55" s="66">
        <v>0</v>
      </c>
      <c r="CB55" s="66">
        <v>0</v>
      </c>
      <c r="CC55" s="66">
        <v>0</v>
      </c>
      <c r="CD55" s="66">
        <v>0</v>
      </c>
      <c r="CE55" s="66">
        <v>0</v>
      </c>
      <c r="CF55" s="66">
        <v>0</v>
      </c>
      <c r="CG55" s="66">
        <v>0</v>
      </c>
      <c r="CH55" s="66">
        <v>0</v>
      </c>
      <c r="CI55" s="66">
        <v>0</v>
      </c>
      <c r="CJ55" s="66">
        <v>0</v>
      </c>
      <c r="CK55" s="66">
        <v>0</v>
      </c>
      <c r="CL55" s="66">
        <v>0</v>
      </c>
      <c r="CM55" s="66">
        <v>0</v>
      </c>
      <c r="CN55" s="66">
        <v>0</v>
      </c>
      <c r="CO55" s="66">
        <v>19572</v>
      </c>
      <c r="CP55" s="66">
        <v>0</v>
      </c>
      <c r="CQ55" s="66">
        <v>0</v>
      </c>
      <c r="CR55" s="66">
        <v>0</v>
      </c>
      <c r="CS55" s="66">
        <v>0</v>
      </c>
      <c r="CT55" s="66">
        <v>0</v>
      </c>
      <c r="CU55" s="66">
        <v>1237784</v>
      </c>
      <c r="CV55" s="66">
        <v>1346</v>
      </c>
      <c r="CW55" s="66">
        <v>0</v>
      </c>
      <c r="CX55" s="66">
        <v>0</v>
      </c>
      <c r="CY55" s="66">
        <v>0</v>
      </c>
      <c r="CZ55" s="66">
        <v>0</v>
      </c>
      <c r="DA55" s="66">
        <v>0</v>
      </c>
      <c r="DB55" s="66">
        <v>108223</v>
      </c>
      <c r="DC55" s="66">
        <v>0</v>
      </c>
      <c r="DD55" s="66">
        <v>0</v>
      </c>
      <c r="DE55" s="66">
        <v>42621</v>
      </c>
      <c r="DF55" s="66">
        <v>0</v>
      </c>
      <c r="DG55" s="66">
        <v>0</v>
      </c>
      <c r="DH55" s="66">
        <v>0</v>
      </c>
      <c r="DI55" s="66">
        <v>0</v>
      </c>
      <c r="DJ55" s="66">
        <v>0</v>
      </c>
      <c r="DK55" s="66">
        <v>0</v>
      </c>
      <c r="DL55" s="66">
        <v>0</v>
      </c>
      <c r="DM55" s="66">
        <v>0</v>
      </c>
      <c r="DN55" s="66">
        <v>0</v>
      </c>
      <c r="DO55" s="66">
        <v>0</v>
      </c>
      <c r="DP55" s="66">
        <v>0</v>
      </c>
      <c r="DQ55" s="66">
        <v>0</v>
      </c>
      <c r="DR55" s="66">
        <v>0</v>
      </c>
      <c r="DS55" s="66">
        <v>0</v>
      </c>
      <c r="DT55" s="66">
        <v>0</v>
      </c>
      <c r="DU55" s="66">
        <v>0</v>
      </c>
      <c r="DV55" s="66">
        <v>0</v>
      </c>
      <c r="DW55" s="66">
        <v>0</v>
      </c>
      <c r="DX55" s="66">
        <v>0</v>
      </c>
      <c r="DY55" s="66">
        <v>0</v>
      </c>
      <c r="DZ55" s="66">
        <v>0</v>
      </c>
      <c r="EA55" s="66">
        <v>0</v>
      </c>
      <c r="EB55" s="66">
        <v>0</v>
      </c>
      <c r="EC55" s="66">
        <v>0</v>
      </c>
      <c r="ED55" s="66">
        <v>0</v>
      </c>
      <c r="EE55" s="66">
        <v>0</v>
      </c>
      <c r="EF55" s="66">
        <v>0</v>
      </c>
      <c r="EG55" s="66">
        <v>0</v>
      </c>
      <c r="EH55" s="66">
        <v>0</v>
      </c>
      <c r="EI55" s="66">
        <v>0</v>
      </c>
      <c r="EJ55" s="66">
        <v>0</v>
      </c>
      <c r="EK55" s="66">
        <v>0</v>
      </c>
      <c r="EL55" s="66">
        <v>0</v>
      </c>
      <c r="EM55" s="66">
        <v>0</v>
      </c>
      <c r="EN55" s="66">
        <v>0</v>
      </c>
      <c r="EO55" s="66">
        <v>0</v>
      </c>
      <c r="EP55" s="66">
        <v>0</v>
      </c>
      <c r="EQ55" s="66">
        <v>0</v>
      </c>
      <c r="ER55" s="66">
        <v>0</v>
      </c>
      <c r="ES55" s="66">
        <v>0</v>
      </c>
      <c r="ET55" s="66">
        <v>0</v>
      </c>
      <c r="EU55" s="66">
        <v>0</v>
      </c>
      <c r="EV55" s="66">
        <v>0</v>
      </c>
      <c r="EW55" s="66">
        <v>0</v>
      </c>
      <c r="EX55" s="66">
        <v>0</v>
      </c>
      <c r="EY55" s="66">
        <v>0</v>
      </c>
      <c r="EZ55" s="66">
        <v>0</v>
      </c>
      <c r="FA55" s="66">
        <v>0</v>
      </c>
      <c r="FB55" s="66">
        <v>0</v>
      </c>
      <c r="FC55" s="66">
        <v>34027</v>
      </c>
      <c r="FD55" s="66">
        <v>0</v>
      </c>
      <c r="FE55" s="66">
        <v>0</v>
      </c>
      <c r="FF55" s="66">
        <v>0</v>
      </c>
      <c r="FG55" s="66">
        <v>0</v>
      </c>
      <c r="FH55" s="66">
        <v>0</v>
      </c>
      <c r="FI55" s="66">
        <v>0</v>
      </c>
      <c r="FJ55" s="66">
        <v>0</v>
      </c>
      <c r="FK55" s="66">
        <v>0</v>
      </c>
      <c r="FL55" s="66">
        <v>0</v>
      </c>
      <c r="FM55" s="66">
        <v>0</v>
      </c>
      <c r="FN55" s="66">
        <v>0</v>
      </c>
      <c r="FO55" s="66">
        <v>0</v>
      </c>
      <c r="FP55" s="66">
        <v>0</v>
      </c>
      <c r="FQ55" s="66">
        <v>0</v>
      </c>
      <c r="FR55" s="66">
        <v>0</v>
      </c>
      <c r="FS55" s="66">
        <v>0</v>
      </c>
      <c r="FT55" s="66">
        <v>0</v>
      </c>
      <c r="FU55" s="66">
        <v>0</v>
      </c>
      <c r="FV55" s="66">
        <v>0</v>
      </c>
      <c r="FW55" s="66">
        <v>0</v>
      </c>
      <c r="FX55" s="66">
        <v>2281</v>
      </c>
      <c r="FY55" s="66">
        <v>0</v>
      </c>
      <c r="FZ55" s="66">
        <v>12199</v>
      </c>
      <c r="GA55" s="66">
        <v>0</v>
      </c>
      <c r="GB55" s="66">
        <v>208</v>
      </c>
      <c r="GC55" s="66">
        <v>890</v>
      </c>
      <c r="GD55" s="66">
        <v>0</v>
      </c>
      <c r="GE55" s="66">
        <v>0</v>
      </c>
      <c r="GF55" s="66">
        <v>0</v>
      </c>
      <c r="GG55" s="67">
        <v>2643567</v>
      </c>
      <c r="GH55" s="68">
        <v>0</v>
      </c>
      <c r="GI55" s="69">
        <v>0</v>
      </c>
      <c r="GJ55" s="68">
        <v>0</v>
      </c>
      <c r="GK55" s="68">
        <v>0</v>
      </c>
      <c r="GL55" s="68">
        <v>78</v>
      </c>
      <c r="GM55" s="68">
        <v>325</v>
      </c>
      <c r="GN55" s="68">
        <v>0</v>
      </c>
      <c r="GO55" s="67">
        <v>403</v>
      </c>
      <c r="GP55" s="70">
        <v>2643970</v>
      </c>
      <c r="GQ55" s="68">
        <v>0</v>
      </c>
      <c r="GR55" s="68">
        <v>0</v>
      </c>
      <c r="GS55" s="69">
        <v>0</v>
      </c>
      <c r="GT55" s="67">
        <v>0</v>
      </c>
      <c r="GU55" s="71">
        <v>0</v>
      </c>
      <c r="GV55" s="71">
        <v>0</v>
      </c>
      <c r="GW55" s="71">
        <v>0</v>
      </c>
      <c r="GX55" s="67">
        <v>0</v>
      </c>
      <c r="GY55" s="67">
        <v>0</v>
      </c>
      <c r="GZ55" s="67">
        <v>2643970</v>
      </c>
      <c r="HA55" s="70">
        <v>2643970</v>
      </c>
      <c r="HC55" s="37"/>
    </row>
    <row r="56" spans="1:211" x14ac:dyDescent="0.3">
      <c r="A56" s="40"/>
      <c r="B56" s="35">
        <v>51</v>
      </c>
      <c r="C56" s="36" t="s">
        <v>73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52">
        <v>0</v>
      </c>
      <c r="AH56" s="52">
        <v>0</v>
      </c>
      <c r="AI56" s="52">
        <v>0</v>
      </c>
      <c r="AJ56" s="52">
        <v>0</v>
      </c>
      <c r="AK56" s="52">
        <v>0</v>
      </c>
      <c r="AL56" s="52">
        <v>0</v>
      </c>
      <c r="AM56" s="52">
        <v>0</v>
      </c>
      <c r="AN56" s="52">
        <v>0</v>
      </c>
      <c r="AO56" s="52">
        <v>18982884</v>
      </c>
      <c r="AP56" s="52">
        <v>15501101</v>
      </c>
      <c r="AQ56" s="52">
        <v>0</v>
      </c>
      <c r="AR56" s="52">
        <v>0</v>
      </c>
      <c r="AS56" s="52">
        <v>0</v>
      </c>
      <c r="AT56" s="52">
        <v>0</v>
      </c>
      <c r="AU56" s="52">
        <v>0</v>
      </c>
      <c r="AV56" s="52">
        <v>0</v>
      </c>
      <c r="AW56" s="52">
        <v>0</v>
      </c>
      <c r="AX56" s="52">
        <v>0</v>
      </c>
      <c r="AY56" s="52">
        <v>0</v>
      </c>
      <c r="AZ56" s="52">
        <v>0</v>
      </c>
      <c r="BA56" s="52">
        <v>0</v>
      </c>
      <c r="BB56" s="52">
        <v>176861</v>
      </c>
      <c r="BC56" s="52">
        <v>0</v>
      </c>
      <c r="BD56" s="52">
        <v>0</v>
      </c>
      <c r="BE56" s="52">
        <v>0</v>
      </c>
      <c r="BF56" s="52">
        <v>0</v>
      </c>
      <c r="BG56" s="52">
        <v>0</v>
      </c>
      <c r="BH56" s="52">
        <v>0</v>
      </c>
      <c r="BI56" s="52">
        <v>0</v>
      </c>
      <c r="BJ56" s="52">
        <v>0</v>
      </c>
      <c r="BK56" s="52">
        <v>0</v>
      </c>
      <c r="BL56" s="52">
        <v>0</v>
      </c>
      <c r="BM56" s="52">
        <v>0</v>
      </c>
      <c r="BN56" s="52">
        <v>0</v>
      </c>
      <c r="BO56" s="52">
        <v>0</v>
      </c>
      <c r="BP56" s="52">
        <v>0</v>
      </c>
      <c r="BQ56" s="52">
        <v>0</v>
      </c>
      <c r="BR56" s="52">
        <v>0</v>
      </c>
      <c r="BS56" s="52">
        <v>0</v>
      </c>
      <c r="BT56" s="52">
        <v>0</v>
      </c>
      <c r="BU56" s="52">
        <v>0</v>
      </c>
      <c r="BV56" s="52">
        <v>0</v>
      </c>
      <c r="BW56" s="52">
        <v>0</v>
      </c>
      <c r="BX56" s="52">
        <v>0</v>
      </c>
      <c r="BY56" s="52">
        <v>0</v>
      </c>
      <c r="BZ56" s="52">
        <v>0</v>
      </c>
      <c r="CA56" s="52">
        <v>0</v>
      </c>
      <c r="CB56" s="52">
        <v>0</v>
      </c>
      <c r="CC56" s="52">
        <v>0</v>
      </c>
      <c r="CD56" s="52">
        <v>0</v>
      </c>
      <c r="CE56" s="52">
        <v>0</v>
      </c>
      <c r="CF56" s="52">
        <v>0</v>
      </c>
      <c r="CG56" s="52">
        <v>0</v>
      </c>
      <c r="CH56" s="52">
        <v>0</v>
      </c>
      <c r="CI56" s="52">
        <v>0</v>
      </c>
      <c r="CJ56" s="52">
        <v>0</v>
      </c>
      <c r="CK56" s="52">
        <v>0</v>
      </c>
      <c r="CL56" s="52">
        <v>0</v>
      </c>
      <c r="CM56" s="52">
        <v>0</v>
      </c>
      <c r="CN56" s="52">
        <v>0</v>
      </c>
      <c r="CO56" s="52">
        <v>0</v>
      </c>
      <c r="CP56" s="52">
        <v>0</v>
      </c>
      <c r="CQ56" s="52">
        <v>0</v>
      </c>
      <c r="CR56" s="52">
        <v>0</v>
      </c>
      <c r="CS56" s="52">
        <v>0</v>
      </c>
      <c r="CT56" s="52">
        <v>0</v>
      </c>
      <c r="CU56" s="52">
        <v>0</v>
      </c>
      <c r="CV56" s="52">
        <v>0</v>
      </c>
      <c r="CW56" s="52">
        <v>0</v>
      </c>
      <c r="CX56" s="52">
        <v>0</v>
      </c>
      <c r="CY56" s="52">
        <v>0</v>
      </c>
      <c r="CZ56" s="52">
        <v>0</v>
      </c>
      <c r="DA56" s="52">
        <v>0</v>
      </c>
      <c r="DB56" s="52">
        <v>0</v>
      </c>
      <c r="DC56" s="52">
        <v>0</v>
      </c>
      <c r="DD56" s="52">
        <v>0</v>
      </c>
      <c r="DE56" s="52">
        <v>0</v>
      </c>
      <c r="DF56" s="52">
        <v>0</v>
      </c>
      <c r="DG56" s="52">
        <v>0</v>
      </c>
      <c r="DH56" s="52">
        <v>0</v>
      </c>
      <c r="DI56" s="52">
        <v>0</v>
      </c>
      <c r="DJ56" s="52">
        <v>0</v>
      </c>
      <c r="DK56" s="52">
        <v>0</v>
      </c>
      <c r="DL56" s="52">
        <v>0</v>
      </c>
      <c r="DM56" s="52">
        <v>0</v>
      </c>
      <c r="DN56" s="52">
        <v>0</v>
      </c>
      <c r="DO56" s="52">
        <v>0</v>
      </c>
      <c r="DP56" s="52">
        <v>0</v>
      </c>
      <c r="DQ56" s="52">
        <v>0</v>
      </c>
      <c r="DR56" s="52">
        <v>0</v>
      </c>
      <c r="DS56" s="52">
        <v>0</v>
      </c>
      <c r="DT56" s="52">
        <v>0</v>
      </c>
      <c r="DU56" s="52">
        <v>0</v>
      </c>
      <c r="DV56" s="52">
        <v>0</v>
      </c>
      <c r="DW56" s="52">
        <v>0</v>
      </c>
      <c r="DX56" s="52">
        <v>0</v>
      </c>
      <c r="DY56" s="52">
        <v>0</v>
      </c>
      <c r="DZ56" s="52">
        <v>0</v>
      </c>
      <c r="EA56" s="52">
        <v>0</v>
      </c>
      <c r="EB56" s="52">
        <v>0</v>
      </c>
      <c r="EC56" s="52">
        <v>0</v>
      </c>
      <c r="ED56" s="52">
        <v>0</v>
      </c>
      <c r="EE56" s="52">
        <v>0</v>
      </c>
      <c r="EF56" s="52">
        <v>0</v>
      </c>
      <c r="EG56" s="52">
        <v>0</v>
      </c>
      <c r="EH56" s="52">
        <v>0</v>
      </c>
      <c r="EI56" s="52">
        <v>0</v>
      </c>
      <c r="EJ56" s="52">
        <v>0</v>
      </c>
      <c r="EK56" s="52">
        <v>0</v>
      </c>
      <c r="EL56" s="52">
        <v>0</v>
      </c>
      <c r="EM56" s="52">
        <v>0</v>
      </c>
      <c r="EN56" s="52">
        <v>0</v>
      </c>
      <c r="EO56" s="52">
        <v>0</v>
      </c>
      <c r="EP56" s="52">
        <v>0</v>
      </c>
      <c r="EQ56" s="52">
        <v>0</v>
      </c>
      <c r="ER56" s="52">
        <v>0</v>
      </c>
      <c r="ES56" s="52">
        <v>0</v>
      </c>
      <c r="ET56" s="52">
        <v>0</v>
      </c>
      <c r="EU56" s="52">
        <v>0</v>
      </c>
      <c r="EV56" s="52">
        <v>0</v>
      </c>
      <c r="EW56" s="52">
        <v>0</v>
      </c>
      <c r="EX56" s="52">
        <v>0</v>
      </c>
      <c r="EY56" s="52">
        <v>0</v>
      </c>
      <c r="EZ56" s="52">
        <v>0</v>
      </c>
      <c r="FA56" s="52">
        <v>0</v>
      </c>
      <c r="FB56" s="52">
        <v>0</v>
      </c>
      <c r="FC56" s="52">
        <v>0</v>
      </c>
      <c r="FD56" s="52">
        <v>0</v>
      </c>
      <c r="FE56" s="52">
        <v>0</v>
      </c>
      <c r="FF56" s="52">
        <v>0</v>
      </c>
      <c r="FG56" s="52">
        <v>0</v>
      </c>
      <c r="FH56" s="52">
        <v>0</v>
      </c>
      <c r="FI56" s="52">
        <v>0</v>
      </c>
      <c r="FJ56" s="52">
        <v>0</v>
      </c>
      <c r="FK56" s="52">
        <v>0</v>
      </c>
      <c r="FL56" s="52">
        <v>0</v>
      </c>
      <c r="FM56" s="52">
        <v>0</v>
      </c>
      <c r="FN56" s="52">
        <v>0</v>
      </c>
      <c r="FO56" s="52">
        <v>0</v>
      </c>
      <c r="FP56" s="52">
        <v>0</v>
      </c>
      <c r="FQ56" s="52">
        <v>0</v>
      </c>
      <c r="FR56" s="52">
        <v>0</v>
      </c>
      <c r="FS56" s="52">
        <v>0</v>
      </c>
      <c r="FT56" s="52">
        <v>0</v>
      </c>
      <c r="FU56" s="52">
        <v>0</v>
      </c>
      <c r="FV56" s="52">
        <v>0</v>
      </c>
      <c r="FW56" s="52">
        <v>0</v>
      </c>
      <c r="FX56" s="52">
        <v>0</v>
      </c>
      <c r="FY56" s="52">
        <v>0</v>
      </c>
      <c r="FZ56" s="52">
        <v>0</v>
      </c>
      <c r="GA56" s="52">
        <v>0</v>
      </c>
      <c r="GB56" s="52">
        <v>0</v>
      </c>
      <c r="GC56" s="52">
        <v>0</v>
      </c>
      <c r="GD56" s="52">
        <v>0</v>
      </c>
      <c r="GE56" s="52">
        <v>0</v>
      </c>
      <c r="GF56" s="52">
        <v>0</v>
      </c>
      <c r="GG56" s="53">
        <v>34660846</v>
      </c>
      <c r="GH56" s="54">
        <v>0</v>
      </c>
      <c r="GI56" s="55">
        <v>0</v>
      </c>
      <c r="GJ56" s="54">
        <v>0</v>
      </c>
      <c r="GK56" s="54">
        <v>7897463</v>
      </c>
      <c r="GL56" s="54">
        <v>0</v>
      </c>
      <c r="GM56" s="54">
        <v>0</v>
      </c>
      <c r="GN56" s="54">
        <v>0</v>
      </c>
      <c r="GO56" s="53">
        <v>7897463</v>
      </c>
      <c r="GP56" s="56">
        <v>42558309</v>
      </c>
      <c r="GQ56" s="54">
        <v>0</v>
      </c>
      <c r="GR56" s="54">
        <v>0</v>
      </c>
      <c r="GS56" s="55">
        <v>0</v>
      </c>
      <c r="GT56" s="53">
        <v>0</v>
      </c>
      <c r="GU56" s="57">
        <v>0</v>
      </c>
      <c r="GV56" s="57">
        <v>0</v>
      </c>
      <c r="GW56" s="57">
        <v>0</v>
      </c>
      <c r="GX56" s="53">
        <v>0</v>
      </c>
      <c r="GY56" s="53">
        <v>0</v>
      </c>
      <c r="GZ56" s="53">
        <v>42558309</v>
      </c>
      <c r="HA56" s="56">
        <v>42558309</v>
      </c>
      <c r="HC56" s="37"/>
    </row>
    <row r="57" spans="1:211" x14ac:dyDescent="0.3">
      <c r="A57" s="40"/>
      <c r="B57" s="38">
        <v>52</v>
      </c>
      <c r="C57" s="39" t="s">
        <v>74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31968659</v>
      </c>
      <c r="AO57" s="59">
        <v>0</v>
      </c>
      <c r="AP57" s="59">
        <v>79524</v>
      </c>
      <c r="AQ57" s="59">
        <v>573767</v>
      </c>
      <c r="AR57" s="59">
        <v>1244190</v>
      </c>
      <c r="AS57" s="59">
        <v>1129240</v>
      </c>
      <c r="AT57" s="59">
        <v>1937695</v>
      </c>
      <c r="AU57" s="59">
        <v>429002</v>
      </c>
      <c r="AV57" s="59">
        <v>217517</v>
      </c>
      <c r="AW57" s="59">
        <v>2558105</v>
      </c>
      <c r="AX57" s="59">
        <v>81061</v>
      </c>
      <c r="AY57" s="59">
        <v>3749145</v>
      </c>
      <c r="AZ57" s="59">
        <v>1837880</v>
      </c>
      <c r="BA57" s="59">
        <v>208460</v>
      </c>
      <c r="BB57" s="59">
        <v>0</v>
      </c>
      <c r="BC57" s="59">
        <v>312123</v>
      </c>
      <c r="BD57" s="59">
        <v>0</v>
      </c>
      <c r="BE57" s="59">
        <v>0</v>
      </c>
      <c r="BF57" s="59">
        <v>0</v>
      </c>
      <c r="BG57" s="59">
        <v>0</v>
      </c>
      <c r="BH57" s="59">
        <v>0</v>
      </c>
      <c r="BI57" s="59">
        <v>0</v>
      </c>
      <c r="BJ57" s="59">
        <v>0</v>
      </c>
      <c r="BK57" s="59">
        <v>0</v>
      </c>
      <c r="BL57" s="59">
        <v>0</v>
      </c>
      <c r="BM57" s="59">
        <v>0</v>
      </c>
      <c r="BN57" s="59">
        <v>0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59">
        <v>0</v>
      </c>
      <c r="CA57" s="59">
        <v>0</v>
      </c>
      <c r="CB57" s="59">
        <v>0</v>
      </c>
      <c r="CC57" s="59">
        <v>0</v>
      </c>
      <c r="CD57" s="59">
        <v>0</v>
      </c>
      <c r="CE57" s="59">
        <v>0</v>
      </c>
      <c r="CF57" s="59">
        <v>0</v>
      </c>
      <c r="CG57" s="59">
        <v>0</v>
      </c>
      <c r="CH57" s="59">
        <v>0</v>
      </c>
      <c r="CI57" s="59">
        <v>0</v>
      </c>
      <c r="CJ57" s="59">
        <v>0</v>
      </c>
      <c r="CK57" s="59">
        <v>0</v>
      </c>
      <c r="CL57" s="59">
        <v>0</v>
      </c>
      <c r="CM57" s="59">
        <v>0</v>
      </c>
      <c r="CN57" s="59">
        <v>0</v>
      </c>
      <c r="CO57" s="59">
        <v>0</v>
      </c>
      <c r="CP57" s="59">
        <v>0</v>
      </c>
      <c r="CQ57" s="59">
        <v>0</v>
      </c>
      <c r="CR57" s="59">
        <v>0</v>
      </c>
      <c r="CS57" s="59">
        <v>0</v>
      </c>
      <c r="CT57" s="59">
        <v>0</v>
      </c>
      <c r="CU57" s="59">
        <v>0</v>
      </c>
      <c r="CV57" s="59">
        <v>0</v>
      </c>
      <c r="CW57" s="59">
        <v>0</v>
      </c>
      <c r="CX57" s="59">
        <v>0</v>
      </c>
      <c r="CY57" s="59">
        <v>0</v>
      </c>
      <c r="CZ57" s="59">
        <v>0</v>
      </c>
      <c r="DA57" s="59">
        <v>0</v>
      </c>
      <c r="DB57" s="59">
        <v>0</v>
      </c>
      <c r="DC57" s="59">
        <v>0</v>
      </c>
      <c r="DD57" s="59">
        <v>0</v>
      </c>
      <c r="DE57" s="59">
        <v>0</v>
      </c>
      <c r="DF57" s="59">
        <v>0</v>
      </c>
      <c r="DG57" s="59">
        <v>0</v>
      </c>
      <c r="DH57" s="59">
        <v>0</v>
      </c>
      <c r="DI57" s="59">
        <v>0</v>
      </c>
      <c r="DJ57" s="59">
        <v>0</v>
      </c>
      <c r="DK57" s="59">
        <v>0</v>
      </c>
      <c r="DL57" s="59">
        <v>0</v>
      </c>
      <c r="DM57" s="59">
        <v>0</v>
      </c>
      <c r="DN57" s="59">
        <v>0</v>
      </c>
      <c r="DO57" s="59">
        <v>0</v>
      </c>
      <c r="DP57" s="59">
        <v>0</v>
      </c>
      <c r="DQ57" s="59">
        <v>0</v>
      </c>
      <c r="DR57" s="59">
        <v>0</v>
      </c>
      <c r="DS57" s="59">
        <v>0</v>
      </c>
      <c r="DT57" s="59">
        <v>0</v>
      </c>
      <c r="DU57" s="59">
        <v>0</v>
      </c>
      <c r="DV57" s="59">
        <v>0</v>
      </c>
      <c r="DW57" s="59">
        <v>0</v>
      </c>
      <c r="DX57" s="59">
        <v>0</v>
      </c>
      <c r="DY57" s="59">
        <v>0</v>
      </c>
      <c r="DZ57" s="59">
        <v>0</v>
      </c>
      <c r="EA57" s="59">
        <v>0</v>
      </c>
      <c r="EB57" s="59">
        <v>0</v>
      </c>
      <c r="EC57" s="59">
        <v>0</v>
      </c>
      <c r="ED57" s="59">
        <v>0</v>
      </c>
      <c r="EE57" s="59">
        <v>0</v>
      </c>
      <c r="EF57" s="59">
        <v>0</v>
      </c>
      <c r="EG57" s="59">
        <v>0</v>
      </c>
      <c r="EH57" s="59">
        <v>0</v>
      </c>
      <c r="EI57" s="59">
        <v>0</v>
      </c>
      <c r="EJ57" s="59">
        <v>0</v>
      </c>
      <c r="EK57" s="59">
        <v>0</v>
      </c>
      <c r="EL57" s="59">
        <v>0</v>
      </c>
      <c r="EM57" s="59">
        <v>0</v>
      </c>
      <c r="EN57" s="59">
        <v>0</v>
      </c>
      <c r="EO57" s="59">
        <v>0</v>
      </c>
      <c r="EP57" s="59">
        <v>0</v>
      </c>
      <c r="EQ57" s="59">
        <v>0</v>
      </c>
      <c r="ER57" s="59">
        <v>0</v>
      </c>
      <c r="ES57" s="59">
        <v>0</v>
      </c>
      <c r="ET57" s="59">
        <v>0</v>
      </c>
      <c r="EU57" s="59">
        <v>0</v>
      </c>
      <c r="EV57" s="59">
        <v>0</v>
      </c>
      <c r="EW57" s="59">
        <v>0</v>
      </c>
      <c r="EX57" s="59">
        <v>0</v>
      </c>
      <c r="EY57" s="59">
        <v>0</v>
      </c>
      <c r="EZ57" s="59">
        <v>0</v>
      </c>
      <c r="FA57" s="59">
        <v>0</v>
      </c>
      <c r="FB57" s="59">
        <v>0</v>
      </c>
      <c r="FC57" s="59">
        <v>0</v>
      </c>
      <c r="FD57" s="59">
        <v>0</v>
      </c>
      <c r="FE57" s="59">
        <v>0</v>
      </c>
      <c r="FF57" s="59">
        <v>0</v>
      </c>
      <c r="FG57" s="59">
        <v>0</v>
      </c>
      <c r="FH57" s="59">
        <v>0</v>
      </c>
      <c r="FI57" s="59">
        <v>0</v>
      </c>
      <c r="FJ57" s="59">
        <v>0</v>
      </c>
      <c r="FK57" s="59">
        <v>0</v>
      </c>
      <c r="FL57" s="59">
        <v>0</v>
      </c>
      <c r="FM57" s="59">
        <v>0</v>
      </c>
      <c r="FN57" s="59">
        <v>0</v>
      </c>
      <c r="FO57" s="59">
        <v>0</v>
      </c>
      <c r="FP57" s="59">
        <v>0</v>
      </c>
      <c r="FQ57" s="59">
        <v>0</v>
      </c>
      <c r="FR57" s="59">
        <v>0</v>
      </c>
      <c r="FS57" s="59">
        <v>0</v>
      </c>
      <c r="FT57" s="59">
        <v>0</v>
      </c>
      <c r="FU57" s="59">
        <v>0</v>
      </c>
      <c r="FV57" s="59">
        <v>0</v>
      </c>
      <c r="FW57" s="59">
        <v>0</v>
      </c>
      <c r="FX57" s="59">
        <v>0</v>
      </c>
      <c r="FY57" s="59">
        <v>0</v>
      </c>
      <c r="FZ57" s="59">
        <v>0</v>
      </c>
      <c r="GA57" s="59">
        <v>0</v>
      </c>
      <c r="GB57" s="59">
        <v>0</v>
      </c>
      <c r="GC57" s="59">
        <v>0</v>
      </c>
      <c r="GD57" s="59">
        <v>0</v>
      </c>
      <c r="GE57" s="59">
        <v>0</v>
      </c>
      <c r="GF57" s="59">
        <v>0</v>
      </c>
      <c r="GG57" s="60">
        <v>46326368</v>
      </c>
      <c r="GH57" s="61">
        <v>0</v>
      </c>
      <c r="GI57" s="62">
        <v>0</v>
      </c>
      <c r="GJ57" s="61">
        <v>0</v>
      </c>
      <c r="GK57" s="61">
        <v>8182656</v>
      </c>
      <c r="GL57" s="61">
        <v>0</v>
      </c>
      <c r="GM57" s="61">
        <v>0</v>
      </c>
      <c r="GN57" s="61">
        <v>0</v>
      </c>
      <c r="GO57" s="60">
        <v>8182656</v>
      </c>
      <c r="GP57" s="63">
        <v>54509024</v>
      </c>
      <c r="GQ57" s="61">
        <v>0</v>
      </c>
      <c r="GR57" s="61">
        <v>0</v>
      </c>
      <c r="GS57" s="62">
        <v>0</v>
      </c>
      <c r="GT57" s="60">
        <v>0</v>
      </c>
      <c r="GU57" s="64">
        <v>0</v>
      </c>
      <c r="GV57" s="64">
        <v>0</v>
      </c>
      <c r="GW57" s="64">
        <v>0</v>
      </c>
      <c r="GX57" s="60">
        <v>0</v>
      </c>
      <c r="GY57" s="60">
        <v>0</v>
      </c>
      <c r="GZ57" s="60">
        <v>54509024</v>
      </c>
      <c r="HA57" s="63">
        <v>54509024</v>
      </c>
      <c r="HC57" s="37"/>
    </row>
    <row r="58" spans="1:211" x14ac:dyDescent="0.3">
      <c r="A58" s="40"/>
      <c r="B58" s="38">
        <v>53</v>
      </c>
      <c r="C58" s="39" t="s">
        <v>75</v>
      </c>
      <c r="D58" s="58">
        <v>0</v>
      </c>
      <c r="E58" s="58">
        <v>0</v>
      </c>
      <c r="F58" s="58">
        <v>0</v>
      </c>
      <c r="G58" s="58">
        <v>0</v>
      </c>
      <c r="H58" s="58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Z58" s="59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59">
        <v>0</v>
      </c>
      <c r="AH58" s="59">
        <v>0</v>
      </c>
      <c r="AI58" s="59">
        <v>0</v>
      </c>
      <c r="AJ58" s="59">
        <v>0</v>
      </c>
      <c r="AK58" s="59">
        <v>0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0</v>
      </c>
      <c r="AV58" s="59">
        <v>0</v>
      </c>
      <c r="AW58" s="59">
        <v>0</v>
      </c>
      <c r="AX58" s="59">
        <v>0</v>
      </c>
      <c r="AY58" s="59">
        <v>0</v>
      </c>
      <c r="AZ58" s="59">
        <v>0</v>
      </c>
      <c r="BA58" s="59">
        <v>0</v>
      </c>
      <c r="BB58" s="59">
        <v>0</v>
      </c>
      <c r="BC58" s="59">
        <v>0</v>
      </c>
      <c r="BD58" s="59">
        <v>1875224</v>
      </c>
      <c r="BE58" s="59">
        <v>23714064</v>
      </c>
      <c r="BF58" s="59">
        <v>0</v>
      </c>
      <c r="BG58" s="59">
        <v>0</v>
      </c>
      <c r="BH58" s="59">
        <v>0</v>
      </c>
      <c r="BI58" s="59">
        <v>0</v>
      </c>
      <c r="BJ58" s="59">
        <v>0</v>
      </c>
      <c r="BK58" s="59">
        <v>0</v>
      </c>
      <c r="BL58" s="59">
        <v>0</v>
      </c>
      <c r="BM58" s="59">
        <v>0</v>
      </c>
      <c r="BN58" s="59">
        <v>0</v>
      </c>
      <c r="BO58" s="59">
        <v>0</v>
      </c>
      <c r="BP58" s="59">
        <v>0</v>
      </c>
      <c r="BQ58" s="59">
        <v>0</v>
      </c>
      <c r="BR58" s="59">
        <v>2759</v>
      </c>
      <c r="BS58" s="59">
        <v>0</v>
      </c>
      <c r="BT58" s="59">
        <v>0</v>
      </c>
      <c r="BU58" s="59">
        <v>0</v>
      </c>
      <c r="BV58" s="59">
        <v>6296170</v>
      </c>
      <c r="BW58" s="59">
        <v>180406</v>
      </c>
      <c r="BX58" s="59">
        <v>0</v>
      </c>
      <c r="BY58" s="59">
        <v>0</v>
      </c>
      <c r="BZ58" s="59">
        <v>0</v>
      </c>
      <c r="CA58" s="59">
        <v>0</v>
      </c>
      <c r="CB58" s="59">
        <v>0</v>
      </c>
      <c r="CC58" s="59">
        <v>0</v>
      </c>
      <c r="CD58" s="59">
        <v>0</v>
      </c>
      <c r="CE58" s="59">
        <v>0</v>
      </c>
      <c r="CF58" s="59">
        <v>0</v>
      </c>
      <c r="CG58" s="59">
        <v>0</v>
      </c>
      <c r="CH58" s="59">
        <v>4588095</v>
      </c>
      <c r="CI58" s="59">
        <v>688364</v>
      </c>
      <c r="CJ58" s="59">
        <v>318052</v>
      </c>
      <c r="CK58" s="59">
        <v>0</v>
      </c>
      <c r="CL58" s="59">
        <v>0</v>
      </c>
      <c r="CM58" s="59">
        <v>0</v>
      </c>
      <c r="CN58" s="59">
        <v>0</v>
      </c>
      <c r="CO58" s="59">
        <v>0</v>
      </c>
      <c r="CP58" s="59">
        <v>0</v>
      </c>
      <c r="CQ58" s="59">
        <v>0</v>
      </c>
      <c r="CR58" s="59">
        <v>0</v>
      </c>
      <c r="CS58" s="59">
        <v>0</v>
      </c>
      <c r="CT58" s="59">
        <v>0</v>
      </c>
      <c r="CU58" s="59">
        <v>0</v>
      </c>
      <c r="CV58" s="59">
        <v>0</v>
      </c>
      <c r="CW58" s="59">
        <v>0</v>
      </c>
      <c r="CX58" s="59">
        <v>0</v>
      </c>
      <c r="CY58" s="59">
        <v>0</v>
      </c>
      <c r="CZ58" s="59">
        <v>0</v>
      </c>
      <c r="DA58" s="59">
        <v>0</v>
      </c>
      <c r="DB58" s="59">
        <v>0</v>
      </c>
      <c r="DC58" s="59">
        <v>0</v>
      </c>
      <c r="DD58" s="59">
        <v>0</v>
      </c>
      <c r="DE58" s="59">
        <v>0</v>
      </c>
      <c r="DF58" s="59">
        <v>0</v>
      </c>
      <c r="DG58" s="59">
        <v>0</v>
      </c>
      <c r="DH58" s="59">
        <v>0</v>
      </c>
      <c r="DI58" s="59">
        <v>0</v>
      </c>
      <c r="DJ58" s="59">
        <v>0</v>
      </c>
      <c r="DK58" s="59">
        <v>0</v>
      </c>
      <c r="DL58" s="59">
        <v>0</v>
      </c>
      <c r="DM58" s="59">
        <v>0</v>
      </c>
      <c r="DN58" s="59">
        <v>0</v>
      </c>
      <c r="DO58" s="59">
        <v>0</v>
      </c>
      <c r="DP58" s="59">
        <v>0</v>
      </c>
      <c r="DQ58" s="59">
        <v>0</v>
      </c>
      <c r="DR58" s="59">
        <v>0</v>
      </c>
      <c r="DS58" s="59">
        <v>0</v>
      </c>
      <c r="DT58" s="59">
        <v>0</v>
      </c>
      <c r="DU58" s="59">
        <v>0</v>
      </c>
      <c r="DV58" s="59">
        <v>0</v>
      </c>
      <c r="DW58" s="59">
        <v>0</v>
      </c>
      <c r="DX58" s="59">
        <v>0</v>
      </c>
      <c r="DY58" s="59">
        <v>0</v>
      </c>
      <c r="DZ58" s="59">
        <v>0</v>
      </c>
      <c r="EA58" s="59">
        <v>0</v>
      </c>
      <c r="EB58" s="59">
        <v>0</v>
      </c>
      <c r="EC58" s="59">
        <v>0</v>
      </c>
      <c r="ED58" s="59">
        <v>0</v>
      </c>
      <c r="EE58" s="59">
        <v>0</v>
      </c>
      <c r="EF58" s="59">
        <v>0</v>
      </c>
      <c r="EG58" s="59">
        <v>0</v>
      </c>
      <c r="EH58" s="59">
        <v>0</v>
      </c>
      <c r="EI58" s="59">
        <v>0</v>
      </c>
      <c r="EJ58" s="59">
        <v>0</v>
      </c>
      <c r="EK58" s="59">
        <v>0</v>
      </c>
      <c r="EL58" s="59">
        <v>0</v>
      </c>
      <c r="EM58" s="59">
        <v>0</v>
      </c>
      <c r="EN58" s="59">
        <v>0</v>
      </c>
      <c r="EO58" s="59">
        <v>0</v>
      </c>
      <c r="EP58" s="59">
        <v>0</v>
      </c>
      <c r="EQ58" s="59">
        <v>0</v>
      </c>
      <c r="ER58" s="59">
        <v>0</v>
      </c>
      <c r="ES58" s="59">
        <v>0</v>
      </c>
      <c r="ET58" s="59">
        <v>0</v>
      </c>
      <c r="EU58" s="59">
        <v>0</v>
      </c>
      <c r="EV58" s="59">
        <v>0</v>
      </c>
      <c r="EW58" s="59">
        <v>0</v>
      </c>
      <c r="EX58" s="59">
        <v>0</v>
      </c>
      <c r="EY58" s="59">
        <v>0</v>
      </c>
      <c r="EZ58" s="59">
        <v>0</v>
      </c>
      <c r="FA58" s="59">
        <v>0</v>
      </c>
      <c r="FB58" s="59">
        <v>0</v>
      </c>
      <c r="FC58" s="59">
        <v>0</v>
      </c>
      <c r="FD58" s="59">
        <v>0</v>
      </c>
      <c r="FE58" s="59">
        <v>0</v>
      </c>
      <c r="FF58" s="59">
        <v>489147</v>
      </c>
      <c r="FG58" s="59">
        <v>0</v>
      </c>
      <c r="FH58" s="59">
        <v>0</v>
      </c>
      <c r="FI58" s="59">
        <v>0</v>
      </c>
      <c r="FJ58" s="59">
        <v>0</v>
      </c>
      <c r="FK58" s="59">
        <v>4538192</v>
      </c>
      <c r="FL58" s="59">
        <v>49521623</v>
      </c>
      <c r="FM58" s="59">
        <v>0</v>
      </c>
      <c r="FN58" s="59">
        <v>0</v>
      </c>
      <c r="FO58" s="59">
        <v>0</v>
      </c>
      <c r="FP58" s="59">
        <v>0</v>
      </c>
      <c r="FQ58" s="59">
        <v>0</v>
      </c>
      <c r="FR58" s="59">
        <v>0</v>
      </c>
      <c r="FS58" s="59">
        <v>0</v>
      </c>
      <c r="FT58" s="59">
        <v>0</v>
      </c>
      <c r="FU58" s="59">
        <v>0</v>
      </c>
      <c r="FV58" s="59">
        <v>0</v>
      </c>
      <c r="FW58" s="59">
        <v>0</v>
      </c>
      <c r="FX58" s="59">
        <v>48286</v>
      </c>
      <c r="FY58" s="59">
        <v>10836</v>
      </c>
      <c r="FZ58" s="59">
        <v>850950</v>
      </c>
      <c r="GA58" s="59">
        <v>0</v>
      </c>
      <c r="GB58" s="59">
        <v>1295841</v>
      </c>
      <c r="GC58" s="59">
        <v>7201519</v>
      </c>
      <c r="GD58" s="59">
        <v>734906</v>
      </c>
      <c r="GE58" s="59">
        <v>0</v>
      </c>
      <c r="GF58" s="59">
        <v>10097033</v>
      </c>
      <c r="GG58" s="60">
        <v>112451467</v>
      </c>
      <c r="GH58" s="61">
        <v>146515450</v>
      </c>
      <c r="GI58" s="62">
        <v>0</v>
      </c>
      <c r="GJ58" s="61">
        <v>0</v>
      </c>
      <c r="GK58" s="61">
        <v>0</v>
      </c>
      <c r="GL58" s="61">
        <v>-1668184</v>
      </c>
      <c r="GM58" s="61">
        <v>247300</v>
      </c>
      <c r="GN58" s="61">
        <v>0</v>
      </c>
      <c r="GO58" s="60">
        <v>145094566</v>
      </c>
      <c r="GP58" s="63">
        <v>257546033</v>
      </c>
      <c r="GQ58" s="61">
        <v>0</v>
      </c>
      <c r="GR58" s="61">
        <v>0</v>
      </c>
      <c r="GS58" s="62">
        <v>0</v>
      </c>
      <c r="GT58" s="60">
        <v>0</v>
      </c>
      <c r="GU58" s="64">
        <v>0</v>
      </c>
      <c r="GV58" s="64">
        <v>0</v>
      </c>
      <c r="GW58" s="64">
        <v>0</v>
      </c>
      <c r="GX58" s="60">
        <v>0</v>
      </c>
      <c r="GY58" s="60">
        <v>0</v>
      </c>
      <c r="GZ58" s="60">
        <v>257546033</v>
      </c>
      <c r="HA58" s="63">
        <v>257546033</v>
      </c>
      <c r="HC58" s="37"/>
    </row>
    <row r="59" spans="1:211" x14ac:dyDescent="0.3">
      <c r="A59" s="40"/>
      <c r="B59" s="38">
        <v>54</v>
      </c>
      <c r="C59" s="39" t="s">
        <v>76</v>
      </c>
      <c r="D59" s="58">
        <v>0</v>
      </c>
      <c r="E59" s="58">
        <v>0</v>
      </c>
      <c r="F59" s="58">
        <v>0</v>
      </c>
      <c r="G59" s="58">
        <v>0</v>
      </c>
      <c r="H59" s="58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59">
        <v>0</v>
      </c>
      <c r="T59" s="59">
        <v>0</v>
      </c>
      <c r="U59" s="59">
        <v>0</v>
      </c>
      <c r="V59" s="59">
        <v>0</v>
      </c>
      <c r="W59" s="59">
        <v>0</v>
      </c>
      <c r="X59" s="59">
        <v>0</v>
      </c>
      <c r="Y59" s="59">
        <v>0</v>
      </c>
      <c r="Z59" s="59">
        <v>0</v>
      </c>
      <c r="AA59" s="59">
        <v>0</v>
      </c>
      <c r="AB59" s="59">
        <v>0</v>
      </c>
      <c r="AC59" s="59">
        <v>0</v>
      </c>
      <c r="AD59" s="59">
        <v>0</v>
      </c>
      <c r="AE59" s="59">
        <v>0</v>
      </c>
      <c r="AF59" s="59">
        <v>0</v>
      </c>
      <c r="AG59" s="59">
        <v>0</v>
      </c>
      <c r="AH59" s="59">
        <v>0</v>
      </c>
      <c r="AI59" s="59">
        <v>0</v>
      </c>
      <c r="AJ59" s="59">
        <v>0</v>
      </c>
      <c r="AK59" s="59">
        <v>0</v>
      </c>
      <c r="AL59" s="59">
        <v>0</v>
      </c>
      <c r="AM59" s="59">
        <v>0</v>
      </c>
      <c r="AN59" s="59">
        <v>0</v>
      </c>
      <c r="AO59" s="59">
        <v>0</v>
      </c>
      <c r="AP59" s="59">
        <v>0</v>
      </c>
      <c r="AQ59" s="59">
        <v>0</v>
      </c>
      <c r="AR59" s="59">
        <v>0</v>
      </c>
      <c r="AS59" s="59">
        <v>0</v>
      </c>
      <c r="AT59" s="59">
        <v>0</v>
      </c>
      <c r="AU59" s="59">
        <v>0</v>
      </c>
      <c r="AV59" s="59">
        <v>0</v>
      </c>
      <c r="AW59" s="59">
        <v>0</v>
      </c>
      <c r="AX59" s="59">
        <v>0</v>
      </c>
      <c r="AY59" s="59">
        <v>0</v>
      </c>
      <c r="AZ59" s="59">
        <v>0</v>
      </c>
      <c r="BA59" s="59">
        <v>0</v>
      </c>
      <c r="BB59" s="59">
        <v>0</v>
      </c>
      <c r="BC59" s="59">
        <v>0</v>
      </c>
      <c r="BD59" s="59">
        <v>2835</v>
      </c>
      <c r="BE59" s="59">
        <v>1247</v>
      </c>
      <c r="BF59" s="59">
        <v>0</v>
      </c>
      <c r="BG59" s="59">
        <v>0</v>
      </c>
      <c r="BH59" s="59">
        <v>0</v>
      </c>
      <c r="BI59" s="59">
        <v>0</v>
      </c>
      <c r="BJ59" s="59">
        <v>0</v>
      </c>
      <c r="BK59" s="59">
        <v>0</v>
      </c>
      <c r="BL59" s="59">
        <v>0</v>
      </c>
      <c r="BM59" s="59">
        <v>0</v>
      </c>
      <c r="BN59" s="59">
        <v>0</v>
      </c>
      <c r="BO59" s="59">
        <v>0</v>
      </c>
      <c r="BP59" s="59">
        <v>0</v>
      </c>
      <c r="BQ59" s="59">
        <v>0</v>
      </c>
      <c r="BR59" s="59">
        <v>1296</v>
      </c>
      <c r="BS59" s="59">
        <v>0</v>
      </c>
      <c r="BT59" s="59">
        <v>0</v>
      </c>
      <c r="BU59" s="59">
        <v>0</v>
      </c>
      <c r="BV59" s="59">
        <v>46170</v>
      </c>
      <c r="BW59" s="59">
        <v>6883</v>
      </c>
      <c r="BX59" s="59">
        <v>0</v>
      </c>
      <c r="BY59" s="59">
        <v>0</v>
      </c>
      <c r="BZ59" s="59">
        <v>0</v>
      </c>
      <c r="CA59" s="59">
        <v>0</v>
      </c>
      <c r="CB59" s="59">
        <v>0</v>
      </c>
      <c r="CC59" s="59">
        <v>0</v>
      </c>
      <c r="CD59" s="59">
        <v>0</v>
      </c>
      <c r="CE59" s="59">
        <v>0</v>
      </c>
      <c r="CF59" s="59">
        <v>0</v>
      </c>
      <c r="CG59" s="59">
        <v>0</v>
      </c>
      <c r="CH59" s="59">
        <v>0</v>
      </c>
      <c r="CI59" s="59">
        <v>0</v>
      </c>
      <c r="CJ59" s="59">
        <v>0</v>
      </c>
      <c r="CK59" s="59">
        <v>0</v>
      </c>
      <c r="CL59" s="59">
        <v>0</v>
      </c>
      <c r="CM59" s="59">
        <v>0</v>
      </c>
      <c r="CN59" s="59">
        <v>0</v>
      </c>
      <c r="CO59" s="59">
        <v>0</v>
      </c>
      <c r="CP59" s="59">
        <v>0</v>
      </c>
      <c r="CQ59" s="59">
        <v>0</v>
      </c>
      <c r="CR59" s="59">
        <v>0</v>
      </c>
      <c r="CS59" s="59">
        <v>0</v>
      </c>
      <c r="CT59" s="59">
        <v>0</v>
      </c>
      <c r="CU59" s="59">
        <v>0</v>
      </c>
      <c r="CV59" s="59">
        <v>0</v>
      </c>
      <c r="CW59" s="59">
        <v>0</v>
      </c>
      <c r="CX59" s="59">
        <v>0</v>
      </c>
      <c r="CY59" s="59">
        <v>0</v>
      </c>
      <c r="CZ59" s="59">
        <v>0</v>
      </c>
      <c r="DA59" s="59">
        <v>0</v>
      </c>
      <c r="DB59" s="59">
        <v>0</v>
      </c>
      <c r="DC59" s="59">
        <v>0</v>
      </c>
      <c r="DD59" s="59">
        <v>0</v>
      </c>
      <c r="DE59" s="59">
        <v>0</v>
      </c>
      <c r="DF59" s="59">
        <v>0</v>
      </c>
      <c r="DG59" s="59">
        <v>0</v>
      </c>
      <c r="DH59" s="59">
        <v>0</v>
      </c>
      <c r="DI59" s="59">
        <v>0</v>
      </c>
      <c r="DJ59" s="59">
        <v>0</v>
      </c>
      <c r="DK59" s="59">
        <v>0</v>
      </c>
      <c r="DL59" s="59">
        <v>0</v>
      </c>
      <c r="DM59" s="59">
        <v>0</v>
      </c>
      <c r="DN59" s="59">
        <v>0</v>
      </c>
      <c r="DO59" s="59">
        <v>0</v>
      </c>
      <c r="DP59" s="59">
        <v>0</v>
      </c>
      <c r="DQ59" s="59">
        <v>0</v>
      </c>
      <c r="DR59" s="59">
        <v>0</v>
      </c>
      <c r="DS59" s="59">
        <v>0</v>
      </c>
      <c r="DT59" s="59">
        <v>0</v>
      </c>
      <c r="DU59" s="59">
        <v>0</v>
      </c>
      <c r="DV59" s="59">
        <v>0</v>
      </c>
      <c r="DW59" s="59">
        <v>0</v>
      </c>
      <c r="DX59" s="59">
        <v>0</v>
      </c>
      <c r="DY59" s="59">
        <v>0</v>
      </c>
      <c r="DZ59" s="59">
        <v>0</v>
      </c>
      <c r="EA59" s="59">
        <v>0</v>
      </c>
      <c r="EB59" s="59">
        <v>0</v>
      </c>
      <c r="EC59" s="59">
        <v>0</v>
      </c>
      <c r="ED59" s="59">
        <v>0</v>
      </c>
      <c r="EE59" s="59">
        <v>0</v>
      </c>
      <c r="EF59" s="59">
        <v>0</v>
      </c>
      <c r="EG59" s="59">
        <v>0</v>
      </c>
      <c r="EH59" s="59">
        <v>0</v>
      </c>
      <c r="EI59" s="59">
        <v>0</v>
      </c>
      <c r="EJ59" s="59">
        <v>0</v>
      </c>
      <c r="EK59" s="59">
        <v>0</v>
      </c>
      <c r="EL59" s="59">
        <v>0</v>
      </c>
      <c r="EM59" s="59">
        <v>0</v>
      </c>
      <c r="EN59" s="59">
        <v>0</v>
      </c>
      <c r="EO59" s="59">
        <v>0</v>
      </c>
      <c r="EP59" s="59">
        <v>0</v>
      </c>
      <c r="EQ59" s="59">
        <v>0</v>
      </c>
      <c r="ER59" s="59">
        <v>0</v>
      </c>
      <c r="ES59" s="59">
        <v>0</v>
      </c>
      <c r="ET59" s="59">
        <v>0</v>
      </c>
      <c r="EU59" s="59">
        <v>0</v>
      </c>
      <c r="EV59" s="59">
        <v>0</v>
      </c>
      <c r="EW59" s="59">
        <v>0</v>
      </c>
      <c r="EX59" s="59">
        <v>0</v>
      </c>
      <c r="EY59" s="59">
        <v>0</v>
      </c>
      <c r="EZ59" s="59">
        <v>0</v>
      </c>
      <c r="FA59" s="59">
        <v>0</v>
      </c>
      <c r="FB59" s="59">
        <v>0</v>
      </c>
      <c r="FC59" s="59">
        <v>0</v>
      </c>
      <c r="FD59" s="59">
        <v>0</v>
      </c>
      <c r="FE59" s="59">
        <v>0</v>
      </c>
      <c r="FF59" s="59">
        <v>217667</v>
      </c>
      <c r="FG59" s="59">
        <v>0</v>
      </c>
      <c r="FH59" s="59">
        <v>0</v>
      </c>
      <c r="FI59" s="59">
        <v>0</v>
      </c>
      <c r="FJ59" s="59">
        <v>0</v>
      </c>
      <c r="FK59" s="59">
        <v>1207118</v>
      </c>
      <c r="FL59" s="59">
        <v>4014192</v>
      </c>
      <c r="FM59" s="59">
        <v>0</v>
      </c>
      <c r="FN59" s="59">
        <v>0</v>
      </c>
      <c r="FO59" s="59">
        <v>0</v>
      </c>
      <c r="FP59" s="59">
        <v>0</v>
      </c>
      <c r="FQ59" s="59">
        <v>0</v>
      </c>
      <c r="FR59" s="59">
        <v>0</v>
      </c>
      <c r="FS59" s="59">
        <v>0</v>
      </c>
      <c r="FT59" s="59">
        <v>0</v>
      </c>
      <c r="FU59" s="59">
        <v>0</v>
      </c>
      <c r="FV59" s="59">
        <v>0</v>
      </c>
      <c r="FW59" s="59">
        <v>0</v>
      </c>
      <c r="FX59" s="59">
        <v>9456</v>
      </c>
      <c r="FY59" s="59">
        <v>44937</v>
      </c>
      <c r="FZ59" s="59">
        <v>5113925</v>
      </c>
      <c r="GA59" s="59">
        <v>9525</v>
      </c>
      <c r="GB59" s="59">
        <v>192319</v>
      </c>
      <c r="GC59" s="59">
        <v>2288354</v>
      </c>
      <c r="GD59" s="59">
        <v>220792</v>
      </c>
      <c r="GE59" s="59">
        <v>0</v>
      </c>
      <c r="GF59" s="59">
        <v>988659</v>
      </c>
      <c r="GG59" s="60">
        <v>14365375</v>
      </c>
      <c r="GH59" s="61">
        <v>48652866</v>
      </c>
      <c r="GI59" s="62">
        <v>0</v>
      </c>
      <c r="GJ59" s="61">
        <v>0</v>
      </c>
      <c r="GK59" s="61">
        <v>0</v>
      </c>
      <c r="GL59" s="61">
        <v>-134953</v>
      </c>
      <c r="GM59" s="61">
        <v>0</v>
      </c>
      <c r="GN59" s="61">
        <v>0</v>
      </c>
      <c r="GO59" s="60">
        <v>48517913</v>
      </c>
      <c r="GP59" s="63">
        <v>62883288</v>
      </c>
      <c r="GQ59" s="61">
        <v>0</v>
      </c>
      <c r="GR59" s="61">
        <v>0</v>
      </c>
      <c r="GS59" s="62">
        <v>0</v>
      </c>
      <c r="GT59" s="60">
        <v>0</v>
      </c>
      <c r="GU59" s="64">
        <v>0</v>
      </c>
      <c r="GV59" s="64">
        <v>0</v>
      </c>
      <c r="GW59" s="64">
        <v>0</v>
      </c>
      <c r="GX59" s="60">
        <v>0</v>
      </c>
      <c r="GY59" s="60">
        <v>0</v>
      </c>
      <c r="GZ59" s="60">
        <v>62883288</v>
      </c>
      <c r="HA59" s="63">
        <v>62883288</v>
      </c>
      <c r="HC59" s="37"/>
    </row>
    <row r="60" spans="1:211" x14ac:dyDescent="0.3">
      <c r="A60" s="40"/>
      <c r="B60" s="41">
        <v>55</v>
      </c>
      <c r="C60" s="42" t="s">
        <v>77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6">
        <v>0</v>
      </c>
      <c r="AU60" s="66">
        <v>0</v>
      </c>
      <c r="AV60" s="66">
        <v>0</v>
      </c>
      <c r="AW60" s="66">
        <v>0</v>
      </c>
      <c r="AX60" s="66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37611</v>
      </c>
      <c r="BG60" s="66">
        <v>7502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6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  <c r="BT60" s="66">
        <v>0</v>
      </c>
      <c r="BU60" s="66">
        <v>0</v>
      </c>
      <c r="BV60" s="66">
        <v>17846</v>
      </c>
      <c r="BW60" s="66">
        <v>0</v>
      </c>
      <c r="BX60" s="66">
        <v>0</v>
      </c>
      <c r="BY60" s="66">
        <v>0</v>
      </c>
      <c r="BZ60" s="66">
        <v>0</v>
      </c>
      <c r="CA60" s="66">
        <v>0</v>
      </c>
      <c r="CB60" s="66">
        <v>0</v>
      </c>
      <c r="CC60" s="66">
        <v>0</v>
      </c>
      <c r="CD60" s="66">
        <v>0</v>
      </c>
      <c r="CE60" s="66">
        <v>0</v>
      </c>
      <c r="CF60" s="66">
        <v>0</v>
      </c>
      <c r="CG60" s="66">
        <v>0</v>
      </c>
      <c r="CH60" s="66">
        <v>0</v>
      </c>
      <c r="CI60" s="66">
        <v>0</v>
      </c>
      <c r="CJ60" s="66">
        <v>0</v>
      </c>
      <c r="CK60" s="66">
        <v>0</v>
      </c>
      <c r="CL60" s="66">
        <v>0</v>
      </c>
      <c r="CM60" s="66">
        <v>0</v>
      </c>
      <c r="CN60" s="66">
        <v>0</v>
      </c>
      <c r="CO60" s="66">
        <v>0</v>
      </c>
      <c r="CP60" s="66">
        <v>0</v>
      </c>
      <c r="CQ60" s="66">
        <v>0</v>
      </c>
      <c r="CR60" s="66">
        <v>0</v>
      </c>
      <c r="CS60" s="66">
        <v>0</v>
      </c>
      <c r="CT60" s="66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>
        <v>0</v>
      </c>
      <c r="DB60" s="66">
        <v>0</v>
      </c>
      <c r="DC60" s="66">
        <v>0</v>
      </c>
      <c r="DD60" s="66">
        <v>0</v>
      </c>
      <c r="DE60" s="66">
        <v>0</v>
      </c>
      <c r="DF60" s="66">
        <v>0</v>
      </c>
      <c r="DG60" s="66">
        <v>0</v>
      </c>
      <c r="DH60" s="66">
        <v>0</v>
      </c>
      <c r="DI60" s="66">
        <v>0</v>
      </c>
      <c r="DJ60" s="66">
        <v>0</v>
      </c>
      <c r="DK60" s="66">
        <v>0</v>
      </c>
      <c r="DL60" s="66">
        <v>0</v>
      </c>
      <c r="DM60" s="66">
        <v>0</v>
      </c>
      <c r="DN60" s="66">
        <v>0</v>
      </c>
      <c r="DO60" s="66">
        <v>0</v>
      </c>
      <c r="DP60" s="66">
        <v>0</v>
      </c>
      <c r="DQ60" s="66">
        <v>0</v>
      </c>
      <c r="DR60" s="66">
        <v>0</v>
      </c>
      <c r="DS60" s="66">
        <v>0</v>
      </c>
      <c r="DT60" s="66">
        <v>0</v>
      </c>
      <c r="DU60" s="66">
        <v>0</v>
      </c>
      <c r="DV60" s="66">
        <v>0</v>
      </c>
      <c r="DW60" s="66">
        <v>0</v>
      </c>
      <c r="DX60" s="66">
        <v>0</v>
      </c>
      <c r="DY60" s="66">
        <v>0</v>
      </c>
      <c r="DZ60" s="66">
        <v>0</v>
      </c>
      <c r="EA60" s="66">
        <v>0</v>
      </c>
      <c r="EB60" s="66">
        <v>0</v>
      </c>
      <c r="EC60" s="66">
        <v>0</v>
      </c>
      <c r="ED60" s="66">
        <v>0</v>
      </c>
      <c r="EE60" s="66">
        <v>0</v>
      </c>
      <c r="EF60" s="66">
        <v>0</v>
      </c>
      <c r="EG60" s="66">
        <v>0</v>
      </c>
      <c r="EH60" s="66">
        <v>0</v>
      </c>
      <c r="EI60" s="66">
        <v>0</v>
      </c>
      <c r="EJ60" s="66">
        <v>0</v>
      </c>
      <c r="EK60" s="66">
        <v>0</v>
      </c>
      <c r="EL60" s="66">
        <v>0</v>
      </c>
      <c r="EM60" s="66">
        <v>0</v>
      </c>
      <c r="EN60" s="66">
        <v>0</v>
      </c>
      <c r="EO60" s="66">
        <v>0</v>
      </c>
      <c r="EP60" s="66">
        <v>0</v>
      </c>
      <c r="EQ60" s="66">
        <v>0</v>
      </c>
      <c r="ER60" s="66">
        <v>0</v>
      </c>
      <c r="ES60" s="66">
        <v>0</v>
      </c>
      <c r="ET60" s="66">
        <v>0</v>
      </c>
      <c r="EU60" s="66">
        <v>0</v>
      </c>
      <c r="EV60" s="66">
        <v>0</v>
      </c>
      <c r="EW60" s="66">
        <v>0</v>
      </c>
      <c r="EX60" s="66">
        <v>0</v>
      </c>
      <c r="EY60" s="66">
        <v>0</v>
      </c>
      <c r="EZ60" s="66">
        <v>0</v>
      </c>
      <c r="FA60" s="66">
        <v>0</v>
      </c>
      <c r="FB60" s="66">
        <v>0</v>
      </c>
      <c r="FC60" s="66">
        <v>0</v>
      </c>
      <c r="FD60" s="66">
        <v>0</v>
      </c>
      <c r="FE60" s="66">
        <v>0</v>
      </c>
      <c r="FF60" s="66">
        <v>205666</v>
      </c>
      <c r="FG60" s="66">
        <v>0</v>
      </c>
      <c r="FH60" s="66">
        <v>0</v>
      </c>
      <c r="FI60" s="66">
        <v>0</v>
      </c>
      <c r="FJ60" s="66">
        <v>0</v>
      </c>
      <c r="FK60" s="66">
        <v>377566</v>
      </c>
      <c r="FL60" s="66">
        <v>5793545</v>
      </c>
      <c r="FM60" s="66">
        <v>0</v>
      </c>
      <c r="FN60" s="66">
        <v>0</v>
      </c>
      <c r="FO60" s="66">
        <v>0</v>
      </c>
      <c r="FP60" s="66">
        <v>0</v>
      </c>
      <c r="FQ60" s="66">
        <v>0</v>
      </c>
      <c r="FR60" s="66">
        <v>0</v>
      </c>
      <c r="FS60" s="66">
        <v>0</v>
      </c>
      <c r="FT60" s="66">
        <v>0</v>
      </c>
      <c r="FU60" s="66">
        <v>0</v>
      </c>
      <c r="FV60" s="66">
        <v>0</v>
      </c>
      <c r="FW60" s="66">
        <v>0</v>
      </c>
      <c r="FX60" s="66">
        <v>167</v>
      </c>
      <c r="FY60" s="66">
        <v>10</v>
      </c>
      <c r="FZ60" s="66">
        <v>1806</v>
      </c>
      <c r="GA60" s="66">
        <v>0</v>
      </c>
      <c r="GB60" s="66">
        <v>10410</v>
      </c>
      <c r="GC60" s="66">
        <v>33210</v>
      </c>
      <c r="GD60" s="66">
        <v>38295</v>
      </c>
      <c r="GE60" s="66">
        <v>0</v>
      </c>
      <c r="GF60" s="66">
        <v>24386</v>
      </c>
      <c r="GG60" s="67">
        <v>6548020</v>
      </c>
      <c r="GH60" s="68">
        <v>30207262</v>
      </c>
      <c r="GI60" s="69">
        <v>0</v>
      </c>
      <c r="GJ60" s="68">
        <v>0</v>
      </c>
      <c r="GK60" s="68">
        <v>0</v>
      </c>
      <c r="GL60" s="68">
        <v>37814</v>
      </c>
      <c r="GM60" s="68">
        <v>13916564</v>
      </c>
      <c r="GN60" s="68">
        <v>0</v>
      </c>
      <c r="GO60" s="67">
        <v>44161640</v>
      </c>
      <c r="GP60" s="70">
        <v>50709660</v>
      </c>
      <c r="GQ60" s="68">
        <v>0</v>
      </c>
      <c r="GR60" s="68">
        <v>0</v>
      </c>
      <c r="GS60" s="69">
        <v>0</v>
      </c>
      <c r="GT60" s="67">
        <v>0</v>
      </c>
      <c r="GU60" s="71">
        <v>0</v>
      </c>
      <c r="GV60" s="71">
        <v>0</v>
      </c>
      <c r="GW60" s="71">
        <v>0</v>
      </c>
      <c r="GX60" s="67">
        <v>0</v>
      </c>
      <c r="GY60" s="67">
        <v>0</v>
      </c>
      <c r="GZ60" s="67">
        <v>50709660</v>
      </c>
      <c r="HA60" s="70">
        <v>50709660</v>
      </c>
      <c r="HC60" s="37"/>
    </row>
    <row r="61" spans="1:211" x14ac:dyDescent="0.3">
      <c r="A61" s="40"/>
      <c r="B61" s="35">
        <v>56</v>
      </c>
      <c r="C61" s="36" t="s">
        <v>78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52">
        <v>0</v>
      </c>
      <c r="AH61" s="52">
        <v>0</v>
      </c>
      <c r="AI61" s="52">
        <v>0</v>
      </c>
      <c r="AJ61" s="52">
        <v>0</v>
      </c>
      <c r="AK61" s="52">
        <v>0</v>
      </c>
      <c r="AL61" s="52">
        <v>0</v>
      </c>
      <c r="AM61" s="52">
        <v>0</v>
      </c>
      <c r="AN61" s="52">
        <v>0</v>
      </c>
      <c r="AO61" s="52">
        <v>0</v>
      </c>
      <c r="AP61" s="52">
        <v>0</v>
      </c>
      <c r="AQ61" s="52">
        <v>0</v>
      </c>
      <c r="AR61" s="52">
        <v>0</v>
      </c>
      <c r="AS61" s="52">
        <v>0</v>
      </c>
      <c r="AT61" s="52">
        <v>0</v>
      </c>
      <c r="AU61" s="52">
        <v>0</v>
      </c>
      <c r="AV61" s="52">
        <v>0</v>
      </c>
      <c r="AW61" s="52">
        <v>0</v>
      </c>
      <c r="AX61" s="52">
        <v>0</v>
      </c>
      <c r="AY61" s="52">
        <v>0</v>
      </c>
      <c r="AZ61" s="52">
        <v>0</v>
      </c>
      <c r="BA61" s="52">
        <v>0</v>
      </c>
      <c r="BB61" s="52">
        <v>0</v>
      </c>
      <c r="BC61" s="52">
        <v>0</v>
      </c>
      <c r="BD61" s="52">
        <v>0</v>
      </c>
      <c r="BE61" s="52">
        <v>0</v>
      </c>
      <c r="BF61" s="52">
        <v>108658</v>
      </c>
      <c r="BG61" s="52">
        <v>393232</v>
      </c>
      <c r="BH61" s="52">
        <v>0</v>
      </c>
      <c r="BI61" s="52">
        <v>2178258</v>
      </c>
      <c r="BJ61" s="52">
        <v>0</v>
      </c>
      <c r="BK61" s="52">
        <v>0</v>
      </c>
      <c r="BL61" s="52">
        <v>0</v>
      </c>
      <c r="BM61" s="52">
        <v>0</v>
      </c>
      <c r="BN61" s="52">
        <v>0</v>
      </c>
      <c r="BO61" s="52">
        <v>0</v>
      </c>
      <c r="BP61" s="52">
        <v>0</v>
      </c>
      <c r="BQ61" s="52">
        <v>0</v>
      </c>
      <c r="BR61" s="52">
        <v>123</v>
      </c>
      <c r="BS61" s="52">
        <v>0</v>
      </c>
      <c r="BT61" s="52">
        <v>0</v>
      </c>
      <c r="BU61" s="52">
        <v>0</v>
      </c>
      <c r="BV61" s="52">
        <v>121983</v>
      </c>
      <c r="BW61" s="52">
        <v>0</v>
      </c>
      <c r="BX61" s="52">
        <v>0</v>
      </c>
      <c r="BY61" s="52">
        <v>0</v>
      </c>
      <c r="BZ61" s="52">
        <v>0</v>
      </c>
      <c r="CA61" s="52">
        <v>0</v>
      </c>
      <c r="CB61" s="52">
        <v>0</v>
      </c>
      <c r="CC61" s="52">
        <v>0</v>
      </c>
      <c r="CD61" s="52">
        <v>0</v>
      </c>
      <c r="CE61" s="52">
        <v>0</v>
      </c>
      <c r="CF61" s="52">
        <v>0</v>
      </c>
      <c r="CG61" s="52">
        <v>0</v>
      </c>
      <c r="CH61" s="52">
        <v>0</v>
      </c>
      <c r="CI61" s="52">
        <v>0</v>
      </c>
      <c r="CJ61" s="52">
        <v>0</v>
      </c>
      <c r="CK61" s="52">
        <v>0</v>
      </c>
      <c r="CL61" s="52">
        <v>0</v>
      </c>
      <c r="CM61" s="52">
        <v>0</v>
      </c>
      <c r="CN61" s="52">
        <v>0</v>
      </c>
      <c r="CO61" s="52">
        <v>0</v>
      </c>
      <c r="CP61" s="52">
        <v>0</v>
      </c>
      <c r="CQ61" s="52">
        <v>0</v>
      </c>
      <c r="CR61" s="52">
        <v>0</v>
      </c>
      <c r="CS61" s="52">
        <v>0</v>
      </c>
      <c r="CT61" s="52">
        <v>0</v>
      </c>
      <c r="CU61" s="52">
        <v>0</v>
      </c>
      <c r="CV61" s="52">
        <v>0</v>
      </c>
      <c r="CW61" s="52">
        <v>0</v>
      </c>
      <c r="CX61" s="52">
        <v>0</v>
      </c>
      <c r="CY61" s="52">
        <v>0</v>
      </c>
      <c r="CZ61" s="52">
        <v>0</v>
      </c>
      <c r="DA61" s="52">
        <v>0</v>
      </c>
      <c r="DB61" s="52">
        <v>0</v>
      </c>
      <c r="DC61" s="52">
        <v>0</v>
      </c>
      <c r="DD61" s="52">
        <v>0</v>
      </c>
      <c r="DE61" s="52">
        <v>0</v>
      </c>
      <c r="DF61" s="52">
        <v>0</v>
      </c>
      <c r="DG61" s="52">
        <v>0</v>
      </c>
      <c r="DH61" s="52">
        <v>0</v>
      </c>
      <c r="DI61" s="52">
        <v>0</v>
      </c>
      <c r="DJ61" s="52">
        <v>0</v>
      </c>
      <c r="DK61" s="52">
        <v>0</v>
      </c>
      <c r="DL61" s="52">
        <v>0</v>
      </c>
      <c r="DM61" s="52">
        <v>0</v>
      </c>
      <c r="DN61" s="52">
        <v>0</v>
      </c>
      <c r="DO61" s="52">
        <v>0</v>
      </c>
      <c r="DP61" s="52">
        <v>0</v>
      </c>
      <c r="DQ61" s="52">
        <v>0</v>
      </c>
      <c r="DR61" s="52">
        <v>0</v>
      </c>
      <c r="DS61" s="52">
        <v>0</v>
      </c>
      <c r="DT61" s="52">
        <v>0</v>
      </c>
      <c r="DU61" s="52">
        <v>0</v>
      </c>
      <c r="DV61" s="52">
        <v>0</v>
      </c>
      <c r="DW61" s="52">
        <v>0</v>
      </c>
      <c r="DX61" s="52">
        <v>0</v>
      </c>
      <c r="DY61" s="52">
        <v>0</v>
      </c>
      <c r="DZ61" s="52">
        <v>0</v>
      </c>
      <c r="EA61" s="52">
        <v>0</v>
      </c>
      <c r="EB61" s="52">
        <v>0</v>
      </c>
      <c r="EC61" s="52">
        <v>0</v>
      </c>
      <c r="ED61" s="52">
        <v>0</v>
      </c>
      <c r="EE61" s="52">
        <v>0</v>
      </c>
      <c r="EF61" s="52">
        <v>0</v>
      </c>
      <c r="EG61" s="52">
        <v>0</v>
      </c>
      <c r="EH61" s="52">
        <v>0</v>
      </c>
      <c r="EI61" s="52">
        <v>0</v>
      </c>
      <c r="EJ61" s="52">
        <v>0</v>
      </c>
      <c r="EK61" s="52">
        <v>0</v>
      </c>
      <c r="EL61" s="52">
        <v>0</v>
      </c>
      <c r="EM61" s="52">
        <v>0</v>
      </c>
      <c r="EN61" s="52">
        <v>0</v>
      </c>
      <c r="EO61" s="52">
        <v>0</v>
      </c>
      <c r="EP61" s="52">
        <v>0</v>
      </c>
      <c r="EQ61" s="52">
        <v>0</v>
      </c>
      <c r="ER61" s="52">
        <v>0</v>
      </c>
      <c r="ES61" s="52">
        <v>0</v>
      </c>
      <c r="ET61" s="52">
        <v>0</v>
      </c>
      <c r="EU61" s="52">
        <v>0</v>
      </c>
      <c r="EV61" s="52">
        <v>0</v>
      </c>
      <c r="EW61" s="52">
        <v>0</v>
      </c>
      <c r="EX61" s="52">
        <v>0</v>
      </c>
      <c r="EY61" s="52">
        <v>0</v>
      </c>
      <c r="EZ61" s="52">
        <v>0</v>
      </c>
      <c r="FA61" s="52">
        <v>0</v>
      </c>
      <c r="FB61" s="52">
        <v>0</v>
      </c>
      <c r="FC61" s="52">
        <v>0</v>
      </c>
      <c r="FD61" s="52">
        <v>0</v>
      </c>
      <c r="FE61" s="52">
        <v>0</v>
      </c>
      <c r="FF61" s="52">
        <v>193222</v>
      </c>
      <c r="FG61" s="52">
        <v>0</v>
      </c>
      <c r="FH61" s="52">
        <v>0</v>
      </c>
      <c r="FI61" s="52">
        <v>0</v>
      </c>
      <c r="FJ61" s="52">
        <v>0</v>
      </c>
      <c r="FK61" s="52">
        <v>1796529</v>
      </c>
      <c r="FL61" s="52">
        <v>13756477</v>
      </c>
      <c r="FM61" s="52">
        <v>0</v>
      </c>
      <c r="FN61" s="52">
        <v>0</v>
      </c>
      <c r="FO61" s="52">
        <v>0</v>
      </c>
      <c r="FP61" s="52">
        <v>0</v>
      </c>
      <c r="FQ61" s="52">
        <v>0</v>
      </c>
      <c r="FR61" s="52">
        <v>0</v>
      </c>
      <c r="FS61" s="52">
        <v>0</v>
      </c>
      <c r="FT61" s="52">
        <v>0</v>
      </c>
      <c r="FU61" s="52">
        <v>0</v>
      </c>
      <c r="FV61" s="52">
        <v>0</v>
      </c>
      <c r="FW61" s="52">
        <v>0</v>
      </c>
      <c r="FX61" s="52">
        <v>21686</v>
      </c>
      <c r="FY61" s="52">
        <v>1319</v>
      </c>
      <c r="FZ61" s="52">
        <v>1428</v>
      </c>
      <c r="GA61" s="52">
        <v>0</v>
      </c>
      <c r="GB61" s="52">
        <v>27322</v>
      </c>
      <c r="GC61" s="52">
        <v>9557</v>
      </c>
      <c r="GD61" s="52">
        <v>180407</v>
      </c>
      <c r="GE61" s="52">
        <v>0</v>
      </c>
      <c r="GF61" s="52">
        <v>9071</v>
      </c>
      <c r="GG61" s="53">
        <v>18799272</v>
      </c>
      <c r="GH61" s="54">
        <v>18208278</v>
      </c>
      <c r="GI61" s="55">
        <v>0</v>
      </c>
      <c r="GJ61" s="54">
        <v>0</v>
      </c>
      <c r="GK61" s="54">
        <v>0</v>
      </c>
      <c r="GL61" s="54">
        <v>-492798</v>
      </c>
      <c r="GM61" s="54">
        <v>58196448</v>
      </c>
      <c r="GN61" s="54">
        <v>0</v>
      </c>
      <c r="GO61" s="53">
        <v>75911928</v>
      </c>
      <c r="GP61" s="56">
        <v>94711200</v>
      </c>
      <c r="GQ61" s="54">
        <v>0</v>
      </c>
      <c r="GR61" s="54">
        <v>0</v>
      </c>
      <c r="GS61" s="55">
        <v>0</v>
      </c>
      <c r="GT61" s="53">
        <v>0</v>
      </c>
      <c r="GU61" s="57">
        <v>0</v>
      </c>
      <c r="GV61" s="57">
        <v>0</v>
      </c>
      <c r="GW61" s="57">
        <v>0</v>
      </c>
      <c r="GX61" s="53">
        <v>0</v>
      </c>
      <c r="GY61" s="53">
        <v>0</v>
      </c>
      <c r="GZ61" s="53">
        <v>94711200</v>
      </c>
      <c r="HA61" s="56">
        <v>94711200</v>
      </c>
      <c r="HC61" s="37"/>
    </row>
    <row r="62" spans="1:211" x14ac:dyDescent="0.3">
      <c r="A62" s="40"/>
      <c r="B62" s="38">
        <v>57</v>
      </c>
      <c r="C62" s="39" t="s">
        <v>79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59">
        <v>0</v>
      </c>
      <c r="AH62" s="59">
        <v>0</v>
      </c>
      <c r="AI62" s="59">
        <v>0</v>
      </c>
      <c r="AJ62" s="59">
        <v>0</v>
      </c>
      <c r="AK62" s="59">
        <v>0</v>
      </c>
      <c r="AL62" s="59">
        <v>0</v>
      </c>
      <c r="AM62" s="59">
        <v>0</v>
      </c>
      <c r="AN62" s="59">
        <v>0</v>
      </c>
      <c r="AO62" s="59">
        <v>0</v>
      </c>
      <c r="AP62" s="59">
        <v>0</v>
      </c>
      <c r="AQ62" s="59">
        <v>0</v>
      </c>
      <c r="AR62" s="59">
        <v>0</v>
      </c>
      <c r="AS62" s="59">
        <v>0</v>
      </c>
      <c r="AT62" s="59">
        <v>0</v>
      </c>
      <c r="AU62" s="59">
        <v>0</v>
      </c>
      <c r="AV62" s="59">
        <v>0</v>
      </c>
      <c r="AW62" s="59">
        <v>0</v>
      </c>
      <c r="AX62" s="59">
        <v>0</v>
      </c>
      <c r="AY62" s="59">
        <v>0</v>
      </c>
      <c r="AZ62" s="59">
        <v>0</v>
      </c>
      <c r="BA62" s="59">
        <v>0</v>
      </c>
      <c r="BB62" s="59">
        <v>0</v>
      </c>
      <c r="BC62" s="59">
        <v>0</v>
      </c>
      <c r="BD62" s="59">
        <v>0</v>
      </c>
      <c r="BE62" s="59">
        <v>0</v>
      </c>
      <c r="BF62" s="59">
        <v>0</v>
      </c>
      <c r="BG62" s="59">
        <v>0</v>
      </c>
      <c r="BH62" s="59">
        <v>251968</v>
      </c>
      <c r="BI62" s="59">
        <v>732248</v>
      </c>
      <c r="BJ62" s="59">
        <v>0</v>
      </c>
      <c r="BK62" s="59">
        <v>477653</v>
      </c>
      <c r="BL62" s="59">
        <v>9677</v>
      </c>
      <c r="BM62" s="59">
        <v>0</v>
      </c>
      <c r="BN62" s="59">
        <v>0</v>
      </c>
      <c r="BO62" s="59">
        <v>0</v>
      </c>
      <c r="BP62" s="59">
        <v>0</v>
      </c>
      <c r="BQ62" s="59">
        <v>2407</v>
      </c>
      <c r="BR62" s="59">
        <v>15753</v>
      </c>
      <c r="BS62" s="59">
        <v>0</v>
      </c>
      <c r="BT62" s="59">
        <v>0</v>
      </c>
      <c r="BU62" s="59">
        <v>4398167</v>
      </c>
      <c r="BV62" s="59">
        <v>99292</v>
      </c>
      <c r="BW62" s="59">
        <v>0</v>
      </c>
      <c r="BX62" s="59">
        <v>0</v>
      </c>
      <c r="BY62" s="59">
        <v>6427</v>
      </c>
      <c r="BZ62" s="59">
        <v>0</v>
      </c>
      <c r="CA62" s="59">
        <v>0</v>
      </c>
      <c r="CB62" s="59">
        <v>0</v>
      </c>
      <c r="CC62" s="59">
        <v>0</v>
      </c>
      <c r="CD62" s="59">
        <v>0</v>
      </c>
      <c r="CE62" s="59">
        <v>0</v>
      </c>
      <c r="CF62" s="59">
        <v>0</v>
      </c>
      <c r="CG62" s="59">
        <v>0</v>
      </c>
      <c r="CH62" s="59">
        <v>0</v>
      </c>
      <c r="CI62" s="59">
        <v>0</v>
      </c>
      <c r="CJ62" s="59">
        <v>0</v>
      </c>
      <c r="CK62" s="59">
        <v>0</v>
      </c>
      <c r="CL62" s="59">
        <v>0</v>
      </c>
      <c r="CM62" s="59">
        <v>0</v>
      </c>
      <c r="CN62" s="59">
        <v>0</v>
      </c>
      <c r="CO62" s="59">
        <v>0</v>
      </c>
      <c r="CP62" s="59">
        <v>0</v>
      </c>
      <c r="CQ62" s="59">
        <v>0</v>
      </c>
      <c r="CR62" s="59">
        <v>0</v>
      </c>
      <c r="CS62" s="59">
        <v>0</v>
      </c>
      <c r="CT62" s="59">
        <v>0</v>
      </c>
      <c r="CU62" s="59">
        <v>0</v>
      </c>
      <c r="CV62" s="59">
        <v>0</v>
      </c>
      <c r="CW62" s="59">
        <v>0</v>
      </c>
      <c r="CX62" s="59">
        <v>0</v>
      </c>
      <c r="CY62" s="59">
        <v>0</v>
      </c>
      <c r="CZ62" s="59">
        <v>0</v>
      </c>
      <c r="DA62" s="59">
        <v>0</v>
      </c>
      <c r="DB62" s="59">
        <v>0</v>
      </c>
      <c r="DC62" s="59">
        <v>0</v>
      </c>
      <c r="DD62" s="59">
        <v>11823</v>
      </c>
      <c r="DE62" s="59">
        <v>0</v>
      </c>
      <c r="DF62" s="59">
        <v>0</v>
      </c>
      <c r="DG62" s="59">
        <v>0</v>
      </c>
      <c r="DH62" s="59">
        <v>0</v>
      </c>
      <c r="DI62" s="59">
        <v>0</v>
      </c>
      <c r="DJ62" s="59">
        <v>0</v>
      </c>
      <c r="DK62" s="59">
        <v>0</v>
      </c>
      <c r="DL62" s="59">
        <v>0</v>
      </c>
      <c r="DM62" s="59">
        <v>0</v>
      </c>
      <c r="DN62" s="59">
        <v>0</v>
      </c>
      <c r="DO62" s="59">
        <v>0</v>
      </c>
      <c r="DP62" s="59">
        <v>0</v>
      </c>
      <c r="DQ62" s="59">
        <v>0</v>
      </c>
      <c r="DR62" s="59">
        <v>0</v>
      </c>
      <c r="DS62" s="59">
        <v>0</v>
      </c>
      <c r="DT62" s="59">
        <v>0</v>
      </c>
      <c r="DU62" s="59">
        <v>0</v>
      </c>
      <c r="DV62" s="59">
        <v>0</v>
      </c>
      <c r="DW62" s="59">
        <v>0</v>
      </c>
      <c r="DX62" s="59">
        <v>0</v>
      </c>
      <c r="DY62" s="59">
        <v>0</v>
      </c>
      <c r="DZ62" s="59">
        <v>0</v>
      </c>
      <c r="EA62" s="59">
        <v>0</v>
      </c>
      <c r="EB62" s="59">
        <v>0</v>
      </c>
      <c r="EC62" s="59">
        <v>0</v>
      </c>
      <c r="ED62" s="59">
        <v>0</v>
      </c>
      <c r="EE62" s="59">
        <v>0</v>
      </c>
      <c r="EF62" s="59">
        <v>0</v>
      </c>
      <c r="EG62" s="59">
        <v>0</v>
      </c>
      <c r="EH62" s="59">
        <v>0</v>
      </c>
      <c r="EI62" s="59">
        <v>0</v>
      </c>
      <c r="EJ62" s="59">
        <v>0</v>
      </c>
      <c r="EK62" s="59">
        <v>0</v>
      </c>
      <c r="EL62" s="59">
        <v>0</v>
      </c>
      <c r="EM62" s="59">
        <v>0</v>
      </c>
      <c r="EN62" s="59">
        <v>0</v>
      </c>
      <c r="EO62" s="59">
        <v>0</v>
      </c>
      <c r="EP62" s="59">
        <v>0</v>
      </c>
      <c r="EQ62" s="59">
        <v>0</v>
      </c>
      <c r="ER62" s="59">
        <v>0</v>
      </c>
      <c r="ES62" s="59">
        <v>0</v>
      </c>
      <c r="ET62" s="59">
        <v>0</v>
      </c>
      <c r="EU62" s="59">
        <v>0</v>
      </c>
      <c r="EV62" s="59">
        <v>0</v>
      </c>
      <c r="EW62" s="59">
        <v>0</v>
      </c>
      <c r="EX62" s="59">
        <v>0</v>
      </c>
      <c r="EY62" s="59">
        <v>0</v>
      </c>
      <c r="EZ62" s="59">
        <v>0</v>
      </c>
      <c r="FA62" s="59">
        <v>0</v>
      </c>
      <c r="FB62" s="59">
        <v>0</v>
      </c>
      <c r="FC62" s="59">
        <v>0</v>
      </c>
      <c r="FD62" s="59">
        <v>0</v>
      </c>
      <c r="FE62" s="59">
        <v>0</v>
      </c>
      <c r="FF62" s="59">
        <v>12564</v>
      </c>
      <c r="FG62" s="59">
        <v>0</v>
      </c>
      <c r="FH62" s="59">
        <v>0</v>
      </c>
      <c r="FI62" s="59">
        <v>0</v>
      </c>
      <c r="FJ62" s="59">
        <v>0</v>
      </c>
      <c r="FK62" s="59">
        <v>118407</v>
      </c>
      <c r="FL62" s="59">
        <v>1396982</v>
      </c>
      <c r="FM62" s="59">
        <v>0</v>
      </c>
      <c r="FN62" s="59">
        <v>0</v>
      </c>
      <c r="FO62" s="59">
        <v>0</v>
      </c>
      <c r="FP62" s="59">
        <v>0</v>
      </c>
      <c r="FQ62" s="59">
        <v>0</v>
      </c>
      <c r="FR62" s="59">
        <v>0</v>
      </c>
      <c r="FS62" s="59">
        <v>0</v>
      </c>
      <c r="FT62" s="59">
        <v>0</v>
      </c>
      <c r="FU62" s="59">
        <v>0</v>
      </c>
      <c r="FV62" s="59">
        <v>0</v>
      </c>
      <c r="FW62" s="59">
        <v>0</v>
      </c>
      <c r="FX62" s="59">
        <v>2255</v>
      </c>
      <c r="FY62" s="59">
        <v>119</v>
      </c>
      <c r="FZ62" s="59">
        <v>56007</v>
      </c>
      <c r="GA62" s="59">
        <v>0</v>
      </c>
      <c r="GB62" s="59">
        <v>21476</v>
      </c>
      <c r="GC62" s="59">
        <v>79086</v>
      </c>
      <c r="GD62" s="59">
        <v>11571</v>
      </c>
      <c r="GE62" s="59">
        <v>0</v>
      </c>
      <c r="GF62" s="59">
        <v>85547</v>
      </c>
      <c r="GG62" s="60">
        <v>7789429</v>
      </c>
      <c r="GH62" s="61">
        <v>14652829</v>
      </c>
      <c r="GI62" s="62">
        <v>0</v>
      </c>
      <c r="GJ62" s="61">
        <v>0</v>
      </c>
      <c r="GK62" s="61">
        <v>0</v>
      </c>
      <c r="GL62" s="61">
        <v>-261093</v>
      </c>
      <c r="GM62" s="61">
        <v>9983411</v>
      </c>
      <c r="GN62" s="61">
        <v>0</v>
      </c>
      <c r="GO62" s="60">
        <v>24375147</v>
      </c>
      <c r="GP62" s="63">
        <v>32164576</v>
      </c>
      <c r="GQ62" s="61">
        <v>0</v>
      </c>
      <c r="GR62" s="61">
        <v>0</v>
      </c>
      <c r="GS62" s="62">
        <v>0</v>
      </c>
      <c r="GT62" s="60">
        <v>0</v>
      </c>
      <c r="GU62" s="64">
        <v>0</v>
      </c>
      <c r="GV62" s="64">
        <v>0</v>
      </c>
      <c r="GW62" s="64">
        <v>0</v>
      </c>
      <c r="GX62" s="60">
        <v>0</v>
      </c>
      <c r="GY62" s="60">
        <v>0</v>
      </c>
      <c r="GZ62" s="60">
        <v>32164576</v>
      </c>
      <c r="HA62" s="63">
        <v>32164576</v>
      </c>
      <c r="HC62" s="37"/>
    </row>
    <row r="63" spans="1:211" x14ac:dyDescent="0.3">
      <c r="A63" s="40"/>
      <c r="B63" s="38">
        <v>58</v>
      </c>
      <c r="C63" s="39" t="s">
        <v>80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59">
        <v>0</v>
      </c>
      <c r="AH63" s="59">
        <v>0</v>
      </c>
      <c r="AI63" s="59">
        <v>0</v>
      </c>
      <c r="AJ63" s="59">
        <v>0</v>
      </c>
      <c r="AK63" s="59">
        <v>0</v>
      </c>
      <c r="AL63" s="59">
        <v>0</v>
      </c>
      <c r="AM63" s="59">
        <v>0</v>
      </c>
      <c r="AN63" s="59">
        <v>0</v>
      </c>
      <c r="AO63" s="59">
        <v>0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0</v>
      </c>
      <c r="AV63" s="59">
        <v>0</v>
      </c>
      <c r="AW63" s="59">
        <v>0</v>
      </c>
      <c r="AX63" s="59">
        <v>0</v>
      </c>
      <c r="AY63" s="59">
        <v>0</v>
      </c>
      <c r="AZ63" s="59">
        <v>0</v>
      </c>
      <c r="BA63" s="59">
        <v>0</v>
      </c>
      <c r="BB63" s="59">
        <v>0</v>
      </c>
      <c r="BC63" s="59">
        <v>0</v>
      </c>
      <c r="BD63" s="59">
        <v>60694</v>
      </c>
      <c r="BE63" s="59">
        <v>124147</v>
      </c>
      <c r="BF63" s="59">
        <v>0</v>
      </c>
      <c r="BG63" s="59">
        <v>0</v>
      </c>
      <c r="BH63" s="59">
        <v>24177</v>
      </c>
      <c r="BI63" s="59">
        <v>110242633</v>
      </c>
      <c r="BJ63" s="59">
        <v>0</v>
      </c>
      <c r="BK63" s="59">
        <v>7260582</v>
      </c>
      <c r="BL63" s="59">
        <v>0</v>
      </c>
      <c r="BM63" s="59">
        <v>0</v>
      </c>
      <c r="BN63" s="59">
        <v>0</v>
      </c>
      <c r="BO63" s="59">
        <v>9310630</v>
      </c>
      <c r="BP63" s="59">
        <v>0</v>
      </c>
      <c r="BQ63" s="59">
        <v>236278</v>
      </c>
      <c r="BR63" s="59">
        <v>3641365</v>
      </c>
      <c r="BS63" s="59">
        <v>0</v>
      </c>
      <c r="BT63" s="59">
        <v>0</v>
      </c>
      <c r="BU63" s="59">
        <v>415749</v>
      </c>
      <c r="BV63" s="59">
        <v>1345429</v>
      </c>
      <c r="BW63" s="59">
        <v>0</v>
      </c>
      <c r="BX63" s="59">
        <v>0</v>
      </c>
      <c r="BY63" s="59">
        <v>1253</v>
      </c>
      <c r="BZ63" s="59">
        <v>0</v>
      </c>
      <c r="CA63" s="59">
        <v>0</v>
      </c>
      <c r="CB63" s="59">
        <v>0</v>
      </c>
      <c r="CC63" s="59">
        <v>0</v>
      </c>
      <c r="CD63" s="59">
        <v>0</v>
      </c>
      <c r="CE63" s="59">
        <v>0</v>
      </c>
      <c r="CF63" s="59">
        <v>0</v>
      </c>
      <c r="CG63" s="59">
        <v>0</v>
      </c>
      <c r="CH63" s="59">
        <v>0</v>
      </c>
      <c r="CI63" s="59">
        <v>0</v>
      </c>
      <c r="CJ63" s="59">
        <v>0</v>
      </c>
      <c r="CK63" s="59">
        <v>0</v>
      </c>
      <c r="CL63" s="59">
        <v>0</v>
      </c>
      <c r="CM63" s="59">
        <v>0</v>
      </c>
      <c r="CN63" s="59">
        <v>0</v>
      </c>
      <c r="CO63" s="59">
        <v>0</v>
      </c>
      <c r="CP63" s="59">
        <v>0</v>
      </c>
      <c r="CQ63" s="59">
        <v>0</v>
      </c>
      <c r="CR63" s="59">
        <v>0</v>
      </c>
      <c r="CS63" s="59">
        <v>0</v>
      </c>
      <c r="CT63" s="59">
        <v>0</v>
      </c>
      <c r="CU63" s="59">
        <v>45907608</v>
      </c>
      <c r="CV63" s="59">
        <v>100018</v>
      </c>
      <c r="CW63" s="59">
        <v>67117</v>
      </c>
      <c r="CX63" s="59">
        <v>25792</v>
      </c>
      <c r="CY63" s="59">
        <v>4052641</v>
      </c>
      <c r="CZ63" s="59">
        <v>260027</v>
      </c>
      <c r="DA63" s="59">
        <v>20279973</v>
      </c>
      <c r="DB63" s="59">
        <v>10868211</v>
      </c>
      <c r="DC63" s="59">
        <v>2021385</v>
      </c>
      <c r="DD63" s="59">
        <v>307199</v>
      </c>
      <c r="DE63" s="59">
        <v>480422</v>
      </c>
      <c r="DF63" s="59">
        <v>0</v>
      </c>
      <c r="DG63" s="59">
        <v>0</v>
      </c>
      <c r="DH63" s="59">
        <v>0</v>
      </c>
      <c r="DI63" s="59">
        <v>0</v>
      </c>
      <c r="DJ63" s="59">
        <v>0</v>
      </c>
      <c r="DK63" s="59">
        <v>0</v>
      </c>
      <c r="DL63" s="59">
        <v>0</v>
      </c>
      <c r="DM63" s="59">
        <v>0</v>
      </c>
      <c r="DN63" s="59">
        <v>0</v>
      </c>
      <c r="DO63" s="59">
        <v>0</v>
      </c>
      <c r="DP63" s="59">
        <v>0</v>
      </c>
      <c r="DQ63" s="59">
        <v>0</v>
      </c>
      <c r="DR63" s="59">
        <v>0</v>
      </c>
      <c r="DS63" s="59">
        <v>0</v>
      </c>
      <c r="DT63" s="59">
        <v>0</v>
      </c>
      <c r="DU63" s="59">
        <v>0</v>
      </c>
      <c r="DV63" s="59">
        <v>0</v>
      </c>
      <c r="DW63" s="59">
        <v>0</v>
      </c>
      <c r="DX63" s="59">
        <v>0</v>
      </c>
      <c r="DY63" s="59">
        <v>0</v>
      </c>
      <c r="DZ63" s="59">
        <v>0</v>
      </c>
      <c r="EA63" s="59">
        <v>130</v>
      </c>
      <c r="EB63" s="59">
        <v>0</v>
      </c>
      <c r="EC63" s="59">
        <v>2</v>
      </c>
      <c r="ED63" s="59">
        <v>0</v>
      </c>
      <c r="EE63" s="59">
        <v>0</v>
      </c>
      <c r="EF63" s="59">
        <v>0</v>
      </c>
      <c r="EG63" s="59">
        <v>0</v>
      </c>
      <c r="EH63" s="59">
        <v>0</v>
      </c>
      <c r="EI63" s="59">
        <v>0</v>
      </c>
      <c r="EJ63" s="59">
        <v>0</v>
      </c>
      <c r="EK63" s="59">
        <v>0</v>
      </c>
      <c r="EL63" s="59">
        <v>0</v>
      </c>
      <c r="EM63" s="59">
        <v>0</v>
      </c>
      <c r="EN63" s="59">
        <v>0</v>
      </c>
      <c r="EO63" s="59">
        <v>0</v>
      </c>
      <c r="EP63" s="59">
        <v>0</v>
      </c>
      <c r="EQ63" s="59">
        <v>0</v>
      </c>
      <c r="ER63" s="59">
        <v>0</v>
      </c>
      <c r="ES63" s="59">
        <v>0</v>
      </c>
      <c r="ET63" s="59">
        <v>0</v>
      </c>
      <c r="EU63" s="59">
        <v>0</v>
      </c>
      <c r="EV63" s="59">
        <v>0</v>
      </c>
      <c r="EW63" s="59">
        <v>0</v>
      </c>
      <c r="EX63" s="59">
        <v>0</v>
      </c>
      <c r="EY63" s="59">
        <v>0</v>
      </c>
      <c r="EZ63" s="59">
        <v>0</v>
      </c>
      <c r="FA63" s="59">
        <v>0</v>
      </c>
      <c r="FB63" s="59">
        <v>0</v>
      </c>
      <c r="FC63" s="59">
        <v>0</v>
      </c>
      <c r="FD63" s="59">
        <v>0</v>
      </c>
      <c r="FE63" s="59">
        <v>0</v>
      </c>
      <c r="FF63" s="59">
        <v>747903</v>
      </c>
      <c r="FG63" s="59">
        <v>0</v>
      </c>
      <c r="FH63" s="59">
        <v>0</v>
      </c>
      <c r="FI63" s="59">
        <v>0</v>
      </c>
      <c r="FJ63" s="59">
        <v>0</v>
      </c>
      <c r="FK63" s="59">
        <v>3035536</v>
      </c>
      <c r="FL63" s="59">
        <v>51697133</v>
      </c>
      <c r="FM63" s="59">
        <v>0</v>
      </c>
      <c r="FN63" s="59">
        <v>0</v>
      </c>
      <c r="FO63" s="59">
        <v>0</v>
      </c>
      <c r="FP63" s="59">
        <v>0</v>
      </c>
      <c r="FQ63" s="59">
        <v>0</v>
      </c>
      <c r="FR63" s="59">
        <v>0</v>
      </c>
      <c r="FS63" s="59">
        <v>0</v>
      </c>
      <c r="FT63" s="59">
        <v>0</v>
      </c>
      <c r="FU63" s="59">
        <v>0</v>
      </c>
      <c r="FV63" s="59">
        <v>0</v>
      </c>
      <c r="FW63" s="59">
        <v>0</v>
      </c>
      <c r="FX63" s="59">
        <v>1993</v>
      </c>
      <c r="FY63" s="59">
        <v>4042</v>
      </c>
      <c r="FZ63" s="59">
        <v>164067</v>
      </c>
      <c r="GA63" s="59">
        <v>0</v>
      </c>
      <c r="GB63" s="59">
        <v>1291946</v>
      </c>
      <c r="GC63" s="59">
        <v>1010692</v>
      </c>
      <c r="GD63" s="59">
        <v>27372</v>
      </c>
      <c r="GE63" s="59">
        <v>0</v>
      </c>
      <c r="GF63" s="59">
        <v>190118</v>
      </c>
      <c r="GG63" s="60">
        <v>275204264</v>
      </c>
      <c r="GH63" s="61">
        <v>79645635</v>
      </c>
      <c r="GI63" s="62">
        <v>0</v>
      </c>
      <c r="GJ63" s="61">
        <v>0</v>
      </c>
      <c r="GK63" s="61">
        <v>0</v>
      </c>
      <c r="GL63" s="61">
        <v>-3360364</v>
      </c>
      <c r="GM63" s="61">
        <v>291192685</v>
      </c>
      <c r="GN63" s="61">
        <v>0</v>
      </c>
      <c r="GO63" s="60">
        <v>367477956</v>
      </c>
      <c r="GP63" s="63">
        <v>642682220</v>
      </c>
      <c r="GQ63" s="61">
        <v>0</v>
      </c>
      <c r="GR63" s="61">
        <v>0</v>
      </c>
      <c r="GS63" s="62">
        <v>0</v>
      </c>
      <c r="GT63" s="60">
        <v>0</v>
      </c>
      <c r="GU63" s="64">
        <v>0</v>
      </c>
      <c r="GV63" s="64">
        <v>0</v>
      </c>
      <c r="GW63" s="64">
        <v>0</v>
      </c>
      <c r="GX63" s="60">
        <v>0</v>
      </c>
      <c r="GY63" s="60">
        <v>0</v>
      </c>
      <c r="GZ63" s="60">
        <v>642682220</v>
      </c>
      <c r="HA63" s="63">
        <v>642682220</v>
      </c>
      <c r="HC63" s="37"/>
    </row>
    <row r="64" spans="1:211" x14ac:dyDescent="0.3">
      <c r="A64" s="40"/>
      <c r="B64" s="38">
        <v>59</v>
      </c>
      <c r="C64" s="39" t="s">
        <v>81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9">
        <v>0</v>
      </c>
      <c r="J64" s="59">
        <v>0</v>
      </c>
      <c r="K64" s="59">
        <v>0</v>
      </c>
      <c r="L64" s="59">
        <v>0</v>
      </c>
      <c r="M64" s="59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9">
        <v>0</v>
      </c>
      <c r="Y64" s="59">
        <v>0</v>
      </c>
      <c r="Z64" s="59">
        <v>0</v>
      </c>
      <c r="AA64" s="59">
        <v>0</v>
      </c>
      <c r="AB64" s="59">
        <v>0</v>
      </c>
      <c r="AC64" s="59">
        <v>331487</v>
      </c>
      <c r="AD64" s="59">
        <v>26311</v>
      </c>
      <c r="AE64" s="59">
        <v>24451</v>
      </c>
      <c r="AF64" s="59">
        <v>231</v>
      </c>
      <c r="AG64" s="59">
        <v>0</v>
      </c>
      <c r="AH64" s="59">
        <v>0</v>
      </c>
      <c r="AI64" s="59">
        <v>0</v>
      </c>
      <c r="AJ64" s="59">
        <v>0</v>
      </c>
      <c r="AK64" s="59">
        <v>0</v>
      </c>
      <c r="AL64" s="59">
        <v>0</v>
      </c>
      <c r="AM64" s="59">
        <v>0</v>
      </c>
      <c r="AN64" s="59">
        <v>0</v>
      </c>
      <c r="AO64" s="59">
        <v>0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0</v>
      </c>
      <c r="AV64" s="59">
        <v>0</v>
      </c>
      <c r="AW64" s="59">
        <v>0</v>
      </c>
      <c r="AX64" s="59">
        <v>0</v>
      </c>
      <c r="AY64" s="59">
        <v>0</v>
      </c>
      <c r="AZ64" s="59">
        <v>0</v>
      </c>
      <c r="BA64" s="59">
        <v>0</v>
      </c>
      <c r="BB64" s="59">
        <v>0</v>
      </c>
      <c r="BC64" s="59">
        <v>0</v>
      </c>
      <c r="BD64" s="59">
        <v>6508</v>
      </c>
      <c r="BE64" s="59">
        <v>7867</v>
      </c>
      <c r="BF64" s="59">
        <v>0</v>
      </c>
      <c r="BG64" s="59">
        <v>8883</v>
      </c>
      <c r="BH64" s="59">
        <v>220</v>
      </c>
      <c r="BI64" s="59">
        <v>5761355</v>
      </c>
      <c r="BJ64" s="59">
        <v>2077606</v>
      </c>
      <c r="BK64" s="59">
        <v>0</v>
      </c>
      <c r="BL64" s="59">
        <v>0</v>
      </c>
      <c r="BM64" s="59">
        <v>0</v>
      </c>
      <c r="BN64" s="59">
        <v>0</v>
      </c>
      <c r="BO64" s="59">
        <v>20565</v>
      </c>
      <c r="BP64" s="59">
        <v>0</v>
      </c>
      <c r="BQ64" s="59">
        <v>88</v>
      </c>
      <c r="BR64" s="59">
        <v>0</v>
      </c>
      <c r="BS64" s="59">
        <v>0</v>
      </c>
      <c r="BT64" s="59">
        <v>0</v>
      </c>
      <c r="BU64" s="59">
        <v>2557</v>
      </c>
      <c r="BV64" s="59">
        <v>65393</v>
      </c>
      <c r="BW64" s="59">
        <v>0</v>
      </c>
      <c r="BX64" s="59">
        <v>0</v>
      </c>
      <c r="BY64" s="59">
        <v>2719</v>
      </c>
      <c r="BZ64" s="59">
        <v>0</v>
      </c>
      <c r="CA64" s="59">
        <v>0</v>
      </c>
      <c r="CB64" s="59">
        <v>0</v>
      </c>
      <c r="CC64" s="59">
        <v>0</v>
      </c>
      <c r="CD64" s="59">
        <v>0</v>
      </c>
      <c r="CE64" s="59">
        <v>0</v>
      </c>
      <c r="CF64" s="59">
        <v>0</v>
      </c>
      <c r="CG64" s="59">
        <v>0</v>
      </c>
      <c r="CH64" s="59">
        <v>5024</v>
      </c>
      <c r="CI64" s="59">
        <v>0</v>
      </c>
      <c r="CJ64" s="59">
        <v>0</v>
      </c>
      <c r="CK64" s="59">
        <v>0</v>
      </c>
      <c r="CL64" s="59">
        <v>0</v>
      </c>
      <c r="CM64" s="59">
        <v>0</v>
      </c>
      <c r="CN64" s="59">
        <v>0</v>
      </c>
      <c r="CO64" s="59">
        <v>0</v>
      </c>
      <c r="CP64" s="59">
        <v>0</v>
      </c>
      <c r="CQ64" s="59">
        <v>0</v>
      </c>
      <c r="CR64" s="59">
        <v>0</v>
      </c>
      <c r="CS64" s="59">
        <v>0</v>
      </c>
      <c r="CT64" s="59">
        <v>0</v>
      </c>
      <c r="CU64" s="59">
        <v>182</v>
      </c>
      <c r="CV64" s="59">
        <v>2484</v>
      </c>
      <c r="CW64" s="59">
        <v>0</v>
      </c>
      <c r="CX64" s="59">
        <v>0</v>
      </c>
      <c r="CY64" s="59">
        <v>538336</v>
      </c>
      <c r="CZ64" s="59">
        <v>0</v>
      </c>
      <c r="DA64" s="59">
        <v>143393</v>
      </c>
      <c r="DB64" s="59">
        <v>3325</v>
      </c>
      <c r="DC64" s="59">
        <v>8662</v>
      </c>
      <c r="DD64" s="59">
        <v>20315</v>
      </c>
      <c r="DE64" s="59">
        <v>31</v>
      </c>
      <c r="DF64" s="59">
        <v>0</v>
      </c>
      <c r="DG64" s="59">
        <v>0</v>
      </c>
      <c r="DH64" s="59">
        <v>0</v>
      </c>
      <c r="DI64" s="59">
        <v>0</v>
      </c>
      <c r="DJ64" s="59">
        <v>0</v>
      </c>
      <c r="DK64" s="59">
        <v>0</v>
      </c>
      <c r="DL64" s="59">
        <v>0</v>
      </c>
      <c r="DM64" s="59">
        <v>0</v>
      </c>
      <c r="DN64" s="59">
        <v>0</v>
      </c>
      <c r="DO64" s="59">
        <v>0</v>
      </c>
      <c r="DP64" s="59">
        <v>0</v>
      </c>
      <c r="DQ64" s="59">
        <v>0</v>
      </c>
      <c r="DR64" s="59">
        <v>0</v>
      </c>
      <c r="DS64" s="59">
        <v>0</v>
      </c>
      <c r="DT64" s="59">
        <v>0</v>
      </c>
      <c r="DU64" s="59">
        <v>0</v>
      </c>
      <c r="DV64" s="59">
        <v>0</v>
      </c>
      <c r="DW64" s="59">
        <v>0</v>
      </c>
      <c r="DX64" s="59">
        <v>0</v>
      </c>
      <c r="DY64" s="59">
        <v>0</v>
      </c>
      <c r="DZ64" s="59">
        <v>0</v>
      </c>
      <c r="EA64" s="59">
        <v>0</v>
      </c>
      <c r="EB64" s="59">
        <v>0</v>
      </c>
      <c r="EC64" s="59">
        <v>0</v>
      </c>
      <c r="ED64" s="59">
        <v>0</v>
      </c>
      <c r="EE64" s="59">
        <v>0</v>
      </c>
      <c r="EF64" s="59">
        <v>0</v>
      </c>
      <c r="EG64" s="59">
        <v>0</v>
      </c>
      <c r="EH64" s="59">
        <v>0</v>
      </c>
      <c r="EI64" s="59">
        <v>0</v>
      </c>
      <c r="EJ64" s="59">
        <v>0</v>
      </c>
      <c r="EK64" s="59">
        <v>0</v>
      </c>
      <c r="EL64" s="59">
        <v>0</v>
      </c>
      <c r="EM64" s="59">
        <v>0</v>
      </c>
      <c r="EN64" s="59">
        <v>0</v>
      </c>
      <c r="EO64" s="59">
        <v>0</v>
      </c>
      <c r="EP64" s="59">
        <v>0</v>
      </c>
      <c r="EQ64" s="59">
        <v>0</v>
      </c>
      <c r="ER64" s="59">
        <v>0</v>
      </c>
      <c r="ES64" s="59">
        <v>0</v>
      </c>
      <c r="ET64" s="59">
        <v>0</v>
      </c>
      <c r="EU64" s="59">
        <v>0</v>
      </c>
      <c r="EV64" s="59">
        <v>0</v>
      </c>
      <c r="EW64" s="59">
        <v>0</v>
      </c>
      <c r="EX64" s="59">
        <v>0</v>
      </c>
      <c r="EY64" s="59">
        <v>0</v>
      </c>
      <c r="EZ64" s="59">
        <v>0</v>
      </c>
      <c r="FA64" s="59">
        <v>0</v>
      </c>
      <c r="FB64" s="59">
        <v>0</v>
      </c>
      <c r="FC64" s="59">
        <v>0</v>
      </c>
      <c r="FD64" s="59">
        <v>0</v>
      </c>
      <c r="FE64" s="59">
        <v>0</v>
      </c>
      <c r="FF64" s="59">
        <v>0</v>
      </c>
      <c r="FG64" s="59">
        <v>0</v>
      </c>
      <c r="FH64" s="59">
        <v>0</v>
      </c>
      <c r="FI64" s="59">
        <v>0</v>
      </c>
      <c r="FJ64" s="59">
        <v>0</v>
      </c>
      <c r="FK64" s="59">
        <v>739725</v>
      </c>
      <c r="FL64" s="59">
        <v>7168349</v>
      </c>
      <c r="FM64" s="59">
        <v>0</v>
      </c>
      <c r="FN64" s="59">
        <v>0</v>
      </c>
      <c r="FO64" s="59">
        <v>0</v>
      </c>
      <c r="FP64" s="59">
        <v>0</v>
      </c>
      <c r="FQ64" s="59">
        <v>0</v>
      </c>
      <c r="FR64" s="59">
        <v>0</v>
      </c>
      <c r="FS64" s="59">
        <v>0</v>
      </c>
      <c r="FT64" s="59">
        <v>0</v>
      </c>
      <c r="FU64" s="59">
        <v>0</v>
      </c>
      <c r="FV64" s="59">
        <v>0</v>
      </c>
      <c r="FW64" s="59">
        <v>0</v>
      </c>
      <c r="FX64" s="59">
        <v>1987</v>
      </c>
      <c r="FY64" s="59">
        <v>149</v>
      </c>
      <c r="FZ64" s="59">
        <v>28529</v>
      </c>
      <c r="GA64" s="59">
        <v>0</v>
      </c>
      <c r="GB64" s="59">
        <v>29972</v>
      </c>
      <c r="GC64" s="59">
        <v>98742</v>
      </c>
      <c r="GD64" s="59">
        <v>66198</v>
      </c>
      <c r="GE64" s="59">
        <v>0</v>
      </c>
      <c r="GF64" s="59">
        <v>76145</v>
      </c>
      <c r="GG64" s="60">
        <v>17267789</v>
      </c>
      <c r="GH64" s="61">
        <v>117620</v>
      </c>
      <c r="GI64" s="62">
        <v>0</v>
      </c>
      <c r="GJ64" s="61">
        <v>0</v>
      </c>
      <c r="GK64" s="61">
        <v>0</v>
      </c>
      <c r="GL64" s="61">
        <v>-370</v>
      </c>
      <c r="GM64" s="61">
        <v>7515223</v>
      </c>
      <c r="GN64" s="61">
        <v>0</v>
      </c>
      <c r="GO64" s="60">
        <v>7632473</v>
      </c>
      <c r="GP64" s="63">
        <v>24900262</v>
      </c>
      <c r="GQ64" s="61">
        <v>0</v>
      </c>
      <c r="GR64" s="61">
        <v>0</v>
      </c>
      <c r="GS64" s="62">
        <v>0</v>
      </c>
      <c r="GT64" s="60">
        <v>0</v>
      </c>
      <c r="GU64" s="64">
        <v>0</v>
      </c>
      <c r="GV64" s="64">
        <v>0</v>
      </c>
      <c r="GW64" s="64">
        <v>0</v>
      </c>
      <c r="GX64" s="60">
        <v>0</v>
      </c>
      <c r="GY64" s="60">
        <v>0</v>
      </c>
      <c r="GZ64" s="60">
        <v>24900262</v>
      </c>
      <c r="HA64" s="63">
        <v>24900262</v>
      </c>
      <c r="HC64" s="37"/>
    </row>
    <row r="65" spans="1:211" x14ac:dyDescent="0.3">
      <c r="A65" s="40"/>
      <c r="B65" s="41">
        <v>60</v>
      </c>
      <c r="C65" s="42" t="s">
        <v>82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6">
        <v>0</v>
      </c>
      <c r="AU65" s="66">
        <v>0</v>
      </c>
      <c r="AV65" s="66">
        <v>0</v>
      </c>
      <c r="AW65" s="66">
        <v>0</v>
      </c>
      <c r="AX65" s="66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9444</v>
      </c>
      <c r="BE65" s="66">
        <v>0</v>
      </c>
      <c r="BF65" s="66">
        <v>0</v>
      </c>
      <c r="BG65" s="66">
        <v>0</v>
      </c>
      <c r="BH65" s="66">
        <v>1524</v>
      </c>
      <c r="BI65" s="66">
        <v>0</v>
      </c>
      <c r="BJ65" s="66">
        <v>0</v>
      </c>
      <c r="BK65" s="66">
        <v>11904097</v>
      </c>
      <c r="BL65" s="66">
        <v>148731</v>
      </c>
      <c r="BM65" s="66">
        <v>0</v>
      </c>
      <c r="BN65" s="66">
        <v>0</v>
      </c>
      <c r="BO65" s="66">
        <v>197466</v>
      </c>
      <c r="BP65" s="66">
        <v>0</v>
      </c>
      <c r="BQ65" s="66">
        <v>373246</v>
      </c>
      <c r="BR65" s="66">
        <v>1607728</v>
      </c>
      <c r="BS65" s="66">
        <v>9523</v>
      </c>
      <c r="BT65" s="66">
        <v>1163</v>
      </c>
      <c r="BU65" s="66">
        <v>0</v>
      </c>
      <c r="BV65" s="66">
        <v>398243</v>
      </c>
      <c r="BW65" s="66">
        <v>114155</v>
      </c>
      <c r="BX65" s="66">
        <v>148</v>
      </c>
      <c r="BY65" s="66">
        <v>1886</v>
      </c>
      <c r="BZ65" s="66">
        <v>0</v>
      </c>
      <c r="CA65" s="66">
        <v>0</v>
      </c>
      <c r="CB65" s="66">
        <v>0</v>
      </c>
      <c r="CC65" s="66">
        <v>0</v>
      </c>
      <c r="CD65" s="66">
        <v>0</v>
      </c>
      <c r="CE65" s="66">
        <v>0</v>
      </c>
      <c r="CF65" s="66">
        <v>0</v>
      </c>
      <c r="CG65" s="66">
        <v>0</v>
      </c>
      <c r="CH65" s="66">
        <v>0</v>
      </c>
      <c r="CI65" s="66">
        <v>0</v>
      </c>
      <c r="CJ65" s="66">
        <v>0</v>
      </c>
      <c r="CK65" s="66">
        <v>0</v>
      </c>
      <c r="CL65" s="66">
        <v>0</v>
      </c>
      <c r="CM65" s="66">
        <v>0</v>
      </c>
      <c r="CN65" s="66">
        <v>0</v>
      </c>
      <c r="CO65" s="66">
        <v>0</v>
      </c>
      <c r="CP65" s="66">
        <v>0</v>
      </c>
      <c r="CQ65" s="66">
        <v>0</v>
      </c>
      <c r="CR65" s="66">
        <v>0</v>
      </c>
      <c r="CS65" s="66">
        <v>0</v>
      </c>
      <c r="CT65" s="66">
        <v>0</v>
      </c>
      <c r="CU65" s="66">
        <v>0</v>
      </c>
      <c r="CV65" s="66">
        <v>0</v>
      </c>
      <c r="CW65" s="66">
        <v>0</v>
      </c>
      <c r="CX65" s="66">
        <v>0</v>
      </c>
      <c r="CY65" s="66">
        <v>0</v>
      </c>
      <c r="CZ65" s="66">
        <v>0</v>
      </c>
      <c r="DA65" s="66">
        <v>0</v>
      </c>
      <c r="DB65" s="66">
        <v>0</v>
      </c>
      <c r="DC65" s="66">
        <v>0</v>
      </c>
      <c r="DD65" s="66">
        <v>15234</v>
      </c>
      <c r="DE65" s="66">
        <v>14650</v>
      </c>
      <c r="DF65" s="66">
        <v>0</v>
      </c>
      <c r="DG65" s="66">
        <v>0</v>
      </c>
      <c r="DH65" s="66">
        <v>0</v>
      </c>
      <c r="DI65" s="66">
        <v>0</v>
      </c>
      <c r="DJ65" s="66">
        <v>0</v>
      </c>
      <c r="DK65" s="66">
        <v>0</v>
      </c>
      <c r="DL65" s="66">
        <v>0</v>
      </c>
      <c r="DM65" s="66">
        <v>0</v>
      </c>
      <c r="DN65" s="66">
        <v>0</v>
      </c>
      <c r="DO65" s="66">
        <v>0</v>
      </c>
      <c r="DP65" s="66">
        <v>0</v>
      </c>
      <c r="DQ65" s="66">
        <v>0</v>
      </c>
      <c r="DR65" s="66">
        <v>0</v>
      </c>
      <c r="DS65" s="66">
        <v>0</v>
      </c>
      <c r="DT65" s="66">
        <v>0</v>
      </c>
      <c r="DU65" s="66">
        <v>0</v>
      </c>
      <c r="DV65" s="66">
        <v>0</v>
      </c>
      <c r="DW65" s="66">
        <v>0</v>
      </c>
      <c r="DX65" s="66">
        <v>0</v>
      </c>
      <c r="DY65" s="66">
        <v>0</v>
      </c>
      <c r="DZ65" s="66">
        <v>0</v>
      </c>
      <c r="EA65" s="66">
        <v>0</v>
      </c>
      <c r="EB65" s="66">
        <v>0</v>
      </c>
      <c r="EC65" s="66">
        <v>0</v>
      </c>
      <c r="ED65" s="66">
        <v>0</v>
      </c>
      <c r="EE65" s="66">
        <v>0</v>
      </c>
      <c r="EF65" s="66">
        <v>0</v>
      </c>
      <c r="EG65" s="66">
        <v>0</v>
      </c>
      <c r="EH65" s="66">
        <v>0</v>
      </c>
      <c r="EI65" s="66">
        <v>0</v>
      </c>
      <c r="EJ65" s="66">
        <v>0</v>
      </c>
      <c r="EK65" s="66">
        <v>0</v>
      </c>
      <c r="EL65" s="66">
        <v>0</v>
      </c>
      <c r="EM65" s="66">
        <v>0</v>
      </c>
      <c r="EN65" s="66">
        <v>0</v>
      </c>
      <c r="EO65" s="66">
        <v>0</v>
      </c>
      <c r="EP65" s="66">
        <v>0</v>
      </c>
      <c r="EQ65" s="66">
        <v>0</v>
      </c>
      <c r="ER65" s="66">
        <v>0</v>
      </c>
      <c r="ES65" s="66">
        <v>0</v>
      </c>
      <c r="ET65" s="66">
        <v>0</v>
      </c>
      <c r="EU65" s="66">
        <v>0</v>
      </c>
      <c r="EV65" s="66">
        <v>0</v>
      </c>
      <c r="EW65" s="66">
        <v>0</v>
      </c>
      <c r="EX65" s="66">
        <v>0</v>
      </c>
      <c r="EY65" s="66">
        <v>0</v>
      </c>
      <c r="EZ65" s="66">
        <v>0</v>
      </c>
      <c r="FA65" s="66">
        <v>0</v>
      </c>
      <c r="FB65" s="66">
        <v>0</v>
      </c>
      <c r="FC65" s="66">
        <v>0</v>
      </c>
      <c r="FD65" s="66">
        <v>0</v>
      </c>
      <c r="FE65" s="66">
        <v>0</v>
      </c>
      <c r="FF65" s="66">
        <v>71019</v>
      </c>
      <c r="FG65" s="66">
        <v>0</v>
      </c>
      <c r="FH65" s="66">
        <v>0</v>
      </c>
      <c r="FI65" s="66">
        <v>0</v>
      </c>
      <c r="FJ65" s="66">
        <v>0</v>
      </c>
      <c r="FK65" s="66">
        <v>443646</v>
      </c>
      <c r="FL65" s="66">
        <v>3572788</v>
      </c>
      <c r="FM65" s="66">
        <v>0</v>
      </c>
      <c r="FN65" s="66">
        <v>0</v>
      </c>
      <c r="FO65" s="66">
        <v>0</v>
      </c>
      <c r="FP65" s="66">
        <v>0</v>
      </c>
      <c r="FQ65" s="66">
        <v>0</v>
      </c>
      <c r="FR65" s="66">
        <v>0</v>
      </c>
      <c r="FS65" s="66">
        <v>0</v>
      </c>
      <c r="FT65" s="66">
        <v>0</v>
      </c>
      <c r="FU65" s="66">
        <v>0</v>
      </c>
      <c r="FV65" s="66">
        <v>0</v>
      </c>
      <c r="FW65" s="66">
        <v>0</v>
      </c>
      <c r="FX65" s="66">
        <v>10962</v>
      </c>
      <c r="FY65" s="66">
        <v>575</v>
      </c>
      <c r="FZ65" s="66">
        <v>265551</v>
      </c>
      <c r="GA65" s="66">
        <v>0</v>
      </c>
      <c r="GB65" s="66">
        <v>163860</v>
      </c>
      <c r="GC65" s="66">
        <v>1170763</v>
      </c>
      <c r="GD65" s="66">
        <v>19761</v>
      </c>
      <c r="GE65" s="66">
        <v>0</v>
      </c>
      <c r="GF65" s="66">
        <v>778027</v>
      </c>
      <c r="GG65" s="67">
        <v>21294190</v>
      </c>
      <c r="GH65" s="68">
        <v>96675407</v>
      </c>
      <c r="GI65" s="69">
        <v>0</v>
      </c>
      <c r="GJ65" s="68">
        <v>0</v>
      </c>
      <c r="GK65" s="68">
        <v>0</v>
      </c>
      <c r="GL65" s="68">
        <v>1141502</v>
      </c>
      <c r="GM65" s="68">
        <v>954138</v>
      </c>
      <c r="GN65" s="68">
        <v>0</v>
      </c>
      <c r="GO65" s="67">
        <v>98771047</v>
      </c>
      <c r="GP65" s="70">
        <v>120065237</v>
      </c>
      <c r="GQ65" s="68">
        <v>0</v>
      </c>
      <c r="GR65" s="68">
        <v>0</v>
      </c>
      <c r="GS65" s="69">
        <v>0</v>
      </c>
      <c r="GT65" s="67">
        <v>0</v>
      </c>
      <c r="GU65" s="71">
        <v>0</v>
      </c>
      <c r="GV65" s="71">
        <v>0</v>
      </c>
      <c r="GW65" s="71">
        <v>0</v>
      </c>
      <c r="GX65" s="67">
        <v>0</v>
      </c>
      <c r="GY65" s="67">
        <v>0</v>
      </c>
      <c r="GZ65" s="67">
        <v>120065237</v>
      </c>
      <c r="HA65" s="70">
        <v>120065237</v>
      </c>
      <c r="HC65" s="37"/>
    </row>
    <row r="66" spans="1:211" x14ac:dyDescent="0.3">
      <c r="A66" s="40"/>
      <c r="B66" s="35">
        <v>61</v>
      </c>
      <c r="C66" s="36" t="s">
        <v>83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2">
        <v>0</v>
      </c>
      <c r="AG66" s="52">
        <v>0</v>
      </c>
      <c r="AH66" s="52">
        <v>0</v>
      </c>
      <c r="AI66" s="52">
        <v>0</v>
      </c>
      <c r="AJ66" s="52">
        <v>0</v>
      </c>
      <c r="AK66" s="52">
        <v>0</v>
      </c>
      <c r="AL66" s="52">
        <v>0</v>
      </c>
      <c r="AM66" s="52">
        <v>0</v>
      </c>
      <c r="AN66" s="52">
        <v>0</v>
      </c>
      <c r="AO66" s="52">
        <v>0</v>
      </c>
      <c r="AP66" s="52">
        <v>0</v>
      </c>
      <c r="AQ66" s="52">
        <v>0</v>
      </c>
      <c r="AR66" s="52">
        <v>0</v>
      </c>
      <c r="AS66" s="52">
        <v>0</v>
      </c>
      <c r="AT66" s="52">
        <v>0</v>
      </c>
      <c r="AU66" s="52">
        <v>0</v>
      </c>
      <c r="AV66" s="52">
        <v>0</v>
      </c>
      <c r="AW66" s="52">
        <v>0</v>
      </c>
      <c r="AX66" s="52">
        <v>0</v>
      </c>
      <c r="AY66" s="52">
        <v>0</v>
      </c>
      <c r="AZ66" s="52">
        <v>0</v>
      </c>
      <c r="BA66" s="52">
        <v>0</v>
      </c>
      <c r="BB66" s="52">
        <v>0</v>
      </c>
      <c r="BC66" s="52">
        <v>0</v>
      </c>
      <c r="BD66" s="52">
        <v>70710</v>
      </c>
      <c r="BE66" s="52">
        <v>0</v>
      </c>
      <c r="BF66" s="52">
        <v>0</v>
      </c>
      <c r="BG66" s="52">
        <v>28143</v>
      </c>
      <c r="BH66" s="52">
        <v>102491</v>
      </c>
      <c r="BI66" s="52">
        <v>366112</v>
      </c>
      <c r="BJ66" s="52">
        <v>0</v>
      </c>
      <c r="BK66" s="52">
        <v>580357</v>
      </c>
      <c r="BL66" s="52">
        <v>300131</v>
      </c>
      <c r="BM66" s="52">
        <v>17841</v>
      </c>
      <c r="BN66" s="52">
        <v>0</v>
      </c>
      <c r="BO66" s="52">
        <v>3546724</v>
      </c>
      <c r="BP66" s="52">
        <v>402155</v>
      </c>
      <c r="BQ66" s="52">
        <v>112774</v>
      </c>
      <c r="BR66" s="52">
        <v>9484298</v>
      </c>
      <c r="BS66" s="52">
        <v>0</v>
      </c>
      <c r="BT66" s="52">
        <v>0</v>
      </c>
      <c r="BU66" s="52">
        <v>226440</v>
      </c>
      <c r="BV66" s="52">
        <v>1120387</v>
      </c>
      <c r="BW66" s="52">
        <v>1426478</v>
      </c>
      <c r="BX66" s="52">
        <v>1767</v>
      </c>
      <c r="BY66" s="52">
        <v>11196</v>
      </c>
      <c r="BZ66" s="52">
        <v>0</v>
      </c>
      <c r="CA66" s="52">
        <v>0</v>
      </c>
      <c r="CB66" s="52">
        <v>0</v>
      </c>
      <c r="CC66" s="52">
        <v>0</v>
      </c>
      <c r="CD66" s="52">
        <v>0</v>
      </c>
      <c r="CE66" s="52">
        <v>0</v>
      </c>
      <c r="CF66" s="52">
        <v>0</v>
      </c>
      <c r="CG66" s="52">
        <v>0</v>
      </c>
      <c r="CH66" s="52">
        <v>846</v>
      </c>
      <c r="CI66" s="52">
        <v>20610</v>
      </c>
      <c r="CJ66" s="52">
        <v>252643</v>
      </c>
      <c r="CK66" s="52">
        <v>14620</v>
      </c>
      <c r="CL66" s="52">
        <v>11169</v>
      </c>
      <c r="CM66" s="52">
        <v>233621</v>
      </c>
      <c r="CN66" s="52">
        <v>7025</v>
      </c>
      <c r="CO66" s="52">
        <v>0</v>
      </c>
      <c r="CP66" s="52">
        <v>0</v>
      </c>
      <c r="CQ66" s="52">
        <v>308</v>
      </c>
      <c r="CR66" s="52">
        <v>0</v>
      </c>
      <c r="CS66" s="52">
        <v>0</v>
      </c>
      <c r="CT66" s="52">
        <v>2903</v>
      </c>
      <c r="CU66" s="52">
        <v>0</v>
      </c>
      <c r="CV66" s="52">
        <v>0</v>
      </c>
      <c r="CW66" s="52">
        <v>0</v>
      </c>
      <c r="CX66" s="52">
        <v>0</v>
      </c>
      <c r="CY66" s="52">
        <v>0</v>
      </c>
      <c r="CZ66" s="52">
        <v>0</v>
      </c>
      <c r="DA66" s="52">
        <v>0</v>
      </c>
      <c r="DB66" s="52">
        <v>187869</v>
      </c>
      <c r="DC66" s="52">
        <v>0</v>
      </c>
      <c r="DD66" s="52">
        <v>80240</v>
      </c>
      <c r="DE66" s="52">
        <v>14934</v>
      </c>
      <c r="DF66" s="52">
        <v>0</v>
      </c>
      <c r="DG66" s="52">
        <v>0</v>
      </c>
      <c r="DH66" s="52">
        <v>0</v>
      </c>
      <c r="DI66" s="52">
        <v>0</v>
      </c>
      <c r="DJ66" s="52">
        <v>0</v>
      </c>
      <c r="DK66" s="52">
        <v>0</v>
      </c>
      <c r="DL66" s="52">
        <v>0</v>
      </c>
      <c r="DM66" s="52">
        <v>0</v>
      </c>
      <c r="DN66" s="52">
        <v>0</v>
      </c>
      <c r="DO66" s="52">
        <v>0</v>
      </c>
      <c r="DP66" s="52">
        <v>0</v>
      </c>
      <c r="DQ66" s="52">
        <v>0</v>
      </c>
      <c r="DR66" s="52">
        <v>0</v>
      </c>
      <c r="DS66" s="52">
        <v>0</v>
      </c>
      <c r="DT66" s="52">
        <v>0</v>
      </c>
      <c r="DU66" s="52">
        <v>0</v>
      </c>
      <c r="DV66" s="52">
        <v>0</v>
      </c>
      <c r="DW66" s="52">
        <v>0</v>
      </c>
      <c r="DX66" s="52">
        <v>0</v>
      </c>
      <c r="DY66" s="52">
        <v>0</v>
      </c>
      <c r="DZ66" s="52">
        <v>0</v>
      </c>
      <c r="EA66" s="52">
        <v>0</v>
      </c>
      <c r="EB66" s="52">
        <v>0</v>
      </c>
      <c r="EC66" s="52">
        <v>0</v>
      </c>
      <c r="ED66" s="52">
        <v>0</v>
      </c>
      <c r="EE66" s="52">
        <v>0</v>
      </c>
      <c r="EF66" s="52">
        <v>0</v>
      </c>
      <c r="EG66" s="52">
        <v>0</v>
      </c>
      <c r="EH66" s="52">
        <v>0</v>
      </c>
      <c r="EI66" s="52">
        <v>0</v>
      </c>
      <c r="EJ66" s="52">
        <v>0</v>
      </c>
      <c r="EK66" s="52">
        <v>0</v>
      </c>
      <c r="EL66" s="52">
        <v>0</v>
      </c>
      <c r="EM66" s="52">
        <v>0</v>
      </c>
      <c r="EN66" s="52">
        <v>10467</v>
      </c>
      <c r="EO66" s="52">
        <v>0</v>
      </c>
      <c r="EP66" s="52">
        <v>0</v>
      </c>
      <c r="EQ66" s="52">
        <v>0</v>
      </c>
      <c r="ER66" s="52">
        <v>0</v>
      </c>
      <c r="ES66" s="52">
        <v>0</v>
      </c>
      <c r="ET66" s="52">
        <v>0</v>
      </c>
      <c r="EU66" s="52">
        <v>0</v>
      </c>
      <c r="EV66" s="52">
        <v>0</v>
      </c>
      <c r="EW66" s="52">
        <v>0</v>
      </c>
      <c r="EX66" s="52">
        <v>0</v>
      </c>
      <c r="EY66" s="52">
        <v>0</v>
      </c>
      <c r="EZ66" s="52">
        <v>0</v>
      </c>
      <c r="FA66" s="52">
        <v>0</v>
      </c>
      <c r="FB66" s="52">
        <v>0</v>
      </c>
      <c r="FC66" s="52">
        <v>0</v>
      </c>
      <c r="FD66" s="52">
        <v>0</v>
      </c>
      <c r="FE66" s="52">
        <v>0</v>
      </c>
      <c r="FF66" s="52">
        <v>0</v>
      </c>
      <c r="FG66" s="52">
        <v>0</v>
      </c>
      <c r="FH66" s="52">
        <v>0</v>
      </c>
      <c r="FI66" s="52">
        <v>0</v>
      </c>
      <c r="FJ66" s="52">
        <v>0</v>
      </c>
      <c r="FK66" s="52">
        <v>935550</v>
      </c>
      <c r="FL66" s="52">
        <v>11059368</v>
      </c>
      <c r="FM66" s="52">
        <v>0</v>
      </c>
      <c r="FN66" s="52">
        <v>0</v>
      </c>
      <c r="FO66" s="52">
        <v>0</v>
      </c>
      <c r="FP66" s="52">
        <v>0</v>
      </c>
      <c r="FQ66" s="52">
        <v>0</v>
      </c>
      <c r="FR66" s="52">
        <v>0</v>
      </c>
      <c r="FS66" s="52">
        <v>0</v>
      </c>
      <c r="FT66" s="52">
        <v>0</v>
      </c>
      <c r="FU66" s="52">
        <v>0</v>
      </c>
      <c r="FV66" s="52">
        <v>0</v>
      </c>
      <c r="FW66" s="52">
        <v>0</v>
      </c>
      <c r="FX66" s="52">
        <v>5227</v>
      </c>
      <c r="FY66" s="52">
        <v>263</v>
      </c>
      <c r="FZ66" s="52">
        <v>118264</v>
      </c>
      <c r="GA66" s="52">
        <v>0</v>
      </c>
      <c r="GB66" s="52">
        <v>68684</v>
      </c>
      <c r="GC66" s="52">
        <v>913471</v>
      </c>
      <c r="GD66" s="52">
        <v>3487</v>
      </c>
      <c r="GE66" s="52">
        <v>0</v>
      </c>
      <c r="GF66" s="52">
        <v>139459</v>
      </c>
      <c r="GG66" s="53">
        <v>31879032</v>
      </c>
      <c r="GH66" s="54">
        <v>4226373</v>
      </c>
      <c r="GI66" s="55">
        <v>0</v>
      </c>
      <c r="GJ66" s="54">
        <v>0</v>
      </c>
      <c r="GK66" s="54">
        <v>0</v>
      </c>
      <c r="GL66" s="54">
        <v>1312307</v>
      </c>
      <c r="GM66" s="54">
        <v>2615876</v>
      </c>
      <c r="GN66" s="54">
        <v>0</v>
      </c>
      <c r="GO66" s="53">
        <v>8154556</v>
      </c>
      <c r="GP66" s="56">
        <v>40033588</v>
      </c>
      <c r="GQ66" s="54">
        <v>0</v>
      </c>
      <c r="GR66" s="54">
        <v>0</v>
      </c>
      <c r="GS66" s="55">
        <v>0</v>
      </c>
      <c r="GT66" s="53">
        <v>0</v>
      </c>
      <c r="GU66" s="57">
        <v>0</v>
      </c>
      <c r="GV66" s="57">
        <v>0</v>
      </c>
      <c r="GW66" s="57">
        <v>0</v>
      </c>
      <c r="GX66" s="53">
        <v>0</v>
      </c>
      <c r="GY66" s="53">
        <v>0</v>
      </c>
      <c r="GZ66" s="53">
        <v>40033588</v>
      </c>
      <c r="HA66" s="56">
        <v>40033588</v>
      </c>
      <c r="HC66" s="37"/>
    </row>
    <row r="67" spans="1:211" x14ac:dyDescent="0.3">
      <c r="A67" s="40"/>
      <c r="B67" s="38">
        <v>62</v>
      </c>
      <c r="C67" s="39" t="s">
        <v>84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59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59">
        <v>0</v>
      </c>
      <c r="AH67" s="59">
        <v>0</v>
      </c>
      <c r="AI67" s="59">
        <v>0</v>
      </c>
      <c r="AJ67" s="59">
        <v>0</v>
      </c>
      <c r="AK67" s="59">
        <v>0</v>
      </c>
      <c r="AL67" s="59">
        <v>0</v>
      </c>
      <c r="AM67" s="59">
        <v>0</v>
      </c>
      <c r="AN67" s="59">
        <v>0</v>
      </c>
      <c r="AO67" s="59">
        <v>0</v>
      </c>
      <c r="AP67" s="59">
        <v>0</v>
      </c>
      <c r="AQ67" s="59">
        <v>0</v>
      </c>
      <c r="AR67" s="59">
        <v>0</v>
      </c>
      <c r="AS67" s="59">
        <v>0</v>
      </c>
      <c r="AT67" s="59">
        <v>0</v>
      </c>
      <c r="AU67" s="59">
        <v>0</v>
      </c>
      <c r="AV67" s="59">
        <v>0</v>
      </c>
      <c r="AW67" s="59">
        <v>0</v>
      </c>
      <c r="AX67" s="59">
        <v>0</v>
      </c>
      <c r="AY67" s="59">
        <v>0</v>
      </c>
      <c r="AZ67" s="59">
        <v>0</v>
      </c>
      <c r="BA67" s="59">
        <v>0</v>
      </c>
      <c r="BB67" s="59">
        <v>0</v>
      </c>
      <c r="BC67" s="59">
        <v>0</v>
      </c>
      <c r="BD67" s="59">
        <v>50039</v>
      </c>
      <c r="BE67" s="59">
        <v>0</v>
      </c>
      <c r="BF67" s="59">
        <v>0</v>
      </c>
      <c r="BG67" s="59">
        <v>51532</v>
      </c>
      <c r="BH67" s="59">
        <v>385</v>
      </c>
      <c r="BI67" s="59">
        <v>0</v>
      </c>
      <c r="BJ67" s="59">
        <v>0</v>
      </c>
      <c r="BK67" s="59">
        <v>1692</v>
      </c>
      <c r="BL67" s="59">
        <v>9536</v>
      </c>
      <c r="BM67" s="59">
        <v>232733</v>
      </c>
      <c r="BN67" s="59">
        <v>0</v>
      </c>
      <c r="BO67" s="59">
        <v>7426965</v>
      </c>
      <c r="BP67" s="59">
        <v>0</v>
      </c>
      <c r="BQ67" s="59">
        <v>7014</v>
      </c>
      <c r="BR67" s="59">
        <v>3909471</v>
      </c>
      <c r="BS67" s="59">
        <v>0</v>
      </c>
      <c r="BT67" s="59">
        <v>0</v>
      </c>
      <c r="BU67" s="59">
        <v>1300095</v>
      </c>
      <c r="BV67" s="59">
        <v>770978</v>
      </c>
      <c r="BW67" s="59">
        <v>415740</v>
      </c>
      <c r="BX67" s="59">
        <v>484</v>
      </c>
      <c r="BY67" s="59">
        <v>2413</v>
      </c>
      <c r="BZ67" s="59">
        <v>0</v>
      </c>
      <c r="CA67" s="59">
        <v>0</v>
      </c>
      <c r="CB67" s="59">
        <v>0</v>
      </c>
      <c r="CC67" s="59">
        <v>0</v>
      </c>
      <c r="CD67" s="59">
        <v>0</v>
      </c>
      <c r="CE67" s="59">
        <v>0</v>
      </c>
      <c r="CF67" s="59">
        <v>0</v>
      </c>
      <c r="CG67" s="59">
        <v>0</v>
      </c>
      <c r="CH67" s="59">
        <v>0</v>
      </c>
      <c r="CI67" s="59">
        <v>0</v>
      </c>
      <c r="CJ67" s="59">
        <v>0</v>
      </c>
      <c r="CK67" s="59">
        <v>0</v>
      </c>
      <c r="CL67" s="59">
        <v>0</v>
      </c>
      <c r="CM67" s="59">
        <v>0</v>
      </c>
      <c r="CN67" s="59">
        <v>0</v>
      </c>
      <c r="CO67" s="59">
        <v>0</v>
      </c>
      <c r="CP67" s="59">
        <v>0</v>
      </c>
      <c r="CQ67" s="59">
        <v>0</v>
      </c>
      <c r="CR67" s="59">
        <v>0</v>
      </c>
      <c r="CS67" s="59">
        <v>0</v>
      </c>
      <c r="CT67" s="59">
        <v>0</v>
      </c>
      <c r="CU67" s="59">
        <v>0</v>
      </c>
      <c r="CV67" s="59">
        <v>0</v>
      </c>
      <c r="CW67" s="59">
        <v>0</v>
      </c>
      <c r="CX67" s="59">
        <v>0</v>
      </c>
      <c r="CY67" s="59">
        <v>0</v>
      </c>
      <c r="CZ67" s="59">
        <v>0</v>
      </c>
      <c r="DA67" s="59">
        <v>0</v>
      </c>
      <c r="DB67" s="59">
        <v>870</v>
      </c>
      <c r="DC67" s="59">
        <v>0</v>
      </c>
      <c r="DD67" s="59">
        <v>0</v>
      </c>
      <c r="DE67" s="59">
        <v>0</v>
      </c>
      <c r="DF67" s="59">
        <v>0</v>
      </c>
      <c r="DG67" s="59">
        <v>0</v>
      </c>
      <c r="DH67" s="59">
        <v>0</v>
      </c>
      <c r="DI67" s="59">
        <v>0</v>
      </c>
      <c r="DJ67" s="59">
        <v>0</v>
      </c>
      <c r="DK67" s="59">
        <v>0</v>
      </c>
      <c r="DL67" s="59">
        <v>0</v>
      </c>
      <c r="DM67" s="59">
        <v>0</v>
      </c>
      <c r="DN67" s="59">
        <v>0</v>
      </c>
      <c r="DO67" s="59">
        <v>0</v>
      </c>
      <c r="DP67" s="59">
        <v>0</v>
      </c>
      <c r="DQ67" s="59">
        <v>0</v>
      </c>
      <c r="DR67" s="59">
        <v>0</v>
      </c>
      <c r="DS67" s="59">
        <v>0</v>
      </c>
      <c r="DT67" s="59">
        <v>0</v>
      </c>
      <c r="DU67" s="59">
        <v>0</v>
      </c>
      <c r="DV67" s="59">
        <v>0</v>
      </c>
      <c r="DW67" s="59">
        <v>0</v>
      </c>
      <c r="DX67" s="59">
        <v>0</v>
      </c>
      <c r="DY67" s="59">
        <v>0</v>
      </c>
      <c r="DZ67" s="59">
        <v>0</v>
      </c>
      <c r="EA67" s="59">
        <v>0</v>
      </c>
      <c r="EB67" s="59">
        <v>0</v>
      </c>
      <c r="EC67" s="59">
        <v>0</v>
      </c>
      <c r="ED67" s="59">
        <v>0</v>
      </c>
      <c r="EE67" s="59">
        <v>0</v>
      </c>
      <c r="EF67" s="59">
        <v>0</v>
      </c>
      <c r="EG67" s="59">
        <v>0</v>
      </c>
      <c r="EH67" s="59">
        <v>0</v>
      </c>
      <c r="EI67" s="59">
        <v>0</v>
      </c>
      <c r="EJ67" s="59">
        <v>0</v>
      </c>
      <c r="EK67" s="59">
        <v>0</v>
      </c>
      <c r="EL67" s="59">
        <v>0</v>
      </c>
      <c r="EM67" s="59">
        <v>0</v>
      </c>
      <c r="EN67" s="59">
        <v>3027</v>
      </c>
      <c r="EO67" s="59">
        <v>0</v>
      </c>
      <c r="EP67" s="59">
        <v>0</v>
      </c>
      <c r="EQ67" s="59">
        <v>0</v>
      </c>
      <c r="ER67" s="59">
        <v>0</v>
      </c>
      <c r="ES67" s="59">
        <v>0</v>
      </c>
      <c r="ET67" s="59">
        <v>0</v>
      </c>
      <c r="EU67" s="59">
        <v>0</v>
      </c>
      <c r="EV67" s="59">
        <v>0</v>
      </c>
      <c r="EW67" s="59">
        <v>0</v>
      </c>
      <c r="EX67" s="59">
        <v>0</v>
      </c>
      <c r="EY67" s="59">
        <v>0</v>
      </c>
      <c r="EZ67" s="59">
        <v>0</v>
      </c>
      <c r="FA67" s="59">
        <v>0</v>
      </c>
      <c r="FB67" s="59">
        <v>0</v>
      </c>
      <c r="FC67" s="59">
        <v>0</v>
      </c>
      <c r="FD67" s="59">
        <v>0</v>
      </c>
      <c r="FE67" s="59">
        <v>0</v>
      </c>
      <c r="FF67" s="59">
        <v>0</v>
      </c>
      <c r="FG67" s="59">
        <v>0</v>
      </c>
      <c r="FH67" s="59">
        <v>0</v>
      </c>
      <c r="FI67" s="59">
        <v>0</v>
      </c>
      <c r="FJ67" s="59">
        <v>0</v>
      </c>
      <c r="FK67" s="59">
        <v>1366220</v>
      </c>
      <c r="FL67" s="59">
        <v>12733766</v>
      </c>
      <c r="FM67" s="59">
        <v>0</v>
      </c>
      <c r="FN67" s="59">
        <v>0</v>
      </c>
      <c r="FO67" s="59">
        <v>0</v>
      </c>
      <c r="FP67" s="59">
        <v>0</v>
      </c>
      <c r="FQ67" s="59">
        <v>0</v>
      </c>
      <c r="FR67" s="59">
        <v>0</v>
      </c>
      <c r="FS67" s="59">
        <v>0</v>
      </c>
      <c r="FT67" s="59">
        <v>0</v>
      </c>
      <c r="FU67" s="59">
        <v>0</v>
      </c>
      <c r="FV67" s="59">
        <v>0</v>
      </c>
      <c r="FW67" s="59">
        <v>0</v>
      </c>
      <c r="FX67" s="59">
        <v>796364</v>
      </c>
      <c r="FY67" s="59">
        <v>19620</v>
      </c>
      <c r="FZ67" s="59">
        <v>1113210</v>
      </c>
      <c r="GA67" s="59">
        <v>27936</v>
      </c>
      <c r="GB67" s="59">
        <v>212440</v>
      </c>
      <c r="GC67" s="59">
        <v>241594</v>
      </c>
      <c r="GD67" s="59">
        <v>22566</v>
      </c>
      <c r="GE67" s="59">
        <v>0</v>
      </c>
      <c r="GF67" s="59">
        <v>887306</v>
      </c>
      <c r="GG67" s="60">
        <v>31603996</v>
      </c>
      <c r="GH67" s="61">
        <v>7508464</v>
      </c>
      <c r="GI67" s="62">
        <v>0</v>
      </c>
      <c r="GJ67" s="61">
        <v>0</v>
      </c>
      <c r="GK67" s="61">
        <v>0</v>
      </c>
      <c r="GL67" s="61">
        <v>-484602</v>
      </c>
      <c r="GM67" s="61">
        <v>1423951</v>
      </c>
      <c r="GN67" s="61">
        <v>0</v>
      </c>
      <c r="GO67" s="60">
        <v>8447813</v>
      </c>
      <c r="GP67" s="63">
        <v>40051809</v>
      </c>
      <c r="GQ67" s="61">
        <v>0</v>
      </c>
      <c r="GR67" s="61">
        <v>0</v>
      </c>
      <c r="GS67" s="62">
        <v>0</v>
      </c>
      <c r="GT67" s="60">
        <v>0</v>
      </c>
      <c r="GU67" s="64">
        <v>0</v>
      </c>
      <c r="GV67" s="64">
        <v>0</v>
      </c>
      <c r="GW67" s="64">
        <v>0</v>
      </c>
      <c r="GX67" s="60">
        <v>0</v>
      </c>
      <c r="GY67" s="60">
        <v>0</v>
      </c>
      <c r="GZ67" s="60">
        <v>40051809</v>
      </c>
      <c r="HA67" s="63">
        <v>40051809</v>
      </c>
      <c r="HC67" s="37"/>
    </row>
    <row r="68" spans="1:211" x14ac:dyDescent="0.3">
      <c r="A68" s="40"/>
      <c r="B68" s="38">
        <v>63</v>
      </c>
      <c r="C68" s="39" t="s">
        <v>85</v>
      </c>
      <c r="D68" s="58">
        <v>0</v>
      </c>
      <c r="E68" s="58">
        <v>0</v>
      </c>
      <c r="F68" s="58">
        <v>0</v>
      </c>
      <c r="G68" s="58">
        <v>0</v>
      </c>
      <c r="H68" s="58">
        <v>0</v>
      </c>
      <c r="I68" s="59">
        <v>0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0</v>
      </c>
      <c r="S68" s="59">
        <v>0</v>
      </c>
      <c r="T68" s="59">
        <v>0</v>
      </c>
      <c r="U68" s="59">
        <v>0</v>
      </c>
      <c r="V68" s="59">
        <v>0</v>
      </c>
      <c r="W68" s="59">
        <v>0</v>
      </c>
      <c r="X68" s="59">
        <v>0</v>
      </c>
      <c r="Y68" s="59">
        <v>0</v>
      </c>
      <c r="Z68" s="59">
        <v>0</v>
      </c>
      <c r="AA68" s="59">
        <v>0</v>
      </c>
      <c r="AB68" s="59">
        <v>0</v>
      </c>
      <c r="AC68" s="59">
        <v>131127</v>
      </c>
      <c r="AD68" s="59">
        <v>112475</v>
      </c>
      <c r="AE68" s="59">
        <v>1768527</v>
      </c>
      <c r="AF68" s="59">
        <v>657320</v>
      </c>
      <c r="AG68" s="59">
        <v>165499</v>
      </c>
      <c r="AH68" s="59">
        <v>0</v>
      </c>
      <c r="AI68" s="59">
        <v>0</v>
      </c>
      <c r="AJ68" s="59">
        <v>12601</v>
      </c>
      <c r="AK68" s="59">
        <v>34706</v>
      </c>
      <c r="AL68" s="59">
        <v>4096</v>
      </c>
      <c r="AM68" s="59">
        <v>0</v>
      </c>
      <c r="AN68" s="59">
        <v>0</v>
      </c>
      <c r="AO68" s="59">
        <v>0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0</v>
      </c>
      <c r="AV68" s="59">
        <v>0</v>
      </c>
      <c r="AW68" s="59">
        <v>0</v>
      </c>
      <c r="AX68" s="59">
        <v>0</v>
      </c>
      <c r="AY68" s="59">
        <v>0</v>
      </c>
      <c r="AZ68" s="59">
        <v>0</v>
      </c>
      <c r="BA68" s="59">
        <v>0</v>
      </c>
      <c r="BB68" s="59">
        <v>0</v>
      </c>
      <c r="BC68" s="59">
        <v>0</v>
      </c>
      <c r="BD68" s="59">
        <v>0</v>
      </c>
      <c r="BE68" s="59">
        <v>0</v>
      </c>
      <c r="BF68" s="59">
        <v>0</v>
      </c>
      <c r="BG68" s="59">
        <v>0</v>
      </c>
      <c r="BH68" s="59">
        <v>0</v>
      </c>
      <c r="BI68" s="59">
        <v>0</v>
      </c>
      <c r="BJ68" s="59">
        <v>0</v>
      </c>
      <c r="BK68" s="59">
        <v>0</v>
      </c>
      <c r="BL68" s="59">
        <v>5030805</v>
      </c>
      <c r="BM68" s="59">
        <v>0</v>
      </c>
      <c r="BN68" s="59">
        <v>874974</v>
      </c>
      <c r="BO68" s="59">
        <v>0</v>
      </c>
      <c r="BP68" s="59">
        <v>161</v>
      </c>
      <c r="BQ68" s="59">
        <v>0</v>
      </c>
      <c r="BR68" s="59">
        <v>0</v>
      </c>
      <c r="BS68" s="59">
        <v>0</v>
      </c>
      <c r="BT68" s="59">
        <v>0</v>
      </c>
      <c r="BU68" s="59">
        <v>0</v>
      </c>
      <c r="BV68" s="59">
        <v>449039</v>
      </c>
      <c r="BW68" s="59">
        <v>894896</v>
      </c>
      <c r="BX68" s="59">
        <v>1232</v>
      </c>
      <c r="BY68" s="59">
        <v>6645</v>
      </c>
      <c r="BZ68" s="59">
        <v>0</v>
      </c>
      <c r="CA68" s="59">
        <v>0</v>
      </c>
      <c r="CB68" s="59">
        <v>0</v>
      </c>
      <c r="CC68" s="59">
        <v>0</v>
      </c>
      <c r="CD68" s="59">
        <v>0</v>
      </c>
      <c r="CE68" s="59">
        <v>0</v>
      </c>
      <c r="CF68" s="59">
        <v>0</v>
      </c>
      <c r="CG68" s="59">
        <v>0</v>
      </c>
      <c r="CH68" s="59">
        <v>0</v>
      </c>
      <c r="CI68" s="59">
        <v>0</v>
      </c>
      <c r="CJ68" s="59">
        <v>0</v>
      </c>
      <c r="CK68" s="59">
        <v>0</v>
      </c>
      <c r="CL68" s="59">
        <v>0</v>
      </c>
      <c r="CM68" s="59">
        <v>0</v>
      </c>
      <c r="CN68" s="59">
        <v>0</v>
      </c>
      <c r="CO68" s="59">
        <v>0</v>
      </c>
      <c r="CP68" s="59">
        <v>0</v>
      </c>
      <c r="CQ68" s="59">
        <v>0</v>
      </c>
      <c r="CR68" s="59">
        <v>0</v>
      </c>
      <c r="CS68" s="59">
        <v>0</v>
      </c>
      <c r="CT68" s="59">
        <v>0</v>
      </c>
      <c r="CU68" s="59">
        <v>0</v>
      </c>
      <c r="CV68" s="59">
        <v>0</v>
      </c>
      <c r="CW68" s="59">
        <v>0</v>
      </c>
      <c r="CX68" s="59">
        <v>0</v>
      </c>
      <c r="CY68" s="59">
        <v>0</v>
      </c>
      <c r="CZ68" s="59">
        <v>0</v>
      </c>
      <c r="DA68" s="59">
        <v>0</v>
      </c>
      <c r="DB68" s="59">
        <v>0</v>
      </c>
      <c r="DC68" s="59">
        <v>0</v>
      </c>
      <c r="DD68" s="59">
        <v>0</v>
      </c>
      <c r="DE68" s="59">
        <v>8219</v>
      </c>
      <c r="DF68" s="59">
        <v>0</v>
      </c>
      <c r="DG68" s="59">
        <v>0</v>
      </c>
      <c r="DH68" s="59">
        <v>0</v>
      </c>
      <c r="DI68" s="59">
        <v>0</v>
      </c>
      <c r="DJ68" s="59">
        <v>0</v>
      </c>
      <c r="DK68" s="59">
        <v>0</v>
      </c>
      <c r="DL68" s="59">
        <v>0</v>
      </c>
      <c r="DM68" s="59">
        <v>0</v>
      </c>
      <c r="DN68" s="59">
        <v>0</v>
      </c>
      <c r="DO68" s="59">
        <v>0</v>
      </c>
      <c r="DP68" s="59">
        <v>0</v>
      </c>
      <c r="DQ68" s="59">
        <v>0</v>
      </c>
      <c r="DR68" s="59">
        <v>0</v>
      </c>
      <c r="DS68" s="59">
        <v>0</v>
      </c>
      <c r="DT68" s="59">
        <v>0</v>
      </c>
      <c r="DU68" s="59">
        <v>0</v>
      </c>
      <c r="DV68" s="59">
        <v>0</v>
      </c>
      <c r="DW68" s="59">
        <v>0</v>
      </c>
      <c r="DX68" s="59">
        <v>0</v>
      </c>
      <c r="DY68" s="59">
        <v>0</v>
      </c>
      <c r="DZ68" s="59">
        <v>0</v>
      </c>
      <c r="EA68" s="59">
        <v>0</v>
      </c>
      <c r="EB68" s="59">
        <v>0</v>
      </c>
      <c r="EC68" s="59">
        <v>0</v>
      </c>
      <c r="ED68" s="59">
        <v>0</v>
      </c>
      <c r="EE68" s="59">
        <v>0</v>
      </c>
      <c r="EF68" s="59">
        <v>0</v>
      </c>
      <c r="EG68" s="59">
        <v>0</v>
      </c>
      <c r="EH68" s="59">
        <v>0</v>
      </c>
      <c r="EI68" s="59">
        <v>0</v>
      </c>
      <c r="EJ68" s="59">
        <v>0</v>
      </c>
      <c r="EK68" s="59">
        <v>0</v>
      </c>
      <c r="EL68" s="59">
        <v>0</v>
      </c>
      <c r="EM68" s="59">
        <v>0</v>
      </c>
      <c r="EN68" s="59">
        <v>1649</v>
      </c>
      <c r="EO68" s="59">
        <v>0</v>
      </c>
      <c r="EP68" s="59">
        <v>0</v>
      </c>
      <c r="EQ68" s="59">
        <v>0</v>
      </c>
      <c r="ER68" s="59">
        <v>0</v>
      </c>
      <c r="ES68" s="59">
        <v>0</v>
      </c>
      <c r="ET68" s="59">
        <v>0</v>
      </c>
      <c r="EU68" s="59">
        <v>0</v>
      </c>
      <c r="EV68" s="59">
        <v>0</v>
      </c>
      <c r="EW68" s="59">
        <v>0</v>
      </c>
      <c r="EX68" s="59">
        <v>0</v>
      </c>
      <c r="EY68" s="59">
        <v>0</v>
      </c>
      <c r="EZ68" s="59">
        <v>0</v>
      </c>
      <c r="FA68" s="59">
        <v>0</v>
      </c>
      <c r="FB68" s="59">
        <v>0</v>
      </c>
      <c r="FC68" s="59">
        <v>0</v>
      </c>
      <c r="FD68" s="59">
        <v>0</v>
      </c>
      <c r="FE68" s="59">
        <v>0</v>
      </c>
      <c r="FF68" s="59">
        <v>1074985</v>
      </c>
      <c r="FG68" s="59">
        <v>0</v>
      </c>
      <c r="FH68" s="59">
        <v>0</v>
      </c>
      <c r="FI68" s="59">
        <v>0</v>
      </c>
      <c r="FJ68" s="59">
        <v>0</v>
      </c>
      <c r="FK68" s="59">
        <v>5059976</v>
      </c>
      <c r="FL68" s="59">
        <v>96157017</v>
      </c>
      <c r="FM68" s="59">
        <v>0</v>
      </c>
      <c r="FN68" s="59">
        <v>0</v>
      </c>
      <c r="FO68" s="59">
        <v>0</v>
      </c>
      <c r="FP68" s="59">
        <v>0</v>
      </c>
      <c r="FQ68" s="59">
        <v>0</v>
      </c>
      <c r="FR68" s="59">
        <v>0</v>
      </c>
      <c r="FS68" s="59">
        <v>0</v>
      </c>
      <c r="FT68" s="59">
        <v>0</v>
      </c>
      <c r="FU68" s="59">
        <v>0</v>
      </c>
      <c r="FV68" s="59">
        <v>0</v>
      </c>
      <c r="FW68" s="59">
        <v>0</v>
      </c>
      <c r="FX68" s="59">
        <v>127035</v>
      </c>
      <c r="FY68" s="59">
        <v>7283</v>
      </c>
      <c r="FZ68" s="59">
        <v>3487483</v>
      </c>
      <c r="GA68" s="59">
        <v>10</v>
      </c>
      <c r="GB68" s="59">
        <v>716718</v>
      </c>
      <c r="GC68" s="59">
        <v>4155557</v>
      </c>
      <c r="GD68" s="59">
        <v>762315</v>
      </c>
      <c r="GE68" s="59">
        <v>0</v>
      </c>
      <c r="GF68" s="59">
        <v>4612815</v>
      </c>
      <c r="GG68" s="60">
        <v>126315165</v>
      </c>
      <c r="GH68" s="61">
        <v>250750862</v>
      </c>
      <c r="GI68" s="62">
        <v>0</v>
      </c>
      <c r="GJ68" s="61">
        <v>3943654</v>
      </c>
      <c r="GK68" s="61">
        <v>0</v>
      </c>
      <c r="GL68" s="61">
        <v>64045</v>
      </c>
      <c r="GM68" s="61">
        <v>8147</v>
      </c>
      <c r="GN68" s="61">
        <v>0</v>
      </c>
      <c r="GO68" s="60">
        <v>254766708</v>
      </c>
      <c r="GP68" s="63">
        <v>381081873</v>
      </c>
      <c r="GQ68" s="61">
        <v>0</v>
      </c>
      <c r="GR68" s="61">
        <v>0</v>
      </c>
      <c r="GS68" s="62">
        <v>0</v>
      </c>
      <c r="GT68" s="60">
        <v>0</v>
      </c>
      <c r="GU68" s="64">
        <v>0</v>
      </c>
      <c r="GV68" s="64">
        <v>0</v>
      </c>
      <c r="GW68" s="64">
        <v>0</v>
      </c>
      <c r="GX68" s="60">
        <v>0</v>
      </c>
      <c r="GY68" s="60">
        <v>0</v>
      </c>
      <c r="GZ68" s="60">
        <v>381081873</v>
      </c>
      <c r="HA68" s="63">
        <v>381081873</v>
      </c>
      <c r="HC68" s="37"/>
    </row>
    <row r="69" spans="1:211" x14ac:dyDescent="0.3">
      <c r="A69" s="40"/>
      <c r="B69" s="38">
        <v>64</v>
      </c>
      <c r="C69" s="39" t="s">
        <v>86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9">
        <v>0</v>
      </c>
      <c r="J69" s="59">
        <v>0</v>
      </c>
      <c r="K69" s="59">
        <v>0</v>
      </c>
      <c r="L69" s="59">
        <v>0</v>
      </c>
      <c r="M69" s="59">
        <v>0</v>
      </c>
      <c r="N69" s="59">
        <v>0</v>
      </c>
      <c r="O69" s="59">
        <v>0</v>
      </c>
      <c r="P69" s="59">
        <v>0</v>
      </c>
      <c r="Q69" s="59">
        <v>0</v>
      </c>
      <c r="R69" s="59">
        <v>0</v>
      </c>
      <c r="S69" s="59">
        <v>0</v>
      </c>
      <c r="T69" s="59">
        <v>0</v>
      </c>
      <c r="U69" s="59">
        <v>0</v>
      </c>
      <c r="V69" s="59">
        <v>0</v>
      </c>
      <c r="W69" s="59">
        <v>0</v>
      </c>
      <c r="X69" s="59">
        <v>0</v>
      </c>
      <c r="Y69" s="59">
        <v>0</v>
      </c>
      <c r="Z69" s="59">
        <v>0</v>
      </c>
      <c r="AA69" s="59">
        <v>0</v>
      </c>
      <c r="AB69" s="59">
        <v>0</v>
      </c>
      <c r="AC69" s="59">
        <v>14322</v>
      </c>
      <c r="AD69" s="59">
        <v>4419</v>
      </c>
      <c r="AE69" s="59">
        <v>98872</v>
      </c>
      <c r="AF69" s="59">
        <v>3646</v>
      </c>
      <c r="AG69" s="59">
        <v>0</v>
      </c>
      <c r="AH69" s="59">
        <v>0</v>
      </c>
      <c r="AI69" s="59">
        <v>0</v>
      </c>
      <c r="AJ69" s="59">
        <v>0</v>
      </c>
      <c r="AK69" s="59">
        <v>0</v>
      </c>
      <c r="AL69" s="59">
        <v>0</v>
      </c>
      <c r="AM69" s="59">
        <v>0</v>
      </c>
      <c r="AN69" s="59">
        <v>0</v>
      </c>
      <c r="AO69" s="59">
        <v>0</v>
      </c>
      <c r="AP69" s="59">
        <v>0</v>
      </c>
      <c r="AQ69" s="59">
        <v>0</v>
      </c>
      <c r="AR69" s="59">
        <v>0</v>
      </c>
      <c r="AS69" s="59">
        <v>0</v>
      </c>
      <c r="AT69" s="59">
        <v>0</v>
      </c>
      <c r="AU69" s="59">
        <v>0</v>
      </c>
      <c r="AV69" s="59">
        <v>0</v>
      </c>
      <c r="AW69" s="59">
        <v>0</v>
      </c>
      <c r="AX69" s="59">
        <v>0</v>
      </c>
      <c r="AY69" s="59">
        <v>0</v>
      </c>
      <c r="AZ69" s="59">
        <v>0</v>
      </c>
      <c r="BA69" s="59">
        <v>0</v>
      </c>
      <c r="BB69" s="59">
        <v>0</v>
      </c>
      <c r="BC69" s="59">
        <v>0</v>
      </c>
      <c r="BD69" s="59">
        <v>0</v>
      </c>
      <c r="BE69" s="59">
        <v>0</v>
      </c>
      <c r="BF69" s="59">
        <v>0</v>
      </c>
      <c r="BG69" s="59">
        <v>0</v>
      </c>
      <c r="BH69" s="59">
        <v>0</v>
      </c>
      <c r="BI69" s="59">
        <v>0</v>
      </c>
      <c r="BJ69" s="59">
        <v>0</v>
      </c>
      <c r="BK69" s="59">
        <v>271660</v>
      </c>
      <c r="BL69" s="59">
        <v>62937</v>
      </c>
      <c r="BM69" s="59">
        <v>0</v>
      </c>
      <c r="BN69" s="59">
        <v>0</v>
      </c>
      <c r="BO69" s="59">
        <v>0</v>
      </c>
      <c r="BP69" s="59">
        <v>0</v>
      </c>
      <c r="BQ69" s="59">
        <v>0</v>
      </c>
      <c r="BR69" s="59">
        <v>0</v>
      </c>
      <c r="BS69" s="59">
        <v>0</v>
      </c>
      <c r="BT69" s="59">
        <v>0</v>
      </c>
      <c r="BU69" s="59">
        <v>0</v>
      </c>
      <c r="BV69" s="59">
        <v>4603</v>
      </c>
      <c r="BW69" s="59">
        <v>0</v>
      </c>
      <c r="BX69" s="59">
        <v>0</v>
      </c>
      <c r="BY69" s="59">
        <v>10643</v>
      </c>
      <c r="BZ69" s="59">
        <v>0</v>
      </c>
      <c r="CA69" s="59">
        <v>0</v>
      </c>
      <c r="CB69" s="59">
        <v>0</v>
      </c>
      <c r="CC69" s="59">
        <v>0</v>
      </c>
      <c r="CD69" s="59">
        <v>0</v>
      </c>
      <c r="CE69" s="59">
        <v>0</v>
      </c>
      <c r="CF69" s="59">
        <v>0</v>
      </c>
      <c r="CG69" s="59">
        <v>0</v>
      </c>
      <c r="CH69" s="59">
        <v>0</v>
      </c>
      <c r="CI69" s="59">
        <v>0</v>
      </c>
      <c r="CJ69" s="59">
        <v>0</v>
      </c>
      <c r="CK69" s="59">
        <v>0</v>
      </c>
      <c r="CL69" s="59">
        <v>0</v>
      </c>
      <c r="CM69" s="59">
        <v>0</v>
      </c>
      <c r="CN69" s="59">
        <v>0</v>
      </c>
      <c r="CO69" s="59">
        <v>0</v>
      </c>
      <c r="CP69" s="59">
        <v>0</v>
      </c>
      <c r="CQ69" s="59">
        <v>0</v>
      </c>
      <c r="CR69" s="59">
        <v>0</v>
      </c>
      <c r="CS69" s="59">
        <v>0</v>
      </c>
      <c r="CT69" s="59">
        <v>0</v>
      </c>
      <c r="CU69" s="59">
        <v>0</v>
      </c>
      <c r="CV69" s="59">
        <v>0</v>
      </c>
      <c r="CW69" s="59">
        <v>0</v>
      </c>
      <c r="CX69" s="59">
        <v>0</v>
      </c>
      <c r="CY69" s="59">
        <v>0</v>
      </c>
      <c r="CZ69" s="59">
        <v>0</v>
      </c>
      <c r="DA69" s="59">
        <v>0</v>
      </c>
      <c r="DB69" s="59">
        <v>0</v>
      </c>
      <c r="DC69" s="59">
        <v>0</v>
      </c>
      <c r="DD69" s="59">
        <v>0</v>
      </c>
      <c r="DE69" s="59">
        <v>105792</v>
      </c>
      <c r="DF69" s="59">
        <v>0</v>
      </c>
      <c r="DG69" s="59">
        <v>0</v>
      </c>
      <c r="DH69" s="59">
        <v>0</v>
      </c>
      <c r="DI69" s="59">
        <v>0</v>
      </c>
      <c r="DJ69" s="59">
        <v>0</v>
      </c>
      <c r="DK69" s="59">
        <v>0</v>
      </c>
      <c r="DL69" s="59">
        <v>0</v>
      </c>
      <c r="DM69" s="59">
        <v>0</v>
      </c>
      <c r="DN69" s="59">
        <v>0</v>
      </c>
      <c r="DO69" s="59">
        <v>0</v>
      </c>
      <c r="DP69" s="59">
        <v>0</v>
      </c>
      <c r="DQ69" s="59">
        <v>0</v>
      </c>
      <c r="DR69" s="59">
        <v>0</v>
      </c>
      <c r="DS69" s="59">
        <v>0</v>
      </c>
      <c r="DT69" s="59">
        <v>0</v>
      </c>
      <c r="DU69" s="59">
        <v>0</v>
      </c>
      <c r="DV69" s="59">
        <v>0</v>
      </c>
      <c r="DW69" s="59">
        <v>0</v>
      </c>
      <c r="DX69" s="59">
        <v>0</v>
      </c>
      <c r="DY69" s="59">
        <v>0</v>
      </c>
      <c r="DZ69" s="59">
        <v>0</v>
      </c>
      <c r="EA69" s="59">
        <v>0</v>
      </c>
      <c r="EB69" s="59">
        <v>0</v>
      </c>
      <c r="EC69" s="59">
        <v>0</v>
      </c>
      <c r="ED69" s="59">
        <v>0</v>
      </c>
      <c r="EE69" s="59">
        <v>0</v>
      </c>
      <c r="EF69" s="59">
        <v>0</v>
      </c>
      <c r="EG69" s="59">
        <v>0</v>
      </c>
      <c r="EH69" s="59">
        <v>0</v>
      </c>
      <c r="EI69" s="59">
        <v>0</v>
      </c>
      <c r="EJ69" s="59">
        <v>0</v>
      </c>
      <c r="EK69" s="59">
        <v>0</v>
      </c>
      <c r="EL69" s="59">
        <v>0</v>
      </c>
      <c r="EM69" s="59">
        <v>0</v>
      </c>
      <c r="EN69" s="59">
        <v>0</v>
      </c>
      <c r="EO69" s="59">
        <v>0</v>
      </c>
      <c r="EP69" s="59">
        <v>0</v>
      </c>
      <c r="EQ69" s="59">
        <v>0</v>
      </c>
      <c r="ER69" s="59">
        <v>0</v>
      </c>
      <c r="ES69" s="59">
        <v>0</v>
      </c>
      <c r="ET69" s="59">
        <v>0</v>
      </c>
      <c r="EU69" s="59">
        <v>0</v>
      </c>
      <c r="EV69" s="59">
        <v>0</v>
      </c>
      <c r="EW69" s="59">
        <v>0</v>
      </c>
      <c r="EX69" s="59">
        <v>0</v>
      </c>
      <c r="EY69" s="59">
        <v>0</v>
      </c>
      <c r="EZ69" s="59">
        <v>0</v>
      </c>
      <c r="FA69" s="59">
        <v>0</v>
      </c>
      <c r="FB69" s="59">
        <v>0</v>
      </c>
      <c r="FC69" s="59">
        <v>0</v>
      </c>
      <c r="FD69" s="59">
        <v>48891</v>
      </c>
      <c r="FE69" s="59">
        <v>0</v>
      </c>
      <c r="FF69" s="59">
        <v>1361599</v>
      </c>
      <c r="FG69" s="59">
        <v>203173</v>
      </c>
      <c r="FH69" s="59">
        <v>265032</v>
      </c>
      <c r="FI69" s="59">
        <v>0</v>
      </c>
      <c r="FJ69" s="59">
        <v>0</v>
      </c>
      <c r="FK69" s="59">
        <v>737685</v>
      </c>
      <c r="FL69" s="59">
        <v>6867273</v>
      </c>
      <c r="FM69" s="59">
        <v>0</v>
      </c>
      <c r="FN69" s="59">
        <v>0</v>
      </c>
      <c r="FO69" s="59">
        <v>0</v>
      </c>
      <c r="FP69" s="59">
        <v>0</v>
      </c>
      <c r="FQ69" s="59">
        <v>0</v>
      </c>
      <c r="FR69" s="59">
        <v>0</v>
      </c>
      <c r="FS69" s="59">
        <v>0</v>
      </c>
      <c r="FT69" s="59">
        <v>0</v>
      </c>
      <c r="FU69" s="59">
        <v>0</v>
      </c>
      <c r="FV69" s="59">
        <v>0</v>
      </c>
      <c r="FW69" s="59">
        <v>0</v>
      </c>
      <c r="FX69" s="59">
        <v>1246</v>
      </c>
      <c r="FY69" s="59">
        <v>95</v>
      </c>
      <c r="FZ69" s="59">
        <v>3596</v>
      </c>
      <c r="GA69" s="59">
        <v>246</v>
      </c>
      <c r="GB69" s="59">
        <v>228278</v>
      </c>
      <c r="GC69" s="59">
        <v>748473</v>
      </c>
      <c r="GD69" s="59">
        <v>16179</v>
      </c>
      <c r="GE69" s="59">
        <v>0</v>
      </c>
      <c r="GF69" s="59">
        <v>638189</v>
      </c>
      <c r="GG69" s="60">
        <v>11696849</v>
      </c>
      <c r="GH69" s="61">
        <v>57681741</v>
      </c>
      <c r="GI69" s="62">
        <v>0</v>
      </c>
      <c r="GJ69" s="61">
        <v>0</v>
      </c>
      <c r="GK69" s="61">
        <v>0</v>
      </c>
      <c r="GL69" s="61">
        <v>-254582</v>
      </c>
      <c r="GM69" s="61">
        <v>8710008</v>
      </c>
      <c r="GN69" s="61">
        <v>0</v>
      </c>
      <c r="GO69" s="60">
        <v>66137167</v>
      </c>
      <c r="GP69" s="63">
        <v>77834016</v>
      </c>
      <c r="GQ69" s="61">
        <v>0</v>
      </c>
      <c r="GR69" s="61">
        <v>0</v>
      </c>
      <c r="GS69" s="62">
        <v>0</v>
      </c>
      <c r="GT69" s="60">
        <v>0</v>
      </c>
      <c r="GU69" s="64">
        <v>0</v>
      </c>
      <c r="GV69" s="64">
        <v>0</v>
      </c>
      <c r="GW69" s="64">
        <v>0</v>
      </c>
      <c r="GX69" s="60">
        <v>0</v>
      </c>
      <c r="GY69" s="60">
        <v>0</v>
      </c>
      <c r="GZ69" s="60">
        <v>77834016</v>
      </c>
      <c r="HA69" s="63">
        <v>77834016</v>
      </c>
      <c r="HC69" s="37"/>
    </row>
    <row r="70" spans="1:211" x14ac:dyDescent="0.3">
      <c r="A70" s="40"/>
      <c r="B70" s="41">
        <v>65</v>
      </c>
      <c r="C70" s="42" t="s">
        <v>87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2785</v>
      </c>
      <c r="AD70" s="66">
        <v>2421</v>
      </c>
      <c r="AE70" s="66">
        <v>121559</v>
      </c>
      <c r="AF70" s="66">
        <v>5808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6">
        <v>0</v>
      </c>
      <c r="AU70" s="66">
        <v>0</v>
      </c>
      <c r="AV70" s="66">
        <v>0</v>
      </c>
      <c r="AW70" s="66">
        <v>0</v>
      </c>
      <c r="AX70" s="66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10640</v>
      </c>
      <c r="BE70" s="66">
        <v>0</v>
      </c>
      <c r="BF70" s="66">
        <v>0</v>
      </c>
      <c r="BG70" s="66">
        <v>0</v>
      </c>
      <c r="BH70" s="66">
        <v>1055017</v>
      </c>
      <c r="BI70" s="66">
        <v>3712</v>
      </c>
      <c r="BJ70" s="66">
        <v>64</v>
      </c>
      <c r="BK70" s="66">
        <v>1443789</v>
      </c>
      <c r="BL70" s="66">
        <v>577048</v>
      </c>
      <c r="BM70" s="66">
        <v>0</v>
      </c>
      <c r="BN70" s="66">
        <v>0</v>
      </c>
      <c r="BO70" s="66">
        <v>4953867</v>
      </c>
      <c r="BP70" s="66">
        <v>1380398</v>
      </c>
      <c r="BQ70" s="66">
        <v>3098159</v>
      </c>
      <c r="BR70" s="66">
        <v>35922</v>
      </c>
      <c r="BS70" s="66">
        <v>571210</v>
      </c>
      <c r="BT70" s="66">
        <v>987999</v>
      </c>
      <c r="BU70" s="66">
        <v>4945085</v>
      </c>
      <c r="BV70" s="66">
        <v>2776645</v>
      </c>
      <c r="BW70" s="66">
        <v>0</v>
      </c>
      <c r="BX70" s="66">
        <v>89530</v>
      </c>
      <c r="BY70" s="66">
        <v>9216171</v>
      </c>
      <c r="BZ70" s="66">
        <v>256846</v>
      </c>
      <c r="CA70" s="66">
        <v>33226</v>
      </c>
      <c r="CB70" s="66">
        <v>0</v>
      </c>
      <c r="CC70" s="66">
        <v>0</v>
      </c>
      <c r="CD70" s="66">
        <v>0</v>
      </c>
      <c r="CE70" s="66">
        <v>0</v>
      </c>
      <c r="CF70" s="66">
        <v>0</v>
      </c>
      <c r="CG70" s="66">
        <v>0</v>
      </c>
      <c r="CH70" s="66">
        <v>0</v>
      </c>
      <c r="CI70" s="66">
        <v>0</v>
      </c>
      <c r="CJ70" s="66">
        <v>0</v>
      </c>
      <c r="CK70" s="66">
        <v>0</v>
      </c>
      <c r="CL70" s="66">
        <v>0</v>
      </c>
      <c r="CM70" s="66">
        <v>0</v>
      </c>
      <c r="CN70" s="66">
        <v>0</v>
      </c>
      <c r="CO70" s="66">
        <v>0</v>
      </c>
      <c r="CP70" s="66">
        <v>0</v>
      </c>
      <c r="CQ70" s="66">
        <v>0</v>
      </c>
      <c r="CR70" s="66">
        <v>0</v>
      </c>
      <c r="CS70" s="66">
        <v>0</v>
      </c>
      <c r="CT70" s="66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>
        <v>6152</v>
      </c>
      <c r="DB70" s="66">
        <v>0</v>
      </c>
      <c r="DC70" s="66">
        <v>0</v>
      </c>
      <c r="DD70" s="66">
        <v>378823</v>
      </c>
      <c r="DE70" s="66">
        <v>6678</v>
      </c>
      <c r="DF70" s="66">
        <v>0</v>
      </c>
      <c r="DG70" s="66">
        <v>0</v>
      </c>
      <c r="DH70" s="66">
        <v>0</v>
      </c>
      <c r="DI70" s="66">
        <v>0</v>
      </c>
      <c r="DJ70" s="66">
        <v>0</v>
      </c>
      <c r="DK70" s="66">
        <v>0</v>
      </c>
      <c r="DL70" s="66">
        <v>0</v>
      </c>
      <c r="DM70" s="66">
        <v>0</v>
      </c>
      <c r="DN70" s="66">
        <v>0</v>
      </c>
      <c r="DO70" s="66">
        <v>0</v>
      </c>
      <c r="DP70" s="66">
        <v>0</v>
      </c>
      <c r="DQ70" s="66">
        <v>0</v>
      </c>
      <c r="DR70" s="66">
        <v>0</v>
      </c>
      <c r="DS70" s="66">
        <v>0</v>
      </c>
      <c r="DT70" s="66">
        <v>0</v>
      </c>
      <c r="DU70" s="66">
        <v>0</v>
      </c>
      <c r="DV70" s="66">
        <v>0</v>
      </c>
      <c r="DW70" s="66">
        <v>0</v>
      </c>
      <c r="DX70" s="66">
        <v>0</v>
      </c>
      <c r="DY70" s="66">
        <v>0</v>
      </c>
      <c r="DZ70" s="66">
        <v>0</v>
      </c>
      <c r="EA70" s="66">
        <v>0</v>
      </c>
      <c r="EB70" s="66">
        <v>0</v>
      </c>
      <c r="EC70" s="66">
        <v>0</v>
      </c>
      <c r="ED70" s="66">
        <v>0</v>
      </c>
      <c r="EE70" s="66">
        <v>0</v>
      </c>
      <c r="EF70" s="66">
        <v>0</v>
      </c>
      <c r="EG70" s="66">
        <v>0</v>
      </c>
      <c r="EH70" s="66">
        <v>0</v>
      </c>
      <c r="EI70" s="66">
        <v>0</v>
      </c>
      <c r="EJ70" s="66">
        <v>0</v>
      </c>
      <c r="EK70" s="66">
        <v>0</v>
      </c>
      <c r="EL70" s="66">
        <v>0</v>
      </c>
      <c r="EM70" s="66">
        <v>0</v>
      </c>
      <c r="EN70" s="66">
        <v>0</v>
      </c>
      <c r="EO70" s="66">
        <v>0</v>
      </c>
      <c r="EP70" s="66">
        <v>0</v>
      </c>
      <c r="EQ70" s="66">
        <v>0</v>
      </c>
      <c r="ER70" s="66">
        <v>0</v>
      </c>
      <c r="ES70" s="66">
        <v>0</v>
      </c>
      <c r="ET70" s="66">
        <v>0</v>
      </c>
      <c r="EU70" s="66">
        <v>0</v>
      </c>
      <c r="EV70" s="66">
        <v>0</v>
      </c>
      <c r="EW70" s="66">
        <v>0</v>
      </c>
      <c r="EX70" s="66">
        <v>0</v>
      </c>
      <c r="EY70" s="66">
        <v>0</v>
      </c>
      <c r="EZ70" s="66">
        <v>0</v>
      </c>
      <c r="FA70" s="66">
        <v>0</v>
      </c>
      <c r="FB70" s="66">
        <v>0</v>
      </c>
      <c r="FC70" s="66">
        <v>0</v>
      </c>
      <c r="FD70" s="66">
        <v>13968</v>
      </c>
      <c r="FE70" s="66">
        <v>0</v>
      </c>
      <c r="FF70" s="66">
        <v>857200</v>
      </c>
      <c r="FG70" s="66">
        <v>0</v>
      </c>
      <c r="FH70" s="66">
        <v>311250</v>
      </c>
      <c r="FI70" s="66">
        <v>0</v>
      </c>
      <c r="FJ70" s="66">
        <v>0</v>
      </c>
      <c r="FK70" s="66">
        <v>806744</v>
      </c>
      <c r="FL70" s="66">
        <v>11962314</v>
      </c>
      <c r="FM70" s="66">
        <v>0</v>
      </c>
      <c r="FN70" s="66">
        <v>0</v>
      </c>
      <c r="FO70" s="66">
        <v>0</v>
      </c>
      <c r="FP70" s="66">
        <v>0</v>
      </c>
      <c r="FQ70" s="66">
        <v>0</v>
      </c>
      <c r="FR70" s="66">
        <v>0</v>
      </c>
      <c r="FS70" s="66">
        <v>0</v>
      </c>
      <c r="FT70" s="66">
        <v>0</v>
      </c>
      <c r="FU70" s="66">
        <v>0</v>
      </c>
      <c r="FV70" s="66">
        <v>0</v>
      </c>
      <c r="FW70" s="66">
        <v>0</v>
      </c>
      <c r="FX70" s="66">
        <v>334467</v>
      </c>
      <c r="FY70" s="66">
        <v>358952</v>
      </c>
      <c r="FZ70" s="66">
        <v>601511</v>
      </c>
      <c r="GA70" s="66">
        <v>0</v>
      </c>
      <c r="GB70" s="66">
        <v>98344</v>
      </c>
      <c r="GC70" s="66">
        <v>442645</v>
      </c>
      <c r="GD70" s="66">
        <v>7243</v>
      </c>
      <c r="GE70" s="66">
        <v>0</v>
      </c>
      <c r="GF70" s="66">
        <v>286253</v>
      </c>
      <c r="GG70" s="67">
        <v>48040445</v>
      </c>
      <c r="GH70" s="68">
        <v>25301687</v>
      </c>
      <c r="GI70" s="69">
        <v>0</v>
      </c>
      <c r="GJ70" s="68">
        <v>0</v>
      </c>
      <c r="GK70" s="68">
        <v>0</v>
      </c>
      <c r="GL70" s="68">
        <v>2562576</v>
      </c>
      <c r="GM70" s="68">
        <v>1309351</v>
      </c>
      <c r="GN70" s="68">
        <v>0</v>
      </c>
      <c r="GO70" s="67">
        <v>29173614</v>
      </c>
      <c r="GP70" s="70">
        <v>77214059</v>
      </c>
      <c r="GQ70" s="68">
        <v>0</v>
      </c>
      <c r="GR70" s="68">
        <v>0</v>
      </c>
      <c r="GS70" s="69">
        <v>0</v>
      </c>
      <c r="GT70" s="67">
        <v>0</v>
      </c>
      <c r="GU70" s="71">
        <v>0</v>
      </c>
      <c r="GV70" s="71">
        <v>0</v>
      </c>
      <c r="GW70" s="71">
        <v>0</v>
      </c>
      <c r="GX70" s="67">
        <v>0</v>
      </c>
      <c r="GY70" s="67">
        <v>0</v>
      </c>
      <c r="GZ70" s="67">
        <v>77214059</v>
      </c>
      <c r="HA70" s="70">
        <v>77214059</v>
      </c>
      <c r="HC70" s="37"/>
    </row>
    <row r="71" spans="1:211" x14ac:dyDescent="0.3">
      <c r="A71" s="40"/>
      <c r="B71" s="35">
        <v>66</v>
      </c>
      <c r="C71" s="36" t="s">
        <v>88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2">
        <v>0</v>
      </c>
      <c r="AG71" s="52">
        <v>0</v>
      </c>
      <c r="AH71" s="52">
        <v>0</v>
      </c>
      <c r="AI71" s="52">
        <v>0</v>
      </c>
      <c r="AJ71" s="52">
        <v>0</v>
      </c>
      <c r="AK71" s="52">
        <v>0</v>
      </c>
      <c r="AL71" s="52">
        <v>0</v>
      </c>
      <c r="AM71" s="52">
        <v>0</v>
      </c>
      <c r="AN71" s="52">
        <v>0</v>
      </c>
      <c r="AO71" s="52">
        <v>0</v>
      </c>
      <c r="AP71" s="52">
        <v>0</v>
      </c>
      <c r="AQ71" s="52">
        <v>0</v>
      </c>
      <c r="AR71" s="52">
        <v>0</v>
      </c>
      <c r="AS71" s="52">
        <v>0</v>
      </c>
      <c r="AT71" s="52">
        <v>0</v>
      </c>
      <c r="AU71" s="52">
        <v>0</v>
      </c>
      <c r="AV71" s="52">
        <v>0</v>
      </c>
      <c r="AW71" s="52">
        <v>0</v>
      </c>
      <c r="AX71" s="52">
        <v>0</v>
      </c>
      <c r="AY71" s="52">
        <v>0</v>
      </c>
      <c r="AZ71" s="52">
        <v>0</v>
      </c>
      <c r="BA71" s="52">
        <v>0</v>
      </c>
      <c r="BB71" s="52">
        <v>0</v>
      </c>
      <c r="BC71" s="52">
        <v>0</v>
      </c>
      <c r="BD71" s="52">
        <v>0</v>
      </c>
      <c r="BE71" s="52">
        <v>0</v>
      </c>
      <c r="BF71" s="52">
        <v>0</v>
      </c>
      <c r="BG71" s="52">
        <v>0</v>
      </c>
      <c r="BH71" s="52">
        <v>37743</v>
      </c>
      <c r="BI71" s="52">
        <v>0</v>
      </c>
      <c r="BJ71" s="52">
        <v>0</v>
      </c>
      <c r="BK71" s="52">
        <v>4673237</v>
      </c>
      <c r="BL71" s="52">
        <v>5056</v>
      </c>
      <c r="BM71" s="52">
        <v>0</v>
      </c>
      <c r="BN71" s="52">
        <v>0</v>
      </c>
      <c r="BO71" s="52">
        <v>214315</v>
      </c>
      <c r="BP71" s="52">
        <v>0</v>
      </c>
      <c r="BQ71" s="52">
        <v>2243807</v>
      </c>
      <c r="BR71" s="52">
        <v>0</v>
      </c>
      <c r="BS71" s="52">
        <v>104</v>
      </c>
      <c r="BT71" s="52">
        <v>17248</v>
      </c>
      <c r="BU71" s="52">
        <v>11176</v>
      </c>
      <c r="BV71" s="52">
        <v>638096</v>
      </c>
      <c r="BW71" s="52">
        <v>0</v>
      </c>
      <c r="BX71" s="52">
        <v>0</v>
      </c>
      <c r="BY71" s="52">
        <v>144852</v>
      </c>
      <c r="BZ71" s="52">
        <v>0</v>
      </c>
      <c r="CA71" s="52">
        <v>0</v>
      </c>
      <c r="CB71" s="52">
        <v>0</v>
      </c>
      <c r="CC71" s="52">
        <v>0</v>
      </c>
      <c r="CD71" s="52">
        <v>0</v>
      </c>
      <c r="CE71" s="52">
        <v>0</v>
      </c>
      <c r="CF71" s="52">
        <v>0</v>
      </c>
      <c r="CG71" s="52">
        <v>0</v>
      </c>
      <c r="CH71" s="52">
        <v>0</v>
      </c>
      <c r="CI71" s="52">
        <v>0</v>
      </c>
      <c r="CJ71" s="52">
        <v>0</v>
      </c>
      <c r="CK71" s="52">
        <v>0</v>
      </c>
      <c r="CL71" s="52">
        <v>0</v>
      </c>
      <c r="CM71" s="52">
        <v>0</v>
      </c>
      <c r="CN71" s="52">
        <v>0</v>
      </c>
      <c r="CO71" s="52">
        <v>0</v>
      </c>
      <c r="CP71" s="52">
        <v>0</v>
      </c>
      <c r="CQ71" s="52">
        <v>0</v>
      </c>
      <c r="CR71" s="52">
        <v>0</v>
      </c>
      <c r="CS71" s="52">
        <v>0</v>
      </c>
      <c r="CT71" s="52">
        <v>0</v>
      </c>
      <c r="CU71" s="52">
        <v>0</v>
      </c>
      <c r="CV71" s="52">
        <v>0</v>
      </c>
      <c r="CW71" s="52">
        <v>0</v>
      </c>
      <c r="CX71" s="52">
        <v>0</v>
      </c>
      <c r="CY71" s="52">
        <v>0</v>
      </c>
      <c r="CZ71" s="52">
        <v>0</v>
      </c>
      <c r="DA71" s="52">
        <v>0</v>
      </c>
      <c r="DB71" s="52">
        <v>9744</v>
      </c>
      <c r="DC71" s="52">
        <v>0</v>
      </c>
      <c r="DD71" s="52">
        <v>502792</v>
      </c>
      <c r="DE71" s="52">
        <v>7165</v>
      </c>
      <c r="DF71" s="52">
        <v>0</v>
      </c>
      <c r="DG71" s="52">
        <v>0</v>
      </c>
      <c r="DH71" s="52">
        <v>0</v>
      </c>
      <c r="DI71" s="52">
        <v>0</v>
      </c>
      <c r="DJ71" s="52">
        <v>0</v>
      </c>
      <c r="DK71" s="52">
        <v>0</v>
      </c>
      <c r="DL71" s="52">
        <v>0</v>
      </c>
      <c r="DM71" s="52">
        <v>0</v>
      </c>
      <c r="DN71" s="52">
        <v>0</v>
      </c>
      <c r="DO71" s="52">
        <v>0</v>
      </c>
      <c r="DP71" s="52">
        <v>0</v>
      </c>
      <c r="DQ71" s="52">
        <v>0</v>
      </c>
      <c r="DR71" s="52">
        <v>0</v>
      </c>
      <c r="DS71" s="52">
        <v>0</v>
      </c>
      <c r="DT71" s="52">
        <v>0</v>
      </c>
      <c r="DU71" s="52">
        <v>0</v>
      </c>
      <c r="DV71" s="52">
        <v>0</v>
      </c>
      <c r="DW71" s="52">
        <v>0</v>
      </c>
      <c r="DX71" s="52">
        <v>0</v>
      </c>
      <c r="DY71" s="52">
        <v>0</v>
      </c>
      <c r="DZ71" s="52">
        <v>0</v>
      </c>
      <c r="EA71" s="52">
        <v>0</v>
      </c>
      <c r="EB71" s="52">
        <v>0</v>
      </c>
      <c r="EC71" s="52">
        <v>0</v>
      </c>
      <c r="ED71" s="52">
        <v>0</v>
      </c>
      <c r="EE71" s="52">
        <v>0</v>
      </c>
      <c r="EF71" s="52">
        <v>0</v>
      </c>
      <c r="EG71" s="52">
        <v>0</v>
      </c>
      <c r="EH71" s="52">
        <v>0</v>
      </c>
      <c r="EI71" s="52">
        <v>0</v>
      </c>
      <c r="EJ71" s="52">
        <v>0</v>
      </c>
      <c r="EK71" s="52">
        <v>0</v>
      </c>
      <c r="EL71" s="52">
        <v>0</v>
      </c>
      <c r="EM71" s="52">
        <v>0</v>
      </c>
      <c r="EN71" s="52">
        <v>0</v>
      </c>
      <c r="EO71" s="52">
        <v>0</v>
      </c>
      <c r="EP71" s="52">
        <v>0</v>
      </c>
      <c r="EQ71" s="52">
        <v>0</v>
      </c>
      <c r="ER71" s="52">
        <v>0</v>
      </c>
      <c r="ES71" s="52">
        <v>0</v>
      </c>
      <c r="ET71" s="52">
        <v>0</v>
      </c>
      <c r="EU71" s="52">
        <v>0</v>
      </c>
      <c r="EV71" s="52">
        <v>0</v>
      </c>
      <c r="EW71" s="52">
        <v>0</v>
      </c>
      <c r="EX71" s="52">
        <v>0</v>
      </c>
      <c r="EY71" s="52">
        <v>0</v>
      </c>
      <c r="EZ71" s="52">
        <v>0</v>
      </c>
      <c r="FA71" s="52">
        <v>0</v>
      </c>
      <c r="FB71" s="52">
        <v>0</v>
      </c>
      <c r="FC71" s="52">
        <v>0</v>
      </c>
      <c r="FD71" s="52">
        <v>1018</v>
      </c>
      <c r="FE71" s="52">
        <v>0</v>
      </c>
      <c r="FF71" s="52">
        <v>573201</v>
      </c>
      <c r="FG71" s="52">
        <v>172154</v>
      </c>
      <c r="FH71" s="52">
        <v>136991</v>
      </c>
      <c r="FI71" s="52">
        <v>0</v>
      </c>
      <c r="FJ71" s="52">
        <v>0</v>
      </c>
      <c r="FK71" s="52">
        <v>187185</v>
      </c>
      <c r="FL71" s="52">
        <v>6331055</v>
      </c>
      <c r="FM71" s="52">
        <v>0</v>
      </c>
      <c r="FN71" s="52">
        <v>0</v>
      </c>
      <c r="FO71" s="52">
        <v>0</v>
      </c>
      <c r="FP71" s="52">
        <v>0</v>
      </c>
      <c r="FQ71" s="52">
        <v>0</v>
      </c>
      <c r="FR71" s="52">
        <v>0</v>
      </c>
      <c r="FS71" s="52">
        <v>0</v>
      </c>
      <c r="FT71" s="52">
        <v>0</v>
      </c>
      <c r="FU71" s="52">
        <v>0</v>
      </c>
      <c r="FV71" s="52">
        <v>0</v>
      </c>
      <c r="FW71" s="52">
        <v>0</v>
      </c>
      <c r="FX71" s="52">
        <v>55316</v>
      </c>
      <c r="FY71" s="52">
        <v>2923</v>
      </c>
      <c r="FZ71" s="52">
        <v>35205</v>
      </c>
      <c r="GA71" s="52">
        <v>0</v>
      </c>
      <c r="GB71" s="52">
        <v>91760</v>
      </c>
      <c r="GC71" s="52">
        <v>471497</v>
      </c>
      <c r="GD71" s="52">
        <v>7077</v>
      </c>
      <c r="GE71" s="52">
        <v>0</v>
      </c>
      <c r="GF71" s="52">
        <v>277599</v>
      </c>
      <c r="GG71" s="53">
        <v>16848316</v>
      </c>
      <c r="GH71" s="54">
        <v>3948518</v>
      </c>
      <c r="GI71" s="55">
        <v>0</v>
      </c>
      <c r="GJ71" s="54">
        <v>0</v>
      </c>
      <c r="GK71" s="54">
        <v>0</v>
      </c>
      <c r="GL71" s="54">
        <v>3768</v>
      </c>
      <c r="GM71" s="54">
        <v>15928681</v>
      </c>
      <c r="GN71" s="54">
        <v>0</v>
      </c>
      <c r="GO71" s="53">
        <v>19880967</v>
      </c>
      <c r="GP71" s="56">
        <v>36729283</v>
      </c>
      <c r="GQ71" s="54">
        <v>0</v>
      </c>
      <c r="GR71" s="54">
        <v>0</v>
      </c>
      <c r="GS71" s="55">
        <v>0</v>
      </c>
      <c r="GT71" s="53">
        <v>0</v>
      </c>
      <c r="GU71" s="57">
        <v>0</v>
      </c>
      <c r="GV71" s="57">
        <v>0</v>
      </c>
      <c r="GW71" s="57">
        <v>0</v>
      </c>
      <c r="GX71" s="53">
        <v>0</v>
      </c>
      <c r="GY71" s="53">
        <v>0</v>
      </c>
      <c r="GZ71" s="53">
        <v>36729283</v>
      </c>
      <c r="HA71" s="56">
        <v>36729283</v>
      </c>
      <c r="HC71" s="37"/>
    </row>
    <row r="72" spans="1:211" x14ac:dyDescent="0.3">
      <c r="A72" s="40"/>
      <c r="B72" s="38">
        <v>67</v>
      </c>
      <c r="C72" s="39" t="s">
        <v>89</v>
      </c>
      <c r="D72" s="58">
        <v>0</v>
      </c>
      <c r="E72" s="58">
        <v>0</v>
      </c>
      <c r="F72" s="58">
        <v>0</v>
      </c>
      <c r="G72" s="58">
        <v>0</v>
      </c>
      <c r="H72" s="58">
        <v>0</v>
      </c>
      <c r="I72" s="59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59">
        <v>0</v>
      </c>
      <c r="T72" s="59">
        <v>0</v>
      </c>
      <c r="U72" s="59">
        <v>0</v>
      </c>
      <c r="V72" s="59">
        <v>0</v>
      </c>
      <c r="W72" s="59">
        <v>0</v>
      </c>
      <c r="X72" s="59">
        <v>0</v>
      </c>
      <c r="Y72" s="59">
        <v>0</v>
      </c>
      <c r="Z72" s="59">
        <v>0</v>
      </c>
      <c r="AA72" s="59">
        <v>0</v>
      </c>
      <c r="AB72" s="59">
        <v>0</v>
      </c>
      <c r="AC72" s="59">
        <v>0</v>
      </c>
      <c r="AD72" s="59">
        <v>0</v>
      </c>
      <c r="AE72" s="59">
        <v>0</v>
      </c>
      <c r="AF72" s="59">
        <v>0</v>
      </c>
      <c r="AG72" s="59">
        <v>0</v>
      </c>
      <c r="AH72" s="59">
        <v>0</v>
      </c>
      <c r="AI72" s="59">
        <v>0</v>
      </c>
      <c r="AJ72" s="59">
        <v>0</v>
      </c>
      <c r="AK72" s="59">
        <v>0</v>
      </c>
      <c r="AL72" s="59">
        <v>0</v>
      </c>
      <c r="AM72" s="59">
        <v>0</v>
      </c>
      <c r="AN72" s="59">
        <v>0</v>
      </c>
      <c r="AO72" s="59">
        <v>0</v>
      </c>
      <c r="AP72" s="59">
        <v>0</v>
      </c>
      <c r="AQ72" s="59">
        <v>0</v>
      </c>
      <c r="AR72" s="59">
        <v>0</v>
      </c>
      <c r="AS72" s="59">
        <v>0</v>
      </c>
      <c r="AT72" s="59">
        <v>0</v>
      </c>
      <c r="AU72" s="59">
        <v>0</v>
      </c>
      <c r="AV72" s="59">
        <v>0</v>
      </c>
      <c r="AW72" s="59">
        <v>0</v>
      </c>
      <c r="AX72" s="59">
        <v>0</v>
      </c>
      <c r="AY72" s="59">
        <v>0</v>
      </c>
      <c r="AZ72" s="59">
        <v>0</v>
      </c>
      <c r="BA72" s="59">
        <v>0</v>
      </c>
      <c r="BB72" s="59">
        <v>0</v>
      </c>
      <c r="BC72" s="59">
        <v>0</v>
      </c>
      <c r="BD72" s="59">
        <v>0</v>
      </c>
      <c r="BE72" s="59">
        <v>0</v>
      </c>
      <c r="BF72" s="59">
        <v>0</v>
      </c>
      <c r="BG72" s="59">
        <v>0</v>
      </c>
      <c r="BH72" s="59">
        <v>18355</v>
      </c>
      <c r="BI72" s="59">
        <v>0</v>
      </c>
      <c r="BJ72" s="59">
        <v>0</v>
      </c>
      <c r="BK72" s="59">
        <v>0</v>
      </c>
      <c r="BL72" s="59">
        <v>0</v>
      </c>
      <c r="BM72" s="59">
        <v>0</v>
      </c>
      <c r="BN72" s="59">
        <v>0</v>
      </c>
      <c r="BO72" s="59">
        <v>907</v>
      </c>
      <c r="BP72" s="59">
        <v>0</v>
      </c>
      <c r="BQ72" s="59">
        <v>0</v>
      </c>
      <c r="BR72" s="59">
        <v>18343</v>
      </c>
      <c r="BS72" s="59">
        <v>0</v>
      </c>
      <c r="BT72" s="59">
        <v>0</v>
      </c>
      <c r="BU72" s="59">
        <v>0</v>
      </c>
      <c r="BV72" s="59">
        <v>379398</v>
      </c>
      <c r="BW72" s="59">
        <v>0</v>
      </c>
      <c r="BX72" s="59">
        <v>0</v>
      </c>
      <c r="BY72" s="59">
        <v>0</v>
      </c>
      <c r="BZ72" s="59">
        <v>0</v>
      </c>
      <c r="CA72" s="59">
        <v>0</v>
      </c>
      <c r="CB72" s="59">
        <v>0</v>
      </c>
      <c r="CC72" s="59">
        <v>0</v>
      </c>
      <c r="CD72" s="59">
        <v>0</v>
      </c>
      <c r="CE72" s="59">
        <v>0</v>
      </c>
      <c r="CF72" s="59">
        <v>0</v>
      </c>
      <c r="CG72" s="59">
        <v>0</v>
      </c>
      <c r="CH72" s="59">
        <v>0</v>
      </c>
      <c r="CI72" s="59">
        <v>0</v>
      </c>
      <c r="CJ72" s="59">
        <v>0</v>
      </c>
      <c r="CK72" s="59">
        <v>0</v>
      </c>
      <c r="CL72" s="59">
        <v>0</v>
      </c>
      <c r="CM72" s="59">
        <v>0</v>
      </c>
      <c r="CN72" s="59">
        <v>0</v>
      </c>
      <c r="CO72" s="59">
        <v>0</v>
      </c>
      <c r="CP72" s="59">
        <v>0</v>
      </c>
      <c r="CQ72" s="59">
        <v>0</v>
      </c>
      <c r="CR72" s="59">
        <v>0</v>
      </c>
      <c r="CS72" s="59">
        <v>0</v>
      </c>
      <c r="CT72" s="59">
        <v>0</v>
      </c>
      <c r="CU72" s="59">
        <v>0</v>
      </c>
      <c r="CV72" s="59">
        <v>0</v>
      </c>
      <c r="CW72" s="59">
        <v>0</v>
      </c>
      <c r="CX72" s="59">
        <v>0</v>
      </c>
      <c r="CY72" s="59">
        <v>0</v>
      </c>
      <c r="CZ72" s="59">
        <v>0</v>
      </c>
      <c r="DA72" s="59">
        <v>0</v>
      </c>
      <c r="DB72" s="59">
        <v>0</v>
      </c>
      <c r="DC72" s="59">
        <v>0</v>
      </c>
      <c r="DD72" s="59">
        <v>0</v>
      </c>
      <c r="DE72" s="59">
        <v>0</v>
      </c>
      <c r="DF72" s="59">
        <v>0</v>
      </c>
      <c r="DG72" s="59">
        <v>0</v>
      </c>
      <c r="DH72" s="59">
        <v>0</v>
      </c>
      <c r="DI72" s="59">
        <v>0</v>
      </c>
      <c r="DJ72" s="59">
        <v>0</v>
      </c>
      <c r="DK72" s="59">
        <v>0</v>
      </c>
      <c r="DL72" s="59">
        <v>0</v>
      </c>
      <c r="DM72" s="59">
        <v>0</v>
      </c>
      <c r="DN72" s="59">
        <v>0</v>
      </c>
      <c r="DO72" s="59">
        <v>0</v>
      </c>
      <c r="DP72" s="59">
        <v>0</v>
      </c>
      <c r="DQ72" s="59">
        <v>0</v>
      </c>
      <c r="DR72" s="59">
        <v>0</v>
      </c>
      <c r="DS72" s="59">
        <v>0</v>
      </c>
      <c r="DT72" s="59">
        <v>0</v>
      </c>
      <c r="DU72" s="59">
        <v>0</v>
      </c>
      <c r="DV72" s="59">
        <v>0</v>
      </c>
      <c r="DW72" s="59">
        <v>0</v>
      </c>
      <c r="DX72" s="59">
        <v>0</v>
      </c>
      <c r="DY72" s="59">
        <v>0</v>
      </c>
      <c r="DZ72" s="59">
        <v>0</v>
      </c>
      <c r="EA72" s="59">
        <v>0</v>
      </c>
      <c r="EB72" s="59">
        <v>0</v>
      </c>
      <c r="EC72" s="59">
        <v>0</v>
      </c>
      <c r="ED72" s="59">
        <v>0</v>
      </c>
      <c r="EE72" s="59">
        <v>0</v>
      </c>
      <c r="EF72" s="59">
        <v>0</v>
      </c>
      <c r="EG72" s="59">
        <v>0</v>
      </c>
      <c r="EH72" s="59">
        <v>0</v>
      </c>
      <c r="EI72" s="59">
        <v>0</v>
      </c>
      <c r="EJ72" s="59">
        <v>0</v>
      </c>
      <c r="EK72" s="59">
        <v>0</v>
      </c>
      <c r="EL72" s="59">
        <v>0</v>
      </c>
      <c r="EM72" s="59">
        <v>0</v>
      </c>
      <c r="EN72" s="59">
        <v>0</v>
      </c>
      <c r="EO72" s="59">
        <v>0</v>
      </c>
      <c r="EP72" s="59">
        <v>0</v>
      </c>
      <c r="EQ72" s="59">
        <v>0</v>
      </c>
      <c r="ER72" s="59">
        <v>0</v>
      </c>
      <c r="ES72" s="59">
        <v>0</v>
      </c>
      <c r="ET72" s="59">
        <v>0</v>
      </c>
      <c r="EU72" s="59">
        <v>0</v>
      </c>
      <c r="EV72" s="59">
        <v>0</v>
      </c>
      <c r="EW72" s="59">
        <v>0</v>
      </c>
      <c r="EX72" s="59">
        <v>0</v>
      </c>
      <c r="EY72" s="59">
        <v>0</v>
      </c>
      <c r="EZ72" s="59">
        <v>0</v>
      </c>
      <c r="FA72" s="59">
        <v>0</v>
      </c>
      <c r="FB72" s="59">
        <v>0</v>
      </c>
      <c r="FC72" s="59">
        <v>0</v>
      </c>
      <c r="FD72" s="59">
        <v>0</v>
      </c>
      <c r="FE72" s="59">
        <v>0</v>
      </c>
      <c r="FF72" s="59">
        <v>35586</v>
      </c>
      <c r="FG72" s="59">
        <v>0</v>
      </c>
      <c r="FH72" s="59">
        <v>0</v>
      </c>
      <c r="FI72" s="59">
        <v>0</v>
      </c>
      <c r="FJ72" s="59">
        <v>0</v>
      </c>
      <c r="FK72" s="59">
        <v>318650</v>
      </c>
      <c r="FL72" s="59">
        <v>10543466</v>
      </c>
      <c r="FM72" s="59">
        <v>0</v>
      </c>
      <c r="FN72" s="59">
        <v>0</v>
      </c>
      <c r="FO72" s="59">
        <v>0</v>
      </c>
      <c r="FP72" s="59">
        <v>0</v>
      </c>
      <c r="FQ72" s="59">
        <v>0</v>
      </c>
      <c r="FR72" s="59">
        <v>0</v>
      </c>
      <c r="FS72" s="59">
        <v>0</v>
      </c>
      <c r="FT72" s="59">
        <v>0</v>
      </c>
      <c r="FU72" s="59">
        <v>0</v>
      </c>
      <c r="FV72" s="59">
        <v>0</v>
      </c>
      <c r="FW72" s="59">
        <v>0</v>
      </c>
      <c r="FX72" s="59">
        <v>0</v>
      </c>
      <c r="FY72" s="59">
        <v>167</v>
      </c>
      <c r="FZ72" s="59">
        <v>541651</v>
      </c>
      <c r="GA72" s="59">
        <v>0</v>
      </c>
      <c r="GB72" s="59">
        <v>70821</v>
      </c>
      <c r="GC72" s="59">
        <v>8901</v>
      </c>
      <c r="GD72" s="59">
        <v>584</v>
      </c>
      <c r="GE72" s="59">
        <v>0</v>
      </c>
      <c r="GF72" s="59">
        <v>23013</v>
      </c>
      <c r="GG72" s="60">
        <v>11959842</v>
      </c>
      <c r="GH72" s="61">
        <v>36703204</v>
      </c>
      <c r="GI72" s="62">
        <v>0</v>
      </c>
      <c r="GJ72" s="61">
        <v>0</v>
      </c>
      <c r="GK72" s="61">
        <v>0</v>
      </c>
      <c r="GL72" s="61">
        <v>1256692</v>
      </c>
      <c r="GM72" s="61">
        <v>3992178</v>
      </c>
      <c r="GN72" s="61">
        <v>0</v>
      </c>
      <c r="GO72" s="60">
        <v>41952074</v>
      </c>
      <c r="GP72" s="63">
        <v>53911916</v>
      </c>
      <c r="GQ72" s="61">
        <v>0</v>
      </c>
      <c r="GR72" s="61">
        <v>0</v>
      </c>
      <c r="GS72" s="62">
        <v>0</v>
      </c>
      <c r="GT72" s="60">
        <v>0</v>
      </c>
      <c r="GU72" s="64">
        <v>0</v>
      </c>
      <c r="GV72" s="64">
        <v>0</v>
      </c>
      <c r="GW72" s="64">
        <v>0</v>
      </c>
      <c r="GX72" s="60">
        <v>0</v>
      </c>
      <c r="GY72" s="60">
        <v>0</v>
      </c>
      <c r="GZ72" s="60">
        <v>53911916</v>
      </c>
      <c r="HA72" s="63">
        <v>53911916</v>
      </c>
      <c r="HC72" s="37"/>
    </row>
    <row r="73" spans="1:211" x14ac:dyDescent="0.3">
      <c r="A73" s="40"/>
      <c r="B73" s="38">
        <v>68</v>
      </c>
      <c r="C73" s="39" t="s">
        <v>90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0</v>
      </c>
      <c r="R73" s="59">
        <v>0</v>
      </c>
      <c r="S73" s="59">
        <v>0</v>
      </c>
      <c r="T73" s="59">
        <v>0</v>
      </c>
      <c r="U73" s="59">
        <v>0</v>
      </c>
      <c r="V73" s="59">
        <v>0</v>
      </c>
      <c r="W73" s="59">
        <v>0</v>
      </c>
      <c r="X73" s="59">
        <v>0</v>
      </c>
      <c r="Y73" s="59">
        <v>0</v>
      </c>
      <c r="Z73" s="59">
        <v>0</v>
      </c>
      <c r="AA73" s="59">
        <v>0</v>
      </c>
      <c r="AB73" s="59">
        <v>0</v>
      </c>
      <c r="AC73" s="59">
        <v>0</v>
      </c>
      <c r="AD73" s="59">
        <v>0</v>
      </c>
      <c r="AE73" s="59">
        <v>0</v>
      </c>
      <c r="AF73" s="59">
        <v>0</v>
      </c>
      <c r="AG73" s="59">
        <v>0</v>
      </c>
      <c r="AH73" s="59">
        <v>0</v>
      </c>
      <c r="AI73" s="59">
        <v>0</v>
      </c>
      <c r="AJ73" s="59">
        <v>0</v>
      </c>
      <c r="AK73" s="59">
        <v>0</v>
      </c>
      <c r="AL73" s="59">
        <v>0</v>
      </c>
      <c r="AM73" s="59">
        <v>0</v>
      </c>
      <c r="AN73" s="59">
        <v>0</v>
      </c>
      <c r="AO73" s="59">
        <v>0</v>
      </c>
      <c r="AP73" s="59">
        <v>0</v>
      </c>
      <c r="AQ73" s="59">
        <v>0</v>
      </c>
      <c r="AR73" s="59">
        <v>0</v>
      </c>
      <c r="AS73" s="59">
        <v>0</v>
      </c>
      <c r="AT73" s="59">
        <v>0</v>
      </c>
      <c r="AU73" s="59">
        <v>0</v>
      </c>
      <c r="AV73" s="59">
        <v>0</v>
      </c>
      <c r="AW73" s="59">
        <v>0</v>
      </c>
      <c r="AX73" s="59">
        <v>0</v>
      </c>
      <c r="AY73" s="59">
        <v>0</v>
      </c>
      <c r="AZ73" s="59">
        <v>0</v>
      </c>
      <c r="BA73" s="59">
        <v>0</v>
      </c>
      <c r="BB73" s="59">
        <v>0</v>
      </c>
      <c r="BC73" s="59">
        <v>0</v>
      </c>
      <c r="BD73" s="59">
        <v>0</v>
      </c>
      <c r="BE73" s="59">
        <v>0</v>
      </c>
      <c r="BF73" s="59">
        <v>0</v>
      </c>
      <c r="BG73" s="59">
        <v>0</v>
      </c>
      <c r="BH73" s="59">
        <v>0</v>
      </c>
      <c r="BI73" s="59">
        <v>0</v>
      </c>
      <c r="BJ73" s="59">
        <v>0</v>
      </c>
      <c r="BK73" s="59">
        <v>0</v>
      </c>
      <c r="BL73" s="59">
        <v>0</v>
      </c>
      <c r="BM73" s="59">
        <v>0</v>
      </c>
      <c r="BN73" s="59">
        <v>0</v>
      </c>
      <c r="BO73" s="59">
        <v>0</v>
      </c>
      <c r="BP73" s="59">
        <v>0</v>
      </c>
      <c r="BQ73" s="59">
        <v>2275</v>
      </c>
      <c r="BR73" s="59">
        <v>0</v>
      </c>
      <c r="BS73" s="59">
        <v>456</v>
      </c>
      <c r="BT73" s="59">
        <v>76430</v>
      </c>
      <c r="BU73" s="59">
        <v>0</v>
      </c>
      <c r="BV73" s="59">
        <v>12606</v>
      </c>
      <c r="BW73" s="59">
        <v>0</v>
      </c>
      <c r="BX73" s="59">
        <v>0</v>
      </c>
      <c r="BY73" s="59">
        <v>379570</v>
      </c>
      <c r="BZ73" s="59">
        <v>1579145</v>
      </c>
      <c r="CA73" s="59">
        <v>56492</v>
      </c>
      <c r="CB73" s="59">
        <v>0</v>
      </c>
      <c r="CC73" s="59">
        <v>0</v>
      </c>
      <c r="CD73" s="59">
        <v>0</v>
      </c>
      <c r="CE73" s="59">
        <v>0</v>
      </c>
      <c r="CF73" s="59">
        <v>0</v>
      </c>
      <c r="CG73" s="59">
        <v>0</v>
      </c>
      <c r="CH73" s="59">
        <v>0</v>
      </c>
      <c r="CI73" s="59">
        <v>0</v>
      </c>
      <c r="CJ73" s="59">
        <v>0</v>
      </c>
      <c r="CK73" s="59">
        <v>0</v>
      </c>
      <c r="CL73" s="59">
        <v>0</v>
      </c>
      <c r="CM73" s="59">
        <v>0</v>
      </c>
      <c r="CN73" s="59">
        <v>0</v>
      </c>
      <c r="CO73" s="59">
        <v>0</v>
      </c>
      <c r="CP73" s="59">
        <v>0</v>
      </c>
      <c r="CQ73" s="59">
        <v>0</v>
      </c>
      <c r="CR73" s="59">
        <v>0</v>
      </c>
      <c r="CS73" s="59">
        <v>0</v>
      </c>
      <c r="CT73" s="59">
        <v>0</v>
      </c>
      <c r="CU73" s="59">
        <v>0</v>
      </c>
      <c r="CV73" s="59">
        <v>0</v>
      </c>
      <c r="CW73" s="59">
        <v>0</v>
      </c>
      <c r="CX73" s="59">
        <v>0</v>
      </c>
      <c r="CY73" s="59">
        <v>0</v>
      </c>
      <c r="CZ73" s="59">
        <v>0</v>
      </c>
      <c r="DA73" s="59">
        <v>173</v>
      </c>
      <c r="DB73" s="59">
        <v>206</v>
      </c>
      <c r="DC73" s="59">
        <v>0</v>
      </c>
      <c r="DD73" s="59">
        <v>3889</v>
      </c>
      <c r="DE73" s="59">
        <v>6380</v>
      </c>
      <c r="DF73" s="59">
        <v>0</v>
      </c>
      <c r="DG73" s="59">
        <v>0</v>
      </c>
      <c r="DH73" s="59">
        <v>0</v>
      </c>
      <c r="DI73" s="59">
        <v>0</v>
      </c>
      <c r="DJ73" s="59">
        <v>0</v>
      </c>
      <c r="DK73" s="59">
        <v>0</v>
      </c>
      <c r="DL73" s="59">
        <v>0</v>
      </c>
      <c r="DM73" s="59">
        <v>0</v>
      </c>
      <c r="DN73" s="59">
        <v>0</v>
      </c>
      <c r="DO73" s="59">
        <v>0</v>
      </c>
      <c r="DP73" s="59">
        <v>0</v>
      </c>
      <c r="DQ73" s="59">
        <v>0</v>
      </c>
      <c r="DR73" s="59">
        <v>0</v>
      </c>
      <c r="DS73" s="59">
        <v>0</v>
      </c>
      <c r="DT73" s="59">
        <v>0</v>
      </c>
      <c r="DU73" s="59">
        <v>0</v>
      </c>
      <c r="DV73" s="59">
        <v>0</v>
      </c>
      <c r="DW73" s="59">
        <v>0</v>
      </c>
      <c r="DX73" s="59">
        <v>0</v>
      </c>
      <c r="DY73" s="59">
        <v>0</v>
      </c>
      <c r="DZ73" s="59">
        <v>0</v>
      </c>
      <c r="EA73" s="59">
        <v>0</v>
      </c>
      <c r="EB73" s="59">
        <v>0</v>
      </c>
      <c r="EC73" s="59">
        <v>0</v>
      </c>
      <c r="ED73" s="59">
        <v>0</v>
      </c>
      <c r="EE73" s="59">
        <v>0</v>
      </c>
      <c r="EF73" s="59">
        <v>0</v>
      </c>
      <c r="EG73" s="59">
        <v>0</v>
      </c>
      <c r="EH73" s="59">
        <v>0</v>
      </c>
      <c r="EI73" s="59">
        <v>0</v>
      </c>
      <c r="EJ73" s="59">
        <v>0</v>
      </c>
      <c r="EK73" s="59">
        <v>0</v>
      </c>
      <c r="EL73" s="59">
        <v>0</v>
      </c>
      <c r="EM73" s="59">
        <v>0</v>
      </c>
      <c r="EN73" s="59">
        <v>0</v>
      </c>
      <c r="EO73" s="59">
        <v>0</v>
      </c>
      <c r="EP73" s="59">
        <v>0</v>
      </c>
      <c r="EQ73" s="59">
        <v>0</v>
      </c>
      <c r="ER73" s="59">
        <v>0</v>
      </c>
      <c r="ES73" s="59">
        <v>0</v>
      </c>
      <c r="ET73" s="59">
        <v>0</v>
      </c>
      <c r="EU73" s="59">
        <v>0</v>
      </c>
      <c r="EV73" s="59">
        <v>0</v>
      </c>
      <c r="EW73" s="59">
        <v>0</v>
      </c>
      <c r="EX73" s="59">
        <v>0</v>
      </c>
      <c r="EY73" s="59">
        <v>0</v>
      </c>
      <c r="EZ73" s="59">
        <v>0</v>
      </c>
      <c r="FA73" s="59">
        <v>0</v>
      </c>
      <c r="FB73" s="59">
        <v>0</v>
      </c>
      <c r="FC73" s="59">
        <v>0</v>
      </c>
      <c r="FD73" s="59">
        <v>13229</v>
      </c>
      <c r="FE73" s="59">
        <v>0</v>
      </c>
      <c r="FF73" s="59">
        <v>1767923</v>
      </c>
      <c r="FG73" s="59">
        <v>327501</v>
      </c>
      <c r="FH73" s="59">
        <v>202168</v>
      </c>
      <c r="FI73" s="59">
        <v>0</v>
      </c>
      <c r="FJ73" s="59">
        <v>0</v>
      </c>
      <c r="FK73" s="59">
        <v>834014</v>
      </c>
      <c r="FL73" s="59">
        <v>10179854</v>
      </c>
      <c r="FM73" s="59">
        <v>0</v>
      </c>
      <c r="FN73" s="59">
        <v>0</v>
      </c>
      <c r="FO73" s="59">
        <v>0</v>
      </c>
      <c r="FP73" s="59">
        <v>0</v>
      </c>
      <c r="FQ73" s="59">
        <v>0</v>
      </c>
      <c r="FR73" s="59">
        <v>0</v>
      </c>
      <c r="FS73" s="59">
        <v>0</v>
      </c>
      <c r="FT73" s="59">
        <v>0</v>
      </c>
      <c r="FU73" s="59">
        <v>0</v>
      </c>
      <c r="FV73" s="59">
        <v>0</v>
      </c>
      <c r="FW73" s="59">
        <v>0</v>
      </c>
      <c r="FX73" s="59">
        <v>529</v>
      </c>
      <c r="FY73" s="59">
        <v>85</v>
      </c>
      <c r="FZ73" s="59">
        <v>20099</v>
      </c>
      <c r="GA73" s="59">
        <v>0</v>
      </c>
      <c r="GB73" s="59">
        <v>33940</v>
      </c>
      <c r="GC73" s="59">
        <v>5181</v>
      </c>
      <c r="GD73" s="59">
        <v>58</v>
      </c>
      <c r="GE73" s="59">
        <v>0</v>
      </c>
      <c r="GF73" s="59">
        <v>2310</v>
      </c>
      <c r="GG73" s="60">
        <v>15504513</v>
      </c>
      <c r="GH73" s="61">
        <v>28231072</v>
      </c>
      <c r="GI73" s="62">
        <v>0</v>
      </c>
      <c r="GJ73" s="61">
        <v>0</v>
      </c>
      <c r="GK73" s="61">
        <v>0</v>
      </c>
      <c r="GL73" s="61">
        <v>240901</v>
      </c>
      <c r="GM73" s="61">
        <v>7559923</v>
      </c>
      <c r="GN73" s="61">
        <v>0</v>
      </c>
      <c r="GO73" s="60">
        <v>36031896</v>
      </c>
      <c r="GP73" s="63">
        <v>51536409</v>
      </c>
      <c r="GQ73" s="61">
        <v>0</v>
      </c>
      <c r="GR73" s="61">
        <v>0</v>
      </c>
      <c r="GS73" s="62">
        <v>0</v>
      </c>
      <c r="GT73" s="60">
        <v>0</v>
      </c>
      <c r="GU73" s="64">
        <v>0</v>
      </c>
      <c r="GV73" s="64">
        <v>0</v>
      </c>
      <c r="GW73" s="64">
        <v>0</v>
      </c>
      <c r="GX73" s="60">
        <v>0</v>
      </c>
      <c r="GY73" s="60">
        <v>0</v>
      </c>
      <c r="GZ73" s="60">
        <v>51536409</v>
      </c>
      <c r="HA73" s="63">
        <v>51536409</v>
      </c>
      <c r="HC73" s="37"/>
    </row>
    <row r="74" spans="1:211" x14ac:dyDescent="0.3">
      <c r="A74" s="40"/>
      <c r="B74" s="38">
        <v>69</v>
      </c>
      <c r="C74" s="39" t="s">
        <v>91</v>
      </c>
      <c r="D74" s="58">
        <v>0</v>
      </c>
      <c r="E74" s="58">
        <v>0</v>
      </c>
      <c r="F74" s="58">
        <v>0</v>
      </c>
      <c r="G74" s="58">
        <v>0</v>
      </c>
      <c r="H74" s="58">
        <v>0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0</v>
      </c>
      <c r="AB74" s="59">
        <v>0</v>
      </c>
      <c r="AC74" s="59">
        <v>0</v>
      </c>
      <c r="AD74" s="59">
        <v>0</v>
      </c>
      <c r="AE74" s="59">
        <v>0</v>
      </c>
      <c r="AF74" s="59">
        <v>0</v>
      </c>
      <c r="AG74" s="59">
        <v>0</v>
      </c>
      <c r="AH74" s="59">
        <v>0</v>
      </c>
      <c r="AI74" s="59">
        <v>0</v>
      </c>
      <c r="AJ74" s="59">
        <v>0</v>
      </c>
      <c r="AK74" s="59">
        <v>0</v>
      </c>
      <c r="AL74" s="59">
        <v>0</v>
      </c>
      <c r="AM74" s="59">
        <v>0</v>
      </c>
      <c r="AN74" s="59">
        <v>0</v>
      </c>
      <c r="AO74" s="59">
        <v>0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0</v>
      </c>
      <c r="AV74" s="59">
        <v>0</v>
      </c>
      <c r="AW74" s="59">
        <v>0</v>
      </c>
      <c r="AX74" s="59">
        <v>0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59">
        <v>0</v>
      </c>
      <c r="BF74" s="59">
        <v>0</v>
      </c>
      <c r="BG74" s="59">
        <v>0</v>
      </c>
      <c r="BH74" s="59">
        <v>0</v>
      </c>
      <c r="BI74" s="59">
        <v>0</v>
      </c>
      <c r="BJ74" s="59">
        <v>0</v>
      </c>
      <c r="BK74" s="59">
        <v>0</v>
      </c>
      <c r="BL74" s="59">
        <v>0</v>
      </c>
      <c r="BM74" s="59">
        <v>0</v>
      </c>
      <c r="BN74" s="59">
        <v>0</v>
      </c>
      <c r="BO74" s="59">
        <v>0</v>
      </c>
      <c r="BP74" s="59">
        <v>0</v>
      </c>
      <c r="BQ74" s="59">
        <v>0</v>
      </c>
      <c r="BR74" s="59">
        <v>0</v>
      </c>
      <c r="BS74" s="59">
        <v>1088</v>
      </c>
      <c r="BT74" s="59">
        <v>580150</v>
      </c>
      <c r="BU74" s="59">
        <v>0</v>
      </c>
      <c r="BV74" s="59">
        <v>6405</v>
      </c>
      <c r="BW74" s="59">
        <v>0</v>
      </c>
      <c r="BX74" s="59">
        <v>0</v>
      </c>
      <c r="BY74" s="59">
        <v>949867</v>
      </c>
      <c r="BZ74" s="59">
        <v>395238</v>
      </c>
      <c r="CA74" s="59">
        <v>27044</v>
      </c>
      <c r="CB74" s="59">
        <v>0</v>
      </c>
      <c r="CC74" s="59">
        <v>0</v>
      </c>
      <c r="CD74" s="59">
        <v>0</v>
      </c>
      <c r="CE74" s="59">
        <v>0</v>
      </c>
      <c r="CF74" s="59">
        <v>0</v>
      </c>
      <c r="CG74" s="59">
        <v>0</v>
      </c>
      <c r="CH74" s="59">
        <v>0</v>
      </c>
      <c r="CI74" s="59">
        <v>0</v>
      </c>
      <c r="CJ74" s="59">
        <v>0</v>
      </c>
      <c r="CK74" s="59">
        <v>0</v>
      </c>
      <c r="CL74" s="59">
        <v>0</v>
      </c>
      <c r="CM74" s="59">
        <v>0</v>
      </c>
      <c r="CN74" s="59">
        <v>0</v>
      </c>
      <c r="CO74" s="59">
        <v>0</v>
      </c>
      <c r="CP74" s="59">
        <v>0</v>
      </c>
      <c r="CQ74" s="59">
        <v>0</v>
      </c>
      <c r="CR74" s="59">
        <v>0</v>
      </c>
      <c r="CS74" s="59">
        <v>0</v>
      </c>
      <c r="CT74" s="59">
        <v>0</v>
      </c>
      <c r="CU74" s="59">
        <v>0</v>
      </c>
      <c r="CV74" s="59">
        <v>0</v>
      </c>
      <c r="CW74" s="59">
        <v>0</v>
      </c>
      <c r="CX74" s="59">
        <v>0</v>
      </c>
      <c r="CY74" s="59">
        <v>0</v>
      </c>
      <c r="CZ74" s="59">
        <v>0</v>
      </c>
      <c r="DA74" s="59">
        <v>1187</v>
      </c>
      <c r="DB74" s="59">
        <v>0</v>
      </c>
      <c r="DC74" s="59">
        <v>0</v>
      </c>
      <c r="DD74" s="59">
        <v>20236</v>
      </c>
      <c r="DE74" s="59">
        <v>9381</v>
      </c>
      <c r="DF74" s="59">
        <v>0</v>
      </c>
      <c r="DG74" s="59">
        <v>0</v>
      </c>
      <c r="DH74" s="59">
        <v>0</v>
      </c>
      <c r="DI74" s="59">
        <v>0</v>
      </c>
      <c r="DJ74" s="59">
        <v>0</v>
      </c>
      <c r="DK74" s="59">
        <v>0</v>
      </c>
      <c r="DL74" s="59">
        <v>0</v>
      </c>
      <c r="DM74" s="59">
        <v>0</v>
      </c>
      <c r="DN74" s="59">
        <v>0</v>
      </c>
      <c r="DO74" s="59">
        <v>0</v>
      </c>
      <c r="DP74" s="59">
        <v>0</v>
      </c>
      <c r="DQ74" s="59">
        <v>0</v>
      </c>
      <c r="DR74" s="59">
        <v>0</v>
      </c>
      <c r="DS74" s="59">
        <v>0</v>
      </c>
      <c r="DT74" s="59">
        <v>0</v>
      </c>
      <c r="DU74" s="59">
        <v>0</v>
      </c>
      <c r="DV74" s="59">
        <v>0</v>
      </c>
      <c r="DW74" s="59">
        <v>0</v>
      </c>
      <c r="DX74" s="59">
        <v>0</v>
      </c>
      <c r="DY74" s="59">
        <v>0</v>
      </c>
      <c r="DZ74" s="59">
        <v>0</v>
      </c>
      <c r="EA74" s="59">
        <v>0</v>
      </c>
      <c r="EB74" s="59">
        <v>0</v>
      </c>
      <c r="EC74" s="59">
        <v>0</v>
      </c>
      <c r="ED74" s="59">
        <v>0</v>
      </c>
      <c r="EE74" s="59">
        <v>0</v>
      </c>
      <c r="EF74" s="59">
        <v>0</v>
      </c>
      <c r="EG74" s="59">
        <v>0</v>
      </c>
      <c r="EH74" s="59">
        <v>0</v>
      </c>
      <c r="EI74" s="59">
        <v>0</v>
      </c>
      <c r="EJ74" s="59">
        <v>0</v>
      </c>
      <c r="EK74" s="59">
        <v>0</v>
      </c>
      <c r="EL74" s="59">
        <v>0</v>
      </c>
      <c r="EM74" s="59">
        <v>0</v>
      </c>
      <c r="EN74" s="59">
        <v>0</v>
      </c>
      <c r="EO74" s="59">
        <v>0</v>
      </c>
      <c r="EP74" s="59">
        <v>0</v>
      </c>
      <c r="EQ74" s="59">
        <v>0</v>
      </c>
      <c r="ER74" s="59">
        <v>0</v>
      </c>
      <c r="ES74" s="59">
        <v>0</v>
      </c>
      <c r="ET74" s="59">
        <v>0</v>
      </c>
      <c r="EU74" s="59">
        <v>0</v>
      </c>
      <c r="EV74" s="59">
        <v>0</v>
      </c>
      <c r="EW74" s="59">
        <v>0</v>
      </c>
      <c r="EX74" s="59">
        <v>0</v>
      </c>
      <c r="EY74" s="59">
        <v>0</v>
      </c>
      <c r="EZ74" s="59">
        <v>0</v>
      </c>
      <c r="FA74" s="59">
        <v>0</v>
      </c>
      <c r="FB74" s="59">
        <v>0</v>
      </c>
      <c r="FC74" s="59">
        <v>0</v>
      </c>
      <c r="FD74" s="59">
        <v>2176</v>
      </c>
      <c r="FE74" s="59">
        <v>0</v>
      </c>
      <c r="FF74" s="59">
        <v>489922</v>
      </c>
      <c r="FG74" s="59">
        <v>154013</v>
      </c>
      <c r="FH74" s="59">
        <v>101286</v>
      </c>
      <c r="FI74" s="59">
        <v>0</v>
      </c>
      <c r="FJ74" s="59">
        <v>0</v>
      </c>
      <c r="FK74" s="59">
        <v>503479</v>
      </c>
      <c r="FL74" s="59">
        <v>5661615</v>
      </c>
      <c r="FM74" s="59">
        <v>0</v>
      </c>
      <c r="FN74" s="59">
        <v>0</v>
      </c>
      <c r="FO74" s="59">
        <v>0</v>
      </c>
      <c r="FP74" s="59">
        <v>0</v>
      </c>
      <c r="FQ74" s="59">
        <v>0</v>
      </c>
      <c r="FR74" s="59">
        <v>0</v>
      </c>
      <c r="FS74" s="59">
        <v>0</v>
      </c>
      <c r="FT74" s="59">
        <v>0</v>
      </c>
      <c r="FU74" s="59">
        <v>0</v>
      </c>
      <c r="FV74" s="59">
        <v>0</v>
      </c>
      <c r="FW74" s="59">
        <v>0</v>
      </c>
      <c r="FX74" s="59">
        <v>14906</v>
      </c>
      <c r="FY74" s="59">
        <v>782</v>
      </c>
      <c r="FZ74" s="59">
        <v>138125</v>
      </c>
      <c r="GA74" s="59">
        <v>0</v>
      </c>
      <c r="GB74" s="59">
        <v>68639</v>
      </c>
      <c r="GC74" s="59">
        <v>132715</v>
      </c>
      <c r="GD74" s="59">
        <v>2380</v>
      </c>
      <c r="GE74" s="59">
        <v>0</v>
      </c>
      <c r="GF74" s="59">
        <v>93816</v>
      </c>
      <c r="GG74" s="60">
        <v>9354450</v>
      </c>
      <c r="GH74" s="61">
        <v>19714225</v>
      </c>
      <c r="GI74" s="62">
        <v>0</v>
      </c>
      <c r="GJ74" s="61">
        <v>0</v>
      </c>
      <c r="GK74" s="61">
        <v>0</v>
      </c>
      <c r="GL74" s="61">
        <v>-35222</v>
      </c>
      <c r="GM74" s="61">
        <v>1127301</v>
      </c>
      <c r="GN74" s="61">
        <v>0</v>
      </c>
      <c r="GO74" s="60">
        <v>20806304</v>
      </c>
      <c r="GP74" s="63">
        <v>30160754</v>
      </c>
      <c r="GQ74" s="61">
        <v>0</v>
      </c>
      <c r="GR74" s="61">
        <v>0</v>
      </c>
      <c r="GS74" s="62">
        <v>0</v>
      </c>
      <c r="GT74" s="60">
        <v>0</v>
      </c>
      <c r="GU74" s="64">
        <v>0</v>
      </c>
      <c r="GV74" s="64">
        <v>0</v>
      </c>
      <c r="GW74" s="64">
        <v>0</v>
      </c>
      <c r="GX74" s="60">
        <v>0</v>
      </c>
      <c r="GY74" s="60">
        <v>0</v>
      </c>
      <c r="GZ74" s="60">
        <v>30160754</v>
      </c>
      <c r="HA74" s="63">
        <v>30160754</v>
      </c>
      <c r="HC74" s="37"/>
    </row>
    <row r="75" spans="1:211" x14ac:dyDescent="0.3">
      <c r="A75" s="40"/>
      <c r="B75" s="41">
        <v>70</v>
      </c>
      <c r="C75" s="42" t="s">
        <v>92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  <c r="AJ75" s="66">
        <v>2138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6">
        <v>0</v>
      </c>
      <c r="AU75" s="66">
        <v>0</v>
      </c>
      <c r="AV75" s="66">
        <v>0</v>
      </c>
      <c r="AW75" s="66">
        <v>0</v>
      </c>
      <c r="AX75" s="66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81552</v>
      </c>
      <c r="BH75" s="66">
        <v>156255</v>
      </c>
      <c r="BI75" s="66">
        <v>0</v>
      </c>
      <c r="BJ75" s="66">
        <v>0</v>
      </c>
      <c r="BK75" s="66">
        <v>4348</v>
      </c>
      <c r="BL75" s="66">
        <v>0</v>
      </c>
      <c r="BM75" s="66">
        <v>0</v>
      </c>
      <c r="BN75" s="66">
        <v>0</v>
      </c>
      <c r="BO75" s="66">
        <v>0</v>
      </c>
      <c r="BP75" s="66">
        <v>0</v>
      </c>
      <c r="BQ75" s="66">
        <v>0</v>
      </c>
      <c r="BR75" s="66">
        <v>855068</v>
      </c>
      <c r="BS75" s="66">
        <v>0</v>
      </c>
      <c r="BT75" s="66">
        <v>0</v>
      </c>
      <c r="BU75" s="66">
        <v>6835634</v>
      </c>
      <c r="BV75" s="66">
        <v>1082865</v>
      </c>
      <c r="BW75" s="66">
        <v>0</v>
      </c>
      <c r="BX75" s="66">
        <v>0</v>
      </c>
      <c r="BY75" s="66">
        <v>35452</v>
      </c>
      <c r="BZ75" s="66">
        <v>0</v>
      </c>
      <c r="CA75" s="66">
        <v>0</v>
      </c>
      <c r="CB75" s="66">
        <v>0</v>
      </c>
      <c r="CC75" s="66">
        <v>0</v>
      </c>
      <c r="CD75" s="66">
        <v>0</v>
      </c>
      <c r="CE75" s="66">
        <v>0</v>
      </c>
      <c r="CF75" s="66">
        <v>0</v>
      </c>
      <c r="CG75" s="66">
        <v>0</v>
      </c>
      <c r="CH75" s="66">
        <v>0</v>
      </c>
      <c r="CI75" s="66">
        <v>0</v>
      </c>
      <c r="CJ75" s="66">
        <v>0</v>
      </c>
      <c r="CK75" s="66">
        <v>0</v>
      </c>
      <c r="CL75" s="66">
        <v>0</v>
      </c>
      <c r="CM75" s="66">
        <v>0</v>
      </c>
      <c r="CN75" s="66">
        <v>0</v>
      </c>
      <c r="CO75" s="66">
        <v>0</v>
      </c>
      <c r="CP75" s="66">
        <v>0</v>
      </c>
      <c r="CQ75" s="66">
        <v>0</v>
      </c>
      <c r="CR75" s="66">
        <v>0</v>
      </c>
      <c r="CS75" s="66">
        <v>0</v>
      </c>
      <c r="CT75" s="66">
        <v>0</v>
      </c>
      <c r="CU75" s="66">
        <v>0</v>
      </c>
      <c r="CV75" s="66">
        <v>0</v>
      </c>
      <c r="CW75" s="66">
        <v>0</v>
      </c>
      <c r="CX75" s="66">
        <v>0</v>
      </c>
      <c r="CY75" s="66">
        <v>0</v>
      </c>
      <c r="CZ75" s="66">
        <v>0</v>
      </c>
      <c r="DA75" s="66">
        <v>0</v>
      </c>
      <c r="DB75" s="66">
        <v>0</v>
      </c>
      <c r="DC75" s="66">
        <v>0</v>
      </c>
      <c r="DD75" s="66">
        <v>0</v>
      </c>
      <c r="DE75" s="66">
        <v>0</v>
      </c>
      <c r="DF75" s="66">
        <v>0</v>
      </c>
      <c r="DG75" s="66">
        <v>0</v>
      </c>
      <c r="DH75" s="66">
        <v>0</v>
      </c>
      <c r="DI75" s="66">
        <v>0</v>
      </c>
      <c r="DJ75" s="66">
        <v>0</v>
      </c>
      <c r="DK75" s="66">
        <v>0</v>
      </c>
      <c r="DL75" s="66">
        <v>0</v>
      </c>
      <c r="DM75" s="66">
        <v>0</v>
      </c>
      <c r="DN75" s="66">
        <v>0</v>
      </c>
      <c r="DO75" s="66">
        <v>0</v>
      </c>
      <c r="DP75" s="66">
        <v>0</v>
      </c>
      <c r="DQ75" s="66">
        <v>0</v>
      </c>
      <c r="DR75" s="66">
        <v>0</v>
      </c>
      <c r="DS75" s="66">
        <v>0</v>
      </c>
      <c r="DT75" s="66">
        <v>0</v>
      </c>
      <c r="DU75" s="66">
        <v>0</v>
      </c>
      <c r="DV75" s="66">
        <v>0</v>
      </c>
      <c r="DW75" s="66">
        <v>0</v>
      </c>
      <c r="DX75" s="66">
        <v>0</v>
      </c>
      <c r="DY75" s="66">
        <v>0</v>
      </c>
      <c r="DZ75" s="66">
        <v>0</v>
      </c>
      <c r="EA75" s="66">
        <v>0</v>
      </c>
      <c r="EB75" s="66">
        <v>0</v>
      </c>
      <c r="EC75" s="66">
        <v>0</v>
      </c>
      <c r="ED75" s="66">
        <v>0</v>
      </c>
      <c r="EE75" s="66">
        <v>0</v>
      </c>
      <c r="EF75" s="66">
        <v>0</v>
      </c>
      <c r="EG75" s="66">
        <v>0</v>
      </c>
      <c r="EH75" s="66">
        <v>0</v>
      </c>
      <c r="EI75" s="66">
        <v>0</v>
      </c>
      <c r="EJ75" s="66">
        <v>0</v>
      </c>
      <c r="EK75" s="66">
        <v>0</v>
      </c>
      <c r="EL75" s="66">
        <v>0</v>
      </c>
      <c r="EM75" s="66">
        <v>0</v>
      </c>
      <c r="EN75" s="66">
        <v>0</v>
      </c>
      <c r="EO75" s="66">
        <v>0</v>
      </c>
      <c r="EP75" s="66">
        <v>0</v>
      </c>
      <c r="EQ75" s="66">
        <v>0</v>
      </c>
      <c r="ER75" s="66">
        <v>0</v>
      </c>
      <c r="ES75" s="66">
        <v>0</v>
      </c>
      <c r="ET75" s="66">
        <v>0</v>
      </c>
      <c r="EU75" s="66">
        <v>0</v>
      </c>
      <c r="EV75" s="66">
        <v>0</v>
      </c>
      <c r="EW75" s="66">
        <v>0</v>
      </c>
      <c r="EX75" s="66">
        <v>0</v>
      </c>
      <c r="EY75" s="66">
        <v>0</v>
      </c>
      <c r="EZ75" s="66">
        <v>0</v>
      </c>
      <c r="FA75" s="66">
        <v>0</v>
      </c>
      <c r="FB75" s="66">
        <v>0</v>
      </c>
      <c r="FC75" s="66">
        <v>0</v>
      </c>
      <c r="FD75" s="66">
        <v>0</v>
      </c>
      <c r="FE75" s="66">
        <v>0</v>
      </c>
      <c r="FF75" s="66">
        <v>120830</v>
      </c>
      <c r="FG75" s="66">
        <v>0</v>
      </c>
      <c r="FH75" s="66">
        <v>0</v>
      </c>
      <c r="FI75" s="66">
        <v>0</v>
      </c>
      <c r="FJ75" s="66">
        <v>0</v>
      </c>
      <c r="FK75" s="66">
        <v>622163</v>
      </c>
      <c r="FL75" s="66">
        <v>5998527</v>
      </c>
      <c r="FM75" s="66">
        <v>0</v>
      </c>
      <c r="FN75" s="66">
        <v>0</v>
      </c>
      <c r="FO75" s="66">
        <v>0</v>
      </c>
      <c r="FP75" s="66">
        <v>0</v>
      </c>
      <c r="FQ75" s="66">
        <v>0</v>
      </c>
      <c r="FR75" s="66">
        <v>0</v>
      </c>
      <c r="FS75" s="66">
        <v>0</v>
      </c>
      <c r="FT75" s="66">
        <v>0</v>
      </c>
      <c r="FU75" s="66">
        <v>0</v>
      </c>
      <c r="FV75" s="66">
        <v>0</v>
      </c>
      <c r="FW75" s="66">
        <v>0</v>
      </c>
      <c r="FX75" s="66">
        <v>94</v>
      </c>
      <c r="FY75" s="66">
        <v>1585</v>
      </c>
      <c r="FZ75" s="66">
        <v>768820</v>
      </c>
      <c r="GA75" s="66">
        <v>186</v>
      </c>
      <c r="GB75" s="66">
        <v>46688</v>
      </c>
      <c r="GC75" s="66">
        <v>95816</v>
      </c>
      <c r="GD75" s="66">
        <v>24563</v>
      </c>
      <c r="GE75" s="66">
        <v>0</v>
      </c>
      <c r="GF75" s="66">
        <v>173737</v>
      </c>
      <c r="GG75" s="67">
        <v>16906321</v>
      </c>
      <c r="GH75" s="68">
        <v>76680657</v>
      </c>
      <c r="GI75" s="69">
        <v>0</v>
      </c>
      <c r="GJ75" s="68">
        <v>0</v>
      </c>
      <c r="GK75" s="68">
        <v>0</v>
      </c>
      <c r="GL75" s="68">
        <v>61325</v>
      </c>
      <c r="GM75" s="68">
        <v>3000094</v>
      </c>
      <c r="GN75" s="68">
        <v>0</v>
      </c>
      <c r="GO75" s="67">
        <v>79742076</v>
      </c>
      <c r="GP75" s="70">
        <v>96648397</v>
      </c>
      <c r="GQ75" s="68">
        <v>0</v>
      </c>
      <c r="GR75" s="68">
        <v>0</v>
      </c>
      <c r="GS75" s="69">
        <v>0</v>
      </c>
      <c r="GT75" s="67">
        <v>0</v>
      </c>
      <c r="GU75" s="71">
        <v>0</v>
      </c>
      <c r="GV75" s="71">
        <v>0</v>
      </c>
      <c r="GW75" s="71">
        <v>0</v>
      </c>
      <c r="GX75" s="67">
        <v>0</v>
      </c>
      <c r="GY75" s="67">
        <v>0</v>
      </c>
      <c r="GZ75" s="67">
        <v>96648397</v>
      </c>
      <c r="HA75" s="70">
        <v>96648397</v>
      </c>
      <c r="HC75" s="37"/>
    </row>
    <row r="76" spans="1:211" x14ac:dyDescent="0.3">
      <c r="A76" s="40"/>
      <c r="B76" s="35">
        <v>71</v>
      </c>
      <c r="C76" s="36" t="s">
        <v>93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52">
        <v>0</v>
      </c>
      <c r="R76" s="52">
        <v>0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2">
        <v>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2">
        <v>0</v>
      </c>
      <c r="AG76" s="52">
        <v>0</v>
      </c>
      <c r="AH76" s="52">
        <v>0</v>
      </c>
      <c r="AI76" s="52">
        <v>0</v>
      </c>
      <c r="AJ76" s="52">
        <v>0</v>
      </c>
      <c r="AK76" s="52">
        <v>0</v>
      </c>
      <c r="AL76" s="52">
        <v>0</v>
      </c>
      <c r="AM76" s="52">
        <v>0</v>
      </c>
      <c r="AN76" s="52">
        <v>0</v>
      </c>
      <c r="AO76" s="52">
        <v>0</v>
      </c>
      <c r="AP76" s="52">
        <v>0</v>
      </c>
      <c r="AQ76" s="52">
        <v>0</v>
      </c>
      <c r="AR76" s="52">
        <v>0</v>
      </c>
      <c r="AS76" s="52">
        <v>0</v>
      </c>
      <c r="AT76" s="52">
        <v>0</v>
      </c>
      <c r="AU76" s="52">
        <v>0</v>
      </c>
      <c r="AV76" s="52">
        <v>0</v>
      </c>
      <c r="AW76" s="52">
        <v>0</v>
      </c>
      <c r="AX76" s="52">
        <v>0</v>
      </c>
      <c r="AY76" s="52">
        <v>0</v>
      </c>
      <c r="AZ76" s="52">
        <v>0</v>
      </c>
      <c r="BA76" s="52">
        <v>0</v>
      </c>
      <c r="BB76" s="52">
        <v>0</v>
      </c>
      <c r="BC76" s="52">
        <v>0</v>
      </c>
      <c r="BD76" s="52">
        <v>24902</v>
      </c>
      <c r="BE76" s="52">
        <v>0</v>
      </c>
      <c r="BF76" s="52">
        <v>0</v>
      </c>
      <c r="BG76" s="52">
        <v>0</v>
      </c>
      <c r="BH76" s="52">
        <v>35469</v>
      </c>
      <c r="BI76" s="52">
        <v>77268</v>
      </c>
      <c r="BJ76" s="52">
        <v>0</v>
      </c>
      <c r="BK76" s="52">
        <v>1444461</v>
      </c>
      <c r="BL76" s="52">
        <v>10749</v>
      </c>
      <c r="BM76" s="52">
        <v>0</v>
      </c>
      <c r="BN76" s="52">
        <v>0</v>
      </c>
      <c r="BO76" s="52">
        <v>1366531</v>
      </c>
      <c r="BP76" s="52">
        <v>0</v>
      </c>
      <c r="BQ76" s="52">
        <v>11574</v>
      </c>
      <c r="BR76" s="52">
        <v>162663</v>
      </c>
      <c r="BS76" s="52">
        <v>8265</v>
      </c>
      <c r="BT76" s="52">
        <v>11927</v>
      </c>
      <c r="BU76" s="52">
        <v>2820435</v>
      </c>
      <c r="BV76" s="52">
        <v>6910046</v>
      </c>
      <c r="BW76" s="52">
        <v>0</v>
      </c>
      <c r="BX76" s="52">
        <v>371</v>
      </c>
      <c r="BY76" s="52">
        <v>1961</v>
      </c>
      <c r="BZ76" s="52">
        <v>31632</v>
      </c>
      <c r="CA76" s="52">
        <v>595</v>
      </c>
      <c r="CB76" s="52">
        <v>0</v>
      </c>
      <c r="CC76" s="52">
        <v>0</v>
      </c>
      <c r="CD76" s="52">
        <v>0</v>
      </c>
      <c r="CE76" s="52">
        <v>0</v>
      </c>
      <c r="CF76" s="52">
        <v>0</v>
      </c>
      <c r="CG76" s="52">
        <v>0</v>
      </c>
      <c r="CH76" s="52">
        <v>0</v>
      </c>
      <c r="CI76" s="52">
        <v>0</v>
      </c>
      <c r="CJ76" s="52">
        <v>0</v>
      </c>
      <c r="CK76" s="52">
        <v>0</v>
      </c>
      <c r="CL76" s="52">
        <v>0</v>
      </c>
      <c r="CM76" s="52">
        <v>0</v>
      </c>
      <c r="CN76" s="52">
        <v>0</v>
      </c>
      <c r="CO76" s="52">
        <v>0</v>
      </c>
      <c r="CP76" s="52">
        <v>0</v>
      </c>
      <c r="CQ76" s="52">
        <v>0</v>
      </c>
      <c r="CR76" s="52">
        <v>0</v>
      </c>
      <c r="CS76" s="52">
        <v>0</v>
      </c>
      <c r="CT76" s="52">
        <v>0</v>
      </c>
      <c r="CU76" s="52">
        <v>0</v>
      </c>
      <c r="CV76" s="52">
        <v>0</v>
      </c>
      <c r="CW76" s="52">
        <v>0</v>
      </c>
      <c r="CX76" s="52">
        <v>0</v>
      </c>
      <c r="CY76" s="52">
        <v>0</v>
      </c>
      <c r="CZ76" s="52">
        <v>0</v>
      </c>
      <c r="DA76" s="52">
        <v>229</v>
      </c>
      <c r="DB76" s="52">
        <v>0</v>
      </c>
      <c r="DC76" s="52">
        <v>0</v>
      </c>
      <c r="DD76" s="52">
        <v>110711</v>
      </c>
      <c r="DE76" s="52">
        <v>57886</v>
      </c>
      <c r="DF76" s="52">
        <v>0</v>
      </c>
      <c r="DG76" s="52">
        <v>0</v>
      </c>
      <c r="DH76" s="52">
        <v>0</v>
      </c>
      <c r="DI76" s="52">
        <v>0</v>
      </c>
      <c r="DJ76" s="52">
        <v>0</v>
      </c>
      <c r="DK76" s="52">
        <v>0</v>
      </c>
      <c r="DL76" s="52">
        <v>0</v>
      </c>
      <c r="DM76" s="52">
        <v>0</v>
      </c>
      <c r="DN76" s="52">
        <v>0</v>
      </c>
      <c r="DO76" s="52">
        <v>0</v>
      </c>
      <c r="DP76" s="52">
        <v>0</v>
      </c>
      <c r="DQ76" s="52">
        <v>0</v>
      </c>
      <c r="DR76" s="52">
        <v>0</v>
      </c>
      <c r="DS76" s="52">
        <v>0</v>
      </c>
      <c r="DT76" s="52">
        <v>0</v>
      </c>
      <c r="DU76" s="52">
        <v>0</v>
      </c>
      <c r="DV76" s="52">
        <v>0</v>
      </c>
      <c r="DW76" s="52">
        <v>0</v>
      </c>
      <c r="DX76" s="52">
        <v>0</v>
      </c>
      <c r="DY76" s="52">
        <v>0</v>
      </c>
      <c r="DZ76" s="52">
        <v>0</v>
      </c>
      <c r="EA76" s="52">
        <v>0</v>
      </c>
      <c r="EB76" s="52">
        <v>0</v>
      </c>
      <c r="EC76" s="52">
        <v>0</v>
      </c>
      <c r="ED76" s="52">
        <v>0</v>
      </c>
      <c r="EE76" s="52">
        <v>0</v>
      </c>
      <c r="EF76" s="52">
        <v>0</v>
      </c>
      <c r="EG76" s="52">
        <v>0</v>
      </c>
      <c r="EH76" s="52">
        <v>0</v>
      </c>
      <c r="EI76" s="52">
        <v>0</v>
      </c>
      <c r="EJ76" s="52">
        <v>0</v>
      </c>
      <c r="EK76" s="52">
        <v>0</v>
      </c>
      <c r="EL76" s="52">
        <v>0</v>
      </c>
      <c r="EM76" s="52">
        <v>0</v>
      </c>
      <c r="EN76" s="52">
        <v>0</v>
      </c>
      <c r="EO76" s="52">
        <v>0</v>
      </c>
      <c r="EP76" s="52">
        <v>0</v>
      </c>
      <c r="EQ76" s="52">
        <v>0</v>
      </c>
      <c r="ER76" s="52">
        <v>0</v>
      </c>
      <c r="ES76" s="52">
        <v>0</v>
      </c>
      <c r="ET76" s="52">
        <v>0</v>
      </c>
      <c r="EU76" s="52">
        <v>0</v>
      </c>
      <c r="EV76" s="52">
        <v>0</v>
      </c>
      <c r="EW76" s="52">
        <v>0</v>
      </c>
      <c r="EX76" s="52">
        <v>0</v>
      </c>
      <c r="EY76" s="52">
        <v>0</v>
      </c>
      <c r="EZ76" s="52">
        <v>0</v>
      </c>
      <c r="FA76" s="52">
        <v>0</v>
      </c>
      <c r="FB76" s="52">
        <v>0</v>
      </c>
      <c r="FC76" s="52">
        <v>0</v>
      </c>
      <c r="FD76" s="52">
        <v>0</v>
      </c>
      <c r="FE76" s="52">
        <v>0</v>
      </c>
      <c r="FF76" s="52">
        <v>46404</v>
      </c>
      <c r="FG76" s="52">
        <v>0</v>
      </c>
      <c r="FH76" s="52">
        <v>0</v>
      </c>
      <c r="FI76" s="52">
        <v>0</v>
      </c>
      <c r="FJ76" s="52">
        <v>0</v>
      </c>
      <c r="FK76" s="52">
        <v>100548</v>
      </c>
      <c r="FL76" s="52">
        <v>5067200</v>
      </c>
      <c r="FM76" s="52">
        <v>0</v>
      </c>
      <c r="FN76" s="52">
        <v>0</v>
      </c>
      <c r="FO76" s="52">
        <v>0</v>
      </c>
      <c r="FP76" s="52">
        <v>0</v>
      </c>
      <c r="FQ76" s="52">
        <v>0</v>
      </c>
      <c r="FR76" s="52">
        <v>0</v>
      </c>
      <c r="FS76" s="52">
        <v>0</v>
      </c>
      <c r="FT76" s="52">
        <v>0</v>
      </c>
      <c r="FU76" s="52">
        <v>0</v>
      </c>
      <c r="FV76" s="52">
        <v>0</v>
      </c>
      <c r="FW76" s="52">
        <v>0</v>
      </c>
      <c r="FX76" s="52">
        <v>10082542</v>
      </c>
      <c r="FY76" s="52">
        <v>3687374</v>
      </c>
      <c r="FZ76" s="52">
        <v>20701491</v>
      </c>
      <c r="GA76" s="52">
        <v>63</v>
      </c>
      <c r="GB76" s="52">
        <v>1490223</v>
      </c>
      <c r="GC76" s="52">
        <v>838573</v>
      </c>
      <c r="GD76" s="52">
        <v>7948</v>
      </c>
      <c r="GE76" s="52">
        <v>0</v>
      </c>
      <c r="GF76" s="52">
        <v>328880</v>
      </c>
      <c r="GG76" s="53">
        <v>55438921</v>
      </c>
      <c r="GH76" s="54">
        <v>161524868</v>
      </c>
      <c r="GI76" s="55">
        <v>0</v>
      </c>
      <c r="GJ76" s="54">
        <v>0</v>
      </c>
      <c r="GK76" s="54">
        <v>0</v>
      </c>
      <c r="GL76" s="54">
        <v>8782624</v>
      </c>
      <c r="GM76" s="54">
        <v>7768460</v>
      </c>
      <c r="GN76" s="54">
        <v>0</v>
      </c>
      <c r="GO76" s="53">
        <v>178075952</v>
      </c>
      <c r="GP76" s="56">
        <v>233514873</v>
      </c>
      <c r="GQ76" s="54">
        <v>0</v>
      </c>
      <c r="GR76" s="54">
        <v>0</v>
      </c>
      <c r="GS76" s="55">
        <v>0</v>
      </c>
      <c r="GT76" s="53">
        <v>0</v>
      </c>
      <c r="GU76" s="57">
        <v>0</v>
      </c>
      <c r="GV76" s="57">
        <v>0</v>
      </c>
      <c r="GW76" s="57">
        <v>0</v>
      </c>
      <c r="GX76" s="53">
        <v>0</v>
      </c>
      <c r="GY76" s="53">
        <v>0</v>
      </c>
      <c r="GZ76" s="53">
        <v>233514873</v>
      </c>
      <c r="HA76" s="56">
        <v>233514873</v>
      </c>
      <c r="HC76" s="37"/>
    </row>
    <row r="77" spans="1:211" x14ac:dyDescent="0.3">
      <c r="A77" s="40"/>
      <c r="B77" s="38">
        <v>72</v>
      </c>
      <c r="C77" s="39" t="s">
        <v>94</v>
      </c>
      <c r="D77" s="58">
        <v>0</v>
      </c>
      <c r="E77" s="58">
        <v>0</v>
      </c>
      <c r="F77" s="58">
        <v>0</v>
      </c>
      <c r="G77" s="58">
        <v>0</v>
      </c>
      <c r="H77" s="58">
        <v>0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59">
        <v>0</v>
      </c>
      <c r="S77" s="59">
        <v>0</v>
      </c>
      <c r="T77" s="59">
        <v>0</v>
      </c>
      <c r="U77" s="59">
        <v>0</v>
      </c>
      <c r="V77" s="59">
        <v>0</v>
      </c>
      <c r="W77" s="59">
        <v>0</v>
      </c>
      <c r="X77" s="59">
        <v>0</v>
      </c>
      <c r="Y77" s="59">
        <v>0</v>
      </c>
      <c r="Z77" s="59">
        <v>0</v>
      </c>
      <c r="AA77" s="59">
        <v>0</v>
      </c>
      <c r="AB77" s="59">
        <v>0</v>
      </c>
      <c r="AC77" s="59">
        <v>13679925</v>
      </c>
      <c r="AD77" s="59">
        <v>3040246</v>
      </c>
      <c r="AE77" s="59">
        <v>42293860</v>
      </c>
      <c r="AF77" s="59">
        <v>3758333</v>
      </c>
      <c r="AG77" s="59">
        <v>610702</v>
      </c>
      <c r="AH77" s="59">
        <v>895</v>
      </c>
      <c r="AI77" s="59">
        <v>249</v>
      </c>
      <c r="AJ77" s="59">
        <v>11287145</v>
      </c>
      <c r="AK77" s="59">
        <v>2086511</v>
      </c>
      <c r="AL77" s="59">
        <v>457870</v>
      </c>
      <c r="AM77" s="59">
        <v>0</v>
      </c>
      <c r="AN77" s="59">
        <v>0</v>
      </c>
      <c r="AO77" s="59">
        <v>0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0</v>
      </c>
      <c r="AV77" s="59">
        <v>0</v>
      </c>
      <c r="AW77" s="59">
        <v>0</v>
      </c>
      <c r="AX77" s="59">
        <v>0</v>
      </c>
      <c r="AY77" s="59">
        <v>0</v>
      </c>
      <c r="AZ77" s="59">
        <v>0</v>
      </c>
      <c r="BA77" s="59">
        <v>0</v>
      </c>
      <c r="BB77" s="59">
        <v>0</v>
      </c>
      <c r="BC77" s="59">
        <v>0</v>
      </c>
      <c r="BD77" s="59">
        <v>0</v>
      </c>
      <c r="BE77" s="59">
        <v>0</v>
      </c>
      <c r="BF77" s="59">
        <v>0</v>
      </c>
      <c r="BG77" s="59">
        <v>0</v>
      </c>
      <c r="BH77" s="59">
        <v>0</v>
      </c>
      <c r="BI77" s="59">
        <v>0</v>
      </c>
      <c r="BJ77" s="59">
        <v>0</v>
      </c>
      <c r="BK77" s="59">
        <v>0</v>
      </c>
      <c r="BL77" s="59">
        <v>0</v>
      </c>
      <c r="BM77" s="59">
        <v>0</v>
      </c>
      <c r="BN77" s="59">
        <v>0</v>
      </c>
      <c r="BO77" s="59">
        <v>0</v>
      </c>
      <c r="BP77" s="59">
        <v>0</v>
      </c>
      <c r="BQ77" s="59">
        <v>0</v>
      </c>
      <c r="BR77" s="59">
        <v>0</v>
      </c>
      <c r="BS77" s="59">
        <v>0</v>
      </c>
      <c r="BT77" s="59">
        <v>0</v>
      </c>
      <c r="BU77" s="59">
        <v>0</v>
      </c>
      <c r="BV77" s="59">
        <v>0</v>
      </c>
      <c r="BW77" s="59">
        <v>0</v>
      </c>
      <c r="BX77" s="59">
        <v>0</v>
      </c>
      <c r="BY77" s="59">
        <v>0</v>
      </c>
      <c r="BZ77" s="59">
        <v>0</v>
      </c>
      <c r="CA77" s="59">
        <v>0</v>
      </c>
      <c r="CB77" s="59">
        <v>0</v>
      </c>
      <c r="CC77" s="59">
        <v>0</v>
      </c>
      <c r="CD77" s="59">
        <v>0</v>
      </c>
      <c r="CE77" s="59">
        <v>0</v>
      </c>
      <c r="CF77" s="59">
        <v>0</v>
      </c>
      <c r="CG77" s="59">
        <v>0</v>
      </c>
      <c r="CH77" s="59">
        <v>0</v>
      </c>
      <c r="CI77" s="59">
        <v>0</v>
      </c>
      <c r="CJ77" s="59">
        <v>0</v>
      </c>
      <c r="CK77" s="59">
        <v>0</v>
      </c>
      <c r="CL77" s="59">
        <v>0</v>
      </c>
      <c r="CM77" s="59">
        <v>0</v>
      </c>
      <c r="CN77" s="59">
        <v>0</v>
      </c>
      <c r="CO77" s="59">
        <v>0</v>
      </c>
      <c r="CP77" s="59">
        <v>0</v>
      </c>
      <c r="CQ77" s="59">
        <v>0</v>
      </c>
      <c r="CR77" s="59">
        <v>0</v>
      </c>
      <c r="CS77" s="59">
        <v>0</v>
      </c>
      <c r="CT77" s="59">
        <v>0</v>
      </c>
      <c r="CU77" s="59">
        <v>0</v>
      </c>
      <c r="CV77" s="59">
        <v>0</v>
      </c>
      <c r="CW77" s="59">
        <v>0</v>
      </c>
      <c r="CX77" s="59">
        <v>0</v>
      </c>
      <c r="CY77" s="59">
        <v>0</v>
      </c>
      <c r="CZ77" s="59">
        <v>0</v>
      </c>
      <c r="DA77" s="59">
        <v>0</v>
      </c>
      <c r="DB77" s="59">
        <v>0</v>
      </c>
      <c r="DC77" s="59">
        <v>0</v>
      </c>
      <c r="DD77" s="59">
        <v>0</v>
      </c>
      <c r="DE77" s="59">
        <v>0</v>
      </c>
      <c r="DF77" s="59">
        <v>0</v>
      </c>
      <c r="DG77" s="59">
        <v>0</v>
      </c>
      <c r="DH77" s="59">
        <v>0</v>
      </c>
      <c r="DI77" s="59">
        <v>0</v>
      </c>
      <c r="DJ77" s="59">
        <v>0</v>
      </c>
      <c r="DK77" s="59">
        <v>0</v>
      </c>
      <c r="DL77" s="59">
        <v>0</v>
      </c>
      <c r="DM77" s="59">
        <v>0</v>
      </c>
      <c r="DN77" s="59">
        <v>0</v>
      </c>
      <c r="DO77" s="59">
        <v>0</v>
      </c>
      <c r="DP77" s="59">
        <v>0</v>
      </c>
      <c r="DQ77" s="59">
        <v>0</v>
      </c>
      <c r="DR77" s="59">
        <v>0</v>
      </c>
      <c r="DS77" s="59">
        <v>0</v>
      </c>
      <c r="DT77" s="59">
        <v>0</v>
      </c>
      <c r="DU77" s="59">
        <v>0</v>
      </c>
      <c r="DV77" s="59">
        <v>0</v>
      </c>
      <c r="DW77" s="59">
        <v>0</v>
      </c>
      <c r="DX77" s="59">
        <v>0</v>
      </c>
      <c r="DY77" s="59">
        <v>0</v>
      </c>
      <c r="DZ77" s="59">
        <v>0</v>
      </c>
      <c r="EA77" s="59">
        <v>0</v>
      </c>
      <c r="EB77" s="59">
        <v>0</v>
      </c>
      <c r="EC77" s="59">
        <v>0</v>
      </c>
      <c r="ED77" s="59">
        <v>0</v>
      </c>
      <c r="EE77" s="59">
        <v>0</v>
      </c>
      <c r="EF77" s="59">
        <v>0</v>
      </c>
      <c r="EG77" s="59">
        <v>0</v>
      </c>
      <c r="EH77" s="59">
        <v>0</v>
      </c>
      <c r="EI77" s="59">
        <v>0</v>
      </c>
      <c r="EJ77" s="59">
        <v>0</v>
      </c>
      <c r="EK77" s="59">
        <v>0</v>
      </c>
      <c r="EL77" s="59">
        <v>0</v>
      </c>
      <c r="EM77" s="59">
        <v>0</v>
      </c>
      <c r="EN77" s="59">
        <v>0</v>
      </c>
      <c r="EO77" s="59">
        <v>0</v>
      </c>
      <c r="EP77" s="59">
        <v>0</v>
      </c>
      <c r="EQ77" s="59">
        <v>0</v>
      </c>
      <c r="ER77" s="59">
        <v>0</v>
      </c>
      <c r="ES77" s="59">
        <v>0</v>
      </c>
      <c r="ET77" s="59">
        <v>0</v>
      </c>
      <c r="EU77" s="59">
        <v>0</v>
      </c>
      <c r="EV77" s="59">
        <v>0</v>
      </c>
      <c r="EW77" s="59">
        <v>0</v>
      </c>
      <c r="EX77" s="59">
        <v>0</v>
      </c>
      <c r="EY77" s="59">
        <v>0</v>
      </c>
      <c r="EZ77" s="59">
        <v>0</v>
      </c>
      <c r="FA77" s="59">
        <v>0</v>
      </c>
      <c r="FB77" s="59">
        <v>0</v>
      </c>
      <c r="FC77" s="59">
        <v>0</v>
      </c>
      <c r="FD77" s="59">
        <v>0</v>
      </c>
      <c r="FE77" s="59">
        <v>1172</v>
      </c>
      <c r="FF77" s="59">
        <v>0</v>
      </c>
      <c r="FG77" s="59">
        <v>0</v>
      </c>
      <c r="FH77" s="59">
        <v>0</v>
      </c>
      <c r="FI77" s="59">
        <v>0</v>
      </c>
      <c r="FJ77" s="59">
        <v>0</v>
      </c>
      <c r="FK77" s="59">
        <v>79664</v>
      </c>
      <c r="FL77" s="59">
        <v>16482</v>
      </c>
      <c r="FM77" s="59">
        <v>0</v>
      </c>
      <c r="FN77" s="59">
        <v>0</v>
      </c>
      <c r="FO77" s="59">
        <v>0</v>
      </c>
      <c r="FP77" s="59">
        <v>0</v>
      </c>
      <c r="FQ77" s="59">
        <v>0</v>
      </c>
      <c r="FR77" s="59">
        <v>0</v>
      </c>
      <c r="FS77" s="59">
        <v>0</v>
      </c>
      <c r="FT77" s="59">
        <v>0</v>
      </c>
      <c r="FU77" s="59">
        <v>0</v>
      </c>
      <c r="FV77" s="59">
        <v>0</v>
      </c>
      <c r="FW77" s="59">
        <v>0</v>
      </c>
      <c r="FX77" s="59">
        <v>725914</v>
      </c>
      <c r="FY77" s="59">
        <v>0</v>
      </c>
      <c r="FZ77" s="59">
        <v>18757</v>
      </c>
      <c r="GA77" s="59">
        <v>5800</v>
      </c>
      <c r="GB77" s="59">
        <v>62442</v>
      </c>
      <c r="GC77" s="59">
        <v>349131</v>
      </c>
      <c r="GD77" s="59">
        <v>952558</v>
      </c>
      <c r="GE77" s="59">
        <v>0</v>
      </c>
      <c r="GF77" s="59">
        <v>302727</v>
      </c>
      <c r="GG77" s="60">
        <v>79730383</v>
      </c>
      <c r="GH77" s="61">
        <v>8938908</v>
      </c>
      <c r="GI77" s="62">
        <v>0</v>
      </c>
      <c r="GJ77" s="61">
        <v>0</v>
      </c>
      <c r="GK77" s="61">
        <v>0</v>
      </c>
      <c r="GL77" s="61">
        <v>47085</v>
      </c>
      <c r="GM77" s="61">
        <v>1013424</v>
      </c>
      <c r="GN77" s="61">
        <v>0</v>
      </c>
      <c r="GO77" s="60">
        <v>9999417</v>
      </c>
      <c r="GP77" s="63">
        <v>89729800</v>
      </c>
      <c r="GQ77" s="61">
        <v>0</v>
      </c>
      <c r="GR77" s="61">
        <v>0</v>
      </c>
      <c r="GS77" s="62">
        <v>0</v>
      </c>
      <c r="GT77" s="60">
        <v>0</v>
      </c>
      <c r="GU77" s="64">
        <v>0</v>
      </c>
      <c r="GV77" s="64">
        <v>0</v>
      </c>
      <c r="GW77" s="64">
        <v>0</v>
      </c>
      <c r="GX77" s="60">
        <v>0</v>
      </c>
      <c r="GY77" s="60">
        <v>0</v>
      </c>
      <c r="GZ77" s="60">
        <v>89729800</v>
      </c>
      <c r="HA77" s="63">
        <v>89729800</v>
      </c>
      <c r="HC77" s="37"/>
    </row>
    <row r="78" spans="1:211" x14ac:dyDescent="0.3">
      <c r="A78" s="40"/>
      <c r="B78" s="38">
        <v>73</v>
      </c>
      <c r="C78" s="39" t="s">
        <v>95</v>
      </c>
      <c r="D78" s="58">
        <v>0</v>
      </c>
      <c r="E78" s="58">
        <v>0</v>
      </c>
      <c r="F78" s="58">
        <v>0</v>
      </c>
      <c r="G78" s="58">
        <v>0</v>
      </c>
      <c r="H78" s="58">
        <v>0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0</v>
      </c>
      <c r="W78" s="59">
        <v>0</v>
      </c>
      <c r="X78" s="59">
        <v>0</v>
      </c>
      <c r="Y78" s="59">
        <v>0</v>
      </c>
      <c r="Z78" s="59">
        <v>0</v>
      </c>
      <c r="AA78" s="59">
        <v>0</v>
      </c>
      <c r="AB78" s="59">
        <v>0</v>
      </c>
      <c r="AC78" s="59">
        <v>0</v>
      </c>
      <c r="AD78" s="59">
        <v>0</v>
      </c>
      <c r="AE78" s="59">
        <v>0</v>
      </c>
      <c r="AF78" s="59">
        <v>0</v>
      </c>
      <c r="AG78" s="59">
        <v>0</v>
      </c>
      <c r="AH78" s="59">
        <v>0</v>
      </c>
      <c r="AI78" s="59">
        <v>0</v>
      </c>
      <c r="AJ78" s="59">
        <v>0</v>
      </c>
      <c r="AK78" s="59">
        <v>0</v>
      </c>
      <c r="AL78" s="59">
        <v>0</v>
      </c>
      <c r="AM78" s="59">
        <v>0</v>
      </c>
      <c r="AN78" s="59">
        <v>0</v>
      </c>
      <c r="AO78" s="59">
        <v>0</v>
      </c>
      <c r="AP78" s="59">
        <v>0</v>
      </c>
      <c r="AQ78" s="59">
        <v>0</v>
      </c>
      <c r="AR78" s="59">
        <v>0</v>
      </c>
      <c r="AS78" s="59">
        <v>0</v>
      </c>
      <c r="AT78" s="59">
        <v>0</v>
      </c>
      <c r="AU78" s="59">
        <v>0</v>
      </c>
      <c r="AV78" s="59">
        <v>0</v>
      </c>
      <c r="AW78" s="59">
        <v>0</v>
      </c>
      <c r="AX78" s="59">
        <v>0</v>
      </c>
      <c r="AY78" s="59">
        <v>0</v>
      </c>
      <c r="AZ78" s="59">
        <v>0</v>
      </c>
      <c r="BA78" s="59">
        <v>0</v>
      </c>
      <c r="BB78" s="59">
        <v>0</v>
      </c>
      <c r="BC78" s="59">
        <v>0</v>
      </c>
      <c r="BD78" s="59">
        <v>0</v>
      </c>
      <c r="BE78" s="59">
        <v>0</v>
      </c>
      <c r="BF78" s="59">
        <v>0</v>
      </c>
      <c r="BG78" s="59">
        <v>0</v>
      </c>
      <c r="BH78" s="59">
        <v>0</v>
      </c>
      <c r="BI78" s="59">
        <v>0</v>
      </c>
      <c r="BJ78" s="59">
        <v>0</v>
      </c>
      <c r="BK78" s="59">
        <v>0</v>
      </c>
      <c r="BL78" s="59">
        <v>0</v>
      </c>
      <c r="BM78" s="59">
        <v>0</v>
      </c>
      <c r="BN78" s="59">
        <v>0</v>
      </c>
      <c r="BO78" s="59">
        <v>0</v>
      </c>
      <c r="BP78" s="59">
        <v>295</v>
      </c>
      <c r="BQ78" s="59">
        <v>0</v>
      </c>
      <c r="BR78" s="59">
        <v>0</v>
      </c>
      <c r="BS78" s="59">
        <v>0</v>
      </c>
      <c r="BT78" s="59">
        <v>0</v>
      </c>
      <c r="BU78" s="59">
        <v>0</v>
      </c>
      <c r="BV78" s="59">
        <v>3046</v>
      </c>
      <c r="BW78" s="59">
        <v>0</v>
      </c>
      <c r="BX78" s="59">
        <v>5007</v>
      </c>
      <c r="BY78" s="59">
        <v>0</v>
      </c>
      <c r="BZ78" s="59">
        <v>0</v>
      </c>
      <c r="CA78" s="59">
        <v>0</v>
      </c>
      <c r="CB78" s="59">
        <v>0</v>
      </c>
      <c r="CC78" s="59">
        <v>0</v>
      </c>
      <c r="CD78" s="59">
        <v>0</v>
      </c>
      <c r="CE78" s="59">
        <v>0</v>
      </c>
      <c r="CF78" s="59">
        <v>0</v>
      </c>
      <c r="CG78" s="59">
        <v>0</v>
      </c>
      <c r="CH78" s="59">
        <v>0</v>
      </c>
      <c r="CI78" s="59">
        <v>0</v>
      </c>
      <c r="CJ78" s="59">
        <v>0</v>
      </c>
      <c r="CK78" s="59">
        <v>0</v>
      </c>
      <c r="CL78" s="59">
        <v>0</v>
      </c>
      <c r="CM78" s="59">
        <v>0</v>
      </c>
      <c r="CN78" s="59">
        <v>0</v>
      </c>
      <c r="CO78" s="59">
        <v>0</v>
      </c>
      <c r="CP78" s="59">
        <v>0</v>
      </c>
      <c r="CQ78" s="59">
        <v>0</v>
      </c>
      <c r="CR78" s="59">
        <v>0</v>
      </c>
      <c r="CS78" s="59">
        <v>0</v>
      </c>
      <c r="CT78" s="59">
        <v>0</v>
      </c>
      <c r="CU78" s="59">
        <v>0</v>
      </c>
      <c r="CV78" s="59">
        <v>0</v>
      </c>
      <c r="CW78" s="59">
        <v>0</v>
      </c>
      <c r="CX78" s="59">
        <v>0</v>
      </c>
      <c r="CY78" s="59">
        <v>0</v>
      </c>
      <c r="CZ78" s="59">
        <v>0</v>
      </c>
      <c r="DA78" s="59">
        <v>0</v>
      </c>
      <c r="DB78" s="59">
        <v>0</v>
      </c>
      <c r="DC78" s="59">
        <v>0</v>
      </c>
      <c r="DD78" s="59">
        <v>0</v>
      </c>
      <c r="DE78" s="59">
        <v>0</v>
      </c>
      <c r="DF78" s="59">
        <v>0</v>
      </c>
      <c r="DG78" s="59">
        <v>0</v>
      </c>
      <c r="DH78" s="59">
        <v>0</v>
      </c>
      <c r="DI78" s="59">
        <v>0</v>
      </c>
      <c r="DJ78" s="59">
        <v>0</v>
      </c>
      <c r="DK78" s="59">
        <v>0</v>
      </c>
      <c r="DL78" s="59">
        <v>0</v>
      </c>
      <c r="DM78" s="59">
        <v>0</v>
      </c>
      <c r="DN78" s="59">
        <v>0</v>
      </c>
      <c r="DO78" s="59">
        <v>0</v>
      </c>
      <c r="DP78" s="59">
        <v>0</v>
      </c>
      <c r="DQ78" s="59">
        <v>0</v>
      </c>
      <c r="DR78" s="59">
        <v>0</v>
      </c>
      <c r="DS78" s="59">
        <v>0</v>
      </c>
      <c r="DT78" s="59">
        <v>0</v>
      </c>
      <c r="DU78" s="59">
        <v>0</v>
      </c>
      <c r="DV78" s="59">
        <v>0</v>
      </c>
      <c r="DW78" s="59">
        <v>0</v>
      </c>
      <c r="DX78" s="59">
        <v>0</v>
      </c>
      <c r="DY78" s="59">
        <v>0</v>
      </c>
      <c r="DZ78" s="59">
        <v>0</v>
      </c>
      <c r="EA78" s="59">
        <v>0</v>
      </c>
      <c r="EB78" s="59">
        <v>0</v>
      </c>
      <c r="EC78" s="59">
        <v>0</v>
      </c>
      <c r="ED78" s="59">
        <v>0</v>
      </c>
      <c r="EE78" s="59">
        <v>0</v>
      </c>
      <c r="EF78" s="59">
        <v>0</v>
      </c>
      <c r="EG78" s="59">
        <v>0</v>
      </c>
      <c r="EH78" s="59">
        <v>0</v>
      </c>
      <c r="EI78" s="59">
        <v>0</v>
      </c>
      <c r="EJ78" s="59">
        <v>0</v>
      </c>
      <c r="EK78" s="59">
        <v>0</v>
      </c>
      <c r="EL78" s="59">
        <v>0</v>
      </c>
      <c r="EM78" s="59">
        <v>0</v>
      </c>
      <c r="EN78" s="59">
        <v>0</v>
      </c>
      <c r="EO78" s="59">
        <v>0</v>
      </c>
      <c r="EP78" s="59">
        <v>0</v>
      </c>
      <c r="EQ78" s="59">
        <v>0</v>
      </c>
      <c r="ER78" s="59">
        <v>0</v>
      </c>
      <c r="ES78" s="59">
        <v>0</v>
      </c>
      <c r="ET78" s="59">
        <v>0</v>
      </c>
      <c r="EU78" s="59">
        <v>0</v>
      </c>
      <c r="EV78" s="59">
        <v>0</v>
      </c>
      <c r="EW78" s="59">
        <v>0</v>
      </c>
      <c r="EX78" s="59">
        <v>0</v>
      </c>
      <c r="EY78" s="59">
        <v>0</v>
      </c>
      <c r="EZ78" s="59">
        <v>0</v>
      </c>
      <c r="FA78" s="59">
        <v>0</v>
      </c>
      <c r="FB78" s="59">
        <v>0</v>
      </c>
      <c r="FC78" s="59">
        <v>0</v>
      </c>
      <c r="FD78" s="59">
        <v>0</v>
      </c>
      <c r="FE78" s="59">
        <v>0</v>
      </c>
      <c r="FF78" s="59">
        <v>8149</v>
      </c>
      <c r="FG78" s="59">
        <v>0</v>
      </c>
      <c r="FH78" s="59">
        <v>109459</v>
      </c>
      <c r="FI78" s="59">
        <v>12194</v>
      </c>
      <c r="FJ78" s="59">
        <v>4351</v>
      </c>
      <c r="FK78" s="59">
        <v>296458</v>
      </c>
      <c r="FL78" s="59">
        <v>1540868</v>
      </c>
      <c r="FM78" s="59">
        <v>0</v>
      </c>
      <c r="FN78" s="59">
        <v>0</v>
      </c>
      <c r="FO78" s="59">
        <v>0</v>
      </c>
      <c r="FP78" s="59">
        <v>0</v>
      </c>
      <c r="FQ78" s="59">
        <v>0</v>
      </c>
      <c r="FR78" s="59">
        <v>0</v>
      </c>
      <c r="FS78" s="59">
        <v>0</v>
      </c>
      <c r="FT78" s="59">
        <v>0</v>
      </c>
      <c r="FU78" s="59">
        <v>0</v>
      </c>
      <c r="FV78" s="59">
        <v>0</v>
      </c>
      <c r="FW78" s="59">
        <v>0</v>
      </c>
      <c r="FX78" s="59">
        <v>0</v>
      </c>
      <c r="FY78" s="59">
        <v>0</v>
      </c>
      <c r="FZ78" s="59">
        <v>0</v>
      </c>
      <c r="GA78" s="59">
        <v>0</v>
      </c>
      <c r="GB78" s="59">
        <v>9310</v>
      </c>
      <c r="GC78" s="59">
        <v>3</v>
      </c>
      <c r="GD78" s="59">
        <v>451390</v>
      </c>
      <c r="GE78" s="59">
        <v>0</v>
      </c>
      <c r="GF78" s="59">
        <v>2441</v>
      </c>
      <c r="GG78" s="60">
        <v>2442971</v>
      </c>
      <c r="GH78" s="61">
        <v>6429091</v>
      </c>
      <c r="GI78" s="62">
        <v>0</v>
      </c>
      <c r="GJ78" s="61">
        <v>0</v>
      </c>
      <c r="GK78" s="61">
        <v>0</v>
      </c>
      <c r="GL78" s="61">
        <v>216563</v>
      </c>
      <c r="GM78" s="61">
        <v>574377</v>
      </c>
      <c r="GN78" s="61">
        <v>179863</v>
      </c>
      <c r="GO78" s="60">
        <v>7399894</v>
      </c>
      <c r="GP78" s="63">
        <v>9842865</v>
      </c>
      <c r="GQ78" s="61">
        <v>0</v>
      </c>
      <c r="GR78" s="61">
        <v>0</v>
      </c>
      <c r="GS78" s="62">
        <v>0</v>
      </c>
      <c r="GT78" s="60">
        <v>0</v>
      </c>
      <c r="GU78" s="64">
        <v>0</v>
      </c>
      <c r="GV78" s="64">
        <v>0</v>
      </c>
      <c r="GW78" s="64">
        <v>0</v>
      </c>
      <c r="GX78" s="60">
        <v>0</v>
      </c>
      <c r="GY78" s="60">
        <v>0</v>
      </c>
      <c r="GZ78" s="60">
        <v>9842865</v>
      </c>
      <c r="HA78" s="63">
        <v>9842865</v>
      </c>
      <c r="HC78" s="37"/>
    </row>
    <row r="79" spans="1:211" x14ac:dyDescent="0.3">
      <c r="A79" s="40"/>
      <c r="B79" s="38">
        <v>74</v>
      </c>
      <c r="C79" s="39" t="s">
        <v>96</v>
      </c>
      <c r="D79" s="58">
        <v>2237</v>
      </c>
      <c r="E79" s="58">
        <v>86</v>
      </c>
      <c r="F79" s="58">
        <v>19</v>
      </c>
      <c r="G79" s="58">
        <v>49</v>
      </c>
      <c r="H79" s="58">
        <v>3</v>
      </c>
      <c r="I79" s="59">
        <v>95</v>
      </c>
      <c r="J79" s="59">
        <v>46</v>
      </c>
      <c r="K79" s="59">
        <v>25</v>
      </c>
      <c r="L79" s="59">
        <v>13</v>
      </c>
      <c r="M79" s="59">
        <v>12969</v>
      </c>
      <c r="N79" s="59">
        <v>1237</v>
      </c>
      <c r="O79" s="59">
        <v>205</v>
      </c>
      <c r="P79" s="59">
        <v>4318</v>
      </c>
      <c r="Q79" s="59">
        <v>26</v>
      </c>
      <c r="R79" s="59">
        <v>1176</v>
      </c>
      <c r="S79" s="59">
        <v>758</v>
      </c>
      <c r="T79" s="59">
        <v>473</v>
      </c>
      <c r="U79" s="59">
        <v>65803</v>
      </c>
      <c r="V79" s="59">
        <v>112</v>
      </c>
      <c r="W79" s="59">
        <v>9876</v>
      </c>
      <c r="X79" s="59">
        <v>22</v>
      </c>
      <c r="Y79" s="59">
        <v>740</v>
      </c>
      <c r="Z79" s="59">
        <v>369</v>
      </c>
      <c r="AA79" s="59">
        <v>548</v>
      </c>
      <c r="AB79" s="59">
        <v>161</v>
      </c>
      <c r="AC79" s="59">
        <v>9660</v>
      </c>
      <c r="AD79" s="59">
        <v>651</v>
      </c>
      <c r="AE79" s="59">
        <v>2088</v>
      </c>
      <c r="AF79" s="59">
        <v>1442</v>
      </c>
      <c r="AG79" s="59">
        <v>32896</v>
      </c>
      <c r="AH79" s="59">
        <v>1547</v>
      </c>
      <c r="AI79" s="59">
        <v>521</v>
      </c>
      <c r="AJ79" s="59">
        <v>72113</v>
      </c>
      <c r="AK79" s="59">
        <v>8233</v>
      </c>
      <c r="AL79" s="59">
        <v>1479</v>
      </c>
      <c r="AM79" s="59">
        <v>2842</v>
      </c>
      <c r="AN79" s="59">
        <v>3766</v>
      </c>
      <c r="AO79" s="59">
        <v>251</v>
      </c>
      <c r="AP79" s="59">
        <v>1010</v>
      </c>
      <c r="AQ79" s="59">
        <v>644</v>
      </c>
      <c r="AR79" s="59">
        <v>932</v>
      </c>
      <c r="AS79" s="59">
        <v>5</v>
      </c>
      <c r="AT79" s="59">
        <v>3027</v>
      </c>
      <c r="AU79" s="59">
        <v>139</v>
      </c>
      <c r="AV79" s="59">
        <v>350</v>
      </c>
      <c r="AW79" s="59">
        <v>5784</v>
      </c>
      <c r="AX79" s="59">
        <v>128</v>
      </c>
      <c r="AY79" s="59">
        <v>286620</v>
      </c>
      <c r="AZ79" s="59">
        <v>57</v>
      </c>
      <c r="BA79" s="59">
        <v>32</v>
      </c>
      <c r="BB79" s="59">
        <v>683</v>
      </c>
      <c r="BC79" s="59">
        <v>3088</v>
      </c>
      <c r="BD79" s="59">
        <v>36738</v>
      </c>
      <c r="BE79" s="59">
        <v>6516</v>
      </c>
      <c r="BF79" s="59">
        <v>6934</v>
      </c>
      <c r="BG79" s="59">
        <v>173</v>
      </c>
      <c r="BH79" s="59">
        <v>1949</v>
      </c>
      <c r="BI79" s="59">
        <v>316057</v>
      </c>
      <c r="BJ79" s="59">
        <v>4290</v>
      </c>
      <c r="BK79" s="59">
        <v>31724</v>
      </c>
      <c r="BL79" s="59">
        <v>16671</v>
      </c>
      <c r="BM79" s="59">
        <v>12040</v>
      </c>
      <c r="BN79" s="59">
        <v>26</v>
      </c>
      <c r="BO79" s="59">
        <v>79</v>
      </c>
      <c r="BP79" s="59">
        <v>158646</v>
      </c>
      <c r="BQ79" s="59">
        <v>24913</v>
      </c>
      <c r="BR79" s="59">
        <v>11479</v>
      </c>
      <c r="BS79" s="59">
        <v>43231</v>
      </c>
      <c r="BT79" s="59">
        <v>1333</v>
      </c>
      <c r="BU79" s="59">
        <v>24581</v>
      </c>
      <c r="BV79" s="59">
        <v>939631</v>
      </c>
      <c r="BW79" s="59">
        <v>15574</v>
      </c>
      <c r="BX79" s="59">
        <v>0</v>
      </c>
      <c r="BY79" s="59">
        <v>3526</v>
      </c>
      <c r="BZ79" s="59">
        <v>0</v>
      </c>
      <c r="CA79" s="59">
        <v>91</v>
      </c>
      <c r="CB79" s="59">
        <v>51</v>
      </c>
      <c r="CC79" s="59">
        <v>123</v>
      </c>
      <c r="CD79" s="59">
        <v>367</v>
      </c>
      <c r="CE79" s="59">
        <v>20</v>
      </c>
      <c r="CF79" s="59">
        <v>28</v>
      </c>
      <c r="CG79" s="59">
        <v>189</v>
      </c>
      <c r="CH79" s="59">
        <v>22</v>
      </c>
      <c r="CI79" s="59">
        <v>18216</v>
      </c>
      <c r="CJ79" s="59">
        <v>105947</v>
      </c>
      <c r="CK79" s="59">
        <v>55655</v>
      </c>
      <c r="CL79" s="59">
        <v>141917</v>
      </c>
      <c r="CM79" s="59">
        <v>66461</v>
      </c>
      <c r="CN79" s="59">
        <v>25277</v>
      </c>
      <c r="CO79" s="59">
        <v>66920</v>
      </c>
      <c r="CP79" s="59">
        <v>43430</v>
      </c>
      <c r="CQ79" s="59">
        <v>145434</v>
      </c>
      <c r="CR79" s="59">
        <v>27803</v>
      </c>
      <c r="CS79" s="59">
        <v>6065</v>
      </c>
      <c r="CT79" s="59">
        <v>59342</v>
      </c>
      <c r="CU79" s="59">
        <v>1596234</v>
      </c>
      <c r="CV79" s="59">
        <v>102946</v>
      </c>
      <c r="CW79" s="59">
        <v>626493</v>
      </c>
      <c r="CX79" s="59">
        <v>107702</v>
      </c>
      <c r="CY79" s="59">
        <v>8969</v>
      </c>
      <c r="CZ79" s="59">
        <v>1822</v>
      </c>
      <c r="DA79" s="59">
        <v>3153</v>
      </c>
      <c r="DB79" s="59">
        <v>53410</v>
      </c>
      <c r="DC79" s="59">
        <v>126349</v>
      </c>
      <c r="DD79" s="59">
        <v>200909</v>
      </c>
      <c r="DE79" s="59">
        <v>55685</v>
      </c>
      <c r="DF79" s="59">
        <v>2446</v>
      </c>
      <c r="DG79" s="59">
        <v>1011</v>
      </c>
      <c r="DH79" s="59">
        <v>631</v>
      </c>
      <c r="DI79" s="59">
        <v>23022</v>
      </c>
      <c r="DJ79" s="59">
        <v>13491</v>
      </c>
      <c r="DK79" s="59">
        <v>2708</v>
      </c>
      <c r="DL79" s="59">
        <v>3079</v>
      </c>
      <c r="DM79" s="59">
        <v>10369</v>
      </c>
      <c r="DN79" s="59">
        <v>10419</v>
      </c>
      <c r="DO79" s="59">
        <v>1146</v>
      </c>
      <c r="DP79" s="59">
        <v>4350</v>
      </c>
      <c r="DQ79" s="59">
        <v>12848</v>
      </c>
      <c r="DR79" s="59">
        <v>338</v>
      </c>
      <c r="DS79" s="59">
        <v>1997</v>
      </c>
      <c r="DT79" s="59">
        <v>4079</v>
      </c>
      <c r="DU79" s="59">
        <v>5650</v>
      </c>
      <c r="DV79" s="59">
        <v>766</v>
      </c>
      <c r="DW79" s="59">
        <v>920</v>
      </c>
      <c r="DX79" s="59">
        <v>466</v>
      </c>
      <c r="DY79" s="59">
        <v>1250</v>
      </c>
      <c r="DZ79" s="59">
        <v>1031</v>
      </c>
      <c r="EA79" s="59">
        <v>45</v>
      </c>
      <c r="EB79" s="59">
        <v>91</v>
      </c>
      <c r="EC79" s="59">
        <v>36</v>
      </c>
      <c r="ED79" s="59">
        <v>367</v>
      </c>
      <c r="EE79" s="59">
        <v>88</v>
      </c>
      <c r="EF79" s="59">
        <v>67</v>
      </c>
      <c r="EG79" s="59">
        <v>562</v>
      </c>
      <c r="EH79" s="59">
        <v>170</v>
      </c>
      <c r="EI79" s="59">
        <v>559</v>
      </c>
      <c r="EJ79" s="59">
        <v>1814</v>
      </c>
      <c r="EK79" s="59">
        <v>749</v>
      </c>
      <c r="EL79" s="59">
        <v>480</v>
      </c>
      <c r="EM79" s="59">
        <v>4626</v>
      </c>
      <c r="EN79" s="59">
        <v>1596</v>
      </c>
      <c r="EO79" s="59">
        <v>4031</v>
      </c>
      <c r="EP79" s="59">
        <v>260</v>
      </c>
      <c r="EQ79" s="59">
        <v>3419</v>
      </c>
      <c r="ER79" s="59">
        <v>2927</v>
      </c>
      <c r="ES79" s="59">
        <v>523</v>
      </c>
      <c r="ET79" s="59">
        <v>111477</v>
      </c>
      <c r="EU79" s="59">
        <v>173034</v>
      </c>
      <c r="EV79" s="59">
        <v>7745</v>
      </c>
      <c r="EW79" s="59">
        <v>764</v>
      </c>
      <c r="EX79" s="59">
        <v>3327</v>
      </c>
      <c r="EY79" s="59">
        <v>4091</v>
      </c>
      <c r="EZ79" s="59">
        <v>6876</v>
      </c>
      <c r="FA79" s="59">
        <v>192670</v>
      </c>
      <c r="FB79" s="59">
        <v>154035</v>
      </c>
      <c r="FC79" s="59">
        <v>778004</v>
      </c>
      <c r="FD79" s="59">
        <v>52774</v>
      </c>
      <c r="FE79" s="59">
        <v>2396356</v>
      </c>
      <c r="FF79" s="59">
        <v>840640</v>
      </c>
      <c r="FG79" s="59">
        <v>270492</v>
      </c>
      <c r="FH79" s="59">
        <v>972038</v>
      </c>
      <c r="FI79" s="59">
        <v>856444</v>
      </c>
      <c r="FJ79" s="59">
        <v>191609</v>
      </c>
      <c r="FK79" s="59">
        <v>898863</v>
      </c>
      <c r="FL79" s="59">
        <v>6719902</v>
      </c>
      <c r="FM79" s="59">
        <v>787800</v>
      </c>
      <c r="FN79" s="59">
        <v>91880</v>
      </c>
      <c r="FO79" s="59">
        <v>171038</v>
      </c>
      <c r="FP79" s="59">
        <v>219539</v>
      </c>
      <c r="FQ79" s="59">
        <v>996951</v>
      </c>
      <c r="FR79" s="59">
        <v>194933</v>
      </c>
      <c r="FS79" s="59">
        <v>15</v>
      </c>
      <c r="FT79" s="59">
        <v>45235</v>
      </c>
      <c r="FU79" s="59">
        <v>63782</v>
      </c>
      <c r="FV79" s="59">
        <v>32144</v>
      </c>
      <c r="FW79" s="59">
        <v>2961507</v>
      </c>
      <c r="FX79" s="59">
        <v>394937</v>
      </c>
      <c r="FY79" s="59">
        <v>61996</v>
      </c>
      <c r="FZ79" s="59">
        <v>454504</v>
      </c>
      <c r="GA79" s="59">
        <v>4712</v>
      </c>
      <c r="GB79" s="59">
        <v>571922</v>
      </c>
      <c r="GC79" s="59">
        <v>2880424</v>
      </c>
      <c r="GD79" s="59">
        <v>669344</v>
      </c>
      <c r="GE79" s="59">
        <v>812</v>
      </c>
      <c r="GF79" s="59">
        <v>3022952</v>
      </c>
      <c r="GG79" s="60">
        <v>34226490</v>
      </c>
      <c r="GH79" s="61">
        <v>64629175</v>
      </c>
      <c r="GI79" s="62">
        <v>0</v>
      </c>
      <c r="GJ79" s="61">
        <v>0</v>
      </c>
      <c r="GK79" s="61">
        <v>0</v>
      </c>
      <c r="GL79" s="61">
        <v>71824</v>
      </c>
      <c r="GM79" s="61">
        <v>983889</v>
      </c>
      <c r="GN79" s="61">
        <v>0</v>
      </c>
      <c r="GO79" s="60">
        <v>65684888</v>
      </c>
      <c r="GP79" s="63">
        <v>99911378</v>
      </c>
      <c r="GQ79" s="61">
        <v>0</v>
      </c>
      <c r="GR79" s="61">
        <v>0</v>
      </c>
      <c r="GS79" s="62">
        <v>0</v>
      </c>
      <c r="GT79" s="60">
        <v>0</v>
      </c>
      <c r="GU79" s="64">
        <v>0</v>
      </c>
      <c r="GV79" s="64">
        <v>0</v>
      </c>
      <c r="GW79" s="64">
        <v>0</v>
      </c>
      <c r="GX79" s="60">
        <v>0</v>
      </c>
      <c r="GY79" s="60">
        <v>0</v>
      </c>
      <c r="GZ79" s="60">
        <v>99911378</v>
      </c>
      <c r="HA79" s="63">
        <v>99911378</v>
      </c>
      <c r="HC79" s="37"/>
    </row>
    <row r="80" spans="1:211" x14ac:dyDescent="0.3">
      <c r="A80" s="40"/>
      <c r="B80" s="41">
        <v>75</v>
      </c>
      <c r="C80" s="42" t="s">
        <v>97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6">
        <v>0</v>
      </c>
      <c r="AU80" s="66">
        <v>0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6">
        <v>0</v>
      </c>
      <c r="BK80" s="66">
        <v>0</v>
      </c>
      <c r="BL80" s="66">
        <v>0</v>
      </c>
      <c r="BM80" s="66">
        <v>0</v>
      </c>
      <c r="BN80" s="66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  <c r="BT80" s="66">
        <v>0</v>
      </c>
      <c r="BU80" s="66">
        <v>0</v>
      </c>
      <c r="BV80" s="66">
        <v>0</v>
      </c>
      <c r="BW80" s="66">
        <v>0</v>
      </c>
      <c r="BX80" s="66">
        <v>0</v>
      </c>
      <c r="BY80" s="66">
        <v>0</v>
      </c>
      <c r="BZ80" s="66">
        <v>989621</v>
      </c>
      <c r="CA80" s="66">
        <v>0</v>
      </c>
      <c r="CB80" s="66">
        <v>0</v>
      </c>
      <c r="CC80" s="66">
        <v>0</v>
      </c>
      <c r="CD80" s="66">
        <v>0</v>
      </c>
      <c r="CE80" s="66">
        <v>0</v>
      </c>
      <c r="CF80" s="66">
        <v>0</v>
      </c>
      <c r="CG80" s="66">
        <v>0</v>
      </c>
      <c r="CH80" s="66">
        <v>0</v>
      </c>
      <c r="CI80" s="66">
        <v>0</v>
      </c>
      <c r="CJ80" s="66">
        <v>0</v>
      </c>
      <c r="CK80" s="66">
        <v>0</v>
      </c>
      <c r="CL80" s="66">
        <v>0</v>
      </c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</v>
      </c>
      <c r="CT80" s="66">
        <v>0</v>
      </c>
      <c r="CU80" s="66">
        <v>0</v>
      </c>
      <c r="CV80" s="66">
        <v>0</v>
      </c>
      <c r="CW80" s="66">
        <v>0</v>
      </c>
      <c r="CX80" s="66">
        <v>0</v>
      </c>
      <c r="CY80" s="66">
        <v>0</v>
      </c>
      <c r="CZ80" s="66">
        <v>0</v>
      </c>
      <c r="DA80" s="66">
        <v>0</v>
      </c>
      <c r="DB80" s="66">
        <v>0</v>
      </c>
      <c r="DC80" s="66">
        <v>0</v>
      </c>
      <c r="DD80" s="66">
        <v>0</v>
      </c>
      <c r="DE80" s="66">
        <v>0</v>
      </c>
      <c r="DF80" s="66">
        <v>0</v>
      </c>
      <c r="DG80" s="66">
        <v>0</v>
      </c>
      <c r="DH80" s="66">
        <v>0</v>
      </c>
      <c r="DI80" s="66">
        <v>0</v>
      </c>
      <c r="DJ80" s="66">
        <v>0</v>
      </c>
      <c r="DK80" s="66">
        <v>0</v>
      </c>
      <c r="DL80" s="66">
        <v>0</v>
      </c>
      <c r="DM80" s="66">
        <v>0</v>
      </c>
      <c r="DN80" s="66">
        <v>0</v>
      </c>
      <c r="DO80" s="66">
        <v>0</v>
      </c>
      <c r="DP80" s="66">
        <v>0</v>
      </c>
      <c r="DQ80" s="66">
        <v>0</v>
      </c>
      <c r="DR80" s="66">
        <v>0</v>
      </c>
      <c r="DS80" s="66">
        <v>0</v>
      </c>
      <c r="DT80" s="66">
        <v>0</v>
      </c>
      <c r="DU80" s="66">
        <v>0</v>
      </c>
      <c r="DV80" s="66">
        <v>0</v>
      </c>
      <c r="DW80" s="66">
        <v>0</v>
      </c>
      <c r="DX80" s="66">
        <v>0</v>
      </c>
      <c r="DY80" s="66">
        <v>0</v>
      </c>
      <c r="DZ80" s="66">
        <v>0</v>
      </c>
      <c r="EA80" s="66">
        <v>0</v>
      </c>
      <c r="EB80" s="66">
        <v>0</v>
      </c>
      <c r="EC80" s="66">
        <v>0</v>
      </c>
      <c r="ED80" s="66">
        <v>0</v>
      </c>
      <c r="EE80" s="66">
        <v>0</v>
      </c>
      <c r="EF80" s="66">
        <v>0</v>
      </c>
      <c r="EG80" s="66">
        <v>0</v>
      </c>
      <c r="EH80" s="66">
        <v>0</v>
      </c>
      <c r="EI80" s="66">
        <v>0</v>
      </c>
      <c r="EJ80" s="66">
        <v>0</v>
      </c>
      <c r="EK80" s="66">
        <v>0</v>
      </c>
      <c r="EL80" s="66">
        <v>0</v>
      </c>
      <c r="EM80" s="66">
        <v>0</v>
      </c>
      <c r="EN80" s="66">
        <v>0</v>
      </c>
      <c r="EO80" s="66">
        <v>0</v>
      </c>
      <c r="EP80" s="66">
        <v>0</v>
      </c>
      <c r="EQ80" s="66">
        <v>0</v>
      </c>
      <c r="ER80" s="66">
        <v>0</v>
      </c>
      <c r="ES80" s="66">
        <v>0</v>
      </c>
      <c r="ET80" s="66">
        <v>0</v>
      </c>
      <c r="EU80" s="66">
        <v>0</v>
      </c>
      <c r="EV80" s="66">
        <v>0</v>
      </c>
      <c r="EW80" s="66">
        <v>0</v>
      </c>
      <c r="EX80" s="66">
        <v>0</v>
      </c>
      <c r="EY80" s="66">
        <v>0</v>
      </c>
      <c r="EZ80" s="66">
        <v>0</v>
      </c>
      <c r="FA80" s="66">
        <v>0</v>
      </c>
      <c r="FB80" s="66">
        <v>0</v>
      </c>
      <c r="FC80" s="66">
        <v>0</v>
      </c>
      <c r="FD80" s="66">
        <v>0</v>
      </c>
      <c r="FE80" s="66">
        <v>0</v>
      </c>
      <c r="FF80" s="66">
        <v>0</v>
      </c>
      <c r="FG80" s="66">
        <v>0</v>
      </c>
      <c r="FH80" s="66">
        <v>0</v>
      </c>
      <c r="FI80" s="66">
        <v>0</v>
      </c>
      <c r="FJ80" s="66">
        <v>0</v>
      </c>
      <c r="FK80" s="66">
        <v>0</v>
      </c>
      <c r="FL80" s="66">
        <v>0</v>
      </c>
      <c r="FM80" s="66">
        <v>0</v>
      </c>
      <c r="FN80" s="66">
        <v>0</v>
      </c>
      <c r="FO80" s="66">
        <v>0</v>
      </c>
      <c r="FP80" s="66">
        <v>0</v>
      </c>
      <c r="FQ80" s="66">
        <v>0</v>
      </c>
      <c r="FR80" s="66">
        <v>0</v>
      </c>
      <c r="FS80" s="66">
        <v>0</v>
      </c>
      <c r="FT80" s="66">
        <v>0</v>
      </c>
      <c r="FU80" s="66">
        <v>0</v>
      </c>
      <c r="FV80" s="66">
        <v>0</v>
      </c>
      <c r="FW80" s="66">
        <v>0</v>
      </c>
      <c r="FX80" s="66">
        <v>0</v>
      </c>
      <c r="FY80" s="66">
        <v>0</v>
      </c>
      <c r="FZ80" s="66">
        <v>0</v>
      </c>
      <c r="GA80" s="66">
        <v>0</v>
      </c>
      <c r="GB80" s="66">
        <v>1048</v>
      </c>
      <c r="GC80" s="66">
        <v>0</v>
      </c>
      <c r="GD80" s="66">
        <v>38</v>
      </c>
      <c r="GE80" s="66">
        <v>0</v>
      </c>
      <c r="GF80" s="66">
        <v>4275</v>
      </c>
      <c r="GG80" s="67">
        <v>994982</v>
      </c>
      <c r="GH80" s="68">
        <v>215994266</v>
      </c>
      <c r="GI80" s="69">
        <v>0</v>
      </c>
      <c r="GJ80" s="68">
        <v>0</v>
      </c>
      <c r="GK80" s="68">
        <v>0</v>
      </c>
      <c r="GL80" s="68">
        <v>3187422</v>
      </c>
      <c r="GM80" s="68">
        <v>11920416</v>
      </c>
      <c r="GN80" s="68">
        <v>422748</v>
      </c>
      <c r="GO80" s="67">
        <v>231524852</v>
      </c>
      <c r="GP80" s="70">
        <v>232519834</v>
      </c>
      <c r="GQ80" s="68">
        <v>0</v>
      </c>
      <c r="GR80" s="68">
        <v>0</v>
      </c>
      <c r="GS80" s="69">
        <v>0</v>
      </c>
      <c r="GT80" s="67">
        <v>0</v>
      </c>
      <c r="GU80" s="71">
        <v>0</v>
      </c>
      <c r="GV80" s="71">
        <v>0</v>
      </c>
      <c r="GW80" s="71">
        <v>0</v>
      </c>
      <c r="GX80" s="67">
        <v>0</v>
      </c>
      <c r="GY80" s="67">
        <v>0</v>
      </c>
      <c r="GZ80" s="67">
        <v>232519834</v>
      </c>
      <c r="HA80" s="70">
        <v>232519834</v>
      </c>
      <c r="HC80" s="37"/>
    </row>
    <row r="81" spans="1:211" x14ac:dyDescent="0.3">
      <c r="A81" s="40"/>
      <c r="B81" s="35">
        <v>76</v>
      </c>
      <c r="C81" s="36" t="s">
        <v>98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0</v>
      </c>
      <c r="AK81" s="52">
        <v>0</v>
      </c>
      <c r="AL81" s="52">
        <v>0</v>
      </c>
      <c r="AM81" s="52">
        <v>0</v>
      </c>
      <c r="AN81" s="52">
        <v>0</v>
      </c>
      <c r="AO81" s="52">
        <v>0</v>
      </c>
      <c r="AP81" s="52">
        <v>0</v>
      </c>
      <c r="AQ81" s="52">
        <v>0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0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2">
        <v>0</v>
      </c>
      <c r="BO81" s="52">
        <v>0</v>
      </c>
      <c r="BP81" s="52">
        <v>0</v>
      </c>
      <c r="BQ81" s="52">
        <v>0</v>
      </c>
      <c r="BR81" s="52">
        <v>0</v>
      </c>
      <c r="BS81" s="52">
        <v>0</v>
      </c>
      <c r="BT81" s="52">
        <v>0</v>
      </c>
      <c r="BU81" s="52">
        <v>0</v>
      </c>
      <c r="BV81" s="52">
        <v>0</v>
      </c>
      <c r="BW81" s="52">
        <v>0</v>
      </c>
      <c r="BX81" s="52">
        <v>0</v>
      </c>
      <c r="BY81" s="52">
        <v>0</v>
      </c>
      <c r="BZ81" s="52">
        <v>8128355</v>
      </c>
      <c r="CA81" s="52">
        <v>518862</v>
      </c>
      <c r="CB81" s="52">
        <v>0</v>
      </c>
      <c r="CC81" s="52">
        <v>0</v>
      </c>
      <c r="CD81" s="52">
        <v>0</v>
      </c>
      <c r="CE81" s="52">
        <v>0</v>
      </c>
      <c r="CF81" s="52">
        <v>0</v>
      </c>
      <c r="CG81" s="52">
        <v>0</v>
      </c>
      <c r="CH81" s="52">
        <v>0</v>
      </c>
      <c r="CI81" s="52">
        <v>0</v>
      </c>
      <c r="CJ81" s="52">
        <v>0</v>
      </c>
      <c r="CK81" s="52">
        <v>0</v>
      </c>
      <c r="CL81" s="52">
        <v>0</v>
      </c>
      <c r="CM81" s="52">
        <v>0</v>
      </c>
      <c r="CN81" s="52">
        <v>0</v>
      </c>
      <c r="CO81" s="52">
        <v>0</v>
      </c>
      <c r="CP81" s="52">
        <v>0</v>
      </c>
      <c r="CQ81" s="52">
        <v>0</v>
      </c>
      <c r="CR81" s="52">
        <v>0</v>
      </c>
      <c r="CS81" s="52">
        <v>0</v>
      </c>
      <c r="CT81" s="52">
        <v>0</v>
      </c>
      <c r="CU81" s="52">
        <v>0</v>
      </c>
      <c r="CV81" s="52">
        <v>0</v>
      </c>
      <c r="CW81" s="52">
        <v>0</v>
      </c>
      <c r="CX81" s="52">
        <v>0</v>
      </c>
      <c r="CY81" s="52">
        <v>0</v>
      </c>
      <c r="CZ81" s="52">
        <v>0</v>
      </c>
      <c r="DA81" s="52">
        <v>0</v>
      </c>
      <c r="DB81" s="52">
        <v>0</v>
      </c>
      <c r="DC81" s="52">
        <v>0</v>
      </c>
      <c r="DD81" s="52">
        <v>0</v>
      </c>
      <c r="DE81" s="52">
        <v>0</v>
      </c>
      <c r="DF81" s="52">
        <v>0</v>
      </c>
      <c r="DG81" s="52">
        <v>0</v>
      </c>
      <c r="DH81" s="52">
        <v>0</v>
      </c>
      <c r="DI81" s="52">
        <v>0</v>
      </c>
      <c r="DJ81" s="52">
        <v>0</v>
      </c>
      <c r="DK81" s="52">
        <v>0</v>
      </c>
      <c r="DL81" s="52">
        <v>0</v>
      </c>
      <c r="DM81" s="52">
        <v>0</v>
      </c>
      <c r="DN81" s="52">
        <v>0</v>
      </c>
      <c r="DO81" s="52">
        <v>0</v>
      </c>
      <c r="DP81" s="52">
        <v>0</v>
      </c>
      <c r="DQ81" s="52">
        <v>0</v>
      </c>
      <c r="DR81" s="52">
        <v>0</v>
      </c>
      <c r="DS81" s="52">
        <v>0</v>
      </c>
      <c r="DT81" s="52">
        <v>0</v>
      </c>
      <c r="DU81" s="52">
        <v>0</v>
      </c>
      <c r="DV81" s="52">
        <v>0</v>
      </c>
      <c r="DW81" s="52">
        <v>0</v>
      </c>
      <c r="DX81" s="52">
        <v>0</v>
      </c>
      <c r="DY81" s="52">
        <v>0</v>
      </c>
      <c r="DZ81" s="52">
        <v>0</v>
      </c>
      <c r="EA81" s="52">
        <v>0</v>
      </c>
      <c r="EB81" s="52">
        <v>0</v>
      </c>
      <c r="EC81" s="52">
        <v>0</v>
      </c>
      <c r="ED81" s="52">
        <v>0</v>
      </c>
      <c r="EE81" s="52">
        <v>0</v>
      </c>
      <c r="EF81" s="52">
        <v>0</v>
      </c>
      <c r="EG81" s="52">
        <v>0</v>
      </c>
      <c r="EH81" s="52">
        <v>0</v>
      </c>
      <c r="EI81" s="52">
        <v>0</v>
      </c>
      <c r="EJ81" s="52">
        <v>0</v>
      </c>
      <c r="EK81" s="52">
        <v>0</v>
      </c>
      <c r="EL81" s="52">
        <v>0</v>
      </c>
      <c r="EM81" s="52">
        <v>0</v>
      </c>
      <c r="EN81" s="52">
        <v>0</v>
      </c>
      <c r="EO81" s="52">
        <v>0</v>
      </c>
      <c r="EP81" s="52">
        <v>0</v>
      </c>
      <c r="EQ81" s="52">
        <v>0</v>
      </c>
      <c r="ER81" s="52">
        <v>0</v>
      </c>
      <c r="ES81" s="52">
        <v>0</v>
      </c>
      <c r="ET81" s="52">
        <v>0</v>
      </c>
      <c r="EU81" s="52">
        <v>0</v>
      </c>
      <c r="EV81" s="52">
        <v>0</v>
      </c>
      <c r="EW81" s="52">
        <v>0</v>
      </c>
      <c r="EX81" s="52">
        <v>0</v>
      </c>
      <c r="EY81" s="52">
        <v>0</v>
      </c>
      <c r="EZ81" s="52">
        <v>0</v>
      </c>
      <c r="FA81" s="52">
        <v>0</v>
      </c>
      <c r="FB81" s="52">
        <v>0</v>
      </c>
      <c r="FC81" s="52">
        <v>0</v>
      </c>
      <c r="FD81" s="52">
        <v>0</v>
      </c>
      <c r="FE81" s="52">
        <v>0</v>
      </c>
      <c r="FF81" s="52">
        <v>0</v>
      </c>
      <c r="FG81" s="52">
        <v>0</v>
      </c>
      <c r="FH81" s="52">
        <v>0</v>
      </c>
      <c r="FI81" s="52">
        <v>0</v>
      </c>
      <c r="FJ81" s="52">
        <v>0</v>
      </c>
      <c r="FK81" s="52">
        <v>0</v>
      </c>
      <c r="FL81" s="52">
        <v>0</v>
      </c>
      <c r="FM81" s="52">
        <v>0</v>
      </c>
      <c r="FN81" s="52">
        <v>0</v>
      </c>
      <c r="FO81" s="52">
        <v>0</v>
      </c>
      <c r="FP81" s="52">
        <v>0</v>
      </c>
      <c r="FQ81" s="52">
        <v>0</v>
      </c>
      <c r="FR81" s="52">
        <v>0</v>
      </c>
      <c r="FS81" s="52">
        <v>0</v>
      </c>
      <c r="FT81" s="52">
        <v>0</v>
      </c>
      <c r="FU81" s="52">
        <v>0</v>
      </c>
      <c r="FV81" s="52">
        <v>0</v>
      </c>
      <c r="FW81" s="52">
        <v>0</v>
      </c>
      <c r="FX81" s="52">
        <v>0</v>
      </c>
      <c r="FY81" s="52">
        <v>0</v>
      </c>
      <c r="FZ81" s="52">
        <v>0</v>
      </c>
      <c r="GA81" s="52">
        <v>0</v>
      </c>
      <c r="GB81" s="52">
        <v>0</v>
      </c>
      <c r="GC81" s="52">
        <v>0</v>
      </c>
      <c r="GD81" s="52">
        <v>0</v>
      </c>
      <c r="GE81" s="52">
        <v>0</v>
      </c>
      <c r="GF81" s="52">
        <v>0</v>
      </c>
      <c r="GG81" s="53">
        <v>8647217</v>
      </c>
      <c r="GH81" s="54">
        <v>56978</v>
      </c>
      <c r="GI81" s="55">
        <v>0</v>
      </c>
      <c r="GJ81" s="54">
        <v>0</v>
      </c>
      <c r="GK81" s="54">
        <v>0</v>
      </c>
      <c r="GL81" s="54">
        <v>759</v>
      </c>
      <c r="GM81" s="54">
        <v>2922884</v>
      </c>
      <c r="GN81" s="54">
        <v>0</v>
      </c>
      <c r="GO81" s="53">
        <v>2980621</v>
      </c>
      <c r="GP81" s="56">
        <v>11627838</v>
      </c>
      <c r="GQ81" s="54">
        <v>0</v>
      </c>
      <c r="GR81" s="54">
        <v>0</v>
      </c>
      <c r="GS81" s="55">
        <v>0</v>
      </c>
      <c r="GT81" s="53">
        <v>0</v>
      </c>
      <c r="GU81" s="57">
        <v>0</v>
      </c>
      <c r="GV81" s="57">
        <v>0</v>
      </c>
      <c r="GW81" s="57">
        <v>0</v>
      </c>
      <c r="GX81" s="53">
        <v>0</v>
      </c>
      <c r="GY81" s="53">
        <v>0</v>
      </c>
      <c r="GZ81" s="53">
        <v>11627838</v>
      </c>
      <c r="HA81" s="56">
        <v>11627838</v>
      </c>
      <c r="HC81" s="37"/>
    </row>
    <row r="82" spans="1:211" x14ac:dyDescent="0.3">
      <c r="A82" s="40"/>
      <c r="B82" s="38">
        <v>77</v>
      </c>
      <c r="C82" s="39" t="s">
        <v>99</v>
      </c>
      <c r="D82" s="58">
        <v>0</v>
      </c>
      <c r="E82" s="58">
        <v>0</v>
      </c>
      <c r="F82" s="58">
        <v>0</v>
      </c>
      <c r="G82" s="58">
        <v>0</v>
      </c>
      <c r="H82" s="58">
        <v>0</v>
      </c>
      <c r="I82" s="59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0</v>
      </c>
      <c r="P82" s="59">
        <v>0</v>
      </c>
      <c r="Q82" s="59">
        <v>0</v>
      </c>
      <c r="R82" s="59">
        <v>0</v>
      </c>
      <c r="S82" s="59">
        <v>0</v>
      </c>
      <c r="T82" s="59">
        <v>0</v>
      </c>
      <c r="U82" s="59">
        <v>0</v>
      </c>
      <c r="V82" s="59">
        <v>0</v>
      </c>
      <c r="W82" s="59">
        <v>0</v>
      </c>
      <c r="X82" s="59">
        <v>0</v>
      </c>
      <c r="Y82" s="59">
        <v>0</v>
      </c>
      <c r="Z82" s="59">
        <v>0</v>
      </c>
      <c r="AA82" s="59">
        <v>0</v>
      </c>
      <c r="AB82" s="59">
        <v>0</v>
      </c>
      <c r="AC82" s="59">
        <v>0</v>
      </c>
      <c r="AD82" s="59">
        <v>0</v>
      </c>
      <c r="AE82" s="59">
        <v>0</v>
      </c>
      <c r="AF82" s="59">
        <v>0</v>
      </c>
      <c r="AG82" s="59">
        <v>47</v>
      </c>
      <c r="AH82" s="59">
        <v>0</v>
      </c>
      <c r="AI82" s="59">
        <v>0</v>
      </c>
      <c r="AJ82" s="59">
        <v>236</v>
      </c>
      <c r="AK82" s="59">
        <v>99</v>
      </c>
      <c r="AL82" s="59">
        <v>61</v>
      </c>
      <c r="AM82" s="59">
        <v>54</v>
      </c>
      <c r="AN82" s="59">
        <v>0</v>
      </c>
      <c r="AO82" s="59">
        <v>0</v>
      </c>
      <c r="AP82" s="59">
        <v>0</v>
      </c>
      <c r="AQ82" s="59">
        <v>0</v>
      </c>
      <c r="AR82" s="59">
        <v>0</v>
      </c>
      <c r="AS82" s="59">
        <v>0</v>
      </c>
      <c r="AT82" s="59">
        <v>0</v>
      </c>
      <c r="AU82" s="59">
        <v>0</v>
      </c>
      <c r="AV82" s="59">
        <v>0</v>
      </c>
      <c r="AW82" s="59">
        <v>0</v>
      </c>
      <c r="AX82" s="59">
        <v>0</v>
      </c>
      <c r="AY82" s="59">
        <v>0</v>
      </c>
      <c r="AZ82" s="59">
        <v>0</v>
      </c>
      <c r="BA82" s="59">
        <v>0</v>
      </c>
      <c r="BB82" s="59">
        <v>0</v>
      </c>
      <c r="BC82" s="59">
        <v>0</v>
      </c>
      <c r="BD82" s="59">
        <v>0</v>
      </c>
      <c r="BE82" s="59">
        <v>0</v>
      </c>
      <c r="BF82" s="59">
        <v>0</v>
      </c>
      <c r="BG82" s="59">
        <v>0</v>
      </c>
      <c r="BH82" s="59">
        <v>0</v>
      </c>
      <c r="BI82" s="59">
        <v>0</v>
      </c>
      <c r="BJ82" s="59">
        <v>0</v>
      </c>
      <c r="BK82" s="59">
        <v>0</v>
      </c>
      <c r="BL82" s="59">
        <v>0</v>
      </c>
      <c r="BM82" s="59">
        <v>0</v>
      </c>
      <c r="BN82" s="59">
        <v>0</v>
      </c>
      <c r="BO82" s="59">
        <v>0</v>
      </c>
      <c r="BP82" s="59">
        <v>0</v>
      </c>
      <c r="BQ82" s="59">
        <v>0</v>
      </c>
      <c r="BR82" s="59">
        <v>0</v>
      </c>
      <c r="BS82" s="59">
        <v>0</v>
      </c>
      <c r="BT82" s="59">
        <v>0</v>
      </c>
      <c r="BU82" s="59">
        <v>0</v>
      </c>
      <c r="BV82" s="59">
        <v>0</v>
      </c>
      <c r="BW82" s="59">
        <v>0</v>
      </c>
      <c r="BX82" s="59">
        <v>0</v>
      </c>
      <c r="BY82" s="59">
        <v>0</v>
      </c>
      <c r="BZ82" s="59">
        <v>0</v>
      </c>
      <c r="CA82" s="59">
        <v>0</v>
      </c>
      <c r="CB82" s="59">
        <v>10985279</v>
      </c>
      <c r="CC82" s="59">
        <v>36285259</v>
      </c>
      <c r="CD82" s="59">
        <v>6929051</v>
      </c>
      <c r="CE82" s="59">
        <v>9051168</v>
      </c>
      <c r="CF82" s="59">
        <v>11263895</v>
      </c>
      <c r="CG82" s="59">
        <v>7834655</v>
      </c>
      <c r="CH82" s="59">
        <v>1335</v>
      </c>
      <c r="CI82" s="59">
        <v>117560</v>
      </c>
      <c r="CJ82" s="59">
        <v>108034</v>
      </c>
      <c r="CK82" s="59">
        <v>0</v>
      </c>
      <c r="CL82" s="59">
        <v>0</v>
      </c>
      <c r="CM82" s="59">
        <v>0</v>
      </c>
      <c r="CN82" s="59">
        <v>0</v>
      </c>
      <c r="CO82" s="59">
        <v>0</v>
      </c>
      <c r="CP82" s="59">
        <v>143</v>
      </c>
      <c r="CQ82" s="59">
        <v>738</v>
      </c>
      <c r="CR82" s="59">
        <v>202</v>
      </c>
      <c r="CS82" s="59">
        <v>4344</v>
      </c>
      <c r="CT82" s="59">
        <v>0</v>
      </c>
      <c r="CU82" s="59">
        <v>0</v>
      </c>
      <c r="CV82" s="59">
        <v>0</v>
      </c>
      <c r="CW82" s="59">
        <v>0</v>
      </c>
      <c r="CX82" s="59">
        <v>0</v>
      </c>
      <c r="CY82" s="59">
        <v>0</v>
      </c>
      <c r="CZ82" s="59">
        <v>0</v>
      </c>
      <c r="DA82" s="59">
        <v>0</v>
      </c>
      <c r="DB82" s="59">
        <v>0</v>
      </c>
      <c r="DC82" s="59">
        <v>0</v>
      </c>
      <c r="DD82" s="59">
        <v>0</v>
      </c>
      <c r="DE82" s="59">
        <v>0</v>
      </c>
      <c r="DF82" s="59">
        <v>2715</v>
      </c>
      <c r="DG82" s="59">
        <v>4</v>
      </c>
      <c r="DH82" s="59">
        <v>71</v>
      </c>
      <c r="DI82" s="59">
        <v>4608</v>
      </c>
      <c r="DJ82" s="59">
        <v>4</v>
      </c>
      <c r="DK82" s="59">
        <v>1126</v>
      </c>
      <c r="DL82" s="59">
        <v>356</v>
      </c>
      <c r="DM82" s="59">
        <v>23783</v>
      </c>
      <c r="DN82" s="59">
        <v>0</v>
      </c>
      <c r="DO82" s="59">
        <v>0</v>
      </c>
      <c r="DP82" s="59">
        <v>0</v>
      </c>
      <c r="DQ82" s="59">
        <v>0</v>
      </c>
      <c r="DR82" s="59">
        <v>0</v>
      </c>
      <c r="DS82" s="59">
        <v>11692</v>
      </c>
      <c r="DT82" s="59">
        <v>3379</v>
      </c>
      <c r="DU82" s="59">
        <v>761</v>
      </c>
      <c r="DV82" s="59">
        <v>0</v>
      </c>
      <c r="DW82" s="59">
        <v>0</v>
      </c>
      <c r="DX82" s="59">
        <v>0</v>
      </c>
      <c r="DY82" s="59">
        <v>0</v>
      </c>
      <c r="DZ82" s="59">
        <v>0</v>
      </c>
      <c r="EA82" s="59">
        <v>111</v>
      </c>
      <c r="EB82" s="59">
        <v>89</v>
      </c>
      <c r="EC82" s="59">
        <v>12</v>
      </c>
      <c r="ED82" s="59">
        <v>133</v>
      </c>
      <c r="EE82" s="59">
        <v>844</v>
      </c>
      <c r="EF82" s="59">
        <v>0</v>
      </c>
      <c r="EG82" s="59">
        <v>285</v>
      </c>
      <c r="EH82" s="59">
        <v>2336</v>
      </c>
      <c r="EI82" s="59">
        <v>7363</v>
      </c>
      <c r="EJ82" s="59">
        <v>559852</v>
      </c>
      <c r="EK82" s="59">
        <v>2435</v>
      </c>
      <c r="EL82" s="59">
        <v>32567</v>
      </c>
      <c r="EM82" s="59">
        <v>33701</v>
      </c>
      <c r="EN82" s="59">
        <v>0</v>
      </c>
      <c r="EO82" s="59">
        <v>168</v>
      </c>
      <c r="EP82" s="59">
        <v>0</v>
      </c>
      <c r="EQ82" s="59">
        <v>0</v>
      </c>
      <c r="ER82" s="59">
        <v>0</v>
      </c>
      <c r="ES82" s="59">
        <v>0</v>
      </c>
      <c r="ET82" s="59">
        <v>0</v>
      </c>
      <c r="EU82" s="59">
        <v>0</v>
      </c>
      <c r="EV82" s="59">
        <v>43275</v>
      </c>
      <c r="EW82" s="59">
        <v>2</v>
      </c>
      <c r="EX82" s="59">
        <v>148</v>
      </c>
      <c r="EY82" s="59">
        <v>73</v>
      </c>
      <c r="EZ82" s="59">
        <v>1</v>
      </c>
      <c r="FA82" s="59">
        <v>0</v>
      </c>
      <c r="FB82" s="59">
        <v>0</v>
      </c>
      <c r="FC82" s="59">
        <v>0</v>
      </c>
      <c r="FD82" s="59">
        <v>0</v>
      </c>
      <c r="FE82" s="59">
        <v>0</v>
      </c>
      <c r="FF82" s="59">
        <v>0</v>
      </c>
      <c r="FG82" s="59">
        <v>0</v>
      </c>
      <c r="FH82" s="59">
        <v>0</v>
      </c>
      <c r="FI82" s="59">
        <v>0</v>
      </c>
      <c r="FJ82" s="59">
        <v>0</v>
      </c>
      <c r="FK82" s="59">
        <v>0</v>
      </c>
      <c r="FL82" s="59">
        <v>0</v>
      </c>
      <c r="FM82" s="59">
        <v>97</v>
      </c>
      <c r="FN82" s="59">
        <v>0</v>
      </c>
      <c r="FO82" s="59">
        <v>0</v>
      </c>
      <c r="FP82" s="59">
        <v>0</v>
      </c>
      <c r="FQ82" s="59">
        <v>0</v>
      </c>
      <c r="FR82" s="59">
        <v>0</v>
      </c>
      <c r="FS82" s="59">
        <v>0</v>
      </c>
      <c r="FT82" s="59">
        <v>0</v>
      </c>
      <c r="FU82" s="59">
        <v>0</v>
      </c>
      <c r="FV82" s="59">
        <v>0</v>
      </c>
      <c r="FW82" s="59">
        <v>0</v>
      </c>
      <c r="FX82" s="59">
        <v>5</v>
      </c>
      <c r="FY82" s="59">
        <v>3</v>
      </c>
      <c r="FZ82" s="59">
        <v>101</v>
      </c>
      <c r="GA82" s="59">
        <v>0</v>
      </c>
      <c r="GB82" s="59">
        <v>62075</v>
      </c>
      <c r="GC82" s="59">
        <v>940</v>
      </c>
      <c r="GD82" s="59">
        <v>0</v>
      </c>
      <c r="GE82" s="59">
        <v>80636</v>
      </c>
      <c r="GF82" s="59">
        <v>0</v>
      </c>
      <c r="GG82" s="60">
        <v>83457911</v>
      </c>
      <c r="GH82" s="61">
        <v>432609</v>
      </c>
      <c r="GI82" s="62">
        <v>0</v>
      </c>
      <c r="GJ82" s="61">
        <v>0</v>
      </c>
      <c r="GK82" s="61">
        <v>0</v>
      </c>
      <c r="GL82" s="61">
        <v>374010</v>
      </c>
      <c r="GM82" s="61">
        <v>18070048</v>
      </c>
      <c r="GN82" s="61">
        <v>0</v>
      </c>
      <c r="GO82" s="60">
        <v>18876667</v>
      </c>
      <c r="GP82" s="63">
        <v>102334578</v>
      </c>
      <c r="GQ82" s="61">
        <v>0</v>
      </c>
      <c r="GR82" s="61">
        <v>0</v>
      </c>
      <c r="GS82" s="62">
        <v>0</v>
      </c>
      <c r="GT82" s="60">
        <v>0</v>
      </c>
      <c r="GU82" s="64">
        <v>0</v>
      </c>
      <c r="GV82" s="64">
        <v>0</v>
      </c>
      <c r="GW82" s="64">
        <v>0</v>
      </c>
      <c r="GX82" s="60">
        <v>0</v>
      </c>
      <c r="GY82" s="60">
        <v>0</v>
      </c>
      <c r="GZ82" s="60">
        <v>102334578</v>
      </c>
      <c r="HA82" s="63">
        <v>102334578</v>
      </c>
      <c r="HC82" s="37"/>
    </row>
    <row r="83" spans="1:211" x14ac:dyDescent="0.3">
      <c r="A83" s="40"/>
      <c r="B83" s="38">
        <v>78</v>
      </c>
      <c r="C83" s="39" t="s">
        <v>100</v>
      </c>
      <c r="D83" s="58">
        <v>0</v>
      </c>
      <c r="E83" s="58">
        <v>0</v>
      </c>
      <c r="F83" s="58">
        <v>0</v>
      </c>
      <c r="G83" s="58">
        <v>0</v>
      </c>
      <c r="H83" s="58">
        <v>0</v>
      </c>
      <c r="I83" s="59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59">
        <v>0</v>
      </c>
      <c r="T83" s="59">
        <v>0</v>
      </c>
      <c r="U83" s="59">
        <v>0</v>
      </c>
      <c r="V83" s="59">
        <v>0</v>
      </c>
      <c r="W83" s="59">
        <v>0</v>
      </c>
      <c r="X83" s="59">
        <v>0</v>
      </c>
      <c r="Y83" s="59">
        <v>0</v>
      </c>
      <c r="Z83" s="59">
        <v>0</v>
      </c>
      <c r="AA83" s="59">
        <v>0</v>
      </c>
      <c r="AB83" s="59">
        <v>0</v>
      </c>
      <c r="AC83" s="59">
        <v>0</v>
      </c>
      <c r="AD83" s="59">
        <v>0</v>
      </c>
      <c r="AE83" s="59">
        <v>0</v>
      </c>
      <c r="AF83" s="59">
        <v>0</v>
      </c>
      <c r="AG83" s="59">
        <v>480</v>
      </c>
      <c r="AH83" s="59">
        <v>18069</v>
      </c>
      <c r="AI83" s="59">
        <v>5165</v>
      </c>
      <c r="AJ83" s="59">
        <v>167</v>
      </c>
      <c r="AK83" s="59">
        <v>77</v>
      </c>
      <c r="AL83" s="59">
        <v>55</v>
      </c>
      <c r="AM83" s="59">
        <v>38</v>
      </c>
      <c r="AN83" s="59">
        <v>0</v>
      </c>
      <c r="AO83" s="59">
        <v>0</v>
      </c>
      <c r="AP83" s="59">
        <v>0</v>
      </c>
      <c r="AQ83" s="59">
        <v>0</v>
      </c>
      <c r="AR83" s="59">
        <v>0</v>
      </c>
      <c r="AS83" s="59">
        <v>0</v>
      </c>
      <c r="AT83" s="59">
        <v>0</v>
      </c>
      <c r="AU83" s="59">
        <v>0</v>
      </c>
      <c r="AV83" s="59">
        <v>0</v>
      </c>
      <c r="AW83" s="59">
        <v>0</v>
      </c>
      <c r="AX83" s="59">
        <v>0</v>
      </c>
      <c r="AY83" s="59">
        <v>0</v>
      </c>
      <c r="AZ83" s="59">
        <v>0</v>
      </c>
      <c r="BA83" s="59">
        <v>0</v>
      </c>
      <c r="BB83" s="59">
        <v>0</v>
      </c>
      <c r="BC83" s="59">
        <v>0</v>
      </c>
      <c r="BD83" s="59">
        <v>0</v>
      </c>
      <c r="BE83" s="59">
        <v>4</v>
      </c>
      <c r="BF83" s="59">
        <v>0</v>
      </c>
      <c r="BG83" s="59">
        <v>0</v>
      </c>
      <c r="BH83" s="59">
        <v>0</v>
      </c>
      <c r="BI83" s="59">
        <v>906</v>
      </c>
      <c r="BJ83" s="59">
        <v>0</v>
      </c>
      <c r="BK83" s="59">
        <v>5175</v>
      </c>
      <c r="BL83" s="59">
        <v>0</v>
      </c>
      <c r="BM83" s="59">
        <v>0</v>
      </c>
      <c r="BN83" s="59">
        <v>0</v>
      </c>
      <c r="BO83" s="59">
        <v>0</v>
      </c>
      <c r="BP83" s="59">
        <v>0</v>
      </c>
      <c r="BQ83" s="59">
        <v>0</v>
      </c>
      <c r="BR83" s="59">
        <v>0</v>
      </c>
      <c r="BS83" s="59">
        <v>0</v>
      </c>
      <c r="BT83" s="59">
        <v>0</v>
      </c>
      <c r="BU83" s="59">
        <v>0</v>
      </c>
      <c r="BV83" s="59">
        <v>30254</v>
      </c>
      <c r="BW83" s="59">
        <v>0</v>
      </c>
      <c r="BX83" s="59">
        <v>255</v>
      </c>
      <c r="BY83" s="59">
        <v>0</v>
      </c>
      <c r="BZ83" s="59">
        <v>0</v>
      </c>
      <c r="CA83" s="59">
        <v>0</v>
      </c>
      <c r="CB83" s="59">
        <v>1343717</v>
      </c>
      <c r="CC83" s="59">
        <v>19736686</v>
      </c>
      <c r="CD83" s="59">
        <v>1305917</v>
      </c>
      <c r="CE83" s="59">
        <v>2060172</v>
      </c>
      <c r="CF83" s="59">
        <v>4985656</v>
      </c>
      <c r="CG83" s="59">
        <v>68104233</v>
      </c>
      <c r="CH83" s="59">
        <v>20198</v>
      </c>
      <c r="CI83" s="59">
        <v>281016</v>
      </c>
      <c r="CJ83" s="59">
        <v>527330</v>
      </c>
      <c r="CK83" s="59">
        <v>24248</v>
      </c>
      <c r="CL83" s="59">
        <v>96610</v>
      </c>
      <c r="CM83" s="59">
        <v>51115</v>
      </c>
      <c r="CN83" s="59">
        <v>27276</v>
      </c>
      <c r="CO83" s="59">
        <v>19414</v>
      </c>
      <c r="CP83" s="59">
        <v>8547</v>
      </c>
      <c r="CQ83" s="59">
        <v>17936</v>
      </c>
      <c r="CR83" s="59">
        <v>187638</v>
      </c>
      <c r="CS83" s="59">
        <v>651</v>
      </c>
      <c r="CT83" s="59">
        <v>0</v>
      </c>
      <c r="CU83" s="59">
        <v>0</v>
      </c>
      <c r="CV83" s="59">
        <v>0</v>
      </c>
      <c r="CW83" s="59">
        <v>0</v>
      </c>
      <c r="CX83" s="59">
        <v>0</v>
      </c>
      <c r="CY83" s="59">
        <v>0</v>
      </c>
      <c r="CZ83" s="59">
        <v>0</v>
      </c>
      <c r="DA83" s="59">
        <v>0</v>
      </c>
      <c r="DB83" s="59">
        <v>0</v>
      </c>
      <c r="DC83" s="59">
        <v>0</v>
      </c>
      <c r="DD83" s="59">
        <v>0</v>
      </c>
      <c r="DE83" s="59">
        <v>0</v>
      </c>
      <c r="DF83" s="59">
        <v>94</v>
      </c>
      <c r="DG83" s="59">
        <v>695</v>
      </c>
      <c r="DH83" s="59">
        <v>3863</v>
      </c>
      <c r="DI83" s="59">
        <v>16375</v>
      </c>
      <c r="DJ83" s="59">
        <v>1606</v>
      </c>
      <c r="DK83" s="59">
        <v>10</v>
      </c>
      <c r="DL83" s="59">
        <v>74</v>
      </c>
      <c r="DM83" s="59">
        <v>93</v>
      </c>
      <c r="DN83" s="59">
        <v>0</v>
      </c>
      <c r="DO83" s="59">
        <v>94</v>
      </c>
      <c r="DP83" s="59">
        <v>14</v>
      </c>
      <c r="DQ83" s="59">
        <v>0</v>
      </c>
      <c r="DR83" s="59">
        <v>2232</v>
      </c>
      <c r="DS83" s="59">
        <v>13646</v>
      </c>
      <c r="DT83" s="59">
        <v>313</v>
      </c>
      <c r="DU83" s="59">
        <v>0</v>
      </c>
      <c r="DV83" s="59">
        <v>0</v>
      </c>
      <c r="DW83" s="59">
        <v>0</v>
      </c>
      <c r="DX83" s="59">
        <v>0</v>
      </c>
      <c r="DY83" s="59">
        <v>63</v>
      </c>
      <c r="DZ83" s="59">
        <v>35</v>
      </c>
      <c r="EA83" s="59">
        <v>13714</v>
      </c>
      <c r="EB83" s="59">
        <v>0</v>
      </c>
      <c r="EC83" s="59">
        <v>0</v>
      </c>
      <c r="ED83" s="59">
        <v>0</v>
      </c>
      <c r="EE83" s="59">
        <v>3080</v>
      </c>
      <c r="EF83" s="59">
        <v>0</v>
      </c>
      <c r="EG83" s="59">
        <v>0</v>
      </c>
      <c r="EH83" s="59">
        <v>20476</v>
      </c>
      <c r="EI83" s="59">
        <v>4642</v>
      </c>
      <c r="EJ83" s="59">
        <v>1034334</v>
      </c>
      <c r="EK83" s="59">
        <v>113807</v>
      </c>
      <c r="EL83" s="59">
        <v>94816</v>
      </c>
      <c r="EM83" s="59">
        <v>108215</v>
      </c>
      <c r="EN83" s="59">
        <v>13216</v>
      </c>
      <c r="EO83" s="59">
        <v>256</v>
      </c>
      <c r="EP83" s="59">
        <v>65572</v>
      </c>
      <c r="EQ83" s="59">
        <v>32455</v>
      </c>
      <c r="ER83" s="59">
        <v>2663</v>
      </c>
      <c r="ES83" s="59">
        <v>0</v>
      </c>
      <c r="ET83" s="59">
        <v>14576</v>
      </c>
      <c r="EU83" s="59">
        <v>52706</v>
      </c>
      <c r="EV83" s="59">
        <v>29</v>
      </c>
      <c r="EW83" s="59">
        <v>11</v>
      </c>
      <c r="EX83" s="59">
        <v>0</v>
      </c>
      <c r="EY83" s="59">
        <v>0</v>
      </c>
      <c r="EZ83" s="59">
        <v>0</v>
      </c>
      <c r="FA83" s="59">
        <v>0</v>
      </c>
      <c r="FB83" s="59">
        <v>0</v>
      </c>
      <c r="FC83" s="59">
        <v>0</v>
      </c>
      <c r="FD83" s="59">
        <v>0</v>
      </c>
      <c r="FE83" s="59">
        <v>0</v>
      </c>
      <c r="FF83" s="59">
        <v>0</v>
      </c>
      <c r="FG83" s="59">
        <v>0</v>
      </c>
      <c r="FH83" s="59">
        <v>1519225</v>
      </c>
      <c r="FI83" s="59">
        <v>1110087</v>
      </c>
      <c r="FJ83" s="59">
        <v>3054</v>
      </c>
      <c r="FK83" s="59">
        <v>50413</v>
      </c>
      <c r="FL83" s="59">
        <v>10042</v>
      </c>
      <c r="FM83" s="59">
        <v>2170</v>
      </c>
      <c r="FN83" s="59">
        <v>27</v>
      </c>
      <c r="FO83" s="59">
        <v>0</v>
      </c>
      <c r="FP83" s="59">
        <v>0</v>
      </c>
      <c r="FQ83" s="59">
        <v>170568</v>
      </c>
      <c r="FR83" s="59">
        <v>110</v>
      </c>
      <c r="FS83" s="59">
        <v>0</v>
      </c>
      <c r="FT83" s="59">
        <v>22320</v>
      </c>
      <c r="FU83" s="59">
        <v>22072</v>
      </c>
      <c r="FV83" s="59">
        <v>1854</v>
      </c>
      <c r="FW83" s="59">
        <v>5238</v>
      </c>
      <c r="FX83" s="59">
        <v>10228</v>
      </c>
      <c r="FY83" s="59">
        <v>4173</v>
      </c>
      <c r="FZ83" s="59">
        <v>20315</v>
      </c>
      <c r="GA83" s="59">
        <v>54</v>
      </c>
      <c r="GB83" s="59">
        <v>20560</v>
      </c>
      <c r="GC83" s="59">
        <v>13952</v>
      </c>
      <c r="GD83" s="59">
        <v>16988</v>
      </c>
      <c r="GE83" s="59">
        <v>127147</v>
      </c>
      <c r="GF83" s="59">
        <v>138318</v>
      </c>
      <c r="GG83" s="60">
        <v>103741695</v>
      </c>
      <c r="GH83" s="61">
        <v>6800112</v>
      </c>
      <c r="GI83" s="62">
        <v>0</v>
      </c>
      <c r="GJ83" s="61">
        <v>0</v>
      </c>
      <c r="GK83" s="61">
        <v>0</v>
      </c>
      <c r="GL83" s="61">
        <v>4243222</v>
      </c>
      <c r="GM83" s="61">
        <v>8073539</v>
      </c>
      <c r="GN83" s="61">
        <v>0</v>
      </c>
      <c r="GO83" s="60">
        <v>19116873</v>
      </c>
      <c r="GP83" s="63">
        <v>122858568</v>
      </c>
      <c r="GQ83" s="61">
        <v>0</v>
      </c>
      <c r="GR83" s="61">
        <v>0</v>
      </c>
      <c r="GS83" s="62">
        <v>0</v>
      </c>
      <c r="GT83" s="60">
        <v>0</v>
      </c>
      <c r="GU83" s="64">
        <v>0</v>
      </c>
      <c r="GV83" s="64">
        <v>0</v>
      </c>
      <c r="GW83" s="64">
        <v>0</v>
      </c>
      <c r="GX83" s="60">
        <v>0</v>
      </c>
      <c r="GY83" s="60">
        <v>0</v>
      </c>
      <c r="GZ83" s="60">
        <v>122858568</v>
      </c>
      <c r="HA83" s="63">
        <v>122858568</v>
      </c>
      <c r="HC83" s="37"/>
    </row>
    <row r="84" spans="1:211" x14ac:dyDescent="0.3">
      <c r="A84" s="40"/>
      <c r="B84" s="38">
        <v>79</v>
      </c>
      <c r="C84" s="39" t="s">
        <v>101</v>
      </c>
      <c r="D84" s="58">
        <v>0</v>
      </c>
      <c r="E84" s="58">
        <v>0</v>
      </c>
      <c r="F84" s="58">
        <v>0</v>
      </c>
      <c r="G84" s="58">
        <v>0</v>
      </c>
      <c r="H84" s="58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427</v>
      </c>
      <c r="O84" s="59">
        <v>220</v>
      </c>
      <c r="P84" s="59">
        <v>338</v>
      </c>
      <c r="Q84" s="59">
        <v>68</v>
      </c>
      <c r="R84" s="59">
        <v>303</v>
      </c>
      <c r="S84" s="59">
        <v>0</v>
      </c>
      <c r="T84" s="59">
        <v>78</v>
      </c>
      <c r="U84" s="59">
        <v>2708</v>
      </c>
      <c r="V84" s="59">
        <v>114</v>
      </c>
      <c r="W84" s="59">
        <v>173</v>
      </c>
      <c r="X84" s="59">
        <v>6</v>
      </c>
      <c r="Y84" s="59">
        <v>190</v>
      </c>
      <c r="Z84" s="59">
        <v>72</v>
      </c>
      <c r="AA84" s="59">
        <v>97</v>
      </c>
      <c r="AB84" s="59">
        <v>234</v>
      </c>
      <c r="AC84" s="59">
        <v>195</v>
      </c>
      <c r="AD84" s="59">
        <v>118</v>
      </c>
      <c r="AE84" s="59">
        <v>8</v>
      </c>
      <c r="AF84" s="59">
        <v>37</v>
      </c>
      <c r="AG84" s="59">
        <v>20428</v>
      </c>
      <c r="AH84" s="59">
        <v>7390</v>
      </c>
      <c r="AI84" s="59">
        <v>1424</v>
      </c>
      <c r="AJ84" s="59">
        <v>11783</v>
      </c>
      <c r="AK84" s="59">
        <v>114</v>
      </c>
      <c r="AL84" s="59">
        <v>61</v>
      </c>
      <c r="AM84" s="59">
        <v>1237</v>
      </c>
      <c r="AN84" s="59">
        <v>83</v>
      </c>
      <c r="AO84" s="59">
        <v>3</v>
      </c>
      <c r="AP84" s="59">
        <v>7</v>
      </c>
      <c r="AQ84" s="59">
        <v>10</v>
      </c>
      <c r="AR84" s="59">
        <v>298</v>
      </c>
      <c r="AS84" s="59">
        <v>9</v>
      </c>
      <c r="AT84" s="59">
        <v>53</v>
      </c>
      <c r="AU84" s="59">
        <v>139</v>
      </c>
      <c r="AV84" s="59">
        <v>80</v>
      </c>
      <c r="AW84" s="59">
        <v>1112</v>
      </c>
      <c r="AX84" s="59">
        <v>117</v>
      </c>
      <c r="AY84" s="59">
        <v>10105</v>
      </c>
      <c r="AZ84" s="59">
        <v>56</v>
      </c>
      <c r="BA84" s="59">
        <v>129</v>
      </c>
      <c r="BB84" s="59">
        <v>0</v>
      </c>
      <c r="BC84" s="59">
        <v>0</v>
      </c>
      <c r="BD84" s="59">
        <v>2121</v>
      </c>
      <c r="BE84" s="59">
        <v>113</v>
      </c>
      <c r="BF84" s="59">
        <v>1404</v>
      </c>
      <c r="BG84" s="59">
        <v>4919</v>
      </c>
      <c r="BH84" s="59">
        <v>4705</v>
      </c>
      <c r="BI84" s="59">
        <v>4787</v>
      </c>
      <c r="BJ84" s="59">
        <v>2106</v>
      </c>
      <c r="BK84" s="59">
        <v>26196</v>
      </c>
      <c r="BL84" s="59">
        <v>1543</v>
      </c>
      <c r="BM84" s="59">
        <v>99</v>
      </c>
      <c r="BN84" s="59">
        <v>20</v>
      </c>
      <c r="BO84" s="59">
        <v>69</v>
      </c>
      <c r="BP84" s="59">
        <v>3302</v>
      </c>
      <c r="BQ84" s="59">
        <v>0</v>
      </c>
      <c r="BR84" s="59">
        <v>0</v>
      </c>
      <c r="BS84" s="59">
        <v>0</v>
      </c>
      <c r="BT84" s="59">
        <v>0</v>
      </c>
      <c r="BU84" s="59">
        <v>18818</v>
      </c>
      <c r="BV84" s="59">
        <v>1462</v>
      </c>
      <c r="BW84" s="59">
        <v>6473</v>
      </c>
      <c r="BX84" s="59">
        <v>368</v>
      </c>
      <c r="BY84" s="59">
        <v>1154</v>
      </c>
      <c r="BZ84" s="59">
        <v>13096</v>
      </c>
      <c r="CA84" s="59">
        <v>239</v>
      </c>
      <c r="CB84" s="59">
        <v>64676</v>
      </c>
      <c r="CC84" s="59">
        <v>18578</v>
      </c>
      <c r="CD84" s="59">
        <v>30628</v>
      </c>
      <c r="CE84" s="59">
        <v>1314</v>
      </c>
      <c r="CF84" s="59">
        <v>9040</v>
      </c>
      <c r="CG84" s="59">
        <v>17228</v>
      </c>
      <c r="CH84" s="59">
        <v>61</v>
      </c>
      <c r="CI84" s="59">
        <v>5850</v>
      </c>
      <c r="CJ84" s="59">
        <v>142869</v>
      </c>
      <c r="CK84" s="59">
        <v>16121</v>
      </c>
      <c r="CL84" s="59">
        <v>34023</v>
      </c>
      <c r="CM84" s="59">
        <v>25440</v>
      </c>
      <c r="CN84" s="59">
        <v>2471</v>
      </c>
      <c r="CO84" s="59">
        <v>73</v>
      </c>
      <c r="CP84" s="59">
        <v>116</v>
      </c>
      <c r="CQ84" s="59">
        <v>582</v>
      </c>
      <c r="CR84" s="59">
        <v>1097</v>
      </c>
      <c r="CS84" s="59">
        <v>6250</v>
      </c>
      <c r="CT84" s="59">
        <v>0</v>
      </c>
      <c r="CU84" s="59">
        <v>57253</v>
      </c>
      <c r="CV84" s="59">
        <v>13644</v>
      </c>
      <c r="CW84" s="59">
        <v>36229</v>
      </c>
      <c r="CX84" s="59">
        <v>6630</v>
      </c>
      <c r="CY84" s="59">
        <v>0</v>
      </c>
      <c r="CZ84" s="59">
        <v>0</v>
      </c>
      <c r="DA84" s="59">
        <v>0</v>
      </c>
      <c r="DB84" s="59">
        <v>0</v>
      </c>
      <c r="DC84" s="59">
        <v>19584</v>
      </c>
      <c r="DD84" s="59">
        <v>0</v>
      </c>
      <c r="DE84" s="59">
        <v>7957</v>
      </c>
      <c r="DF84" s="59">
        <v>832</v>
      </c>
      <c r="DG84" s="59">
        <v>3531</v>
      </c>
      <c r="DH84" s="59">
        <v>1861</v>
      </c>
      <c r="DI84" s="59">
        <v>44071</v>
      </c>
      <c r="DJ84" s="59">
        <v>14483</v>
      </c>
      <c r="DK84" s="59">
        <v>8138</v>
      </c>
      <c r="DL84" s="59">
        <v>5781</v>
      </c>
      <c r="DM84" s="59">
        <v>402</v>
      </c>
      <c r="DN84" s="59">
        <v>2196</v>
      </c>
      <c r="DO84" s="59">
        <v>3698</v>
      </c>
      <c r="DP84" s="59">
        <v>25</v>
      </c>
      <c r="DQ84" s="59">
        <v>4552</v>
      </c>
      <c r="DR84" s="59">
        <v>682</v>
      </c>
      <c r="DS84" s="59">
        <v>2147</v>
      </c>
      <c r="DT84" s="59">
        <v>795</v>
      </c>
      <c r="DU84" s="59">
        <v>1906</v>
      </c>
      <c r="DV84" s="59">
        <v>51</v>
      </c>
      <c r="DW84" s="59">
        <v>66</v>
      </c>
      <c r="DX84" s="59">
        <v>52</v>
      </c>
      <c r="DY84" s="59">
        <v>896</v>
      </c>
      <c r="DZ84" s="59">
        <v>327</v>
      </c>
      <c r="EA84" s="59">
        <v>1053</v>
      </c>
      <c r="EB84" s="59">
        <v>0</v>
      </c>
      <c r="EC84" s="59">
        <v>6</v>
      </c>
      <c r="ED84" s="59">
        <v>33007</v>
      </c>
      <c r="EE84" s="59">
        <v>10821</v>
      </c>
      <c r="EF84" s="59">
        <v>7629</v>
      </c>
      <c r="EG84" s="59">
        <v>275</v>
      </c>
      <c r="EH84" s="59">
        <v>8674</v>
      </c>
      <c r="EI84" s="59">
        <v>22224</v>
      </c>
      <c r="EJ84" s="59">
        <v>101972</v>
      </c>
      <c r="EK84" s="59">
        <v>4913</v>
      </c>
      <c r="EL84" s="59">
        <v>12006</v>
      </c>
      <c r="EM84" s="59">
        <v>7194</v>
      </c>
      <c r="EN84" s="59">
        <v>10449</v>
      </c>
      <c r="EO84" s="59">
        <v>19824</v>
      </c>
      <c r="EP84" s="59">
        <v>1004</v>
      </c>
      <c r="EQ84" s="59">
        <v>3493</v>
      </c>
      <c r="ER84" s="59">
        <v>1560</v>
      </c>
      <c r="ES84" s="59">
        <v>0</v>
      </c>
      <c r="ET84" s="59">
        <v>1822</v>
      </c>
      <c r="EU84" s="59">
        <v>660</v>
      </c>
      <c r="EV84" s="59">
        <v>17318</v>
      </c>
      <c r="EW84" s="59">
        <v>168</v>
      </c>
      <c r="EX84" s="59">
        <v>34</v>
      </c>
      <c r="EY84" s="59">
        <v>643</v>
      </c>
      <c r="EZ84" s="59">
        <v>4573</v>
      </c>
      <c r="FA84" s="59">
        <v>56490</v>
      </c>
      <c r="FB84" s="59">
        <v>31059</v>
      </c>
      <c r="FC84" s="59">
        <v>1414346</v>
      </c>
      <c r="FD84" s="59">
        <v>0</v>
      </c>
      <c r="FE84" s="59">
        <v>1476</v>
      </c>
      <c r="FF84" s="59">
        <v>130898</v>
      </c>
      <c r="FG84" s="59">
        <v>3846</v>
      </c>
      <c r="FH84" s="59">
        <v>75127</v>
      </c>
      <c r="FI84" s="59">
        <v>193612</v>
      </c>
      <c r="FJ84" s="59">
        <v>141182</v>
      </c>
      <c r="FK84" s="59">
        <v>13061</v>
      </c>
      <c r="FL84" s="59">
        <v>63757</v>
      </c>
      <c r="FM84" s="59">
        <v>2110</v>
      </c>
      <c r="FN84" s="59">
        <v>17</v>
      </c>
      <c r="FO84" s="59">
        <v>0</v>
      </c>
      <c r="FP84" s="59">
        <v>0</v>
      </c>
      <c r="FQ84" s="59">
        <v>19526</v>
      </c>
      <c r="FR84" s="59">
        <v>0</v>
      </c>
      <c r="FS84" s="59">
        <v>0</v>
      </c>
      <c r="FT84" s="59">
        <v>3125</v>
      </c>
      <c r="FU84" s="59">
        <v>7069</v>
      </c>
      <c r="FV84" s="59">
        <v>2474</v>
      </c>
      <c r="FW84" s="59">
        <v>3148</v>
      </c>
      <c r="FX84" s="59">
        <v>1992</v>
      </c>
      <c r="FY84" s="59">
        <v>64</v>
      </c>
      <c r="FZ84" s="59">
        <v>86</v>
      </c>
      <c r="GA84" s="59">
        <v>56</v>
      </c>
      <c r="GB84" s="59">
        <v>5809</v>
      </c>
      <c r="GC84" s="59">
        <v>25984</v>
      </c>
      <c r="GD84" s="59">
        <v>1953</v>
      </c>
      <c r="GE84" s="59">
        <v>14043</v>
      </c>
      <c r="GF84" s="59">
        <v>43255</v>
      </c>
      <c r="GG84" s="60">
        <v>3294111</v>
      </c>
      <c r="GH84" s="61">
        <v>4949118</v>
      </c>
      <c r="GI84" s="62">
        <v>0</v>
      </c>
      <c r="GJ84" s="61">
        <v>0</v>
      </c>
      <c r="GK84" s="61">
        <v>14477610</v>
      </c>
      <c r="GL84" s="61">
        <v>-1545493</v>
      </c>
      <c r="GM84" s="61">
        <v>758819</v>
      </c>
      <c r="GN84" s="61">
        <v>0</v>
      </c>
      <c r="GO84" s="60">
        <v>18640054</v>
      </c>
      <c r="GP84" s="63">
        <v>21934165</v>
      </c>
      <c r="GQ84" s="61">
        <v>0</v>
      </c>
      <c r="GR84" s="61">
        <v>0</v>
      </c>
      <c r="GS84" s="62">
        <v>0</v>
      </c>
      <c r="GT84" s="60">
        <v>0</v>
      </c>
      <c r="GU84" s="64">
        <v>0</v>
      </c>
      <c r="GV84" s="64">
        <v>0</v>
      </c>
      <c r="GW84" s="64">
        <v>0</v>
      </c>
      <c r="GX84" s="60">
        <v>0</v>
      </c>
      <c r="GY84" s="60">
        <v>0</v>
      </c>
      <c r="GZ84" s="60">
        <v>21934165</v>
      </c>
      <c r="HA84" s="63">
        <v>21934165</v>
      </c>
      <c r="HC84" s="37"/>
    </row>
    <row r="85" spans="1:211" x14ac:dyDescent="0.3">
      <c r="A85" s="40"/>
      <c r="B85" s="41">
        <v>80</v>
      </c>
      <c r="C85" s="42" t="s">
        <v>102</v>
      </c>
      <c r="D85" s="65">
        <v>10220</v>
      </c>
      <c r="E85" s="65">
        <v>15219</v>
      </c>
      <c r="F85" s="65">
        <v>89</v>
      </c>
      <c r="G85" s="65">
        <v>31453</v>
      </c>
      <c r="H85" s="65">
        <v>386</v>
      </c>
      <c r="I85" s="66">
        <v>5423</v>
      </c>
      <c r="J85" s="66">
        <v>281</v>
      </c>
      <c r="K85" s="66">
        <v>2364</v>
      </c>
      <c r="L85" s="66">
        <v>4</v>
      </c>
      <c r="M85" s="66">
        <v>21961</v>
      </c>
      <c r="N85" s="66">
        <v>2435</v>
      </c>
      <c r="O85" s="66">
        <v>4960</v>
      </c>
      <c r="P85" s="66">
        <v>15476</v>
      </c>
      <c r="Q85" s="66">
        <v>351</v>
      </c>
      <c r="R85" s="66">
        <v>26295</v>
      </c>
      <c r="S85" s="66">
        <v>323187</v>
      </c>
      <c r="T85" s="66">
        <v>3732</v>
      </c>
      <c r="U85" s="66">
        <v>66226</v>
      </c>
      <c r="V85" s="66">
        <v>42392</v>
      </c>
      <c r="W85" s="66">
        <v>60528</v>
      </c>
      <c r="X85" s="66">
        <v>2015</v>
      </c>
      <c r="Y85" s="66">
        <v>1355</v>
      </c>
      <c r="Z85" s="66">
        <v>42341</v>
      </c>
      <c r="AA85" s="66">
        <v>43465</v>
      </c>
      <c r="AB85" s="66">
        <v>1673</v>
      </c>
      <c r="AC85" s="66">
        <v>864</v>
      </c>
      <c r="AD85" s="66">
        <v>101</v>
      </c>
      <c r="AE85" s="66">
        <v>1325</v>
      </c>
      <c r="AF85" s="66">
        <v>451</v>
      </c>
      <c r="AG85" s="66">
        <v>33256</v>
      </c>
      <c r="AH85" s="66">
        <v>81952</v>
      </c>
      <c r="AI85" s="66">
        <v>20556</v>
      </c>
      <c r="AJ85" s="66">
        <v>374573</v>
      </c>
      <c r="AK85" s="66">
        <v>26721</v>
      </c>
      <c r="AL85" s="66">
        <v>3919</v>
      </c>
      <c r="AM85" s="66">
        <v>2190</v>
      </c>
      <c r="AN85" s="66">
        <v>254</v>
      </c>
      <c r="AO85" s="66">
        <v>0</v>
      </c>
      <c r="AP85" s="66">
        <v>5</v>
      </c>
      <c r="AQ85" s="66">
        <v>1249</v>
      </c>
      <c r="AR85" s="66">
        <v>965</v>
      </c>
      <c r="AS85" s="66">
        <v>41</v>
      </c>
      <c r="AT85" s="66">
        <v>23</v>
      </c>
      <c r="AU85" s="66">
        <v>112</v>
      </c>
      <c r="AV85" s="66">
        <v>176</v>
      </c>
      <c r="AW85" s="66">
        <v>35035</v>
      </c>
      <c r="AX85" s="66">
        <v>424</v>
      </c>
      <c r="AY85" s="66">
        <v>103350</v>
      </c>
      <c r="AZ85" s="66">
        <v>36</v>
      </c>
      <c r="BA85" s="66">
        <v>2</v>
      </c>
      <c r="BB85" s="66">
        <v>2975</v>
      </c>
      <c r="BC85" s="66">
        <v>1771</v>
      </c>
      <c r="BD85" s="66">
        <v>126</v>
      </c>
      <c r="BE85" s="66">
        <v>1</v>
      </c>
      <c r="BF85" s="66">
        <v>110</v>
      </c>
      <c r="BG85" s="66">
        <v>690</v>
      </c>
      <c r="BH85" s="66">
        <v>12005</v>
      </c>
      <c r="BI85" s="66">
        <v>540</v>
      </c>
      <c r="BJ85" s="66">
        <v>21</v>
      </c>
      <c r="BK85" s="66">
        <v>31530</v>
      </c>
      <c r="BL85" s="66">
        <v>1637</v>
      </c>
      <c r="BM85" s="66">
        <v>113</v>
      </c>
      <c r="BN85" s="66">
        <v>5</v>
      </c>
      <c r="BO85" s="66">
        <v>29248</v>
      </c>
      <c r="BP85" s="66">
        <v>2376</v>
      </c>
      <c r="BQ85" s="66">
        <v>0</v>
      </c>
      <c r="BR85" s="66">
        <v>0</v>
      </c>
      <c r="BS85" s="66">
        <v>0</v>
      </c>
      <c r="BT85" s="66">
        <v>0</v>
      </c>
      <c r="BU85" s="66">
        <v>55877</v>
      </c>
      <c r="BV85" s="66">
        <v>4883</v>
      </c>
      <c r="BW85" s="66">
        <v>215</v>
      </c>
      <c r="BX85" s="66">
        <v>215</v>
      </c>
      <c r="BY85" s="66">
        <v>7774</v>
      </c>
      <c r="BZ85" s="66">
        <v>39</v>
      </c>
      <c r="CA85" s="66">
        <v>470</v>
      </c>
      <c r="CB85" s="66">
        <v>153023</v>
      </c>
      <c r="CC85" s="66">
        <v>24496</v>
      </c>
      <c r="CD85" s="66">
        <v>9639</v>
      </c>
      <c r="CE85" s="66">
        <v>16610</v>
      </c>
      <c r="CF85" s="66">
        <v>11318</v>
      </c>
      <c r="CG85" s="66">
        <v>136026</v>
      </c>
      <c r="CH85" s="66">
        <v>4777</v>
      </c>
      <c r="CI85" s="66">
        <v>69582</v>
      </c>
      <c r="CJ85" s="66">
        <v>91149</v>
      </c>
      <c r="CK85" s="66">
        <v>29138</v>
      </c>
      <c r="CL85" s="66">
        <v>52419</v>
      </c>
      <c r="CM85" s="66">
        <v>19828</v>
      </c>
      <c r="CN85" s="66">
        <v>3766</v>
      </c>
      <c r="CO85" s="66">
        <v>12200</v>
      </c>
      <c r="CP85" s="66">
        <v>4014</v>
      </c>
      <c r="CQ85" s="66">
        <v>5841</v>
      </c>
      <c r="CR85" s="66">
        <v>304</v>
      </c>
      <c r="CS85" s="66">
        <v>579</v>
      </c>
      <c r="CT85" s="66">
        <v>3109</v>
      </c>
      <c r="CU85" s="66">
        <v>19470</v>
      </c>
      <c r="CV85" s="66">
        <v>13261</v>
      </c>
      <c r="CW85" s="66">
        <v>18861</v>
      </c>
      <c r="CX85" s="66">
        <v>565</v>
      </c>
      <c r="CY85" s="66">
        <v>0</v>
      </c>
      <c r="CZ85" s="66">
        <v>0</v>
      </c>
      <c r="DA85" s="66">
        <v>0</v>
      </c>
      <c r="DB85" s="66">
        <v>0</v>
      </c>
      <c r="DC85" s="66">
        <v>1793</v>
      </c>
      <c r="DD85" s="66">
        <v>0</v>
      </c>
      <c r="DE85" s="66">
        <v>2279</v>
      </c>
      <c r="DF85" s="66">
        <v>124</v>
      </c>
      <c r="DG85" s="66">
        <v>7323</v>
      </c>
      <c r="DH85" s="66">
        <v>937</v>
      </c>
      <c r="DI85" s="66">
        <v>4346</v>
      </c>
      <c r="DJ85" s="66">
        <v>20227</v>
      </c>
      <c r="DK85" s="66">
        <v>622</v>
      </c>
      <c r="DL85" s="66">
        <v>6139</v>
      </c>
      <c r="DM85" s="66">
        <v>9836</v>
      </c>
      <c r="DN85" s="66">
        <v>710</v>
      </c>
      <c r="DO85" s="66">
        <v>2070</v>
      </c>
      <c r="DP85" s="66">
        <v>23730</v>
      </c>
      <c r="DQ85" s="66">
        <v>1038</v>
      </c>
      <c r="DR85" s="66">
        <v>1075</v>
      </c>
      <c r="DS85" s="66">
        <v>1076</v>
      </c>
      <c r="DT85" s="66">
        <v>182</v>
      </c>
      <c r="DU85" s="66">
        <v>1233</v>
      </c>
      <c r="DV85" s="66">
        <v>42</v>
      </c>
      <c r="DW85" s="66">
        <v>9576</v>
      </c>
      <c r="DX85" s="66">
        <v>589</v>
      </c>
      <c r="DY85" s="66">
        <v>275</v>
      </c>
      <c r="DZ85" s="66">
        <v>50</v>
      </c>
      <c r="EA85" s="66">
        <v>1304</v>
      </c>
      <c r="EB85" s="66">
        <v>5</v>
      </c>
      <c r="EC85" s="66">
        <v>14</v>
      </c>
      <c r="ED85" s="66">
        <v>43928</v>
      </c>
      <c r="EE85" s="66">
        <v>279</v>
      </c>
      <c r="EF85" s="66">
        <v>2054</v>
      </c>
      <c r="EG85" s="66">
        <v>141</v>
      </c>
      <c r="EH85" s="66">
        <v>2960</v>
      </c>
      <c r="EI85" s="66">
        <v>12697</v>
      </c>
      <c r="EJ85" s="66">
        <v>973</v>
      </c>
      <c r="EK85" s="66">
        <v>471</v>
      </c>
      <c r="EL85" s="66">
        <v>321</v>
      </c>
      <c r="EM85" s="66">
        <v>35999</v>
      </c>
      <c r="EN85" s="66">
        <v>10771</v>
      </c>
      <c r="EO85" s="66">
        <v>2013</v>
      </c>
      <c r="EP85" s="66">
        <v>28093</v>
      </c>
      <c r="EQ85" s="66">
        <v>16055</v>
      </c>
      <c r="ER85" s="66">
        <v>363</v>
      </c>
      <c r="ES85" s="66">
        <v>230</v>
      </c>
      <c r="ET85" s="66">
        <v>233</v>
      </c>
      <c r="EU85" s="66">
        <v>21054</v>
      </c>
      <c r="EV85" s="66">
        <v>348259</v>
      </c>
      <c r="EW85" s="66">
        <v>5834</v>
      </c>
      <c r="EX85" s="66">
        <v>1061</v>
      </c>
      <c r="EY85" s="66">
        <v>44540</v>
      </c>
      <c r="EZ85" s="66">
        <v>81877</v>
      </c>
      <c r="FA85" s="66">
        <v>9795</v>
      </c>
      <c r="FB85" s="66">
        <v>4761</v>
      </c>
      <c r="FC85" s="66">
        <v>271389</v>
      </c>
      <c r="FD85" s="66">
        <v>46</v>
      </c>
      <c r="FE85" s="66">
        <v>526</v>
      </c>
      <c r="FF85" s="66">
        <v>270</v>
      </c>
      <c r="FG85" s="66">
        <v>195</v>
      </c>
      <c r="FH85" s="66">
        <v>200</v>
      </c>
      <c r="FI85" s="66">
        <v>2873</v>
      </c>
      <c r="FJ85" s="66">
        <v>39252</v>
      </c>
      <c r="FK85" s="66">
        <v>26825</v>
      </c>
      <c r="FL85" s="66">
        <v>38385</v>
      </c>
      <c r="FM85" s="66">
        <v>2535</v>
      </c>
      <c r="FN85" s="66">
        <v>54627</v>
      </c>
      <c r="FO85" s="66">
        <v>5351</v>
      </c>
      <c r="FP85" s="66">
        <v>237</v>
      </c>
      <c r="FQ85" s="66">
        <v>35528</v>
      </c>
      <c r="FR85" s="66">
        <v>20773</v>
      </c>
      <c r="FS85" s="66">
        <v>0</v>
      </c>
      <c r="FT85" s="66">
        <v>859</v>
      </c>
      <c r="FU85" s="66">
        <v>89705</v>
      </c>
      <c r="FV85" s="66">
        <v>89396</v>
      </c>
      <c r="FW85" s="66">
        <v>181324</v>
      </c>
      <c r="FX85" s="66">
        <v>442</v>
      </c>
      <c r="FY85" s="66">
        <v>0</v>
      </c>
      <c r="FZ85" s="66">
        <v>509043</v>
      </c>
      <c r="GA85" s="66">
        <v>0</v>
      </c>
      <c r="GB85" s="66">
        <v>35389</v>
      </c>
      <c r="GC85" s="66">
        <v>390968</v>
      </c>
      <c r="GD85" s="66">
        <v>48331</v>
      </c>
      <c r="GE85" s="66">
        <v>374</v>
      </c>
      <c r="GF85" s="66">
        <v>531368</v>
      </c>
      <c r="GG85" s="67">
        <v>5411575</v>
      </c>
      <c r="GH85" s="68">
        <v>8046427</v>
      </c>
      <c r="GI85" s="69">
        <v>0</v>
      </c>
      <c r="GJ85" s="68">
        <v>0</v>
      </c>
      <c r="GK85" s="68">
        <v>3577660</v>
      </c>
      <c r="GL85" s="68">
        <v>-2693</v>
      </c>
      <c r="GM85" s="68">
        <v>11760453</v>
      </c>
      <c r="GN85" s="68">
        <v>0</v>
      </c>
      <c r="GO85" s="67">
        <v>23381847</v>
      </c>
      <c r="GP85" s="70">
        <v>28793422</v>
      </c>
      <c r="GQ85" s="68">
        <v>0</v>
      </c>
      <c r="GR85" s="68">
        <v>0</v>
      </c>
      <c r="GS85" s="69">
        <v>0</v>
      </c>
      <c r="GT85" s="67">
        <v>0</v>
      </c>
      <c r="GU85" s="71">
        <v>0</v>
      </c>
      <c r="GV85" s="71">
        <v>0</v>
      </c>
      <c r="GW85" s="71">
        <v>0</v>
      </c>
      <c r="GX85" s="67">
        <v>0</v>
      </c>
      <c r="GY85" s="67">
        <v>0</v>
      </c>
      <c r="GZ85" s="67">
        <v>28793422</v>
      </c>
      <c r="HA85" s="70">
        <v>28793422</v>
      </c>
      <c r="HC85" s="37"/>
    </row>
    <row r="86" spans="1:211" x14ac:dyDescent="0.3">
      <c r="A86" s="40"/>
      <c r="B86" s="35">
        <v>81</v>
      </c>
      <c r="C86" s="36" t="s">
        <v>103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228</v>
      </c>
      <c r="O86" s="52">
        <v>61</v>
      </c>
      <c r="P86" s="52">
        <v>111</v>
      </c>
      <c r="Q86" s="52">
        <v>0</v>
      </c>
      <c r="R86" s="52">
        <v>205</v>
      </c>
      <c r="S86" s="52">
        <v>0</v>
      </c>
      <c r="T86" s="52">
        <v>90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Z86" s="52">
        <v>0</v>
      </c>
      <c r="AA86" s="52">
        <v>0</v>
      </c>
      <c r="AB86" s="52">
        <v>0</v>
      </c>
      <c r="AC86" s="52">
        <v>60</v>
      </c>
      <c r="AD86" s="52">
        <v>1</v>
      </c>
      <c r="AE86" s="52">
        <v>24</v>
      </c>
      <c r="AF86" s="52">
        <v>17</v>
      </c>
      <c r="AG86" s="52">
        <v>1086</v>
      </c>
      <c r="AH86" s="52">
        <v>18659</v>
      </c>
      <c r="AI86" s="52">
        <v>5521</v>
      </c>
      <c r="AJ86" s="52">
        <v>103</v>
      </c>
      <c r="AK86" s="52">
        <v>52</v>
      </c>
      <c r="AL86" s="52">
        <v>37</v>
      </c>
      <c r="AM86" s="52">
        <v>27</v>
      </c>
      <c r="AN86" s="52">
        <v>8350</v>
      </c>
      <c r="AO86" s="52">
        <v>5159</v>
      </c>
      <c r="AP86" s="52">
        <v>1922</v>
      </c>
      <c r="AQ86" s="52">
        <v>228</v>
      </c>
      <c r="AR86" s="52">
        <v>836</v>
      </c>
      <c r="AS86" s="52">
        <v>45</v>
      </c>
      <c r="AT86" s="52">
        <v>226</v>
      </c>
      <c r="AU86" s="52">
        <v>48</v>
      </c>
      <c r="AV86" s="52">
        <v>37</v>
      </c>
      <c r="AW86" s="52">
        <v>177</v>
      </c>
      <c r="AX86" s="52">
        <v>51</v>
      </c>
      <c r="AY86" s="52">
        <v>1104</v>
      </c>
      <c r="AZ86" s="52">
        <v>79</v>
      </c>
      <c r="BA86" s="52">
        <v>2</v>
      </c>
      <c r="BB86" s="52">
        <v>61</v>
      </c>
      <c r="BC86" s="52">
        <v>33</v>
      </c>
      <c r="BD86" s="52">
        <v>1721</v>
      </c>
      <c r="BE86" s="52">
        <v>119</v>
      </c>
      <c r="BF86" s="52">
        <v>28</v>
      </c>
      <c r="BG86" s="52">
        <v>84</v>
      </c>
      <c r="BH86" s="52">
        <v>540</v>
      </c>
      <c r="BI86" s="52">
        <v>4288</v>
      </c>
      <c r="BJ86" s="52">
        <v>90</v>
      </c>
      <c r="BK86" s="52">
        <v>750</v>
      </c>
      <c r="BL86" s="52">
        <v>151</v>
      </c>
      <c r="BM86" s="52">
        <v>45</v>
      </c>
      <c r="BN86" s="52">
        <v>18</v>
      </c>
      <c r="BO86" s="52">
        <v>75</v>
      </c>
      <c r="BP86" s="52">
        <v>0</v>
      </c>
      <c r="BQ86" s="52">
        <v>66</v>
      </c>
      <c r="BR86" s="52">
        <v>962</v>
      </c>
      <c r="BS86" s="52">
        <v>852</v>
      </c>
      <c r="BT86" s="52">
        <v>488</v>
      </c>
      <c r="BU86" s="52">
        <v>1961</v>
      </c>
      <c r="BV86" s="52">
        <v>2305</v>
      </c>
      <c r="BW86" s="52">
        <v>1604</v>
      </c>
      <c r="BX86" s="52">
        <v>171</v>
      </c>
      <c r="BY86" s="52">
        <v>278</v>
      </c>
      <c r="BZ86" s="52">
        <v>1745</v>
      </c>
      <c r="CA86" s="52">
        <v>40</v>
      </c>
      <c r="CB86" s="52">
        <v>184293</v>
      </c>
      <c r="CC86" s="52">
        <v>196</v>
      </c>
      <c r="CD86" s="52">
        <v>78272</v>
      </c>
      <c r="CE86" s="52">
        <v>1039016</v>
      </c>
      <c r="CF86" s="52">
        <v>40476</v>
      </c>
      <c r="CG86" s="52">
        <v>26640670</v>
      </c>
      <c r="CH86" s="52">
        <v>4716</v>
      </c>
      <c r="CI86" s="52">
        <v>94735</v>
      </c>
      <c r="CJ86" s="52">
        <v>455759</v>
      </c>
      <c r="CK86" s="52">
        <v>250</v>
      </c>
      <c r="CL86" s="52">
        <v>191</v>
      </c>
      <c r="CM86" s="52">
        <v>3255</v>
      </c>
      <c r="CN86" s="52">
        <v>4585</v>
      </c>
      <c r="CO86" s="52">
        <v>4041</v>
      </c>
      <c r="CP86" s="52">
        <v>5473</v>
      </c>
      <c r="CQ86" s="52">
        <v>24903</v>
      </c>
      <c r="CR86" s="52">
        <v>1134</v>
      </c>
      <c r="CS86" s="52">
        <v>84</v>
      </c>
      <c r="CT86" s="52">
        <v>1400</v>
      </c>
      <c r="CU86" s="52">
        <v>0</v>
      </c>
      <c r="CV86" s="52">
        <v>0</v>
      </c>
      <c r="CW86" s="52">
        <v>231</v>
      </c>
      <c r="CX86" s="52">
        <v>0</v>
      </c>
      <c r="CY86" s="52">
        <v>85</v>
      </c>
      <c r="CZ86" s="52">
        <v>19</v>
      </c>
      <c r="DA86" s="52">
        <v>120</v>
      </c>
      <c r="DB86" s="52">
        <v>423</v>
      </c>
      <c r="DC86" s="52">
        <v>74</v>
      </c>
      <c r="DD86" s="52">
        <v>192</v>
      </c>
      <c r="DE86" s="52">
        <v>193</v>
      </c>
      <c r="DF86" s="52">
        <v>270</v>
      </c>
      <c r="DG86" s="52">
        <v>256</v>
      </c>
      <c r="DH86" s="52">
        <v>540</v>
      </c>
      <c r="DI86" s="52">
        <v>3246</v>
      </c>
      <c r="DJ86" s="52">
        <v>87</v>
      </c>
      <c r="DK86" s="52">
        <v>974</v>
      </c>
      <c r="DL86" s="52">
        <v>634</v>
      </c>
      <c r="DM86" s="52">
        <v>91</v>
      </c>
      <c r="DN86" s="52">
        <v>65</v>
      </c>
      <c r="DO86" s="52">
        <v>0</v>
      </c>
      <c r="DP86" s="52">
        <v>131</v>
      </c>
      <c r="DQ86" s="52">
        <v>70</v>
      </c>
      <c r="DR86" s="52">
        <v>1979</v>
      </c>
      <c r="DS86" s="52">
        <v>8665</v>
      </c>
      <c r="DT86" s="52">
        <v>3806</v>
      </c>
      <c r="DU86" s="52">
        <v>3640</v>
      </c>
      <c r="DV86" s="52">
        <v>82</v>
      </c>
      <c r="DW86" s="52">
        <v>46</v>
      </c>
      <c r="DX86" s="52">
        <v>38</v>
      </c>
      <c r="DY86" s="52">
        <v>199</v>
      </c>
      <c r="DZ86" s="52">
        <v>110</v>
      </c>
      <c r="EA86" s="52">
        <v>43</v>
      </c>
      <c r="EB86" s="52">
        <v>9</v>
      </c>
      <c r="EC86" s="52">
        <v>10</v>
      </c>
      <c r="ED86" s="52">
        <v>15</v>
      </c>
      <c r="EE86" s="52">
        <v>3420</v>
      </c>
      <c r="EF86" s="52">
        <v>19</v>
      </c>
      <c r="EG86" s="52">
        <v>202</v>
      </c>
      <c r="EH86" s="52">
        <v>113</v>
      </c>
      <c r="EI86" s="52">
        <v>144</v>
      </c>
      <c r="EJ86" s="52">
        <v>654619</v>
      </c>
      <c r="EK86" s="52">
        <v>1908</v>
      </c>
      <c r="EL86" s="52">
        <v>250</v>
      </c>
      <c r="EM86" s="52">
        <v>129162</v>
      </c>
      <c r="EN86" s="52">
        <v>326</v>
      </c>
      <c r="EO86" s="52">
        <v>211</v>
      </c>
      <c r="EP86" s="52">
        <v>180</v>
      </c>
      <c r="EQ86" s="52">
        <v>68</v>
      </c>
      <c r="ER86" s="52">
        <v>240</v>
      </c>
      <c r="ES86" s="52">
        <v>136</v>
      </c>
      <c r="ET86" s="52">
        <v>132</v>
      </c>
      <c r="EU86" s="52">
        <v>15012</v>
      </c>
      <c r="EV86" s="52">
        <v>0</v>
      </c>
      <c r="EW86" s="52">
        <v>8</v>
      </c>
      <c r="EX86" s="52">
        <v>0</v>
      </c>
      <c r="EY86" s="52">
        <v>0</v>
      </c>
      <c r="EZ86" s="52">
        <v>0</v>
      </c>
      <c r="FA86" s="52">
        <v>559</v>
      </c>
      <c r="FB86" s="52">
        <v>1947</v>
      </c>
      <c r="FC86" s="52">
        <v>10650</v>
      </c>
      <c r="FD86" s="52">
        <v>144</v>
      </c>
      <c r="FE86" s="52">
        <v>147</v>
      </c>
      <c r="FF86" s="52">
        <v>159</v>
      </c>
      <c r="FG86" s="52">
        <v>130</v>
      </c>
      <c r="FH86" s="52">
        <v>0</v>
      </c>
      <c r="FI86" s="52">
        <v>66034</v>
      </c>
      <c r="FJ86" s="52">
        <v>612</v>
      </c>
      <c r="FK86" s="52">
        <v>1</v>
      </c>
      <c r="FL86" s="52">
        <v>0</v>
      </c>
      <c r="FM86" s="52">
        <v>261</v>
      </c>
      <c r="FN86" s="52">
        <v>162</v>
      </c>
      <c r="FO86" s="52">
        <v>42</v>
      </c>
      <c r="FP86" s="52">
        <v>48</v>
      </c>
      <c r="FQ86" s="52">
        <v>67603</v>
      </c>
      <c r="FR86" s="52">
        <v>109</v>
      </c>
      <c r="FS86" s="52">
        <v>10</v>
      </c>
      <c r="FT86" s="52">
        <v>9508</v>
      </c>
      <c r="FU86" s="52">
        <v>3213</v>
      </c>
      <c r="FV86" s="52">
        <v>4691</v>
      </c>
      <c r="FW86" s="52">
        <v>13060</v>
      </c>
      <c r="FX86" s="52">
        <v>576</v>
      </c>
      <c r="FY86" s="52">
        <v>21</v>
      </c>
      <c r="FZ86" s="52">
        <v>569992</v>
      </c>
      <c r="GA86" s="52">
        <v>24</v>
      </c>
      <c r="GB86" s="52">
        <v>3622</v>
      </c>
      <c r="GC86" s="52">
        <v>630</v>
      </c>
      <c r="GD86" s="52">
        <v>5057</v>
      </c>
      <c r="GE86" s="52">
        <v>0</v>
      </c>
      <c r="GF86" s="52">
        <v>778920</v>
      </c>
      <c r="GG86" s="53">
        <v>31016895</v>
      </c>
      <c r="GH86" s="54">
        <v>1948146</v>
      </c>
      <c r="GI86" s="55">
        <v>0</v>
      </c>
      <c r="GJ86" s="54">
        <v>0</v>
      </c>
      <c r="GK86" s="54">
        <v>0</v>
      </c>
      <c r="GL86" s="54">
        <v>43908</v>
      </c>
      <c r="GM86" s="54">
        <v>1575025</v>
      </c>
      <c r="GN86" s="54">
        <v>0</v>
      </c>
      <c r="GO86" s="53">
        <v>3567079</v>
      </c>
      <c r="GP86" s="56">
        <v>34583974</v>
      </c>
      <c r="GQ86" s="54">
        <v>0</v>
      </c>
      <c r="GR86" s="54">
        <v>0</v>
      </c>
      <c r="GS86" s="55">
        <v>0</v>
      </c>
      <c r="GT86" s="53">
        <v>0</v>
      </c>
      <c r="GU86" s="57">
        <v>0</v>
      </c>
      <c r="GV86" s="57">
        <v>0</v>
      </c>
      <c r="GW86" s="57">
        <v>0</v>
      </c>
      <c r="GX86" s="53">
        <v>0</v>
      </c>
      <c r="GY86" s="53">
        <v>0</v>
      </c>
      <c r="GZ86" s="53">
        <v>34583974</v>
      </c>
      <c r="HA86" s="56">
        <v>34583974</v>
      </c>
      <c r="HC86" s="37"/>
    </row>
    <row r="87" spans="1:211" x14ac:dyDescent="0.3">
      <c r="A87" s="40"/>
      <c r="B87" s="38">
        <v>82</v>
      </c>
      <c r="C87" s="39" t="s">
        <v>104</v>
      </c>
      <c r="D87" s="58">
        <v>0</v>
      </c>
      <c r="E87" s="58">
        <v>0</v>
      </c>
      <c r="F87" s="58">
        <v>0</v>
      </c>
      <c r="G87" s="58">
        <v>0</v>
      </c>
      <c r="H87" s="58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13062</v>
      </c>
      <c r="Q87" s="59">
        <v>0</v>
      </c>
      <c r="R87" s="59">
        <v>0</v>
      </c>
      <c r="S87" s="59">
        <v>0</v>
      </c>
      <c r="T87" s="59">
        <v>0</v>
      </c>
      <c r="U87" s="59">
        <v>13836</v>
      </c>
      <c r="V87" s="59">
        <v>11</v>
      </c>
      <c r="W87" s="59">
        <v>319</v>
      </c>
      <c r="X87" s="59">
        <v>8</v>
      </c>
      <c r="Y87" s="59">
        <v>0</v>
      </c>
      <c r="Z87" s="59">
        <v>0</v>
      </c>
      <c r="AA87" s="59">
        <v>0</v>
      </c>
      <c r="AB87" s="59">
        <v>0</v>
      </c>
      <c r="AC87" s="59">
        <v>0</v>
      </c>
      <c r="AD87" s="59">
        <v>0</v>
      </c>
      <c r="AE87" s="59">
        <v>0</v>
      </c>
      <c r="AF87" s="59">
        <v>0</v>
      </c>
      <c r="AG87" s="59">
        <v>134724</v>
      </c>
      <c r="AH87" s="59">
        <v>32693</v>
      </c>
      <c r="AI87" s="59">
        <v>4226</v>
      </c>
      <c r="AJ87" s="59">
        <v>0</v>
      </c>
      <c r="AK87" s="59">
        <v>0</v>
      </c>
      <c r="AL87" s="59">
        <v>0</v>
      </c>
      <c r="AM87" s="59">
        <v>0</v>
      </c>
      <c r="AN87" s="59">
        <v>89842</v>
      </c>
      <c r="AO87" s="59">
        <v>12774</v>
      </c>
      <c r="AP87" s="59">
        <v>7753</v>
      </c>
      <c r="AQ87" s="59">
        <v>0</v>
      </c>
      <c r="AR87" s="59">
        <v>572</v>
      </c>
      <c r="AS87" s="59">
        <v>11</v>
      </c>
      <c r="AT87" s="59">
        <v>491</v>
      </c>
      <c r="AU87" s="59">
        <v>61</v>
      </c>
      <c r="AV87" s="59">
        <v>1772</v>
      </c>
      <c r="AW87" s="59">
        <v>57297</v>
      </c>
      <c r="AX87" s="59">
        <v>135</v>
      </c>
      <c r="AY87" s="59">
        <v>3318</v>
      </c>
      <c r="AZ87" s="59">
        <v>8</v>
      </c>
      <c r="BA87" s="59">
        <v>32</v>
      </c>
      <c r="BB87" s="59">
        <v>5641</v>
      </c>
      <c r="BC87" s="59">
        <v>2972</v>
      </c>
      <c r="BD87" s="59">
        <v>6033</v>
      </c>
      <c r="BE87" s="59">
        <v>4</v>
      </c>
      <c r="BF87" s="59">
        <v>0</v>
      </c>
      <c r="BG87" s="59">
        <v>123</v>
      </c>
      <c r="BH87" s="59">
        <v>0</v>
      </c>
      <c r="BI87" s="59">
        <v>0</v>
      </c>
      <c r="BJ87" s="59">
        <v>0</v>
      </c>
      <c r="BK87" s="59">
        <v>0</v>
      </c>
      <c r="BL87" s="59">
        <v>54</v>
      </c>
      <c r="BM87" s="59">
        <v>0</v>
      </c>
      <c r="BN87" s="59">
        <v>34</v>
      </c>
      <c r="BO87" s="59">
        <v>0</v>
      </c>
      <c r="BP87" s="59">
        <v>733</v>
      </c>
      <c r="BQ87" s="59">
        <v>0</v>
      </c>
      <c r="BR87" s="59">
        <v>34</v>
      </c>
      <c r="BS87" s="59">
        <v>0</v>
      </c>
      <c r="BT87" s="59">
        <v>0</v>
      </c>
      <c r="BU87" s="59">
        <v>0</v>
      </c>
      <c r="BV87" s="59">
        <v>0</v>
      </c>
      <c r="BW87" s="59">
        <v>25986</v>
      </c>
      <c r="BX87" s="59">
        <v>0</v>
      </c>
      <c r="BY87" s="59">
        <v>667</v>
      </c>
      <c r="BZ87" s="59">
        <v>0</v>
      </c>
      <c r="CA87" s="59">
        <v>0</v>
      </c>
      <c r="CB87" s="59">
        <v>124237</v>
      </c>
      <c r="CC87" s="59">
        <v>67766</v>
      </c>
      <c r="CD87" s="59">
        <v>19727</v>
      </c>
      <c r="CE87" s="59">
        <v>19890</v>
      </c>
      <c r="CF87" s="59">
        <v>11168</v>
      </c>
      <c r="CG87" s="59">
        <v>278242</v>
      </c>
      <c r="CH87" s="59">
        <v>1242</v>
      </c>
      <c r="CI87" s="59">
        <v>14953</v>
      </c>
      <c r="CJ87" s="59">
        <v>135840</v>
      </c>
      <c r="CK87" s="59">
        <v>39997</v>
      </c>
      <c r="CL87" s="59">
        <v>85566</v>
      </c>
      <c r="CM87" s="59">
        <v>153728</v>
      </c>
      <c r="CN87" s="59">
        <v>137800</v>
      </c>
      <c r="CO87" s="59">
        <v>60887</v>
      </c>
      <c r="CP87" s="59">
        <v>120348</v>
      </c>
      <c r="CQ87" s="59">
        <v>103725</v>
      </c>
      <c r="CR87" s="59">
        <v>68067</v>
      </c>
      <c r="CS87" s="59">
        <v>3388</v>
      </c>
      <c r="CT87" s="59">
        <v>1571</v>
      </c>
      <c r="CU87" s="59">
        <v>829</v>
      </c>
      <c r="CV87" s="59">
        <v>518</v>
      </c>
      <c r="CW87" s="59">
        <v>93</v>
      </c>
      <c r="CX87" s="59">
        <v>0</v>
      </c>
      <c r="CY87" s="59">
        <v>251</v>
      </c>
      <c r="CZ87" s="59">
        <v>18</v>
      </c>
      <c r="DA87" s="59">
        <v>345</v>
      </c>
      <c r="DB87" s="59">
        <v>9003</v>
      </c>
      <c r="DC87" s="59">
        <v>389</v>
      </c>
      <c r="DD87" s="59">
        <v>16628</v>
      </c>
      <c r="DE87" s="59">
        <v>134</v>
      </c>
      <c r="DF87" s="59">
        <v>2292</v>
      </c>
      <c r="DG87" s="59">
        <v>2754</v>
      </c>
      <c r="DH87" s="59">
        <v>672</v>
      </c>
      <c r="DI87" s="59">
        <v>4500</v>
      </c>
      <c r="DJ87" s="59">
        <v>2092</v>
      </c>
      <c r="DK87" s="59">
        <v>1237</v>
      </c>
      <c r="DL87" s="59">
        <v>1780</v>
      </c>
      <c r="DM87" s="59">
        <v>27659</v>
      </c>
      <c r="DN87" s="59">
        <v>8890</v>
      </c>
      <c r="DO87" s="59">
        <v>1038</v>
      </c>
      <c r="DP87" s="59">
        <v>20677</v>
      </c>
      <c r="DQ87" s="59">
        <v>2000</v>
      </c>
      <c r="DR87" s="59">
        <v>10435</v>
      </c>
      <c r="DS87" s="59">
        <v>39302</v>
      </c>
      <c r="DT87" s="59">
        <v>249462</v>
      </c>
      <c r="DU87" s="59">
        <v>11292</v>
      </c>
      <c r="DV87" s="59">
        <v>0</v>
      </c>
      <c r="DW87" s="59">
        <v>90791</v>
      </c>
      <c r="DX87" s="59">
        <v>58334</v>
      </c>
      <c r="DY87" s="59">
        <v>53266</v>
      </c>
      <c r="DZ87" s="59">
        <v>0</v>
      </c>
      <c r="EA87" s="59">
        <v>83081</v>
      </c>
      <c r="EB87" s="59">
        <v>8052</v>
      </c>
      <c r="EC87" s="59">
        <v>71179</v>
      </c>
      <c r="ED87" s="59">
        <v>132230</v>
      </c>
      <c r="EE87" s="59">
        <v>2807</v>
      </c>
      <c r="EF87" s="59">
        <v>7735</v>
      </c>
      <c r="EG87" s="59">
        <v>2587</v>
      </c>
      <c r="EH87" s="59">
        <v>342</v>
      </c>
      <c r="EI87" s="59">
        <v>0</v>
      </c>
      <c r="EJ87" s="59">
        <v>27172</v>
      </c>
      <c r="EK87" s="59">
        <v>4343</v>
      </c>
      <c r="EL87" s="59">
        <v>715</v>
      </c>
      <c r="EM87" s="59">
        <v>32741</v>
      </c>
      <c r="EN87" s="59">
        <v>4617</v>
      </c>
      <c r="EO87" s="59">
        <v>21808</v>
      </c>
      <c r="EP87" s="59">
        <v>10509</v>
      </c>
      <c r="EQ87" s="59">
        <v>5365</v>
      </c>
      <c r="ER87" s="59">
        <v>1630</v>
      </c>
      <c r="ES87" s="59">
        <v>11995</v>
      </c>
      <c r="ET87" s="59">
        <v>598</v>
      </c>
      <c r="EU87" s="59">
        <v>548657</v>
      </c>
      <c r="EV87" s="59">
        <v>2106959</v>
      </c>
      <c r="EW87" s="59">
        <v>4051</v>
      </c>
      <c r="EX87" s="59">
        <v>3593</v>
      </c>
      <c r="EY87" s="59">
        <v>8966</v>
      </c>
      <c r="EZ87" s="59">
        <v>11013</v>
      </c>
      <c r="FA87" s="59">
        <v>181283</v>
      </c>
      <c r="FB87" s="59">
        <v>217869</v>
      </c>
      <c r="FC87" s="59">
        <v>2264124</v>
      </c>
      <c r="FD87" s="59">
        <v>557</v>
      </c>
      <c r="FE87" s="59">
        <v>1652306</v>
      </c>
      <c r="FF87" s="59">
        <v>215604</v>
      </c>
      <c r="FG87" s="59">
        <v>2598</v>
      </c>
      <c r="FH87" s="59">
        <v>689218</v>
      </c>
      <c r="FI87" s="59">
        <v>147652</v>
      </c>
      <c r="FJ87" s="59">
        <v>150400</v>
      </c>
      <c r="FK87" s="59">
        <v>11848</v>
      </c>
      <c r="FL87" s="59">
        <v>2650</v>
      </c>
      <c r="FM87" s="59">
        <v>26473</v>
      </c>
      <c r="FN87" s="59">
        <v>452646</v>
      </c>
      <c r="FO87" s="59">
        <v>165953</v>
      </c>
      <c r="FP87" s="59">
        <v>72167</v>
      </c>
      <c r="FQ87" s="59">
        <v>43249</v>
      </c>
      <c r="FR87" s="59">
        <v>31078</v>
      </c>
      <c r="FS87" s="59">
        <v>395</v>
      </c>
      <c r="FT87" s="59">
        <v>2083</v>
      </c>
      <c r="FU87" s="59">
        <v>11470</v>
      </c>
      <c r="FV87" s="59">
        <v>297609</v>
      </c>
      <c r="FW87" s="59">
        <v>29276</v>
      </c>
      <c r="FX87" s="59">
        <v>668551</v>
      </c>
      <c r="FY87" s="59">
        <v>737852</v>
      </c>
      <c r="FZ87" s="59">
        <v>1431698</v>
      </c>
      <c r="GA87" s="59">
        <v>103606</v>
      </c>
      <c r="GB87" s="59">
        <v>1362604</v>
      </c>
      <c r="GC87" s="59">
        <v>453677</v>
      </c>
      <c r="GD87" s="59">
        <v>77034</v>
      </c>
      <c r="GE87" s="59">
        <v>5972</v>
      </c>
      <c r="GF87" s="59">
        <v>1062733</v>
      </c>
      <c r="GG87" s="60">
        <v>18165029</v>
      </c>
      <c r="GH87" s="61">
        <v>132335301</v>
      </c>
      <c r="GI87" s="62">
        <v>0</v>
      </c>
      <c r="GJ87" s="61">
        <v>0</v>
      </c>
      <c r="GK87" s="61">
        <v>0</v>
      </c>
      <c r="GL87" s="61">
        <v>-429489</v>
      </c>
      <c r="GM87" s="61">
        <v>96546195</v>
      </c>
      <c r="GN87" s="61">
        <v>2200495</v>
      </c>
      <c r="GO87" s="60">
        <v>230652502</v>
      </c>
      <c r="GP87" s="63">
        <v>248817531</v>
      </c>
      <c r="GQ87" s="61">
        <v>0</v>
      </c>
      <c r="GR87" s="61">
        <v>0</v>
      </c>
      <c r="GS87" s="62">
        <v>0</v>
      </c>
      <c r="GT87" s="60">
        <v>0</v>
      </c>
      <c r="GU87" s="64">
        <v>0</v>
      </c>
      <c r="GV87" s="64">
        <v>0</v>
      </c>
      <c r="GW87" s="64">
        <v>0</v>
      </c>
      <c r="GX87" s="60">
        <v>0</v>
      </c>
      <c r="GY87" s="60">
        <v>0</v>
      </c>
      <c r="GZ87" s="60">
        <v>248817531</v>
      </c>
      <c r="HA87" s="63">
        <v>248817531</v>
      </c>
      <c r="HC87" s="37"/>
    </row>
    <row r="88" spans="1:211" x14ac:dyDescent="0.3">
      <c r="A88" s="40"/>
      <c r="B88" s="38">
        <v>83</v>
      </c>
      <c r="C88" s="39" t="s">
        <v>105</v>
      </c>
      <c r="D88" s="58">
        <v>0</v>
      </c>
      <c r="E88" s="58">
        <v>0</v>
      </c>
      <c r="F88" s="58">
        <v>0</v>
      </c>
      <c r="G88" s="58">
        <v>0</v>
      </c>
      <c r="H88" s="58">
        <v>0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9">
        <v>0</v>
      </c>
      <c r="S88" s="59">
        <v>0</v>
      </c>
      <c r="T88" s="59">
        <v>0</v>
      </c>
      <c r="U88" s="59">
        <v>0</v>
      </c>
      <c r="V88" s="59">
        <v>0</v>
      </c>
      <c r="W88" s="59">
        <v>0</v>
      </c>
      <c r="X88" s="59">
        <v>0</v>
      </c>
      <c r="Y88" s="59">
        <v>0</v>
      </c>
      <c r="Z88" s="59">
        <v>0</v>
      </c>
      <c r="AA88" s="59">
        <v>0</v>
      </c>
      <c r="AB88" s="59">
        <v>0</v>
      </c>
      <c r="AC88" s="59">
        <v>0</v>
      </c>
      <c r="AD88" s="59">
        <v>0</v>
      </c>
      <c r="AE88" s="59">
        <v>0</v>
      </c>
      <c r="AF88" s="59">
        <v>0</v>
      </c>
      <c r="AG88" s="59">
        <v>0</v>
      </c>
      <c r="AH88" s="59">
        <v>0</v>
      </c>
      <c r="AI88" s="59">
        <v>0</v>
      </c>
      <c r="AJ88" s="59">
        <v>0</v>
      </c>
      <c r="AK88" s="59">
        <v>0</v>
      </c>
      <c r="AL88" s="59">
        <v>0</v>
      </c>
      <c r="AM88" s="59">
        <v>0</v>
      </c>
      <c r="AN88" s="59">
        <v>0</v>
      </c>
      <c r="AO88" s="59">
        <v>0</v>
      </c>
      <c r="AP88" s="59">
        <v>0</v>
      </c>
      <c r="AQ88" s="59">
        <v>0</v>
      </c>
      <c r="AR88" s="59">
        <v>0</v>
      </c>
      <c r="AS88" s="59">
        <v>0</v>
      </c>
      <c r="AT88" s="59">
        <v>0</v>
      </c>
      <c r="AU88" s="59">
        <v>0</v>
      </c>
      <c r="AV88" s="59">
        <v>0</v>
      </c>
      <c r="AW88" s="59">
        <v>0</v>
      </c>
      <c r="AX88" s="59">
        <v>0</v>
      </c>
      <c r="AY88" s="59">
        <v>0</v>
      </c>
      <c r="AZ88" s="59">
        <v>0</v>
      </c>
      <c r="BA88" s="59">
        <v>0</v>
      </c>
      <c r="BB88" s="59">
        <v>0</v>
      </c>
      <c r="BC88" s="59">
        <v>0</v>
      </c>
      <c r="BD88" s="59">
        <v>0</v>
      </c>
      <c r="BE88" s="59">
        <v>0</v>
      </c>
      <c r="BF88" s="59">
        <v>0</v>
      </c>
      <c r="BG88" s="59">
        <v>0</v>
      </c>
      <c r="BH88" s="59">
        <v>0</v>
      </c>
      <c r="BI88" s="59">
        <v>0</v>
      </c>
      <c r="BJ88" s="59">
        <v>0</v>
      </c>
      <c r="BK88" s="59">
        <v>0</v>
      </c>
      <c r="BL88" s="59">
        <v>0</v>
      </c>
      <c r="BM88" s="59">
        <v>0</v>
      </c>
      <c r="BN88" s="59">
        <v>0</v>
      </c>
      <c r="BO88" s="59">
        <v>0</v>
      </c>
      <c r="BP88" s="59">
        <v>0</v>
      </c>
      <c r="BQ88" s="59">
        <v>0</v>
      </c>
      <c r="BR88" s="59">
        <v>0</v>
      </c>
      <c r="BS88" s="59">
        <v>0</v>
      </c>
      <c r="BT88" s="59">
        <v>0</v>
      </c>
      <c r="BU88" s="59">
        <v>0</v>
      </c>
      <c r="BV88" s="59">
        <v>0</v>
      </c>
      <c r="BW88" s="59">
        <v>0</v>
      </c>
      <c r="BX88" s="59">
        <v>0</v>
      </c>
      <c r="BY88" s="59">
        <v>0</v>
      </c>
      <c r="BZ88" s="59">
        <v>0</v>
      </c>
      <c r="CA88" s="59">
        <v>0</v>
      </c>
      <c r="CB88" s="59">
        <v>122412</v>
      </c>
      <c r="CC88" s="59">
        <v>49</v>
      </c>
      <c r="CD88" s="59">
        <v>6271</v>
      </c>
      <c r="CE88" s="59">
        <v>6908</v>
      </c>
      <c r="CF88" s="59">
        <v>3832</v>
      </c>
      <c r="CG88" s="59">
        <v>165569</v>
      </c>
      <c r="CH88" s="59">
        <v>1231128</v>
      </c>
      <c r="CI88" s="59">
        <v>1734162</v>
      </c>
      <c r="CJ88" s="59">
        <v>13975846</v>
      </c>
      <c r="CK88" s="59">
        <v>474</v>
      </c>
      <c r="CL88" s="59">
        <v>0</v>
      </c>
      <c r="CM88" s="59">
        <v>138</v>
      </c>
      <c r="CN88" s="59">
        <v>5532</v>
      </c>
      <c r="CO88" s="59">
        <v>0</v>
      </c>
      <c r="CP88" s="59">
        <v>0</v>
      </c>
      <c r="CQ88" s="59">
        <v>285</v>
      </c>
      <c r="CR88" s="59">
        <v>0</v>
      </c>
      <c r="CS88" s="59">
        <v>0</v>
      </c>
      <c r="CT88" s="59">
        <v>0</v>
      </c>
      <c r="CU88" s="59">
        <v>0</v>
      </c>
      <c r="CV88" s="59">
        <v>0</v>
      </c>
      <c r="CW88" s="59">
        <v>0</v>
      </c>
      <c r="CX88" s="59">
        <v>0</v>
      </c>
      <c r="CY88" s="59">
        <v>0</v>
      </c>
      <c r="CZ88" s="59">
        <v>0</v>
      </c>
      <c r="DA88" s="59">
        <v>0</v>
      </c>
      <c r="DB88" s="59">
        <v>0</v>
      </c>
      <c r="DC88" s="59">
        <v>0</v>
      </c>
      <c r="DD88" s="59">
        <v>0</v>
      </c>
      <c r="DE88" s="59">
        <v>0</v>
      </c>
      <c r="DF88" s="59">
        <v>0</v>
      </c>
      <c r="DG88" s="59">
        <v>0</v>
      </c>
      <c r="DH88" s="59">
        <v>0</v>
      </c>
      <c r="DI88" s="59">
        <v>0</v>
      </c>
      <c r="DJ88" s="59">
        <v>0</v>
      </c>
      <c r="DK88" s="59">
        <v>0</v>
      </c>
      <c r="DL88" s="59">
        <v>0</v>
      </c>
      <c r="DM88" s="59">
        <v>0</v>
      </c>
      <c r="DN88" s="59">
        <v>0</v>
      </c>
      <c r="DO88" s="59">
        <v>0</v>
      </c>
      <c r="DP88" s="59">
        <v>0</v>
      </c>
      <c r="DQ88" s="59">
        <v>1395</v>
      </c>
      <c r="DR88" s="59">
        <v>6972</v>
      </c>
      <c r="DS88" s="59">
        <v>17876</v>
      </c>
      <c r="DT88" s="59">
        <v>8188</v>
      </c>
      <c r="DU88" s="59">
        <v>0</v>
      </c>
      <c r="DV88" s="59">
        <v>0</v>
      </c>
      <c r="DW88" s="59">
        <v>0</v>
      </c>
      <c r="DX88" s="59">
        <v>0</v>
      </c>
      <c r="DY88" s="59">
        <v>1960</v>
      </c>
      <c r="DZ88" s="59">
        <v>6604</v>
      </c>
      <c r="EA88" s="59">
        <v>0</v>
      </c>
      <c r="EB88" s="59">
        <v>0</v>
      </c>
      <c r="EC88" s="59">
        <v>0</v>
      </c>
      <c r="ED88" s="59">
        <v>10529</v>
      </c>
      <c r="EE88" s="59">
        <v>0</v>
      </c>
      <c r="EF88" s="59">
        <v>0</v>
      </c>
      <c r="EG88" s="59">
        <v>0</v>
      </c>
      <c r="EH88" s="59">
        <v>2146</v>
      </c>
      <c r="EI88" s="59">
        <v>8293</v>
      </c>
      <c r="EJ88" s="59">
        <v>1191608</v>
      </c>
      <c r="EK88" s="59">
        <v>2232</v>
      </c>
      <c r="EL88" s="59">
        <v>9481</v>
      </c>
      <c r="EM88" s="59">
        <v>15451</v>
      </c>
      <c r="EN88" s="59">
        <v>230</v>
      </c>
      <c r="EO88" s="59">
        <v>0</v>
      </c>
      <c r="EP88" s="59">
        <v>552</v>
      </c>
      <c r="EQ88" s="59">
        <v>1439</v>
      </c>
      <c r="ER88" s="59">
        <v>0</v>
      </c>
      <c r="ES88" s="59">
        <v>0</v>
      </c>
      <c r="ET88" s="59">
        <v>0</v>
      </c>
      <c r="EU88" s="59">
        <v>0</v>
      </c>
      <c r="EV88" s="59">
        <v>0</v>
      </c>
      <c r="EW88" s="59">
        <v>0</v>
      </c>
      <c r="EX88" s="59">
        <v>0</v>
      </c>
      <c r="EY88" s="59">
        <v>0</v>
      </c>
      <c r="EZ88" s="59">
        <v>0</v>
      </c>
      <c r="FA88" s="59">
        <v>0</v>
      </c>
      <c r="FB88" s="59">
        <v>0</v>
      </c>
      <c r="FC88" s="59">
        <v>0</v>
      </c>
      <c r="FD88" s="59">
        <v>0</v>
      </c>
      <c r="FE88" s="59">
        <v>0</v>
      </c>
      <c r="FF88" s="59">
        <v>0</v>
      </c>
      <c r="FG88" s="59">
        <v>0</v>
      </c>
      <c r="FH88" s="59">
        <v>0</v>
      </c>
      <c r="FI88" s="59">
        <v>0</v>
      </c>
      <c r="FJ88" s="59">
        <v>0</v>
      </c>
      <c r="FK88" s="59">
        <v>0</v>
      </c>
      <c r="FL88" s="59">
        <v>0</v>
      </c>
      <c r="FM88" s="59">
        <v>0</v>
      </c>
      <c r="FN88" s="59">
        <v>0</v>
      </c>
      <c r="FO88" s="59">
        <v>0</v>
      </c>
      <c r="FP88" s="59">
        <v>0</v>
      </c>
      <c r="FQ88" s="59">
        <v>0</v>
      </c>
      <c r="FR88" s="59">
        <v>0</v>
      </c>
      <c r="FS88" s="59">
        <v>0</v>
      </c>
      <c r="FT88" s="59">
        <v>0</v>
      </c>
      <c r="FU88" s="59">
        <v>0</v>
      </c>
      <c r="FV88" s="59">
        <v>0</v>
      </c>
      <c r="FW88" s="59">
        <v>0</v>
      </c>
      <c r="FX88" s="59">
        <v>306668</v>
      </c>
      <c r="FY88" s="59">
        <v>0</v>
      </c>
      <c r="FZ88" s="59">
        <v>0</v>
      </c>
      <c r="GA88" s="59">
        <v>4538</v>
      </c>
      <c r="GB88" s="59">
        <v>2872</v>
      </c>
      <c r="GC88" s="59">
        <v>0</v>
      </c>
      <c r="GD88" s="59">
        <v>0</v>
      </c>
      <c r="GE88" s="59">
        <v>16180</v>
      </c>
      <c r="GF88" s="59">
        <v>0</v>
      </c>
      <c r="GG88" s="60">
        <v>18867820</v>
      </c>
      <c r="GH88" s="61">
        <v>0</v>
      </c>
      <c r="GI88" s="62">
        <v>0</v>
      </c>
      <c r="GJ88" s="61">
        <v>0</v>
      </c>
      <c r="GK88" s="61">
        <v>0</v>
      </c>
      <c r="GL88" s="61">
        <v>220936</v>
      </c>
      <c r="GM88" s="61">
        <v>670101</v>
      </c>
      <c r="GN88" s="61">
        <v>0</v>
      </c>
      <c r="GO88" s="60">
        <v>891037</v>
      </c>
      <c r="GP88" s="63">
        <v>19758857</v>
      </c>
      <c r="GQ88" s="61">
        <v>0</v>
      </c>
      <c r="GR88" s="61">
        <v>0</v>
      </c>
      <c r="GS88" s="62">
        <v>0</v>
      </c>
      <c r="GT88" s="60">
        <v>0</v>
      </c>
      <c r="GU88" s="64">
        <v>0</v>
      </c>
      <c r="GV88" s="64">
        <v>0</v>
      </c>
      <c r="GW88" s="64">
        <v>0</v>
      </c>
      <c r="GX88" s="60">
        <v>0</v>
      </c>
      <c r="GY88" s="60">
        <v>0</v>
      </c>
      <c r="GZ88" s="60">
        <v>19758857</v>
      </c>
      <c r="HA88" s="63">
        <v>19758857</v>
      </c>
      <c r="HC88" s="37"/>
    </row>
    <row r="89" spans="1:211" x14ac:dyDescent="0.3">
      <c r="A89" s="40"/>
      <c r="B89" s="38">
        <v>84</v>
      </c>
      <c r="C89" s="39" t="s">
        <v>106</v>
      </c>
      <c r="D89" s="58">
        <v>0</v>
      </c>
      <c r="E89" s="58">
        <v>0</v>
      </c>
      <c r="F89" s="58">
        <v>0</v>
      </c>
      <c r="G89" s="58">
        <v>0</v>
      </c>
      <c r="H89" s="58">
        <v>0</v>
      </c>
      <c r="I89" s="59">
        <v>0</v>
      </c>
      <c r="J89" s="59">
        <v>0</v>
      </c>
      <c r="K89" s="59">
        <v>0</v>
      </c>
      <c r="L89" s="59">
        <v>0</v>
      </c>
      <c r="M89" s="59">
        <v>0</v>
      </c>
      <c r="N89" s="59">
        <v>0</v>
      </c>
      <c r="O89" s="59">
        <v>0</v>
      </c>
      <c r="P89" s="59">
        <v>0</v>
      </c>
      <c r="Q89" s="59">
        <v>0</v>
      </c>
      <c r="R89" s="59">
        <v>0</v>
      </c>
      <c r="S89" s="59">
        <v>0</v>
      </c>
      <c r="T89" s="59">
        <v>0</v>
      </c>
      <c r="U89" s="59">
        <v>0</v>
      </c>
      <c r="V89" s="59">
        <v>0</v>
      </c>
      <c r="W89" s="59">
        <v>0</v>
      </c>
      <c r="X89" s="59">
        <v>0</v>
      </c>
      <c r="Y89" s="59">
        <v>0</v>
      </c>
      <c r="Z89" s="59">
        <v>0</v>
      </c>
      <c r="AA89" s="59">
        <v>0</v>
      </c>
      <c r="AB89" s="59">
        <v>0</v>
      </c>
      <c r="AC89" s="59">
        <v>0</v>
      </c>
      <c r="AD89" s="59">
        <v>0</v>
      </c>
      <c r="AE89" s="59">
        <v>0</v>
      </c>
      <c r="AF89" s="59">
        <v>0</v>
      </c>
      <c r="AG89" s="59">
        <v>0</v>
      </c>
      <c r="AH89" s="59">
        <v>0</v>
      </c>
      <c r="AI89" s="59">
        <v>0</v>
      </c>
      <c r="AJ89" s="59">
        <v>0</v>
      </c>
      <c r="AK89" s="59">
        <v>0</v>
      </c>
      <c r="AL89" s="59">
        <v>0</v>
      </c>
      <c r="AM89" s="59">
        <v>0</v>
      </c>
      <c r="AN89" s="59">
        <v>0</v>
      </c>
      <c r="AO89" s="59">
        <v>0</v>
      </c>
      <c r="AP89" s="59">
        <v>0</v>
      </c>
      <c r="AQ89" s="59">
        <v>0</v>
      </c>
      <c r="AR89" s="59">
        <v>0</v>
      </c>
      <c r="AS89" s="59">
        <v>0</v>
      </c>
      <c r="AT89" s="59">
        <v>0</v>
      </c>
      <c r="AU89" s="59">
        <v>0</v>
      </c>
      <c r="AV89" s="59">
        <v>0</v>
      </c>
      <c r="AW89" s="59">
        <v>0</v>
      </c>
      <c r="AX89" s="59">
        <v>0</v>
      </c>
      <c r="AY89" s="59">
        <v>0</v>
      </c>
      <c r="AZ89" s="59">
        <v>0</v>
      </c>
      <c r="BA89" s="59">
        <v>0</v>
      </c>
      <c r="BB89" s="59">
        <v>0</v>
      </c>
      <c r="BC89" s="59">
        <v>0</v>
      </c>
      <c r="BD89" s="59">
        <v>0</v>
      </c>
      <c r="BE89" s="59">
        <v>0</v>
      </c>
      <c r="BF89" s="59">
        <v>0</v>
      </c>
      <c r="BG89" s="59">
        <v>0</v>
      </c>
      <c r="BH89" s="59">
        <v>0</v>
      </c>
      <c r="BI89" s="59">
        <v>0</v>
      </c>
      <c r="BJ89" s="59">
        <v>0</v>
      </c>
      <c r="BK89" s="59">
        <v>0</v>
      </c>
      <c r="BL89" s="59">
        <v>0</v>
      </c>
      <c r="BM89" s="59">
        <v>0</v>
      </c>
      <c r="BN89" s="59">
        <v>0</v>
      </c>
      <c r="BO89" s="59">
        <v>0</v>
      </c>
      <c r="BP89" s="59">
        <v>0</v>
      </c>
      <c r="BQ89" s="59">
        <v>0</v>
      </c>
      <c r="BR89" s="59">
        <v>0</v>
      </c>
      <c r="BS89" s="59">
        <v>0</v>
      </c>
      <c r="BT89" s="59">
        <v>0</v>
      </c>
      <c r="BU89" s="59">
        <v>0</v>
      </c>
      <c r="BV89" s="59">
        <v>0</v>
      </c>
      <c r="BW89" s="59">
        <v>0</v>
      </c>
      <c r="BX89" s="59">
        <v>0</v>
      </c>
      <c r="BY89" s="59">
        <v>0</v>
      </c>
      <c r="BZ89" s="59">
        <v>0</v>
      </c>
      <c r="CA89" s="59">
        <v>0</v>
      </c>
      <c r="CB89" s="59">
        <v>0</v>
      </c>
      <c r="CC89" s="59">
        <v>27</v>
      </c>
      <c r="CD89" s="59">
        <v>1602</v>
      </c>
      <c r="CE89" s="59">
        <v>8329</v>
      </c>
      <c r="CF89" s="59">
        <v>2506</v>
      </c>
      <c r="CG89" s="59">
        <v>142521</v>
      </c>
      <c r="CH89" s="59">
        <v>5184</v>
      </c>
      <c r="CI89" s="59">
        <v>190969</v>
      </c>
      <c r="CJ89" s="59">
        <v>704000</v>
      </c>
      <c r="CK89" s="59">
        <v>959</v>
      </c>
      <c r="CL89" s="59">
        <v>0</v>
      </c>
      <c r="CM89" s="59">
        <v>16972</v>
      </c>
      <c r="CN89" s="59">
        <v>630</v>
      </c>
      <c r="CO89" s="59">
        <v>0</v>
      </c>
      <c r="CP89" s="59">
        <v>117</v>
      </c>
      <c r="CQ89" s="59">
        <v>519</v>
      </c>
      <c r="CR89" s="59">
        <v>796</v>
      </c>
      <c r="CS89" s="59">
        <v>0</v>
      </c>
      <c r="CT89" s="59">
        <v>0</v>
      </c>
      <c r="CU89" s="59">
        <v>0</v>
      </c>
      <c r="CV89" s="59">
        <v>0</v>
      </c>
      <c r="CW89" s="59">
        <v>20</v>
      </c>
      <c r="CX89" s="59">
        <v>0</v>
      </c>
      <c r="CY89" s="59">
        <v>0</v>
      </c>
      <c r="CZ89" s="59">
        <v>0</v>
      </c>
      <c r="DA89" s="59">
        <v>0</v>
      </c>
      <c r="DB89" s="59">
        <v>0</v>
      </c>
      <c r="DC89" s="59">
        <v>68</v>
      </c>
      <c r="DD89" s="59">
        <v>0</v>
      </c>
      <c r="DE89" s="59">
        <v>3</v>
      </c>
      <c r="DF89" s="59">
        <v>0</v>
      </c>
      <c r="DG89" s="59">
        <v>0</v>
      </c>
      <c r="DH89" s="59">
        <v>0</v>
      </c>
      <c r="DI89" s="59">
        <v>0</v>
      </c>
      <c r="DJ89" s="59">
        <v>0</v>
      </c>
      <c r="DK89" s="59">
        <v>0</v>
      </c>
      <c r="DL89" s="59">
        <v>0</v>
      </c>
      <c r="DM89" s="59">
        <v>0</v>
      </c>
      <c r="DN89" s="59">
        <v>0</v>
      </c>
      <c r="DO89" s="59">
        <v>0</v>
      </c>
      <c r="DP89" s="59">
        <v>0</v>
      </c>
      <c r="DQ89" s="59">
        <v>0</v>
      </c>
      <c r="DR89" s="59">
        <v>0</v>
      </c>
      <c r="DS89" s="59">
        <v>5747</v>
      </c>
      <c r="DT89" s="59">
        <v>328</v>
      </c>
      <c r="DU89" s="59">
        <v>0</v>
      </c>
      <c r="DV89" s="59">
        <v>0</v>
      </c>
      <c r="DW89" s="59">
        <v>0</v>
      </c>
      <c r="DX89" s="59">
        <v>0</v>
      </c>
      <c r="DY89" s="59">
        <v>0</v>
      </c>
      <c r="DZ89" s="59">
        <v>0</v>
      </c>
      <c r="EA89" s="59">
        <v>3330</v>
      </c>
      <c r="EB89" s="59">
        <v>0</v>
      </c>
      <c r="EC89" s="59">
        <v>0</v>
      </c>
      <c r="ED89" s="59">
        <v>127180</v>
      </c>
      <c r="EE89" s="59">
        <v>453</v>
      </c>
      <c r="EF89" s="59">
        <v>0</v>
      </c>
      <c r="EG89" s="59">
        <v>0</v>
      </c>
      <c r="EH89" s="59">
        <v>13178</v>
      </c>
      <c r="EI89" s="59">
        <v>70917</v>
      </c>
      <c r="EJ89" s="59">
        <v>10114</v>
      </c>
      <c r="EK89" s="59">
        <v>22489</v>
      </c>
      <c r="EL89" s="59">
        <v>40708</v>
      </c>
      <c r="EM89" s="59">
        <v>11304</v>
      </c>
      <c r="EN89" s="59">
        <v>88</v>
      </c>
      <c r="EO89" s="59">
        <v>0</v>
      </c>
      <c r="EP89" s="59">
        <v>278</v>
      </c>
      <c r="EQ89" s="59">
        <v>11876</v>
      </c>
      <c r="ER89" s="59">
        <v>0</v>
      </c>
      <c r="ES89" s="59">
        <v>0</v>
      </c>
      <c r="ET89" s="59">
        <v>0</v>
      </c>
      <c r="EU89" s="59">
        <v>47</v>
      </c>
      <c r="EV89" s="59">
        <v>166</v>
      </c>
      <c r="EW89" s="59">
        <v>762</v>
      </c>
      <c r="EX89" s="59">
        <v>21</v>
      </c>
      <c r="EY89" s="59">
        <v>5390</v>
      </c>
      <c r="EZ89" s="59">
        <v>435</v>
      </c>
      <c r="FA89" s="59">
        <v>0</v>
      </c>
      <c r="FB89" s="59">
        <v>0</v>
      </c>
      <c r="FC89" s="59">
        <v>0</v>
      </c>
      <c r="FD89" s="59">
        <v>0</v>
      </c>
      <c r="FE89" s="59">
        <v>0</v>
      </c>
      <c r="FF89" s="59">
        <v>0</v>
      </c>
      <c r="FG89" s="59">
        <v>0</v>
      </c>
      <c r="FH89" s="59">
        <v>0</v>
      </c>
      <c r="FI89" s="59">
        <v>493</v>
      </c>
      <c r="FJ89" s="59">
        <v>8</v>
      </c>
      <c r="FK89" s="59">
        <v>0</v>
      </c>
      <c r="FL89" s="59">
        <v>0</v>
      </c>
      <c r="FM89" s="59">
        <v>35</v>
      </c>
      <c r="FN89" s="59">
        <v>457</v>
      </c>
      <c r="FO89" s="59">
        <v>0</v>
      </c>
      <c r="FP89" s="59">
        <v>0</v>
      </c>
      <c r="FQ89" s="59">
        <v>241042</v>
      </c>
      <c r="FR89" s="59">
        <v>0</v>
      </c>
      <c r="FS89" s="59">
        <v>0</v>
      </c>
      <c r="FT89" s="59">
        <v>193</v>
      </c>
      <c r="FU89" s="59">
        <v>502</v>
      </c>
      <c r="FV89" s="59">
        <v>618877</v>
      </c>
      <c r="FW89" s="59">
        <v>18045</v>
      </c>
      <c r="FX89" s="59">
        <v>148972</v>
      </c>
      <c r="FY89" s="59">
        <v>125626</v>
      </c>
      <c r="FZ89" s="59">
        <v>434740</v>
      </c>
      <c r="GA89" s="59">
        <v>1391</v>
      </c>
      <c r="GB89" s="59">
        <v>9137</v>
      </c>
      <c r="GC89" s="59">
        <v>133</v>
      </c>
      <c r="GD89" s="59">
        <v>36336</v>
      </c>
      <c r="GE89" s="59">
        <v>85621</v>
      </c>
      <c r="GF89" s="59">
        <v>3523</v>
      </c>
      <c r="GG89" s="60">
        <v>3125164</v>
      </c>
      <c r="GH89" s="61">
        <v>4381595</v>
      </c>
      <c r="GI89" s="62">
        <v>0</v>
      </c>
      <c r="GJ89" s="61">
        <v>0</v>
      </c>
      <c r="GK89" s="61">
        <v>183628</v>
      </c>
      <c r="GL89" s="61">
        <v>2574339</v>
      </c>
      <c r="GM89" s="61">
        <v>6566551</v>
      </c>
      <c r="GN89" s="61">
        <v>117824</v>
      </c>
      <c r="GO89" s="60">
        <v>13823937</v>
      </c>
      <c r="GP89" s="63">
        <v>16949101</v>
      </c>
      <c r="GQ89" s="61">
        <v>0</v>
      </c>
      <c r="GR89" s="61">
        <v>0</v>
      </c>
      <c r="GS89" s="62">
        <v>0</v>
      </c>
      <c r="GT89" s="60">
        <v>0</v>
      </c>
      <c r="GU89" s="64">
        <v>0</v>
      </c>
      <c r="GV89" s="64">
        <v>0</v>
      </c>
      <c r="GW89" s="64">
        <v>0</v>
      </c>
      <c r="GX89" s="60">
        <v>0</v>
      </c>
      <c r="GY89" s="60">
        <v>0</v>
      </c>
      <c r="GZ89" s="60">
        <v>16949101</v>
      </c>
      <c r="HA89" s="63">
        <v>16949101</v>
      </c>
      <c r="HC89" s="37"/>
    </row>
    <row r="90" spans="1:211" x14ac:dyDescent="0.3">
      <c r="A90" s="40"/>
      <c r="B90" s="41">
        <v>85</v>
      </c>
      <c r="C90" s="42" t="s">
        <v>107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6">
        <v>0</v>
      </c>
      <c r="J90" s="66">
        <v>0</v>
      </c>
      <c r="K90" s="66">
        <v>0</v>
      </c>
      <c r="L90" s="66">
        <v>0</v>
      </c>
      <c r="M90" s="66">
        <v>0</v>
      </c>
      <c r="N90" s="66">
        <v>0</v>
      </c>
      <c r="O90" s="66">
        <v>0</v>
      </c>
      <c r="P90" s="66">
        <v>0</v>
      </c>
      <c r="Q90" s="66">
        <v>0</v>
      </c>
      <c r="R90" s="66">
        <v>0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504</v>
      </c>
      <c r="AD90" s="66">
        <v>111</v>
      </c>
      <c r="AE90" s="66">
        <v>147</v>
      </c>
      <c r="AF90" s="66">
        <v>10</v>
      </c>
      <c r="AG90" s="66">
        <v>156</v>
      </c>
      <c r="AH90" s="66">
        <v>687</v>
      </c>
      <c r="AI90" s="66">
        <v>230</v>
      </c>
      <c r="AJ90" s="66">
        <v>67476</v>
      </c>
      <c r="AK90" s="66">
        <v>51</v>
      </c>
      <c r="AL90" s="66">
        <v>0</v>
      </c>
      <c r="AM90" s="66">
        <v>34</v>
      </c>
      <c r="AN90" s="66">
        <v>10856</v>
      </c>
      <c r="AO90" s="66">
        <v>1447</v>
      </c>
      <c r="AP90" s="66">
        <v>1059</v>
      </c>
      <c r="AQ90" s="66">
        <v>378</v>
      </c>
      <c r="AR90" s="66">
        <v>11577</v>
      </c>
      <c r="AS90" s="66">
        <v>81</v>
      </c>
      <c r="AT90" s="66">
        <v>851</v>
      </c>
      <c r="AU90" s="66">
        <v>86</v>
      </c>
      <c r="AV90" s="66">
        <v>2673</v>
      </c>
      <c r="AW90" s="66">
        <v>73403</v>
      </c>
      <c r="AX90" s="66">
        <v>195</v>
      </c>
      <c r="AY90" s="66">
        <v>90008</v>
      </c>
      <c r="AZ90" s="66">
        <v>278</v>
      </c>
      <c r="BA90" s="66">
        <v>518</v>
      </c>
      <c r="BB90" s="66">
        <v>1399</v>
      </c>
      <c r="BC90" s="66">
        <v>5998</v>
      </c>
      <c r="BD90" s="66">
        <v>0</v>
      </c>
      <c r="BE90" s="66">
        <v>0</v>
      </c>
      <c r="BF90" s="66">
        <v>0</v>
      </c>
      <c r="BG90" s="66">
        <v>48</v>
      </c>
      <c r="BH90" s="66">
        <v>0</v>
      </c>
      <c r="BI90" s="66">
        <v>0</v>
      </c>
      <c r="BJ90" s="66">
        <v>0</v>
      </c>
      <c r="BK90" s="66">
        <v>6146</v>
      </c>
      <c r="BL90" s="66">
        <v>0</v>
      </c>
      <c r="BM90" s="66">
        <v>0</v>
      </c>
      <c r="BN90" s="66">
        <v>11</v>
      </c>
      <c r="BO90" s="66">
        <v>0</v>
      </c>
      <c r="BP90" s="66">
        <v>654</v>
      </c>
      <c r="BQ90" s="66">
        <v>0</v>
      </c>
      <c r="BR90" s="66">
        <v>0</v>
      </c>
      <c r="BS90" s="66">
        <v>0</v>
      </c>
      <c r="BT90" s="66">
        <v>0</v>
      </c>
      <c r="BU90" s="66">
        <v>0</v>
      </c>
      <c r="BV90" s="66">
        <v>6389</v>
      </c>
      <c r="BW90" s="66">
        <v>586</v>
      </c>
      <c r="BX90" s="66">
        <v>0</v>
      </c>
      <c r="BY90" s="66">
        <v>169</v>
      </c>
      <c r="BZ90" s="66">
        <v>0</v>
      </c>
      <c r="CA90" s="66">
        <v>0</v>
      </c>
      <c r="CB90" s="66">
        <v>90436</v>
      </c>
      <c r="CC90" s="66">
        <v>62</v>
      </c>
      <c r="CD90" s="66">
        <v>80</v>
      </c>
      <c r="CE90" s="66">
        <v>9676</v>
      </c>
      <c r="CF90" s="66">
        <v>10656</v>
      </c>
      <c r="CG90" s="66">
        <v>116950</v>
      </c>
      <c r="CH90" s="66">
        <v>7031</v>
      </c>
      <c r="CI90" s="66">
        <v>87974</v>
      </c>
      <c r="CJ90" s="66">
        <v>829138</v>
      </c>
      <c r="CK90" s="66">
        <v>58</v>
      </c>
      <c r="CL90" s="66">
        <v>68</v>
      </c>
      <c r="CM90" s="66">
        <v>525</v>
      </c>
      <c r="CN90" s="66">
        <v>782</v>
      </c>
      <c r="CO90" s="66">
        <v>9544</v>
      </c>
      <c r="CP90" s="66">
        <v>9439</v>
      </c>
      <c r="CQ90" s="66">
        <v>44922</v>
      </c>
      <c r="CR90" s="66">
        <v>1636</v>
      </c>
      <c r="CS90" s="66">
        <v>2050</v>
      </c>
      <c r="CT90" s="66">
        <v>740</v>
      </c>
      <c r="CU90" s="66">
        <v>1409</v>
      </c>
      <c r="CV90" s="66">
        <v>477</v>
      </c>
      <c r="CW90" s="66">
        <v>1147</v>
      </c>
      <c r="CX90" s="66">
        <v>836</v>
      </c>
      <c r="CY90" s="66">
        <v>197</v>
      </c>
      <c r="CZ90" s="66">
        <v>18</v>
      </c>
      <c r="DA90" s="66">
        <v>161</v>
      </c>
      <c r="DB90" s="66">
        <v>741</v>
      </c>
      <c r="DC90" s="66">
        <v>238</v>
      </c>
      <c r="DD90" s="66">
        <v>1844</v>
      </c>
      <c r="DE90" s="66">
        <v>132</v>
      </c>
      <c r="DF90" s="66">
        <v>163</v>
      </c>
      <c r="DG90" s="66">
        <v>10128</v>
      </c>
      <c r="DH90" s="66">
        <v>3076</v>
      </c>
      <c r="DI90" s="66">
        <v>40636</v>
      </c>
      <c r="DJ90" s="66">
        <v>1105</v>
      </c>
      <c r="DK90" s="66">
        <v>1376</v>
      </c>
      <c r="DL90" s="66">
        <v>1468</v>
      </c>
      <c r="DM90" s="66">
        <v>648</v>
      </c>
      <c r="DN90" s="66">
        <v>231</v>
      </c>
      <c r="DO90" s="66">
        <v>38</v>
      </c>
      <c r="DP90" s="66">
        <v>60130</v>
      </c>
      <c r="DQ90" s="66">
        <v>0</v>
      </c>
      <c r="DR90" s="66">
        <v>1549</v>
      </c>
      <c r="DS90" s="66">
        <v>2777</v>
      </c>
      <c r="DT90" s="66">
        <v>869</v>
      </c>
      <c r="DU90" s="66">
        <v>0</v>
      </c>
      <c r="DV90" s="66">
        <v>0</v>
      </c>
      <c r="DW90" s="66">
        <v>0</v>
      </c>
      <c r="DX90" s="66">
        <v>0</v>
      </c>
      <c r="DY90" s="66">
        <v>455</v>
      </c>
      <c r="DZ90" s="66">
        <v>19</v>
      </c>
      <c r="EA90" s="66">
        <v>16651</v>
      </c>
      <c r="EB90" s="66">
        <v>1352</v>
      </c>
      <c r="EC90" s="66">
        <v>12169</v>
      </c>
      <c r="ED90" s="66">
        <v>137676</v>
      </c>
      <c r="EE90" s="66">
        <v>0</v>
      </c>
      <c r="EF90" s="66">
        <v>0</v>
      </c>
      <c r="EG90" s="66">
        <v>0</v>
      </c>
      <c r="EH90" s="66">
        <v>0</v>
      </c>
      <c r="EI90" s="66">
        <v>30647</v>
      </c>
      <c r="EJ90" s="66">
        <v>29760</v>
      </c>
      <c r="EK90" s="66">
        <v>6</v>
      </c>
      <c r="EL90" s="66">
        <v>38</v>
      </c>
      <c r="EM90" s="66">
        <v>805</v>
      </c>
      <c r="EN90" s="66">
        <v>267</v>
      </c>
      <c r="EO90" s="66">
        <v>233</v>
      </c>
      <c r="EP90" s="66">
        <v>27001</v>
      </c>
      <c r="EQ90" s="66">
        <v>4248</v>
      </c>
      <c r="ER90" s="66">
        <v>962</v>
      </c>
      <c r="ES90" s="66">
        <v>1523</v>
      </c>
      <c r="ET90" s="66">
        <v>682</v>
      </c>
      <c r="EU90" s="66">
        <v>3384</v>
      </c>
      <c r="EV90" s="66">
        <v>1945</v>
      </c>
      <c r="EW90" s="66">
        <v>333</v>
      </c>
      <c r="EX90" s="66">
        <v>12</v>
      </c>
      <c r="EY90" s="66">
        <v>1684</v>
      </c>
      <c r="EZ90" s="66">
        <v>4642</v>
      </c>
      <c r="FA90" s="66">
        <v>63300</v>
      </c>
      <c r="FB90" s="66">
        <v>43197</v>
      </c>
      <c r="FC90" s="66">
        <v>1154231</v>
      </c>
      <c r="FD90" s="66">
        <v>723</v>
      </c>
      <c r="FE90" s="66">
        <v>1498090</v>
      </c>
      <c r="FF90" s="66">
        <v>309226</v>
      </c>
      <c r="FG90" s="66">
        <v>4864</v>
      </c>
      <c r="FH90" s="66">
        <v>411509</v>
      </c>
      <c r="FI90" s="66">
        <v>122470</v>
      </c>
      <c r="FJ90" s="66">
        <v>52973</v>
      </c>
      <c r="FK90" s="66">
        <v>672</v>
      </c>
      <c r="FL90" s="66">
        <v>285</v>
      </c>
      <c r="FM90" s="66">
        <v>2535</v>
      </c>
      <c r="FN90" s="66">
        <v>5081</v>
      </c>
      <c r="FO90" s="66">
        <v>18114</v>
      </c>
      <c r="FP90" s="66">
        <v>1261</v>
      </c>
      <c r="FQ90" s="66">
        <v>1622</v>
      </c>
      <c r="FR90" s="66">
        <v>0</v>
      </c>
      <c r="FS90" s="66">
        <v>0</v>
      </c>
      <c r="FT90" s="66">
        <v>0</v>
      </c>
      <c r="FU90" s="66">
        <v>5521</v>
      </c>
      <c r="FV90" s="66">
        <v>785891</v>
      </c>
      <c r="FW90" s="66">
        <v>2673</v>
      </c>
      <c r="FX90" s="66">
        <v>6388</v>
      </c>
      <c r="FY90" s="66">
        <v>2984</v>
      </c>
      <c r="FZ90" s="66">
        <v>663412</v>
      </c>
      <c r="GA90" s="66">
        <v>32</v>
      </c>
      <c r="GB90" s="66">
        <v>16276</v>
      </c>
      <c r="GC90" s="66">
        <v>81635</v>
      </c>
      <c r="GD90" s="66">
        <v>31853</v>
      </c>
      <c r="GE90" s="66">
        <v>9406</v>
      </c>
      <c r="GF90" s="66">
        <v>43194</v>
      </c>
      <c r="GG90" s="67">
        <v>7253289</v>
      </c>
      <c r="GH90" s="68">
        <v>25095073</v>
      </c>
      <c r="GI90" s="69">
        <v>0</v>
      </c>
      <c r="GJ90" s="68">
        <v>0</v>
      </c>
      <c r="GK90" s="68">
        <v>0</v>
      </c>
      <c r="GL90" s="68">
        <v>-5251</v>
      </c>
      <c r="GM90" s="68">
        <v>63774307</v>
      </c>
      <c r="GN90" s="68">
        <v>118549</v>
      </c>
      <c r="GO90" s="67">
        <v>88982678</v>
      </c>
      <c r="GP90" s="70">
        <v>96235967</v>
      </c>
      <c r="GQ90" s="68">
        <v>0</v>
      </c>
      <c r="GR90" s="68">
        <v>0</v>
      </c>
      <c r="GS90" s="69">
        <v>0</v>
      </c>
      <c r="GT90" s="67">
        <v>0</v>
      </c>
      <c r="GU90" s="71">
        <v>0</v>
      </c>
      <c r="GV90" s="71">
        <v>0</v>
      </c>
      <c r="GW90" s="71">
        <v>0</v>
      </c>
      <c r="GX90" s="67">
        <v>0</v>
      </c>
      <c r="GY90" s="67">
        <v>0</v>
      </c>
      <c r="GZ90" s="67">
        <v>96235967</v>
      </c>
      <c r="HA90" s="70">
        <v>96235967</v>
      </c>
      <c r="HC90" s="37"/>
    </row>
    <row r="91" spans="1:211" x14ac:dyDescent="0.3">
      <c r="A91" s="40"/>
      <c r="B91" s="35">
        <v>86</v>
      </c>
      <c r="C91" s="36" t="s">
        <v>108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68</v>
      </c>
      <c r="P91" s="52">
        <v>0</v>
      </c>
      <c r="Q91" s="52">
        <v>11</v>
      </c>
      <c r="R91" s="52">
        <v>108</v>
      </c>
      <c r="S91" s="52">
        <v>0</v>
      </c>
      <c r="T91" s="52">
        <v>0</v>
      </c>
      <c r="U91" s="52">
        <v>0</v>
      </c>
      <c r="V91" s="52">
        <v>11</v>
      </c>
      <c r="W91" s="52">
        <v>698</v>
      </c>
      <c r="X91" s="52">
        <v>288</v>
      </c>
      <c r="Y91" s="52">
        <v>0</v>
      </c>
      <c r="Z91" s="52">
        <v>342</v>
      </c>
      <c r="AA91" s="52">
        <v>261</v>
      </c>
      <c r="AB91" s="52">
        <v>216</v>
      </c>
      <c r="AC91" s="52">
        <v>469</v>
      </c>
      <c r="AD91" s="52">
        <v>201</v>
      </c>
      <c r="AE91" s="52">
        <v>155</v>
      </c>
      <c r="AF91" s="52">
        <v>20</v>
      </c>
      <c r="AG91" s="52">
        <v>645</v>
      </c>
      <c r="AH91" s="52">
        <v>2715</v>
      </c>
      <c r="AI91" s="52">
        <v>1089</v>
      </c>
      <c r="AJ91" s="52">
        <v>3476</v>
      </c>
      <c r="AK91" s="52">
        <v>601</v>
      </c>
      <c r="AL91" s="52">
        <v>49</v>
      </c>
      <c r="AM91" s="52">
        <v>227</v>
      </c>
      <c r="AN91" s="52">
        <v>0</v>
      </c>
      <c r="AO91" s="52">
        <v>0</v>
      </c>
      <c r="AP91" s="52">
        <v>0</v>
      </c>
      <c r="AQ91" s="52">
        <v>0</v>
      </c>
      <c r="AR91" s="52">
        <v>365</v>
      </c>
      <c r="AS91" s="52">
        <v>18</v>
      </c>
      <c r="AT91" s="52">
        <v>184</v>
      </c>
      <c r="AU91" s="52">
        <v>0</v>
      </c>
      <c r="AV91" s="52">
        <v>551</v>
      </c>
      <c r="AW91" s="52">
        <v>15132</v>
      </c>
      <c r="AX91" s="52">
        <v>84</v>
      </c>
      <c r="AY91" s="52">
        <v>560599</v>
      </c>
      <c r="AZ91" s="52">
        <v>61129</v>
      </c>
      <c r="BA91" s="52">
        <v>62</v>
      </c>
      <c r="BB91" s="52">
        <v>144874</v>
      </c>
      <c r="BC91" s="52">
        <v>11364</v>
      </c>
      <c r="BD91" s="52">
        <v>0</v>
      </c>
      <c r="BE91" s="52">
        <v>0</v>
      </c>
      <c r="BF91" s="52">
        <v>0</v>
      </c>
      <c r="BG91" s="52">
        <v>0</v>
      </c>
      <c r="BH91" s="52">
        <v>0</v>
      </c>
      <c r="BI91" s="52">
        <v>0</v>
      </c>
      <c r="BJ91" s="52">
        <v>0</v>
      </c>
      <c r="BK91" s="52">
        <v>0</v>
      </c>
      <c r="BL91" s="52">
        <v>0</v>
      </c>
      <c r="BM91" s="52">
        <v>0</v>
      </c>
      <c r="BN91" s="52">
        <v>0</v>
      </c>
      <c r="BO91" s="52">
        <v>0</v>
      </c>
      <c r="BP91" s="52">
        <v>39135</v>
      </c>
      <c r="BQ91" s="52">
        <v>0</v>
      </c>
      <c r="BR91" s="52">
        <v>0</v>
      </c>
      <c r="BS91" s="52">
        <v>0</v>
      </c>
      <c r="BT91" s="52">
        <v>0</v>
      </c>
      <c r="BU91" s="52">
        <v>0</v>
      </c>
      <c r="BV91" s="52">
        <v>0</v>
      </c>
      <c r="BW91" s="52">
        <v>0</v>
      </c>
      <c r="BX91" s="52">
        <v>0</v>
      </c>
      <c r="BY91" s="52">
        <v>0</v>
      </c>
      <c r="BZ91" s="52">
        <v>0</v>
      </c>
      <c r="CA91" s="52">
        <v>347</v>
      </c>
      <c r="CB91" s="52">
        <v>0</v>
      </c>
      <c r="CC91" s="52">
        <v>167</v>
      </c>
      <c r="CD91" s="52">
        <v>214</v>
      </c>
      <c r="CE91" s="52">
        <v>0</v>
      </c>
      <c r="CF91" s="52">
        <v>902</v>
      </c>
      <c r="CG91" s="52">
        <v>0</v>
      </c>
      <c r="CH91" s="52">
        <v>471</v>
      </c>
      <c r="CI91" s="52">
        <v>433</v>
      </c>
      <c r="CJ91" s="52">
        <v>25126</v>
      </c>
      <c r="CK91" s="52">
        <v>504912</v>
      </c>
      <c r="CL91" s="52">
        <v>2339951</v>
      </c>
      <c r="CM91" s="52">
        <v>1429471</v>
      </c>
      <c r="CN91" s="52">
        <v>566623</v>
      </c>
      <c r="CO91" s="52">
        <v>41</v>
      </c>
      <c r="CP91" s="52">
        <v>57</v>
      </c>
      <c r="CQ91" s="52">
        <v>248</v>
      </c>
      <c r="CR91" s="52">
        <v>119</v>
      </c>
      <c r="CS91" s="52">
        <v>348263</v>
      </c>
      <c r="CT91" s="52">
        <v>4179</v>
      </c>
      <c r="CU91" s="52">
        <v>0</v>
      </c>
      <c r="CV91" s="52">
        <v>0</v>
      </c>
      <c r="CW91" s="52">
        <v>0</v>
      </c>
      <c r="CX91" s="52">
        <v>0</v>
      </c>
      <c r="CY91" s="52">
        <v>0</v>
      </c>
      <c r="CZ91" s="52">
        <v>0</v>
      </c>
      <c r="DA91" s="52">
        <v>0</v>
      </c>
      <c r="DB91" s="52">
        <v>0</v>
      </c>
      <c r="DC91" s="52">
        <v>0</v>
      </c>
      <c r="DD91" s="52">
        <v>0</v>
      </c>
      <c r="DE91" s="52">
        <v>0</v>
      </c>
      <c r="DF91" s="52">
        <v>21</v>
      </c>
      <c r="DG91" s="52">
        <v>546</v>
      </c>
      <c r="DH91" s="52">
        <v>1107</v>
      </c>
      <c r="DI91" s="52">
        <v>18919</v>
      </c>
      <c r="DJ91" s="52">
        <v>1806</v>
      </c>
      <c r="DK91" s="52">
        <v>14205</v>
      </c>
      <c r="DL91" s="52">
        <v>25297</v>
      </c>
      <c r="DM91" s="52">
        <v>0</v>
      </c>
      <c r="DN91" s="52">
        <v>0</v>
      </c>
      <c r="DO91" s="52">
        <v>0</v>
      </c>
      <c r="DP91" s="52">
        <v>172</v>
      </c>
      <c r="DQ91" s="52">
        <v>0</v>
      </c>
      <c r="DR91" s="52">
        <v>1826</v>
      </c>
      <c r="DS91" s="52">
        <v>607</v>
      </c>
      <c r="DT91" s="52">
        <v>934</v>
      </c>
      <c r="DU91" s="52">
        <v>132</v>
      </c>
      <c r="DV91" s="52">
        <v>0</v>
      </c>
      <c r="DW91" s="52">
        <v>0</v>
      </c>
      <c r="DX91" s="52">
        <v>0</v>
      </c>
      <c r="DY91" s="52">
        <v>149</v>
      </c>
      <c r="DZ91" s="52">
        <v>22</v>
      </c>
      <c r="EA91" s="52">
        <v>0</v>
      </c>
      <c r="EB91" s="52">
        <v>0</v>
      </c>
      <c r="EC91" s="52">
        <v>0</v>
      </c>
      <c r="ED91" s="52">
        <v>0</v>
      </c>
      <c r="EE91" s="52">
        <v>642463</v>
      </c>
      <c r="EF91" s="52">
        <v>0</v>
      </c>
      <c r="EG91" s="52">
        <v>0</v>
      </c>
      <c r="EH91" s="52">
        <v>96560</v>
      </c>
      <c r="EI91" s="52">
        <v>16051</v>
      </c>
      <c r="EJ91" s="52">
        <v>5464597</v>
      </c>
      <c r="EK91" s="52">
        <v>66461</v>
      </c>
      <c r="EL91" s="52">
        <v>384506</v>
      </c>
      <c r="EM91" s="52">
        <v>152459</v>
      </c>
      <c r="EN91" s="52">
        <v>65788</v>
      </c>
      <c r="EO91" s="52">
        <v>0</v>
      </c>
      <c r="EP91" s="52">
        <v>183366</v>
      </c>
      <c r="EQ91" s="52">
        <v>21194</v>
      </c>
      <c r="ER91" s="52">
        <v>0</v>
      </c>
      <c r="ES91" s="52">
        <v>0</v>
      </c>
      <c r="ET91" s="52">
        <v>0</v>
      </c>
      <c r="EU91" s="52">
        <v>0</v>
      </c>
      <c r="EV91" s="52">
        <v>12618023</v>
      </c>
      <c r="EW91" s="52">
        <v>1414784</v>
      </c>
      <c r="EX91" s="52">
        <v>479467</v>
      </c>
      <c r="EY91" s="52">
        <v>1181010</v>
      </c>
      <c r="EZ91" s="52">
        <v>2553822</v>
      </c>
      <c r="FA91" s="52">
        <v>0</v>
      </c>
      <c r="FB91" s="52">
        <v>0</v>
      </c>
      <c r="FC91" s="52">
        <v>0</v>
      </c>
      <c r="FD91" s="52">
        <v>0</v>
      </c>
      <c r="FE91" s="52">
        <v>0</v>
      </c>
      <c r="FF91" s="52">
        <v>0</v>
      </c>
      <c r="FG91" s="52">
        <v>0</v>
      </c>
      <c r="FH91" s="52">
        <v>0</v>
      </c>
      <c r="FI91" s="52">
        <v>1537</v>
      </c>
      <c r="FJ91" s="52">
        <v>7076</v>
      </c>
      <c r="FK91" s="52">
        <v>533</v>
      </c>
      <c r="FL91" s="52">
        <v>98</v>
      </c>
      <c r="FM91" s="52">
        <v>0</v>
      </c>
      <c r="FN91" s="52">
        <v>0</v>
      </c>
      <c r="FO91" s="52">
        <v>0</v>
      </c>
      <c r="FP91" s="52">
        <v>0</v>
      </c>
      <c r="FQ91" s="52">
        <v>0</v>
      </c>
      <c r="FR91" s="52">
        <v>0</v>
      </c>
      <c r="FS91" s="52">
        <v>0</v>
      </c>
      <c r="FT91" s="52">
        <v>0</v>
      </c>
      <c r="FU91" s="52">
        <v>0</v>
      </c>
      <c r="FV91" s="52">
        <v>35977</v>
      </c>
      <c r="FW91" s="52">
        <v>4285</v>
      </c>
      <c r="FX91" s="52">
        <v>1137</v>
      </c>
      <c r="FY91" s="52">
        <v>0</v>
      </c>
      <c r="FZ91" s="52">
        <v>3</v>
      </c>
      <c r="GA91" s="52">
        <v>0</v>
      </c>
      <c r="GB91" s="52">
        <v>9626</v>
      </c>
      <c r="GC91" s="52">
        <v>0</v>
      </c>
      <c r="GD91" s="52">
        <v>0</v>
      </c>
      <c r="GE91" s="52">
        <v>69036</v>
      </c>
      <c r="GF91" s="52">
        <v>0</v>
      </c>
      <c r="GG91" s="53">
        <v>31602273</v>
      </c>
      <c r="GH91" s="54">
        <v>0</v>
      </c>
      <c r="GI91" s="55">
        <v>0</v>
      </c>
      <c r="GJ91" s="54">
        <v>0</v>
      </c>
      <c r="GK91" s="54">
        <v>0</v>
      </c>
      <c r="GL91" s="54">
        <v>-871069</v>
      </c>
      <c r="GM91" s="54">
        <v>11294650</v>
      </c>
      <c r="GN91" s="54">
        <v>0</v>
      </c>
      <c r="GO91" s="53">
        <v>10423581</v>
      </c>
      <c r="GP91" s="56">
        <v>42025854</v>
      </c>
      <c r="GQ91" s="54">
        <v>0</v>
      </c>
      <c r="GR91" s="54">
        <v>0</v>
      </c>
      <c r="GS91" s="55">
        <v>0</v>
      </c>
      <c r="GT91" s="53">
        <v>0</v>
      </c>
      <c r="GU91" s="57">
        <v>0</v>
      </c>
      <c r="GV91" s="57">
        <v>0</v>
      </c>
      <c r="GW91" s="57">
        <v>0</v>
      </c>
      <c r="GX91" s="53">
        <v>0</v>
      </c>
      <c r="GY91" s="53">
        <v>0</v>
      </c>
      <c r="GZ91" s="53">
        <v>42025854</v>
      </c>
      <c r="HA91" s="56">
        <v>42025854</v>
      </c>
      <c r="HC91" s="37"/>
    </row>
    <row r="92" spans="1:211" x14ac:dyDescent="0.3">
      <c r="A92" s="40"/>
      <c r="B92" s="38">
        <v>87</v>
      </c>
      <c r="C92" s="39" t="s">
        <v>109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9">
        <v>0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0</v>
      </c>
      <c r="R92" s="59">
        <v>0</v>
      </c>
      <c r="S92" s="59">
        <v>0</v>
      </c>
      <c r="T92" s="59">
        <v>0</v>
      </c>
      <c r="U92" s="59">
        <v>0</v>
      </c>
      <c r="V92" s="59">
        <v>0</v>
      </c>
      <c r="W92" s="59">
        <v>0</v>
      </c>
      <c r="X92" s="59">
        <v>0</v>
      </c>
      <c r="Y92" s="59">
        <v>0</v>
      </c>
      <c r="Z92" s="59">
        <v>0</v>
      </c>
      <c r="AA92" s="59">
        <v>0</v>
      </c>
      <c r="AB92" s="59">
        <v>0</v>
      </c>
      <c r="AC92" s="59">
        <v>498</v>
      </c>
      <c r="AD92" s="59">
        <v>384</v>
      </c>
      <c r="AE92" s="59">
        <v>9442</v>
      </c>
      <c r="AF92" s="59">
        <v>81</v>
      </c>
      <c r="AG92" s="59">
        <v>575</v>
      </c>
      <c r="AH92" s="59">
        <v>2411</v>
      </c>
      <c r="AI92" s="59">
        <v>978</v>
      </c>
      <c r="AJ92" s="59">
        <v>31953</v>
      </c>
      <c r="AK92" s="59">
        <v>2922</v>
      </c>
      <c r="AL92" s="59">
        <v>548</v>
      </c>
      <c r="AM92" s="59">
        <v>175</v>
      </c>
      <c r="AN92" s="59">
        <v>0</v>
      </c>
      <c r="AO92" s="59">
        <v>0</v>
      </c>
      <c r="AP92" s="59">
        <v>0</v>
      </c>
      <c r="AQ92" s="59">
        <v>0</v>
      </c>
      <c r="AR92" s="59">
        <v>0</v>
      </c>
      <c r="AS92" s="59">
        <v>0</v>
      </c>
      <c r="AT92" s="59">
        <v>0</v>
      </c>
      <c r="AU92" s="59">
        <v>0</v>
      </c>
      <c r="AV92" s="59">
        <v>0</v>
      </c>
      <c r="AW92" s="59">
        <v>0</v>
      </c>
      <c r="AX92" s="59">
        <v>0</v>
      </c>
      <c r="AY92" s="59">
        <v>0</v>
      </c>
      <c r="AZ92" s="59">
        <v>0</v>
      </c>
      <c r="BA92" s="59">
        <v>0</v>
      </c>
      <c r="BB92" s="59">
        <v>0</v>
      </c>
      <c r="BC92" s="59">
        <v>0</v>
      </c>
      <c r="BD92" s="59">
        <v>0</v>
      </c>
      <c r="BE92" s="59">
        <v>0</v>
      </c>
      <c r="BF92" s="59">
        <v>0</v>
      </c>
      <c r="BG92" s="59">
        <v>0</v>
      </c>
      <c r="BH92" s="59">
        <v>0</v>
      </c>
      <c r="BI92" s="59">
        <v>95</v>
      </c>
      <c r="BJ92" s="59">
        <v>0</v>
      </c>
      <c r="BK92" s="59">
        <v>302655</v>
      </c>
      <c r="BL92" s="59">
        <v>0</v>
      </c>
      <c r="BM92" s="59">
        <v>0</v>
      </c>
      <c r="BN92" s="59">
        <v>0</v>
      </c>
      <c r="BO92" s="59">
        <v>0</v>
      </c>
      <c r="BP92" s="59">
        <v>0</v>
      </c>
      <c r="BQ92" s="59">
        <v>0</v>
      </c>
      <c r="BR92" s="59">
        <v>0</v>
      </c>
      <c r="BS92" s="59">
        <v>0</v>
      </c>
      <c r="BT92" s="59">
        <v>0</v>
      </c>
      <c r="BU92" s="59">
        <v>0</v>
      </c>
      <c r="BV92" s="59">
        <v>1157</v>
      </c>
      <c r="BW92" s="59">
        <v>0</v>
      </c>
      <c r="BX92" s="59">
        <v>0</v>
      </c>
      <c r="BY92" s="59">
        <v>0</v>
      </c>
      <c r="BZ92" s="59">
        <v>0</v>
      </c>
      <c r="CA92" s="59">
        <v>0</v>
      </c>
      <c r="CB92" s="59">
        <v>0</v>
      </c>
      <c r="CC92" s="59">
        <v>0</v>
      </c>
      <c r="CD92" s="59">
        <v>0</v>
      </c>
      <c r="CE92" s="59">
        <v>0</v>
      </c>
      <c r="CF92" s="59">
        <v>0</v>
      </c>
      <c r="CG92" s="59">
        <v>0</v>
      </c>
      <c r="CH92" s="59">
        <v>388</v>
      </c>
      <c r="CI92" s="59">
        <v>6959</v>
      </c>
      <c r="CJ92" s="59">
        <v>43835</v>
      </c>
      <c r="CK92" s="59">
        <v>291947</v>
      </c>
      <c r="CL92" s="59">
        <v>540760</v>
      </c>
      <c r="CM92" s="59">
        <v>432594</v>
      </c>
      <c r="CN92" s="59">
        <v>236299</v>
      </c>
      <c r="CO92" s="59">
        <v>0</v>
      </c>
      <c r="CP92" s="59">
        <v>11</v>
      </c>
      <c r="CQ92" s="59">
        <v>60</v>
      </c>
      <c r="CR92" s="59">
        <v>675</v>
      </c>
      <c r="CS92" s="59">
        <v>0</v>
      </c>
      <c r="CT92" s="59">
        <v>0</v>
      </c>
      <c r="CU92" s="59">
        <v>0</v>
      </c>
      <c r="CV92" s="59">
        <v>0</v>
      </c>
      <c r="CW92" s="59">
        <v>0</v>
      </c>
      <c r="CX92" s="59">
        <v>0</v>
      </c>
      <c r="CY92" s="59">
        <v>0</v>
      </c>
      <c r="CZ92" s="59">
        <v>0</v>
      </c>
      <c r="DA92" s="59">
        <v>0</v>
      </c>
      <c r="DB92" s="59">
        <v>0</v>
      </c>
      <c r="DC92" s="59">
        <v>0</v>
      </c>
      <c r="DD92" s="59">
        <v>0</v>
      </c>
      <c r="DE92" s="59">
        <v>0</v>
      </c>
      <c r="DF92" s="59">
        <v>0</v>
      </c>
      <c r="DG92" s="59">
        <v>0</v>
      </c>
      <c r="DH92" s="59">
        <v>0</v>
      </c>
      <c r="DI92" s="59">
        <v>0</v>
      </c>
      <c r="DJ92" s="59">
        <v>0</v>
      </c>
      <c r="DK92" s="59">
        <v>0</v>
      </c>
      <c r="DL92" s="59">
        <v>0</v>
      </c>
      <c r="DM92" s="59">
        <v>1527</v>
      </c>
      <c r="DN92" s="59">
        <v>0</v>
      </c>
      <c r="DO92" s="59">
        <v>218</v>
      </c>
      <c r="DP92" s="59">
        <v>0</v>
      </c>
      <c r="DQ92" s="59">
        <v>0</v>
      </c>
      <c r="DR92" s="59">
        <v>0</v>
      </c>
      <c r="DS92" s="59">
        <v>274</v>
      </c>
      <c r="DT92" s="59">
        <v>887</v>
      </c>
      <c r="DU92" s="59">
        <v>0</v>
      </c>
      <c r="DV92" s="59">
        <v>0</v>
      </c>
      <c r="DW92" s="59">
        <v>0</v>
      </c>
      <c r="DX92" s="59">
        <v>0</v>
      </c>
      <c r="DY92" s="59">
        <v>0</v>
      </c>
      <c r="DZ92" s="59">
        <v>420</v>
      </c>
      <c r="EA92" s="59">
        <v>0</v>
      </c>
      <c r="EB92" s="59">
        <v>0</v>
      </c>
      <c r="EC92" s="59">
        <v>0</v>
      </c>
      <c r="ED92" s="59">
        <v>12303</v>
      </c>
      <c r="EE92" s="59">
        <v>96621</v>
      </c>
      <c r="EF92" s="59">
        <v>0</v>
      </c>
      <c r="EG92" s="59">
        <v>45</v>
      </c>
      <c r="EH92" s="59">
        <v>30429</v>
      </c>
      <c r="EI92" s="59">
        <v>866</v>
      </c>
      <c r="EJ92" s="59">
        <v>3531596</v>
      </c>
      <c r="EK92" s="59">
        <v>221</v>
      </c>
      <c r="EL92" s="59">
        <v>655622</v>
      </c>
      <c r="EM92" s="59">
        <v>214356</v>
      </c>
      <c r="EN92" s="59">
        <v>63445</v>
      </c>
      <c r="EO92" s="59">
        <v>11107</v>
      </c>
      <c r="EP92" s="59">
        <v>1041827</v>
      </c>
      <c r="EQ92" s="59">
        <v>4015</v>
      </c>
      <c r="ER92" s="59">
        <v>0</v>
      </c>
      <c r="ES92" s="59">
        <v>0</v>
      </c>
      <c r="ET92" s="59">
        <v>0</v>
      </c>
      <c r="EU92" s="59">
        <v>0</v>
      </c>
      <c r="EV92" s="59">
        <v>27308041</v>
      </c>
      <c r="EW92" s="59">
        <v>3347167</v>
      </c>
      <c r="EX92" s="59">
        <v>567901</v>
      </c>
      <c r="EY92" s="59">
        <v>2046347</v>
      </c>
      <c r="EZ92" s="59">
        <v>11848514</v>
      </c>
      <c r="FA92" s="59">
        <v>23753</v>
      </c>
      <c r="FB92" s="59">
        <v>11224</v>
      </c>
      <c r="FC92" s="59">
        <v>393523</v>
      </c>
      <c r="FD92" s="59">
        <v>0</v>
      </c>
      <c r="FE92" s="59">
        <v>0</v>
      </c>
      <c r="FF92" s="59">
        <v>0</v>
      </c>
      <c r="FG92" s="59">
        <v>0</v>
      </c>
      <c r="FH92" s="59">
        <v>0</v>
      </c>
      <c r="FI92" s="59">
        <v>0</v>
      </c>
      <c r="FJ92" s="59">
        <v>0</v>
      </c>
      <c r="FK92" s="59">
        <v>214</v>
      </c>
      <c r="FL92" s="59">
        <v>1100</v>
      </c>
      <c r="FM92" s="59">
        <v>23313</v>
      </c>
      <c r="FN92" s="59">
        <v>0</v>
      </c>
      <c r="FO92" s="59">
        <v>0</v>
      </c>
      <c r="FP92" s="59">
        <v>0</v>
      </c>
      <c r="FQ92" s="59">
        <v>0</v>
      </c>
      <c r="FR92" s="59">
        <v>0</v>
      </c>
      <c r="FS92" s="59">
        <v>0</v>
      </c>
      <c r="FT92" s="59">
        <v>0</v>
      </c>
      <c r="FU92" s="59">
        <v>0</v>
      </c>
      <c r="FV92" s="59">
        <v>42861</v>
      </c>
      <c r="FW92" s="59">
        <v>0</v>
      </c>
      <c r="FX92" s="59">
        <v>33343</v>
      </c>
      <c r="FY92" s="59">
        <v>175</v>
      </c>
      <c r="FZ92" s="59">
        <v>114</v>
      </c>
      <c r="GA92" s="59">
        <v>0</v>
      </c>
      <c r="GB92" s="59">
        <v>8099</v>
      </c>
      <c r="GC92" s="59">
        <v>0</v>
      </c>
      <c r="GD92" s="59">
        <v>0</v>
      </c>
      <c r="GE92" s="59">
        <v>13456</v>
      </c>
      <c r="GF92" s="59">
        <v>7844</v>
      </c>
      <c r="GG92" s="60">
        <v>53250170</v>
      </c>
      <c r="GH92" s="61">
        <v>885671</v>
      </c>
      <c r="GI92" s="62">
        <v>0</v>
      </c>
      <c r="GJ92" s="61">
        <v>0</v>
      </c>
      <c r="GK92" s="61">
        <v>0</v>
      </c>
      <c r="GL92" s="61">
        <v>1691199</v>
      </c>
      <c r="GM92" s="61">
        <v>27517375</v>
      </c>
      <c r="GN92" s="61">
        <v>0</v>
      </c>
      <c r="GO92" s="60">
        <v>30094245</v>
      </c>
      <c r="GP92" s="63">
        <v>83344415</v>
      </c>
      <c r="GQ92" s="61">
        <v>0</v>
      </c>
      <c r="GR92" s="61">
        <v>0</v>
      </c>
      <c r="GS92" s="62">
        <v>0</v>
      </c>
      <c r="GT92" s="60">
        <v>0</v>
      </c>
      <c r="GU92" s="64">
        <v>0</v>
      </c>
      <c r="GV92" s="64">
        <v>0</v>
      </c>
      <c r="GW92" s="64">
        <v>0</v>
      </c>
      <c r="GX92" s="60">
        <v>0</v>
      </c>
      <c r="GY92" s="60">
        <v>0</v>
      </c>
      <c r="GZ92" s="60">
        <v>83344415</v>
      </c>
      <c r="HA92" s="63">
        <v>83344415</v>
      </c>
      <c r="HC92" s="37"/>
    </row>
    <row r="93" spans="1:211" x14ac:dyDescent="0.3">
      <c r="A93" s="40"/>
      <c r="B93" s="38">
        <v>88</v>
      </c>
      <c r="C93" s="39" t="s">
        <v>110</v>
      </c>
      <c r="D93" s="58">
        <v>0</v>
      </c>
      <c r="E93" s="58">
        <v>0</v>
      </c>
      <c r="F93" s="58">
        <v>0</v>
      </c>
      <c r="G93" s="58">
        <v>0</v>
      </c>
      <c r="H93" s="58">
        <v>0</v>
      </c>
      <c r="I93" s="59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0</v>
      </c>
      <c r="P93" s="59">
        <v>0</v>
      </c>
      <c r="Q93" s="59">
        <v>0</v>
      </c>
      <c r="R93" s="59">
        <v>0</v>
      </c>
      <c r="S93" s="59">
        <v>0</v>
      </c>
      <c r="T93" s="59">
        <v>0</v>
      </c>
      <c r="U93" s="59">
        <v>0</v>
      </c>
      <c r="V93" s="59">
        <v>0</v>
      </c>
      <c r="W93" s="59">
        <v>0</v>
      </c>
      <c r="X93" s="59">
        <v>0</v>
      </c>
      <c r="Y93" s="59">
        <v>0</v>
      </c>
      <c r="Z93" s="59">
        <v>0</v>
      </c>
      <c r="AA93" s="59">
        <v>0</v>
      </c>
      <c r="AB93" s="59">
        <v>0</v>
      </c>
      <c r="AC93" s="59">
        <v>0</v>
      </c>
      <c r="AD93" s="59">
        <v>0</v>
      </c>
      <c r="AE93" s="59">
        <v>0</v>
      </c>
      <c r="AF93" s="59">
        <v>0</v>
      </c>
      <c r="AG93" s="59">
        <v>617</v>
      </c>
      <c r="AH93" s="59">
        <v>27426</v>
      </c>
      <c r="AI93" s="59">
        <v>10603</v>
      </c>
      <c r="AJ93" s="59">
        <v>45005</v>
      </c>
      <c r="AK93" s="59">
        <v>0</v>
      </c>
      <c r="AL93" s="59">
        <v>0</v>
      </c>
      <c r="AM93" s="59">
        <v>0</v>
      </c>
      <c r="AN93" s="59">
        <v>0</v>
      </c>
      <c r="AO93" s="59">
        <v>0</v>
      </c>
      <c r="AP93" s="59">
        <v>0</v>
      </c>
      <c r="AQ93" s="59">
        <v>0</v>
      </c>
      <c r="AR93" s="59">
        <v>0</v>
      </c>
      <c r="AS93" s="59">
        <v>0</v>
      </c>
      <c r="AT93" s="59">
        <v>0</v>
      </c>
      <c r="AU93" s="59">
        <v>0</v>
      </c>
      <c r="AV93" s="59">
        <v>2144</v>
      </c>
      <c r="AW93" s="59">
        <v>58927</v>
      </c>
      <c r="AX93" s="59">
        <v>287</v>
      </c>
      <c r="AY93" s="59">
        <v>10263</v>
      </c>
      <c r="AZ93" s="59">
        <v>0</v>
      </c>
      <c r="BA93" s="59">
        <v>0</v>
      </c>
      <c r="BB93" s="59">
        <v>0</v>
      </c>
      <c r="BC93" s="59">
        <v>0</v>
      </c>
      <c r="BD93" s="59">
        <v>0</v>
      </c>
      <c r="BE93" s="59">
        <v>0</v>
      </c>
      <c r="BF93" s="59">
        <v>0</v>
      </c>
      <c r="BG93" s="59">
        <v>0</v>
      </c>
      <c r="BH93" s="59">
        <v>0</v>
      </c>
      <c r="BI93" s="59">
        <v>0</v>
      </c>
      <c r="BJ93" s="59">
        <v>0</v>
      </c>
      <c r="BK93" s="59">
        <v>0</v>
      </c>
      <c r="BL93" s="59">
        <v>0</v>
      </c>
      <c r="BM93" s="59">
        <v>0</v>
      </c>
      <c r="BN93" s="59">
        <v>0</v>
      </c>
      <c r="BO93" s="59">
        <v>0</v>
      </c>
      <c r="BP93" s="59">
        <v>0</v>
      </c>
      <c r="BQ93" s="59">
        <v>0</v>
      </c>
      <c r="BR93" s="59">
        <v>0</v>
      </c>
      <c r="BS93" s="59">
        <v>0</v>
      </c>
      <c r="BT93" s="59">
        <v>0</v>
      </c>
      <c r="BU93" s="59">
        <v>0</v>
      </c>
      <c r="BV93" s="59">
        <v>0</v>
      </c>
      <c r="BW93" s="59">
        <v>0</v>
      </c>
      <c r="BX93" s="59">
        <v>0</v>
      </c>
      <c r="BY93" s="59">
        <v>0</v>
      </c>
      <c r="BZ93" s="59">
        <v>0</v>
      </c>
      <c r="CA93" s="59">
        <v>0</v>
      </c>
      <c r="CB93" s="59">
        <v>0</v>
      </c>
      <c r="CC93" s="59">
        <v>0</v>
      </c>
      <c r="CD93" s="59">
        <v>0</v>
      </c>
      <c r="CE93" s="59">
        <v>0</v>
      </c>
      <c r="CF93" s="59">
        <v>0</v>
      </c>
      <c r="CG93" s="59">
        <v>0</v>
      </c>
      <c r="CH93" s="59">
        <v>0</v>
      </c>
      <c r="CI93" s="59">
        <v>0</v>
      </c>
      <c r="CJ93" s="59">
        <v>0</v>
      </c>
      <c r="CK93" s="59">
        <v>223509</v>
      </c>
      <c r="CL93" s="59">
        <v>1146002</v>
      </c>
      <c r="CM93" s="59">
        <v>279652</v>
      </c>
      <c r="CN93" s="59">
        <v>89259</v>
      </c>
      <c r="CO93" s="59">
        <v>0</v>
      </c>
      <c r="CP93" s="59">
        <v>1</v>
      </c>
      <c r="CQ93" s="59">
        <v>4</v>
      </c>
      <c r="CR93" s="59">
        <v>123</v>
      </c>
      <c r="CS93" s="59">
        <v>0</v>
      </c>
      <c r="CT93" s="59">
        <v>0</v>
      </c>
      <c r="CU93" s="59">
        <v>0</v>
      </c>
      <c r="CV93" s="59">
        <v>0</v>
      </c>
      <c r="CW93" s="59">
        <v>0</v>
      </c>
      <c r="CX93" s="59">
        <v>0</v>
      </c>
      <c r="CY93" s="59">
        <v>0</v>
      </c>
      <c r="CZ93" s="59">
        <v>0</v>
      </c>
      <c r="DA93" s="59">
        <v>0</v>
      </c>
      <c r="DB93" s="59">
        <v>0</v>
      </c>
      <c r="DC93" s="59">
        <v>0</v>
      </c>
      <c r="DD93" s="59">
        <v>0</v>
      </c>
      <c r="DE93" s="59">
        <v>0</v>
      </c>
      <c r="DF93" s="59">
        <v>0</v>
      </c>
      <c r="DG93" s="59">
        <v>0</v>
      </c>
      <c r="DH93" s="59">
        <v>0</v>
      </c>
      <c r="DI93" s="59">
        <v>0</v>
      </c>
      <c r="DJ93" s="59">
        <v>0</v>
      </c>
      <c r="DK93" s="59">
        <v>0</v>
      </c>
      <c r="DL93" s="59">
        <v>0</v>
      </c>
      <c r="DM93" s="59">
        <v>0</v>
      </c>
      <c r="DN93" s="59">
        <v>0</v>
      </c>
      <c r="DO93" s="59">
        <v>0</v>
      </c>
      <c r="DP93" s="59">
        <v>318</v>
      </c>
      <c r="DQ93" s="59">
        <v>0</v>
      </c>
      <c r="DR93" s="59">
        <v>639</v>
      </c>
      <c r="DS93" s="59">
        <v>5611</v>
      </c>
      <c r="DT93" s="59">
        <v>91</v>
      </c>
      <c r="DU93" s="59">
        <v>587</v>
      </c>
      <c r="DV93" s="59">
        <v>0</v>
      </c>
      <c r="DW93" s="59">
        <v>0</v>
      </c>
      <c r="DX93" s="59">
        <v>0</v>
      </c>
      <c r="DY93" s="59">
        <v>33</v>
      </c>
      <c r="DZ93" s="59">
        <v>0</v>
      </c>
      <c r="EA93" s="59">
        <v>0</v>
      </c>
      <c r="EB93" s="59">
        <v>0</v>
      </c>
      <c r="EC93" s="59">
        <v>0</v>
      </c>
      <c r="ED93" s="59">
        <v>0</v>
      </c>
      <c r="EE93" s="59">
        <v>30513</v>
      </c>
      <c r="EF93" s="59">
        <v>0</v>
      </c>
      <c r="EG93" s="59">
        <v>0</v>
      </c>
      <c r="EH93" s="59">
        <v>0</v>
      </c>
      <c r="EI93" s="59">
        <v>0</v>
      </c>
      <c r="EJ93" s="59">
        <v>132961</v>
      </c>
      <c r="EK93" s="59">
        <v>23</v>
      </c>
      <c r="EL93" s="59">
        <v>66</v>
      </c>
      <c r="EM93" s="59">
        <v>100</v>
      </c>
      <c r="EN93" s="59">
        <v>2856</v>
      </c>
      <c r="EO93" s="59">
        <v>0</v>
      </c>
      <c r="EP93" s="59">
        <v>15587</v>
      </c>
      <c r="EQ93" s="59">
        <v>948</v>
      </c>
      <c r="ER93" s="59">
        <v>0</v>
      </c>
      <c r="ES93" s="59">
        <v>0</v>
      </c>
      <c r="ET93" s="59">
        <v>0</v>
      </c>
      <c r="EU93" s="59">
        <v>0</v>
      </c>
      <c r="EV93" s="59">
        <v>28445620</v>
      </c>
      <c r="EW93" s="59">
        <v>3947996</v>
      </c>
      <c r="EX93" s="59">
        <v>346569</v>
      </c>
      <c r="EY93" s="59">
        <v>678836</v>
      </c>
      <c r="EZ93" s="59">
        <v>3307067</v>
      </c>
      <c r="FA93" s="59">
        <v>0</v>
      </c>
      <c r="FB93" s="59">
        <v>0</v>
      </c>
      <c r="FC93" s="59">
        <v>0</v>
      </c>
      <c r="FD93" s="59">
        <v>0</v>
      </c>
      <c r="FE93" s="59">
        <v>0</v>
      </c>
      <c r="FF93" s="59">
        <v>0</v>
      </c>
      <c r="FG93" s="59">
        <v>0</v>
      </c>
      <c r="FH93" s="59">
        <v>0</v>
      </c>
      <c r="FI93" s="59">
        <v>0</v>
      </c>
      <c r="FJ93" s="59">
        <v>0</v>
      </c>
      <c r="FK93" s="59">
        <v>6913</v>
      </c>
      <c r="FL93" s="59">
        <v>1272</v>
      </c>
      <c r="FM93" s="59">
        <v>0</v>
      </c>
      <c r="FN93" s="59">
        <v>0</v>
      </c>
      <c r="FO93" s="59">
        <v>0</v>
      </c>
      <c r="FP93" s="59">
        <v>0</v>
      </c>
      <c r="FQ93" s="59">
        <v>0</v>
      </c>
      <c r="FR93" s="59">
        <v>0</v>
      </c>
      <c r="FS93" s="59">
        <v>0</v>
      </c>
      <c r="FT93" s="59">
        <v>0</v>
      </c>
      <c r="FU93" s="59">
        <v>8601</v>
      </c>
      <c r="FV93" s="59">
        <v>35850</v>
      </c>
      <c r="FW93" s="59">
        <v>0</v>
      </c>
      <c r="FX93" s="59">
        <v>3355</v>
      </c>
      <c r="FY93" s="59">
        <v>0</v>
      </c>
      <c r="FZ93" s="59">
        <v>381</v>
      </c>
      <c r="GA93" s="59">
        <v>0</v>
      </c>
      <c r="GB93" s="59">
        <v>0</v>
      </c>
      <c r="GC93" s="59">
        <v>0</v>
      </c>
      <c r="GD93" s="59">
        <v>0</v>
      </c>
      <c r="GE93" s="59">
        <v>5543</v>
      </c>
      <c r="GF93" s="59">
        <v>9860</v>
      </c>
      <c r="GG93" s="60">
        <v>38882018</v>
      </c>
      <c r="GH93" s="61">
        <v>0</v>
      </c>
      <c r="GI93" s="62">
        <v>0</v>
      </c>
      <c r="GJ93" s="61">
        <v>0</v>
      </c>
      <c r="GK93" s="61">
        <v>0</v>
      </c>
      <c r="GL93" s="61">
        <v>2385088</v>
      </c>
      <c r="GM93" s="61">
        <v>6081276</v>
      </c>
      <c r="GN93" s="61">
        <v>0</v>
      </c>
      <c r="GO93" s="60">
        <v>8466364</v>
      </c>
      <c r="GP93" s="63">
        <v>47348382</v>
      </c>
      <c r="GQ93" s="61">
        <v>0</v>
      </c>
      <c r="GR93" s="61">
        <v>0</v>
      </c>
      <c r="GS93" s="62">
        <v>0</v>
      </c>
      <c r="GT93" s="60">
        <v>0</v>
      </c>
      <c r="GU93" s="64">
        <v>0</v>
      </c>
      <c r="GV93" s="64">
        <v>0</v>
      </c>
      <c r="GW93" s="64">
        <v>0</v>
      </c>
      <c r="GX93" s="60">
        <v>0</v>
      </c>
      <c r="GY93" s="60">
        <v>0</v>
      </c>
      <c r="GZ93" s="60">
        <v>47348382</v>
      </c>
      <c r="HA93" s="63">
        <v>47348382</v>
      </c>
      <c r="HC93" s="37"/>
    </row>
    <row r="94" spans="1:211" x14ac:dyDescent="0.3">
      <c r="A94" s="40"/>
      <c r="B94" s="38">
        <v>89</v>
      </c>
      <c r="C94" s="39" t="s">
        <v>111</v>
      </c>
      <c r="D94" s="58">
        <v>2612</v>
      </c>
      <c r="E94" s="58">
        <v>1926</v>
      </c>
      <c r="F94" s="58">
        <v>64</v>
      </c>
      <c r="G94" s="58">
        <v>763</v>
      </c>
      <c r="H94" s="58">
        <v>16</v>
      </c>
      <c r="I94" s="59">
        <v>344</v>
      </c>
      <c r="J94" s="59">
        <v>176</v>
      </c>
      <c r="K94" s="59">
        <v>141</v>
      </c>
      <c r="L94" s="59">
        <v>0</v>
      </c>
      <c r="M94" s="59">
        <v>10810</v>
      </c>
      <c r="N94" s="59">
        <v>68</v>
      </c>
      <c r="O94" s="59">
        <v>178</v>
      </c>
      <c r="P94" s="59">
        <v>130</v>
      </c>
      <c r="Q94" s="59">
        <v>264</v>
      </c>
      <c r="R94" s="59">
        <v>2471</v>
      </c>
      <c r="S94" s="59">
        <v>33288</v>
      </c>
      <c r="T94" s="59">
        <v>108</v>
      </c>
      <c r="U94" s="59">
        <v>0</v>
      </c>
      <c r="V94" s="59">
        <v>3034</v>
      </c>
      <c r="W94" s="59">
        <v>37</v>
      </c>
      <c r="X94" s="59">
        <v>65</v>
      </c>
      <c r="Y94" s="59">
        <v>558</v>
      </c>
      <c r="Z94" s="59">
        <v>435</v>
      </c>
      <c r="AA94" s="59">
        <v>120</v>
      </c>
      <c r="AB94" s="59">
        <v>81</v>
      </c>
      <c r="AC94" s="59">
        <v>581</v>
      </c>
      <c r="AD94" s="59">
        <v>207</v>
      </c>
      <c r="AE94" s="59">
        <v>3296</v>
      </c>
      <c r="AF94" s="59">
        <v>1978</v>
      </c>
      <c r="AG94" s="59">
        <v>384</v>
      </c>
      <c r="AH94" s="59">
        <v>27914</v>
      </c>
      <c r="AI94" s="59">
        <v>5472</v>
      </c>
      <c r="AJ94" s="59">
        <v>30087</v>
      </c>
      <c r="AK94" s="59">
        <v>1008</v>
      </c>
      <c r="AL94" s="59">
        <v>91</v>
      </c>
      <c r="AM94" s="59">
        <v>358</v>
      </c>
      <c r="AN94" s="59">
        <v>0</v>
      </c>
      <c r="AO94" s="59">
        <v>0</v>
      </c>
      <c r="AP94" s="59">
        <v>0</v>
      </c>
      <c r="AQ94" s="59">
        <v>4</v>
      </c>
      <c r="AR94" s="59">
        <v>3076</v>
      </c>
      <c r="AS94" s="59">
        <v>10</v>
      </c>
      <c r="AT94" s="59">
        <v>9</v>
      </c>
      <c r="AU94" s="59">
        <v>49</v>
      </c>
      <c r="AV94" s="59">
        <v>0</v>
      </c>
      <c r="AW94" s="59">
        <v>0</v>
      </c>
      <c r="AX94" s="59">
        <v>0</v>
      </c>
      <c r="AY94" s="59">
        <v>245066</v>
      </c>
      <c r="AZ94" s="59">
        <v>67282</v>
      </c>
      <c r="BA94" s="59">
        <v>76</v>
      </c>
      <c r="BB94" s="59">
        <v>175</v>
      </c>
      <c r="BC94" s="59">
        <v>2123</v>
      </c>
      <c r="BD94" s="59">
        <v>498</v>
      </c>
      <c r="BE94" s="59">
        <v>1</v>
      </c>
      <c r="BF94" s="59">
        <v>1594</v>
      </c>
      <c r="BG94" s="59">
        <v>8471</v>
      </c>
      <c r="BH94" s="59">
        <v>506</v>
      </c>
      <c r="BI94" s="59">
        <v>1949</v>
      </c>
      <c r="BJ94" s="59">
        <v>649</v>
      </c>
      <c r="BK94" s="59">
        <v>9708</v>
      </c>
      <c r="BL94" s="59">
        <v>481</v>
      </c>
      <c r="BM94" s="59">
        <v>49</v>
      </c>
      <c r="BN94" s="59">
        <v>9</v>
      </c>
      <c r="BO94" s="59">
        <v>0</v>
      </c>
      <c r="BP94" s="59">
        <v>1083</v>
      </c>
      <c r="BQ94" s="59">
        <v>0</v>
      </c>
      <c r="BR94" s="59">
        <v>0</v>
      </c>
      <c r="BS94" s="59">
        <v>0</v>
      </c>
      <c r="BT94" s="59">
        <v>0</v>
      </c>
      <c r="BU94" s="59">
        <v>4652</v>
      </c>
      <c r="BV94" s="59">
        <v>8219</v>
      </c>
      <c r="BW94" s="59">
        <v>319</v>
      </c>
      <c r="BX94" s="59">
        <v>114</v>
      </c>
      <c r="BY94" s="59">
        <v>2957</v>
      </c>
      <c r="BZ94" s="59">
        <v>17780</v>
      </c>
      <c r="CA94" s="59">
        <v>801</v>
      </c>
      <c r="CB94" s="59">
        <v>9657</v>
      </c>
      <c r="CC94" s="59">
        <v>5472</v>
      </c>
      <c r="CD94" s="59">
        <v>728</v>
      </c>
      <c r="CE94" s="59">
        <v>404</v>
      </c>
      <c r="CF94" s="59">
        <v>400</v>
      </c>
      <c r="CG94" s="59">
        <v>3069</v>
      </c>
      <c r="CH94" s="59">
        <v>55</v>
      </c>
      <c r="CI94" s="59">
        <v>100</v>
      </c>
      <c r="CJ94" s="59">
        <v>65</v>
      </c>
      <c r="CK94" s="59">
        <v>30272</v>
      </c>
      <c r="CL94" s="59">
        <v>125586</v>
      </c>
      <c r="CM94" s="59">
        <v>31120</v>
      </c>
      <c r="CN94" s="59">
        <v>11892</v>
      </c>
      <c r="CO94" s="59">
        <v>9469</v>
      </c>
      <c r="CP94" s="59">
        <v>38494</v>
      </c>
      <c r="CQ94" s="59">
        <v>31713</v>
      </c>
      <c r="CR94" s="59">
        <v>37</v>
      </c>
      <c r="CS94" s="59">
        <v>416</v>
      </c>
      <c r="CT94" s="59">
        <v>0</v>
      </c>
      <c r="CU94" s="59">
        <v>10048</v>
      </c>
      <c r="CV94" s="59">
        <v>294</v>
      </c>
      <c r="CW94" s="59">
        <v>5219</v>
      </c>
      <c r="CX94" s="59">
        <v>635</v>
      </c>
      <c r="CY94" s="59">
        <v>1762</v>
      </c>
      <c r="CZ94" s="59">
        <v>119</v>
      </c>
      <c r="DA94" s="59">
        <v>9472</v>
      </c>
      <c r="DB94" s="59">
        <v>1918</v>
      </c>
      <c r="DC94" s="59">
        <v>1743</v>
      </c>
      <c r="DD94" s="59">
        <v>3046</v>
      </c>
      <c r="DE94" s="59">
        <v>846</v>
      </c>
      <c r="DF94" s="59">
        <v>888</v>
      </c>
      <c r="DG94" s="59">
        <v>1112</v>
      </c>
      <c r="DH94" s="59">
        <v>194</v>
      </c>
      <c r="DI94" s="59">
        <v>5342</v>
      </c>
      <c r="DJ94" s="59">
        <v>7696</v>
      </c>
      <c r="DK94" s="59">
        <v>4376</v>
      </c>
      <c r="DL94" s="59">
        <v>0</v>
      </c>
      <c r="DM94" s="59">
        <v>2416</v>
      </c>
      <c r="DN94" s="59">
        <v>916</v>
      </c>
      <c r="DO94" s="59">
        <v>100</v>
      </c>
      <c r="DP94" s="59">
        <v>57073</v>
      </c>
      <c r="DQ94" s="59">
        <v>4720</v>
      </c>
      <c r="DR94" s="59">
        <v>34257</v>
      </c>
      <c r="DS94" s="59">
        <v>86676</v>
      </c>
      <c r="DT94" s="59">
        <v>326819</v>
      </c>
      <c r="DU94" s="59">
        <v>11389</v>
      </c>
      <c r="DV94" s="59">
        <v>40145</v>
      </c>
      <c r="DW94" s="59">
        <v>118825</v>
      </c>
      <c r="DX94" s="59">
        <v>0</v>
      </c>
      <c r="DY94" s="59">
        <v>64021</v>
      </c>
      <c r="DZ94" s="59">
        <v>185819</v>
      </c>
      <c r="EA94" s="59">
        <v>63427</v>
      </c>
      <c r="EB94" s="59">
        <v>0</v>
      </c>
      <c r="EC94" s="59">
        <v>877</v>
      </c>
      <c r="ED94" s="59">
        <v>10081</v>
      </c>
      <c r="EE94" s="59">
        <v>306</v>
      </c>
      <c r="EF94" s="59">
        <v>0</v>
      </c>
      <c r="EG94" s="59">
        <v>0</v>
      </c>
      <c r="EH94" s="59">
        <v>646</v>
      </c>
      <c r="EI94" s="59">
        <v>5688</v>
      </c>
      <c r="EJ94" s="59">
        <v>181405</v>
      </c>
      <c r="EK94" s="59">
        <v>41</v>
      </c>
      <c r="EL94" s="59">
        <v>25</v>
      </c>
      <c r="EM94" s="59">
        <v>26265</v>
      </c>
      <c r="EN94" s="59">
        <v>15330</v>
      </c>
      <c r="EO94" s="59">
        <v>120</v>
      </c>
      <c r="EP94" s="59">
        <v>3621</v>
      </c>
      <c r="EQ94" s="59">
        <v>380</v>
      </c>
      <c r="ER94" s="59">
        <v>0</v>
      </c>
      <c r="ES94" s="59">
        <v>0</v>
      </c>
      <c r="ET94" s="59">
        <v>0</v>
      </c>
      <c r="EU94" s="59">
        <v>0</v>
      </c>
      <c r="EV94" s="59">
        <v>494691</v>
      </c>
      <c r="EW94" s="59">
        <v>10567</v>
      </c>
      <c r="EX94" s="59">
        <v>80333</v>
      </c>
      <c r="EY94" s="59">
        <v>97557</v>
      </c>
      <c r="EZ94" s="59">
        <v>230565</v>
      </c>
      <c r="FA94" s="59">
        <v>3074</v>
      </c>
      <c r="FB94" s="59">
        <v>472</v>
      </c>
      <c r="FC94" s="59">
        <v>944953</v>
      </c>
      <c r="FD94" s="59">
        <v>0</v>
      </c>
      <c r="FE94" s="59">
        <v>0</v>
      </c>
      <c r="FF94" s="59">
        <v>0</v>
      </c>
      <c r="FG94" s="59">
        <v>0</v>
      </c>
      <c r="FH94" s="59">
        <v>0</v>
      </c>
      <c r="FI94" s="59">
        <v>60002</v>
      </c>
      <c r="FJ94" s="59">
        <v>3182</v>
      </c>
      <c r="FK94" s="59">
        <v>226</v>
      </c>
      <c r="FL94" s="59">
        <v>6470</v>
      </c>
      <c r="FM94" s="59">
        <v>93342</v>
      </c>
      <c r="FN94" s="59">
        <v>436</v>
      </c>
      <c r="FO94" s="59">
        <v>7747</v>
      </c>
      <c r="FP94" s="59">
        <v>300</v>
      </c>
      <c r="FQ94" s="59">
        <v>19</v>
      </c>
      <c r="FR94" s="59">
        <v>0</v>
      </c>
      <c r="FS94" s="59">
        <v>9</v>
      </c>
      <c r="FT94" s="59">
        <v>9</v>
      </c>
      <c r="FU94" s="59">
        <v>0</v>
      </c>
      <c r="FV94" s="59">
        <v>1357</v>
      </c>
      <c r="FW94" s="59">
        <v>7520</v>
      </c>
      <c r="FX94" s="59">
        <v>742</v>
      </c>
      <c r="FY94" s="59">
        <v>764</v>
      </c>
      <c r="FZ94" s="59">
        <v>1185</v>
      </c>
      <c r="GA94" s="59">
        <v>70</v>
      </c>
      <c r="GB94" s="59">
        <v>473</v>
      </c>
      <c r="GC94" s="59">
        <v>155</v>
      </c>
      <c r="GD94" s="59">
        <v>4719</v>
      </c>
      <c r="GE94" s="59">
        <v>2998</v>
      </c>
      <c r="GF94" s="59">
        <v>669</v>
      </c>
      <c r="GG94" s="60">
        <v>4156428</v>
      </c>
      <c r="GH94" s="61">
        <v>2622327</v>
      </c>
      <c r="GI94" s="62">
        <v>0</v>
      </c>
      <c r="GJ94" s="61">
        <v>0</v>
      </c>
      <c r="GK94" s="61">
        <v>10743717</v>
      </c>
      <c r="GL94" s="61">
        <v>-1620380</v>
      </c>
      <c r="GM94" s="61">
        <v>3016240</v>
      </c>
      <c r="GN94" s="61">
        <v>0</v>
      </c>
      <c r="GO94" s="60">
        <v>14761904</v>
      </c>
      <c r="GP94" s="63">
        <v>18918332</v>
      </c>
      <c r="GQ94" s="61">
        <v>0</v>
      </c>
      <c r="GR94" s="61">
        <v>0</v>
      </c>
      <c r="GS94" s="62">
        <v>0</v>
      </c>
      <c r="GT94" s="60">
        <v>0</v>
      </c>
      <c r="GU94" s="64">
        <v>0</v>
      </c>
      <c r="GV94" s="64">
        <v>0</v>
      </c>
      <c r="GW94" s="64">
        <v>0</v>
      </c>
      <c r="GX94" s="60">
        <v>0</v>
      </c>
      <c r="GY94" s="60">
        <v>0</v>
      </c>
      <c r="GZ94" s="60">
        <v>18918332</v>
      </c>
      <c r="HA94" s="63">
        <v>18918332</v>
      </c>
      <c r="HC94" s="37"/>
    </row>
    <row r="95" spans="1:211" x14ac:dyDescent="0.3">
      <c r="A95" s="40"/>
      <c r="B95" s="41">
        <v>90</v>
      </c>
      <c r="C95" s="42" t="s">
        <v>112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6">
        <v>0</v>
      </c>
      <c r="O95" s="66">
        <v>0</v>
      </c>
      <c r="P95" s="66">
        <v>0</v>
      </c>
      <c r="Q95" s="66">
        <v>0</v>
      </c>
      <c r="R95" s="66">
        <v>0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66">
        <v>0</v>
      </c>
      <c r="AA95" s="66">
        <v>0</v>
      </c>
      <c r="AB95" s="66">
        <v>0</v>
      </c>
      <c r="AC95" s="66">
        <v>0</v>
      </c>
      <c r="AD95" s="66">
        <v>0</v>
      </c>
      <c r="AE95" s="66">
        <v>0</v>
      </c>
      <c r="AF95" s="66">
        <v>0</v>
      </c>
      <c r="AG95" s="66">
        <v>0</v>
      </c>
      <c r="AH95" s="66">
        <v>0</v>
      </c>
      <c r="AI95" s="66">
        <v>0</v>
      </c>
      <c r="AJ95" s="66">
        <v>0</v>
      </c>
      <c r="AK95" s="66">
        <v>0</v>
      </c>
      <c r="AL95" s="66">
        <v>0</v>
      </c>
      <c r="AM95" s="66">
        <v>0</v>
      </c>
      <c r="AN95" s="66">
        <v>0</v>
      </c>
      <c r="AO95" s="66">
        <v>0</v>
      </c>
      <c r="AP95" s="66">
        <v>0</v>
      </c>
      <c r="AQ95" s="66">
        <v>0</v>
      </c>
      <c r="AR95" s="66">
        <v>0</v>
      </c>
      <c r="AS95" s="66">
        <v>0</v>
      </c>
      <c r="AT95" s="66">
        <v>0</v>
      </c>
      <c r="AU95" s="66">
        <v>0</v>
      </c>
      <c r="AV95" s="66">
        <v>0</v>
      </c>
      <c r="AW95" s="66">
        <v>0</v>
      </c>
      <c r="AX95" s="66">
        <v>0</v>
      </c>
      <c r="AY95" s="66">
        <v>0</v>
      </c>
      <c r="AZ95" s="66">
        <v>0</v>
      </c>
      <c r="BA95" s="66">
        <v>0</v>
      </c>
      <c r="BB95" s="66">
        <v>0</v>
      </c>
      <c r="BC95" s="66">
        <v>0</v>
      </c>
      <c r="BD95" s="66">
        <v>0</v>
      </c>
      <c r="BE95" s="66">
        <v>0</v>
      </c>
      <c r="BF95" s="66">
        <v>0</v>
      </c>
      <c r="BG95" s="66">
        <v>0</v>
      </c>
      <c r="BH95" s="66">
        <v>0</v>
      </c>
      <c r="BI95" s="66">
        <v>0</v>
      </c>
      <c r="BJ95" s="66">
        <v>0</v>
      </c>
      <c r="BK95" s="66">
        <v>0</v>
      </c>
      <c r="BL95" s="66">
        <v>0</v>
      </c>
      <c r="BM95" s="66">
        <v>0</v>
      </c>
      <c r="BN95" s="66">
        <v>0</v>
      </c>
      <c r="BO95" s="66">
        <v>0</v>
      </c>
      <c r="BP95" s="66">
        <v>0</v>
      </c>
      <c r="BQ95" s="66">
        <v>0</v>
      </c>
      <c r="BR95" s="66">
        <v>0</v>
      </c>
      <c r="BS95" s="66">
        <v>0</v>
      </c>
      <c r="BT95" s="66">
        <v>0</v>
      </c>
      <c r="BU95" s="66">
        <v>0</v>
      </c>
      <c r="BV95" s="66">
        <v>0</v>
      </c>
      <c r="BW95" s="66">
        <v>0</v>
      </c>
      <c r="BX95" s="66">
        <v>0</v>
      </c>
      <c r="BY95" s="66">
        <v>0</v>
      </c>
      <c r="BZ95" s="66">
        <v>0</v>
      </c>
      <c r="CA95" s="66">
        <v>0</v>
      </c>
      <c r="CB95" s="66">
        <v>0</v>
      </c>
      <c r="CC95" s="66">
        <v>0</v>
      </c>
      <c r="CD95" s="66">
        <v>0</v>
      </c>
      <c r="CE95" s="66">
        <v>0</v>
      </c>
      <c r="CF95" s="66">
        <v>0</v>
      </c>
      <c r="CG95" s="66">
        <v>0</v>
      </c>
      <c r="CH95" s="66">
        <v>0</v>
      </c>
      <c r="CI95" s="66">
        <v>0</v>
      </c>
      <c r="CJ95" s="66">
        <v>0</v>
      </c>
      <c r="CK95" s="66">
        <v>0</v>
      </c>
      <c r="CL95" s="66">
        <v>0</v>
      </c>
      <c r="CM95" s="66">
        <v>0</v>
      </c>
      <c r="CN95" s="66">
        <v>0</v>
      </c>
      <c r="CO95" s="66">
        <v>2059105</v>
      </c>
      <c r="CP95" s="66">
        <v>11143393</v>
      </c>
      <c r="CQ95" s="66">
        <v>11796524</v>
      </c>
      <c r="CR95" s="66">
        <v>0</v>
      </c>
      <c r="CS95" s="66">
        <v>0</v>
      </c>
      <c r="CT95" s="66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>
        <v>0</v>
      </c>
      <c r="DB95" s="66">
        <v>0</v>
      </c>
      <c r="DC95" s="66">
        <v>0</v>
      </c>
      <c r="DD95" s="66">
        <v>0</v>
      </c>
      <c r="DE95" s="66">
        <v>0</v>
      </c>
      <c r="DF95" s="66">
        <v>0</v>
      </c>
      <c r="DG95" s="66">
        <v>0</v>
      </c>
      <c r="DH95" s="66">
        <v>0</v>
      </c>
      <c r="DI95" s="66">
        <v>0</v>
      </c>
      <c r="DJ95" s="66">
        <v>0</v>
      </c>
      <c r="DK95" s="66">
        <v>0</v>
      </c>
      <c r="DL95" s="66">
        <v>0</v>
      </c>
      <c r="DM95" s="66">
        <v>0</v>
      </c>
      <c r="DN95" s="66">
        <v>0</v>
      </c>
      <c r="DO95" s="66">
        <v>0</v>
      </c>
      <c r="DP95" s="66">
        <v>0</v>
      </c>
      <c r="DQ95" s="66">
        <v>0</v>
      </c>
      <c r="DR95" s="66">
        <v>10512</v>
      </c>
      <c r="DS95" s="66">
        <v>0</v>
      </c>
      <c r="DT95" s="66">
        <v>0</v>
      </c>
      <c r="DU95" s="66">
        <v>0</v>
      </c>
      <c r="DV95" s="66">
        <v>0</v>
      </c>
      <c r="DW95" s="66">
        <v>0</v>
      </c>
      <c r="DX95" s="66">
        <v>0</v>
      </c>
      <c r="DY95" s="66">
        <v>0</v>
      </c>
      <c r="DZ95" s="66">
        <v>0</v>
      </c>
      <c r="EA95" s="66">
        <v>0</v>
      </c>
      <c r="EB95" s="66">
        <v>0</v>
      </c>
      <c r="EC95" s="66">
        <v>0</v>
      </c>
      <c r="ED95" s="66">
        <v>0</v>
      </c>
      <c r="EE95" s="66">
        <v>0</v>
      </c>
      <c r="EF95" s="66">
        <v>0</v>
      </c>
      <c r="EG95" s="66">
        <v>0</v>
      </c>
      <c r="EH95" s="66">
        <v>0</v>
      </c>
      <c r="EI95" s="66">
        <v>0</v>
      </c>
      <c r="EJ95" s="66">
        <v>0</v>
      </c>
      <c r="EK95" s="66">
        <v>0</v>
      </c>
      <c r="EL95" s="66">
        <v>0</v>
      </c>
      <c r="EM95" s="66">
        <v>0</v>
      </c>
      <c r="EN95" s="66">
        <v>305</v>
      </c>
      <c r="EO95" s="66">
        <v>0</v>
      </c>
      <c r="EP95" s="66">
        <v>0</v>
      </c>
      <c r="EQ95" s="66">
        <v>0</v>
      </c>
      <c r="ER95" s="66">
        <v>0</v>
      </c>
      <c r="ES95" s="66">
        <v>0</v>
      </c>
      <c r="ET95" s="66">
        <v>0</v>
      </c>
      <c r="EU95" s="66">
        <v>0</v>
      </c>
      <c r="EV95" s="66">
        <v>0</v>
      </c>
      <c r="EW95" s="66">
        <v>0</v>
      </c>
      <c r="EX95" s="66">
        <v>0</v>
      </c>
      <c r="EY95" s="66">
        <v>0</v>
      </c>
      <c r="EZ95" s="66">
        <v>0</v>
      </c>
      <c r="FA95" s="66">
        <v>0</v>
      </c>
      <c r="FB95" s="66">
        <v>0</v>
      </c>
      <c r="FC95" s="66">
        <v>0</v>
      </c>
      <c r="FD95" s="66">
        <v>0</v>
      </c>
      <c r="FE95" s="66">
        <v>0</v>
      </c>
      <c r="FF95" s="66">
        <v>0</v>
      </c>
      <c r="FG95" s="66">
        <v>0</v>
      </c>
      <c r="FH95" s="66">
        <v>0</v>
      </c>
      <c r="FI95" s="66">
        <v>0</v>
      </c>
      <c r="FJ95" s="66">
        <v>0</v>
      </c>
      <c r="FK95" s="66">
        <v>0</v>
      </c>
      <c r="FL95" s="66">
        <v>0</v>
      </c>
      <c r="FM95" s="66">
        <v>0</v>
      </c>
      <c r="FN95" s="66">
        <v>0</v>
      </c>
      <c r="FO95" s="66">
        <v>0</v>
      </c>
      <c r="FP95" s="66">
        <v>0</v>
      </c>
      <c r="FQ95" s="66">
        <v>0</v>
      </c>
      <c r="FR95" s="66">
        <v>0</v>
      </c>
      <c r="FS95" s="66">
        <v>0</v>
      </c>
      <c r="FT95" s="66">
        <v>0</v>
      </c>
      <c r="FU95" s="66">
        <v>0</v>
      </c>
      <c r="FV95" s="66">
        <v>0</v>
      </c>
      <c r="FW95" s="66">
        <v>0</v>
      </c>
      <c r="FX95" s="66">
        <v>0</v>
      </c>
      <c r="FY95" s="66">
        <v>0</v>
      </c>
      <c r="FZ95" s="66">
        <v>0</v>
      </c>
      <c r="GA95" s="66">
        <v>0</v>
      </c>
      <c r="GB95" s="66">
        <v>0</v>
      </c>
      <c r="GC95" s="66">
        <v>0</v>
      </c>
      <c r="GD95" s="66">
        <v>0</v>
      </c>
      <c r="GE95" s="66">
        <v>0</v>
      </c>
      <c r="GF95" s="66">
        <v>0</v>
      </c>
      <c r="GG95" s="67">
        <v>25009839</v>
      </c>
      <c r="GH95" s="68">
        <v>0</v>
      </c>
      <c r="GI95" s="69">
        <v>0</v>
      </c>
      <c r="GJ95" s="68">
        <v>0</v>
      </c>
      <c r="GK95" s="68">
        <v>0</v>
      </c>
      <c r="GL95" s="68">
        <v>51554</v>
      </c>
      <c r="GM95" s="68">
        <v>34376943</v>
      </c>
      <c r="GN95" s="68">
        <v>0</v>
      </c>
      <c r="GO95" s="67">
        <v>34428497</v>
      </c>
      <c r="GP95" s="70">
        <v>59438336</v>
      </c>
      <c r="GQ95" s="68">
        <v>0</v>
      </c>
      <c r="GR95" s="68">
        <v>0</v>
      </c>
      <c r="GS95" s="69">
        <v>0</v>
      </c>
      <c r="GT95" s="67">
        <v>0</v>
      </c>
      <c r="GU95" s="71">
        <v>0</v>
      </c>
      <c r="GV95" s="71">
        <v>0</v>
      </c>
      <c r="GW95" s="71">
        <v>0</v>
      </c>
      <c r="GX95" s="67">
        <v>0</v>
      </c>
      <c r="GY95" s="67">
        <v>0</v>
      </c>
      <c r="GZ95" s="67">
        <v>59438336</v>
      </c>
      <c r="HA95" s="70">
        <v>59438336</v>
      </c>
      <c r="HC95" s="37"/>
    </row>
    <row r="96" spans="1:211" x14ac:dyDescent="0.3">
      <c r="A96" s="40"/>
      <c r="B96" s="35">
        <v>91</v>
      </c>
      <c r="C96" s="36" t="s">
        <v>113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2">
        <v>0</v>
      </c>
      <c r="J96" s="52">
        <v>0</v>
      </c>
      <c r="K96" s="52">
        <v>0</v>
      </c>
      <c r="L96" s="52">
        <v>0</v>
      </c>
      <c r="M96" s="52">
        <v>5503</v>
      </c>
      <c r="N96" s="52">
        <v>10</v>
      </c>
      <c r="O96" s="52">
        <v>0</v>
      </c>
      <c r="P96" s="52">
        <v>60</v>
      </c>
      <c r="Q96" s="52">
        <v>0</v>
      </c>
      <c r="R96" s="52">
        <v>327</v>
      </c>
      <c r="S96" s="52">
        <v>19859</v>
      </c>
      <c r="T96" s="52">
        <v>40</v>
      </c>
      <c r="U96" s="52">
        <v>200</v>
      </c>
      <c r="V96" s="52">
        <v>0</v>
      </c>
      <c r="W96" s="52">
        <v>0</v>
      </c>
      <c r="X96" s="52">
        <v>0</v>
      </c>
      <c r="Y96" s="52">
        <v>0</v>
      </c>
      <c r="Z96" s="52">
        <v>0</v>
      </c>
      <c r="AA96" s="52">
        <v>0</v>
      </c>
      <c r="AB96" s="52">
        <v>0</v>
      </c>
      <c r="AC96" s="52">
        <v>86</v>
      </c>
      <c r="AD96" s="52">
        <v>519</v>
      </c>
      <c r="AE96" s="52">
        <v>329</v>
      </c>
      <c r="AF96" s="52">
        <v>33</v>
      </c>
      <c r="AG96" s="52">
        <v>297</v>
      </c>
      <c r="AH96" s="52">
        <v>15283</v>
      </c>
      <c r="AI96" s="52">
        <v>3768</v>
      </c>
      <c r="AJ96" s="52">
        <v>1041</v>
      </c>
      <c r="AK96" s="52">
        <v>285</v>
      </c>
      <c r="AL96" s="52">
        <v>21</v>
      </c>
      <c r="AM96" s="52">
        <v>80</v>
      </c>
      <c r="AN96" s="52">
        <v>18169</v>
      </c>
      <c r="AO96" s="52">
        <v>17744</v>
      </c>
      <c r="AP96" s="52">
        <v>1358</v>
      </c>
      <c r="AQ96" s="52">
        <v>33</v>
      </c>
      <c r="AR96" s="52">
        <v>758</v>
      </c>
      <c r="AS96" s="52">
        <v>56</v>
      </c>
      <c r="AT96" s="52">
        <v>730</v>
      </c>
      <c r="AU96" s="52">
        <v>427</v>
      </c>
      <c r="AV96" s="52">
        <v>364</v>
      </c>
      <c r="AW96" s="52">
        <v>1998</v>
      </c>
      <c r="AX96" s="52">
        <v>50</v>
      </c>
      <c r="AY96" s="52">
        <v>12216</v>
      </c>
      <c r="AZ96" s="52">
        <v>348</v>
      </c>
      <c r="BA96" s="52">
        <v>123</v>
      </c>
      <c r="BB96" s="52">
        <v>4914</v>
      </c>
      <c r="BC96" s="52">
        <v>1794</v>
      </c>
      <c r="BD96" s="52">
        <v>8000</v>
      </c>
      <c r="BE96" s="52">
        <v>6657</v>
      </c>
      <c r="BF96" s="52">
        <v>1484</v>
      </c>
      <c r="BG96" s="52">
        <v>13584</v>
      </c>
      <c r="BH96" s="52">
        <v>310</v>
      </c>
      <c r="BI96" s="52">
        <v>1917</v>
      </c>
      <c r="BJ96" s="52">
        <v>572</v>
      </c>
      <c r="BK96" s="52">
        <v>899</v>
      </c>
      <c r="BL96" s="52">
        <v>269</v>
      </c>
      <c r="BM96" s="52">
        <v>137</v>
      </c>
      <c r="BN96" s="52">
        <v>10</v>
      </c>
      <c r="BO96" s="52">
        <v>68</v>
      </c>
      <c r="BP96" s="52">
        <v>5809</v>
      </c>
      <c r="BQ96" s="52">
        <v>3118</v>
      </c>
      <c r="BR96" s="52">
        <v>659</v>
      </c>
      <c r="BS96" s="52">
        <v>27</v>
      </c>
      <c r="BT96" s="52">
        <v>14227</v>
      </c>
      <c r="BU96" s="52">
        <v>9861</v>
      </c>
      <c r="BV96" s="52">
        <v>32524</v>
      </c>
      <c r="BW96" s="52">
        <v>3027</v>
      </c>
      <c r="BX96" s="52">
        <v>420</v>
      </c>
      <c r="BY96" s="52">
        <v>82074</v>
      </c>
      <c r="BZ96" s="52">
        <v>885324</v>
      </c>
      <c r="CA96" s="52">
        <v>37632</v>
      </c>
      <c r="CB96" s="52">
        <v>69513</v>
      </c>
      <c r="CC96" s="52">
        <v>52805</v>
      </c>
      <c r="CD96" s="52">
        <v>10761</v>
      </c>
      <c r="CE96" s="52">
        <v>8028</v>
      </c>
      <c r="CF96" s="52">
        <v>9567</v>
      </c>
      <c r="CG96" s="52">
        <v>90269</v>
      </c>
      <c r="CH96" s="52">
        <v>190</v>
      </c>
      <c r="CI96" s="52">
        <v>5046</v>
      </c>
      <c r="CJ96" s="52">
        <v>81196</v>
      </c>
      <c r="CK96" s="52">
        <v>6168</v>
      </c>
      <c r="CL96" s="52">
        <v>14268</v>
      </c>
      <c r="CM96" s="52">
        <v>6302</v>
      </c>
      <c r="CN96" s="52">
        <v>7014</v>
      </c>
      <c r="CO96" s="52">
        <v>1836887</v>
      </c>
      <c r="CP96" s="52">
        <v>957225</v>
      </c>
      <c r="CQ96" s="52">
        <v>7025457</v>
      </c>
      <c r="CR96" s="52">
        <v>5633077</v>
      </c>
      <c r="CS96" s="52">
        <v>79549</v>
      </c>
      <c r="CT96" s="52">
        <v>28744</v>
      </c>
      <c r="CU96" s="52">
        <v>119118</v>
      </c>
      <c r="CV96" s="52">
        <v>36275</v>
      </c>
      <c r="CW96" s="52">
        <v>61629</v>
      </c>
      <c r="CX96" s="52">
        <v>20297</v>
      </c>
      <c r="CY96" s="52">
        <v>27008</v>
      </c>
      <c r="CZ96" s="52">
        <v>1168</v>
      </c>
      <c r="DA96" s="52">
        <v>433</v>
      </c>
      <c r="DB96" s="52">
        <v>5303</v>
      </c>
      <c r="DC96" s="52">
        <v>34769</v>
      </c>
      <c r="DD96" s="52">
        <v>389662</v>
      </c>
      <c r="DE96" s="52">
        <v>3924</v>
      </c>
      <c r="DF96" s="52">
        <v>6457</v>
      </c>
      <c r="DG96" s="52">
        <v>4</v>
      </c>
      <c r="DH96" s="52">
        <v>776</v>
      </c>
      <c r="DI96" s="52">
        <v>17037</v>
      </c>
      <c r="DJ96" s="52">
        <v>25292</v>
      </c>
      <c r="DK96" s="52">
        <v>15812</v>
      </c>
      <c r="DL96" s="52">
        <v>775</v>
      </c>
      <c r="DM96" s="52">
        <v>61909</v>
      </c>
      <c r="DN96" s="52">
        <v>482</v>
      </c>
      <c r="DO96" s="52">
        <v>2211</v>
      </c>
      <c r="DP96" s="52">
        <v>33259</v>
      </c>
      <c r="DQ96" s="52">
        <v>4502</v>
      </c>
      <c r="DR96" s="52">
        <v>19063</v>
      </c>
      <c r="DS96" s="52">
        <v>44383</v>
      </c>
      <c r="DT96" s="52">
        <v>480594</v>
      </c>
      <c r="DU96" s="52">
        <v>42013</v>
      </c>
      <c r="DV96" s="52">
        <v>59423</v>
      </c>
      <c r="DW96" s="52">
        <v>175886</v>
      </c>
      <c r="DX96" s="52">
        <v>110671</v>
      </c>
      <c r="DY96" s="52">
        <v>92039</v>
      </c>
      <c r="DZ96" s="52">
        <v>308768</v>
      </c>
      <c r="EA96" s="52">
        <v>157030</v>
      </c>
      <c r="EB96" s="52">
        <v>11141</v>
      </c>
      <c r="EC96" s="52">
        <v>127451</v>
      </c>
      <c r="ED96" s="52">
        <v>12301</v>
      </c>
      <c r="EE96" s="52">
        <v>4490</v>
      </c>
      <c r="EF96" s="52">
        <v>50</v>
      </c>
      <c r="EG96" s="52">
        <v>23</v>
      </c>
      <c r="EH96" s="52">
        <v>2172</v>
      </c>
      <c r="EI96" s="52">
        <v>2262</v>
      </c>
      <c r="EJ96" s="52">
        <v>183592</v>
      </c>
      <c r="EK96" s="52">
        <v>4597</v>
      </c>
      <c r="EL96" s="52">
        <v>3682</v>
      </c>
      <c r="EM96" s="52">
        <v>21826</v>
      </c>
      <c r="EN96" s="52">
        <v>19091</v>
      </c>
      <c r="EO96" s="52">
        <v>36272</v>
      </c>
      <c r="EP96" s="52">
        <v>136347</v>
      </c>
      <c r="EQ96" s="52">
        <v>2479</v>
      </c>
      <c r="ER96" s="52">
        <v>10281</v>
      </c>
      <c r="ES96" s="52">
        <v>248</v>
      </c>
      <c r="ET96" s="52">
        <v>4031</v>
      </c>
      <c r="EU96" s="52">
        <v>89819</v>
      </c>
      <c r="EV96" s="52">
        <v>406101</v>
      </c>
      <c r="EW96" s="52">
        <v>4312</v>
      </c>
      <c r="EX96" s="52">
        <v>6231</v>
      </c>
      <c r="EY96" s="52">
        <v>16921</v>
      </c>
      <c r="EZ96" s="52">
        <v>124373</v>
      </c>
      <c r="FA96" s="52">
        <v>86979</v>
      </c>
      <c r="FB96" s="52">
        <v>24522</v>
      </c>
      <c r="FC96" s="52">
        <v>1864299</v>
      </c>
      <c r="FD96" s="52">
        <v>5969</v>
      </c>
      <c r="FE96" s="52">
        <v>690497</v>
      </c>
      <c r="FF96" s="52">
        <v>104544</v>
      </c>
      <c r="FG96" s="52">
        <v>75905</v>
      </c>
      <c r="FH96" s="52">
        <v>243407</v>
      </c>
      <c r="FI96" s="52">
        <v>284968</v>
      </c>
      <c r="FJ96" s="52">
        <v>93142</v>
      </c>
      <c r="FK96" s="52">
        <v>3372</v>
      </c>
      <c r="FL96" s="52">
        <v>1328</v>
      </c>
      <c r="FM96" s="52">
        <v>1817015</v>
      </c>
      <c r="FN96" s="52">
        <v>10032</v>
      </c>
      <c r="FO96" s="52">
        <v>4102</v>
      </c>
      <c r="FP96" s="52">
        <v>26818</v>
      </c>
      <c r="FQ96" s="52">
        <v>10110</v>
      </c>
      <c r="FR96" s="52">
        <v>44341</v>
      </c>
      <c r="FS96" s="52">
        <v>9</v>
      </c>
      <c r="FT96" s="52">
        <v>589</v>
      </c>
      <c r="FU96" s="52">
        <v>17403</v>
      </c>
      <c r="FV96" s="52">
        <v>206279</v>
      </c>
      <c r="FW96" s="52">
        <v>207040</v>
      </c>
      <c r="FX96" s="52">
        <v>1080076</v>
      </c>
      <c r="FY96" s="52">
        <v>369131</v>
      </c>
      <c r="FZ96" s="52">
        <v>1122504</v>
      </c>
      <c r="GA96" s="52">
        <v>1929</v>
      </c>
      <c r="GB96" s="52">
        <v>448135</v>
      </c>
      <c r="GC96" s="52">
        <v>274449</v>
      </c>
      <c r="GD96" s="52">
        <v>18115</v>
      </c>
      <c r="GE96" s="52">
        <v>5853</v>
      </c>
      <c r="GF96" s="52">
        <v>1139322</v>
      </c>
      <c r="GG96" s="53">
        <v>31009747</v>
      </c>
      <c r="GH96" s="54">
        <v>657117</v>
      </c>
      <c r="GI96" s="55">
        <v>0</v>
      </c>
      <c r="GJ96" s="54">
        <v>0</v>
      </c>
      <c r="GK96" s="54">
        <v>0</v>
      </c>
      <c r="GL96" s="54">
        <v>188598</v>
      </c>
      <c r="GM96" s="54">
        <v>49217777</v>
      </c>
      <c r="GN96" s="54">
        <v>0</v>
      </c>
      <c r="GO96" s="53">
        <v>50063492</v>
      </c>
      <c r="GP96" s="56">
        <v>81073239</v>
      </c>
      <c r="GQ96" s="54">
        <v>0</v>
      </c>
      <c r="GR96" s="54">
        <v>0</v>
      </c>
      <c r="GS96" s="55">
        <v>0</v>
      </c>
      <c r="GT96" s="53">
        <v>0</v>
      </c>
      <c r="GU96" s="57">
        <v>0</v>
      </c>
      <c r="GV96" s="57">
        <v>0</v>
      </c>
      <c r="GW96" s="57">
        <v>0</v>
      </c>
      <c r="GX96" s="53">
        <v>0</v>
      </c>
      <c r="GY96" s="53">
        <v>0</v>
      </c>
      <c r="GZ96" s="53">
        <v>81073239</v>
      </c>
      <c r="HA96" s="56">
        <v>81073239</v>
      </c>
      <c r="HC96" s="37"/>
    </row>
    <row r="97" spans="1:211" x14ac:dyDescent="0.3">
      <c r="A97" s="40"/>
      <c r="B97" s="38">
        <v>92</v>
      </c>
      <c r="C97" s="39" t="s">
        <v>114</v>
      </c>
      <c r="D97" s="58">
        <v>12203</v>
      </c>
      <c r="E97" s="58">
        <v>10122</v>
      </c>
      <c r="F97" s="58">
        <v>237</v>
      </c>
      <c r="G97" s="58">
        <v>10882</v>
      </c>
      <c r="H97" s="58">
        <v>311</v>
      </c>
      <c r="I97" s="59">
        <v>2613</v>
      </c>
      <c r="J97" s="59">
        <v>1271</v>
      </c>
      <c r="K97" s="59">
        <v>780</v>
      </c>
      <c r="L97" s="59">
        <v>7</v>
      </c>
      <c r="M97" s="59">
        <v>278253</v>
      </c>
      <c r="N97" s="59">
        <v>3743</v>
      </c>
      <c r="O97" s="59">
        <v>2044</v>
      </c>
      <c r="P97" s="59">
        <v>13067</v>
      </c>
      <c r="Q97" s="59">
        <v>193</v>
      </c>
      <c r="R97" s="59">
        <v>1029</v>
      </c>
      <c r="S97" s="59">
        <v>50433</v>
      </c>
      <c r="T97" s="59">
        <v>157</v>
      </c>
      <c r="U97" s="59">
        <v>605</v>
      </c>
      <c r="V97" s="59">
        <v>302</v>
      </c>
      <c r="W97" s="59">
        <v>10580</v>
      </c>
      <c r="X97" s="59">
        <v>261</v>
      </c>
      <c r="Y97" s="59">
        <v>154</v>
      </c>
      <c r="Z97" s="59">
        <v>290</v>
      </c>
      <c r="AA97" s="59">
        <v>668</v>
      </c>
      <c r="AB97" s="59">
        <v>483</v>
      </c>
      <c r="AC97" s="59">
        <v>1570</v>
      </c>
      <c r="AD97" s="59">
        <v>30</v>
      </c>
      <c r="AE97" s="59">
        <v>4107</v>
      </c>
      <c r="AF97" s="59">
        <v>278</v>
      </c>
      <c r="AG97" s="59">
        <v>139806</v>
      </c>
      <c r="AH97" s="59">
        <v>26453</v>
      </c>
      <c r="AI97" s="59">
        <v>13720</v>
      </c>
      <c r="AJ97" s="59">
        <v>25412</v>
      </c>
      <c r="AK97" s="59">
        <v>2576</v>
      </c>
      <c r="AL97" s="59">
        <v>296</v>
      </c>
      <c r="AM97" s="59">
        <v>805</v>
      </c>
      <c r="AN97" s="59">
        <v>45058</v>
      </c>
      <c r="AO97" s="59">
        <v>24603</v>
      </c>
      <c r="AP97" s="59">
        <v>2107</v>
      </c>
      <c r="AQ97" s="59">
        <v>59</v>
      </c>
      <c r="AR97" s="59">
        <v>1171</v>
      </c>
      <c r="AS97" s="59">
        <v>168</v>
      </c>
      <c r="AT97" s="59">
        <v>1838</v>
      </c>
      <c r="AU97" s="59">
        <v>833</v>
      </c>
      <c r="AV97" s="59">
        <v>2272</v>
      </c>
      <c r="AW97" s="59">
        <v>67697</v>
      </c>
      <c r="AX97" s="59">
        <v>270</v>
      </c>
      <c r="AY97" s="59">
        <v>334407</v>
      </c>
      <c r="AZ97" s="59">
        <v>170</v>
      </c>
      <c r="BA97" s="59">
        <v>171</v>
      </c>
      <c r="BB97" s="59">
        <v>94952</v>
      </c>
      <c r="BC97" s="59">
        <v>15798</v>
      </c>
      <c r="BD97" s="59">
        <v>7411</v>
      </c>
      <c r="BE97" s="59">
        <v>1195</v>
      </c>
      <c r="BF97" s="59">
        <v>9156</v>
      </c>
      <c r="BG97" s="59">
        <v>18978</v>
      </c>
      <c r="BH97" s="59">
        <v>16144</v>
      </c>
      <c r="BI97" s="59">
        <v>72615</v>
      </c>
      <c r="BJ97" s="59">
        <v>4708</v>
      </c>
      <c r="BK97" s="59">
        <v>77411</v>
      </c>
      <c r="BL97" s="59">
        <v>2194</v>
      </c>
      <c r="BM97" s="59">
        <v>395</v>
      </c>
      <c r="BN97" s="59">
        <v>12</v>
      </c>
      <c r="BO97" s="59">
        <v>529</v>
      </c>
      <c r="BP97" s="59">
        <v>8170</v>
      </c>
      <c r="BQ97" s="59">
        <v>4336</v>
      </c>
      <c r="BR97" s="59">
        <v>1181</v>
      </c>
      <c r="BS97" s="59">
        <v>5475</v>
      </c>
      <c r="BT97" s="59">
        <v>35219</v>
      </c>
      <c r="BU97" s="59">
        <v>2668</v>
      </c>
      <c r="BV97" s="59">
        <v>54937</v>
      </c>
      <c r="BW97" s="59">
        <v>8712</v>
      </c>
      <c r="BX97" s="59">
        <v>35</v>
      </c>
      <c r="BY97" s="59">
        <v>229634</v>
      </c>
      <c r="BZ97" s="59">
        <v>3860567</v>
      </c>
      <c r="CA97" s="59">
        <v>274560</v>
      </c>
      <c r="CB97" s="59">
        <v>252776</v>
      </c>
      <c r="CC97" s="59">
        <v>91654</v>
      </c>
      <c r="CD97" s="59">
        <v>16695</v>
      </c>
      <c r="CE97" s="59">
        <v>9279</v>
      </c>
      <c r="CF97" s="59">
        <v>15106</v>
      </c>
      <c r="CG97" s="59">
        <v>126041</v>
      </c>
      <c r="CH97" s="59">
        <v>3743</v>
      </c>
      <c r="CI97" s="59">
        <v>50584</v>
      </c>
      <c r="CJ97" s="59">
        <v>174603</v>
      </c>
      <c r="CK97" s="59">
        <v>11081</v>
      </c>
      <c r="CL97" s="59">
        <v>23816</v>
      </c>
      <c r="CM97" s="59">
        <v>17360</v>
      </c>
      <c r="CN97" s="59">
        <v>20177</v>
      </c>
      <c r="CO97" s="59">
        <v>1653837</v>
      </c>
      <c r="CP97" s="59">
        <v>1918550</v>
      </c>
      <c r="CQ97" s="59">
        <v>3140491</v>
      </c>
      <c r="CR97" s="59">
        <v>5465507</v>
      </c>
      <c r="CS97" s="59">
        <v>60758</v>
      </c>
      <c r="CT97" s="59">
        <v>14409</v>
      </c>
      <c r="CU97" s="59">
        <v>269720</v>
      </c>
      <c r="CV97" s="59">
        <v>86570</v>
      </c>
      <c r="CW97" s="59">
        <v>184881</v>
      </c>
      <c r="CX97" s="59">
        <v>194597</v>
      </c>
      <c r="CY97" s="59">
        <v>17114</v>
      </c>
      <c r="CZ97" s="59">
        <v>3101</v>
      </c>
      <c r="DA97" s="59">
        <v>350286</v>
      </c>
      <c r="DB97" s="59">
        <v>378267</v>
      </c>
      <c r="DC97" s="59">
        <v>52855</v>
      </c>
      <c r="DD97" s="59">
        <v>450477</v>
      </c>
      <c r="DE97" s="59">
        <v>127965</v>
      </c>
      <c r="DF97" s="59">
        <v>14721</v>
      </c>
      <c r="DG97" s="59">
        <v>3574</v>
      </c>
      <c r="DH97" s="59">
        <v>6718</v>
      </c>
      <c r="DI97" s="59">
        <v>54356</v>
      </c>
      <c r="DJ97" s="59">
        <v>211239</v>
      </c>
      <c r="DK97" s="59">
        <v>47427</v>
      </c>
      <c r="DL97" s="59">
        <v>114356</v>
      </c>
      <c r="DM97" s="59">
        <v>89846</v>
      </c>
      <c r="DN97" s="59">
        <v>107634</v>
      </c>
      <c r="DO97" s="59">
        <v>5124</v>
      </c>
      <c r="DP97" s="59">
        <v>3510</v>
      </c>
      <c r="DQ97" s="59">
        <v>7250</v>
      </c>
      <c r="DR97" s="59">
        <v>3527</v>
      </c>
      <c r="DS97" s="59">
        <v>3056</v>
      </c>
      <c r="DT97" s="59">
        <v>296710</v>
      </c>
      <c r="DU97" s="59">
        <v>10602</v>
      </c>
      <c r="DV97" s="59">
        <v>956</v>
      </c>
      <c r="DW97" s="59">
        <v>7412</v>
      </c>
      <c r="DX97" s="59">
        <v>74684</v>
      </c>
      <c r="DY97" s="59">
        <v>2181</v>
      </c>
      <c r="DZ97" s="59">
        <v>104</v>
      </c>
      <c r="EA97" s="59">
        <v>222868</v>
      </c>
      <c r="EB97" s="59">
        <v>36956</v>
      </c>
      <c r="EC97" s="59">
        <v>309513</v>
      </c>
      <c r="ED97" s="59">
        <v>16419</v>
      </c>
      <c r="EE97" s="59">
        <v>3328</v>
      </c>
      <c r="EF97" s="59">
        <v>555</v>
      </c>
      <c r="EG97" s="59">
        <v>285</v>
      </c>
      <c r="EH97" s="59">
        <v>9180</v>
      </c>
      <c r="EI97" s="59">
        <v>17164</v>
      </c>
      <c r="EJ97" s="59">
        <v>70936</v>
      </c>
      <c r="EK97" s="59">
        <v>25655</v>
      </c>
      <c r="EL97" s="59">
        <v>8535</v>
      </c>
      <c r="EM97" s="59">
        <v>16186</v>
      </c>
      <c r="EN97" s="59">
        <v>51386</v>
      </c>
      <c r="EO97" s="59">
        <v>72657</v>
      </c>
      <c r="EP97" s="59">
        <v>235631</v>
      </c>
      <c r="EQ97" s="59">
        <v>6744</v>
      </c>
      <c r="ER97" s="59">
        <v>23971</v>
      </c>
      <c r="ES97" s="59">
        <v>926</v>
      </c>
      <c r="ET97" s="59">
        <v>26321</v>
      </c>
      <c r="EU97" s="59">
        <v>331179</v>
      </c>
      <c r="EV97" s="59">
        <v>1771592</v>
      </c>
      <c r="EW97" s="59">
        <v>8951</v>
      </c>
      <c r="EX97" s="59">
        <v>11973</v>
      </c>
      <c r="EY97" s="59">
        <v>29400</v>
      </c>
      <c r="EZ97" s="59">
        <v>1319395</v>
      </c>
      <c r="FA97" s="59">
        <v>2333541</v>
      </c>
      <c r="FB97" s="59">
        <v>156308</v>
      </c>
      <c r="FC97" s="59">
        <v>25523998</v>
      </c>
      <c r="FD97" s="59">
        <v>16052</v>
      </c>
      <c r="FE97" s="59">
        <v>3010876</v>
      </c>
      <c r="FF97" s="59">
        <v>630942</v>
      </c>
      <c r="FG97" s="59">
        <v>283324</v>
      </c>
      <c r="FH97" s="59">
        <v>1056080</v>
      </c>
      <c r="FI97" s="59">
        <v>1615057</v>
      </c>
      <c r="FJ97" s="59">
        <v>485852</v>
      </c>
      <c r="FK97" s="59">
        <v>7331</v>
      </c>
      <c r="FL97" s="59">
        <v>160063</v>
      </c>
      <c r="FM97" s="59">
        <v>3682031</v>
      </c>
      <c r="FN97" s="59">
        <v>21403</v>
      </c>
      <c r="FO97" s="59">
        <v>765257</v>
      </c>
      <c r="FP97" s="59">
        <v>105852</v>
      </c>
      <c r="FQ97" s="59">
        <v>4124434</v>
      </c>
      <c r="FR97" s="59">
        <v>744063</v>
      </c>
      <c r="FS97" s="59">
        <v>4224</v>
      </c>
      <c r="FT97" s="59">
        <v>378148</v>
      </c>
      <c r="FU97" s="59">
        <v>2258539</v>
      </c>
      <c r="FV97" s="59">
        <v>3697885</v>
      </c>
      <c r="FW97" s="59">
        <v>1524163</v>
      </c>
      <c r="FX97" s="59">
        <v>1328757</v>
      </c>
      <c r="FY97" s="59">
        <v>1087367</v>
      </c>
      <c r="FZ97" s="59">
        <v>1661746</v>
      </c>
      <c r="GA97" s="59">
        <v>26035</v>
      </c>
      <c r="GB97" s="59">
        <v>5553768</v>
      </c>
      <c r="GC97" s="59">
        <v>233238</v>
      </c>
      <c r="GD97" s="59">
        <v>41961</v>
      </c>
      <c r="GE97" s="59">
        <v>13350</v>
      </c>
      <c r="GF97" s="59">
        <v>736789</v>
      </c>
      <c r="GG97" s="60">
        <v>90046984</v>
      </c>
      <c r="GH97" s="61">
        <v>7197096</v>
      </c>
      <c r="GI97" s="62">
        <v>0</v>
      </c>
      <c r="GJ97" s="61">
        <v>0</v>
      </c>
      <c r="GK97" s="61">
        <v>0</v>
      </c>
      <c r="GL97" s="61">
        <v>61808</v>
      </c>
      <c r="GM97" s="61">
        <v>6961574</v>
      </c>
      <c r="GN97" s="61">
        <v>0</v>
      </c>
      <c r="GO97" s="60">
        <v>14220478</v>
      </c>
      <c r="GP97" s="63">
        <v>104267462</v>
      </c>
      <c r="GQ97" s="61">
        <v>0</v>
      </c>
      <c r="GR97" s="61">
        <v>0</v>
      </c>
      <c r="GS97" s="62">
        <v>0</v>
      </c>
      <c r="GT97" s="60">
        <v>0</v>
      </c>
      <c r="GU97" s="64">
        <v>0</v>
      </c>
      <c r="GV97" s="64">
        <v>0</v>
      </c>
      <c r="GW97" s="64">
        <v>0</v>
      </c>
      <c r="GX97" s="60">
        <v>0</v>
      </c>
      <c r="GY97" s="60">
        <v>0</v>
      </c>
      <c r="GZ97" s="60">
        <v>104267462</v>
      </c>
      <c r="HA97" s="63">
        <v>104267462</v>
      </c>
      <c r="HC97" s="37"/>
    </row>
    <row r="98" spans="1:211" x14ac:dyDescent="0.3">
      <c r="A98" s="40"/>
      <c r="B98" s="38">
        <v>93</v>
      </c>
      <c r="C98" s="39" t="s">
        <v>115</v>
      </c>
      <c r="D98" s="58">
        <v>0</v>
      </c>
      <c r="E98" s="58">
        <v>0</v>
      </c>
      <c r="F98" s="58">
        <v>0</v>
      </c>
      <c r="G98" s="58">
        <v>0</v>
      </c>
      <c r="H98" s="58">
        <v>0</v>
      </c>
      <c r="I98" s="59">
        <v>0</v>
      </c>
      <c r="J98" s="59">
        <v>0</v>
      </c>
      <c r="K98" s="59">
        <v>0</v>
      </c>
      <c r="L98" s="59">
        <v>0</v>
      </c>
      <c r="M98" s="59">
        <v>1876</v>
      </c>
      <c r="N98" s="59">
        <v>242</v>
      </c>
      <c r="O98" s="59">
        <v>84</v>
      </c>
      <c r="P98" s="59">
        <v>715</v>
      </c>
      <c r="Q98" s="59">
        <v>14</v>
      </c>
      <c r="R98" s="59">
        <v>107</v>
      </c>
      <c r="S98" s="59">
        <v>2508</v>
      </c>
      <c r="T98" s="59">
        <v>57</v>
      </c>
      <c r="U98" s="59">
        <v>171</v>
      </c>
      <c r="V98" s="59">
        <v>11</v>
      </c>
      <c r="W98" s="59">
        <v>787</v>
      </c>
      <c r="X98" s="59">
        <v>11</v>
      </c>
      <c r="Y98" s="59">
        <v>271</v>
      </c>
      <c r="Z98" s="59">
        <v>46</v>
      </c>
      <c r="AA98" s="59">
        <v>54</v>
      </c>
      <c r="AB98" s="59">
        <v>39</v>
      </c>
      <c r="AC98" s="59">
        <v>57</v>
      </c>
      <c r="AD98" s="59">
        <v>64</v>
      </c>
      <c r="AE98" s="59">
        <v>376</v>
      </c>
      <c r="AF98" s="59">
        <v>71</v>
      </c>
      <c r="AG98" s="59">
        <v>131</v>
      </c>
      <c r="AH98" s="59">
        <v>854</v>
      </c>
      <c r="AI98" s="59">
        <v>371</v>
      </c>
      <c r="AJ98" s="59">
        <v>441</v>
      </c>
      <c r="AK98" s="59">
        <v>92</v>
      </c>
      <c r="AL98" s="59">
        <v>46</v>
      </c>
      <c r="AM98" s="59">
        <v>38</v>
      </c>
      <c r="AN98" s="59">
        <v>19700</v>
      </c>
      <c r="AO98" s="59">
        <v>3778</v>
      </c>
      <c r="AP98" s="59">
        <v>3786</v>
      </c>
      <c r="AQ98" s="59">
        <v>4</v>
      </c>
      <c r="AR98" s="59">
        <v>246</v>
      </c>
      <c r="AS98" s="59">
        <v>12</v>
      </c>
      <c r="AT98" s="59">
        <v>1179</v>
      </c>
      <c r="AU98" s="59">
        <v>60</v>
      </c>
      <c r="AV98" s="59">
        <v>2759</v>
      </c>
      <c r="AW98" s="59">
        <v>10614</v>
      </c>
      <c r="AX98" s="59">
        <v>112</v>
      </c>
      <c r="AY98" s="59">
        <v>1727</v>
      </c>
      <c r="AZ98" s="59">
        <v>572</v>
      </c>
      <c r="BA98" s="59">
        <v>8</v>
      </c>
      <c r="BB98" s="59">
        <v>807</v>
      </c>
      <c r="BC98" s="59">
        <v>1516</v>
      </c>
      <c r="BD98" s="59">
        <v>120</v>
      </c>
      <c r="BE98" s="59">
        <v>7</v>
      </c>
      <c r="BF98" s="59">
        <v>31</v>
      </c>
      <c r="BG98" s="59">
        <v>156</v>
      </c>
      <c r="BH98" s="59">
        <v>141</v>
      </c>
      <c r="BI98" s="59">
        <v>56866</v>
      </c>
      <c r="BJ98" s="59">
        <v>18</v>
      </c>
      <c r="BK98" s="59">
        <v>2363</v>
      </c>
      <c r="BL98" s="59">
        <v>114</v>
      </c>
      <c r="BM98" s="59">
        <v>63</v>
      </c>
      <c r="BN98" s="59">
        <v>10</v>
      </c>
      <c r="BO98" s="59">
        <v>51</v>
      </c>
      <c r="BP98" s="59">
        <v>725</v>
      </c>
      <c r="BQ98" s="59">
        <v>291</v>
      </c>
      <c r="BR98" s="59">
        <v>906</v>
      </c>
      <c r="BS98" s="59">
        <v>28</v>
      </c>
      <c r="BT98" s="59">
        <v>13647</v>
      </c>
      <c r="BU98" s="59">
        <v>2210</v>
      </c>
      <c r="BV98" s="59">
        <v>110</v>
      </c>
      <c r="BW98" s="59">
        <v>58</v>
      </c>
      <c r="BX98" s="59">
        <v>4</v>
      </c>
      <c r="BY98" s="59">
        <v>823</v>
      </c>
      <c r="BZ98" s="59">
        <v>2583</v>
      </c>
      <c r="CA98" s="59">
        <v>1622</v>
      </c>
      <c r="CB98" s="59">
        <v>3330</v>
      </c>
      <c r="CC98" s="59">
        <v>5442</v>
      </c>
      <c r="CD98" s="59">
        <v>1151</v>
      </c>
      <c r="CE98" s="59">
        <v>1540</v>
      </c>
      <c r="CF98" s="59">
        <v>514</v>
      </c>
      <c r="CG98" s="59">
        <v>33912</v>
      </c>
      <c r="CH98" s="59">
        <v>465</v>
      </c>
      <c r="CI98" s="59">
        <v>93</v>
      </c>
      <c r="CJ98" s="59">
        <v>1915</v>
      </c>
      <c r="CK98" s="59">
        <v>4322</v>
      </c>
      <c r="CL98" s="59">
        <v>3284</v>
      </c>
      <c r="CM98" s="59">
        <v>3760</v>
      </c>
      <c r="CN98" s="59">
        <v>1072</v>
      </c>
      <c r="CO98" s="59">
        <v>25394</v>
      </c>
      <c r="CP98" s="59">
        <v>18181</v>
      </c>
      <c r="CQ98" s="59">
        <v>43942</v>
      </c>
      <c r="CR98" s="59">
        <v>800813</v>
      </c>
      <c r="CS98" s="59">
        <v>824</v>
      </c>
      <c r="CT98" s="59">
        <v>69488</v>
      </c>
      <c r="CU98" s="59">
        <v>9861</v>
      </c>
      <c r="CV98" s="59">
        <v>595</v>
      </c>
      <c r="CW98" s="59">
        <v>1956</v>
      </c>
      <c r="CX98" s="59">
        <v>176</v>
      </c>
      <c r="CY98" s="59">
        <v>724</v>
      </c>
      <c r="CZ98" s="59">
        <v>53</v>
      </c>
      <c r="DA98" s="59">
        <v>183</v>
      </c>
      <c r="DB98" s="59">
        <v>818</v>
      </c>
      <c r="DC98" s="59">
        <v>755</v>
      </c>
      <c r="DD98" s="59">
        <v>3056</v>
      </c>
      <c r="DE98" s="59">
        <v>65</v>
      </c>
      <c r="DF98" s="59">
        <v>128</v>
      </c>
      <c r="DG98" s="59">
        <v>63220</v>
      </c>
      <c r="DH98" s="59">
        <v>4461</v>
      </c>
      <c r="DI98" s="59">
        <v>18530</v>
      </c>
      <c r="DJ98" s="59">
        <v>1518</v>
      </c>
      <c r="DK98" s="59">
        <v>779</v>
      </c>
      <c r="DL98" s="59">
        <v>1977</v>
      </c>
      <c r="DM98" s="59">
        <v>2166</v>
      </c>
      <c r="DN98" s="59">
        <v>135</v>
      </c>
      <c r="DO98" s="59">
        <v>290</v>
      </c>
      <c r="DP98" s="59">
        <v>3148</v>
      </c>
      <c r="DQ98" s="59">
        <v>529</v>
      </c>
      <c r="DR98" s="59">
        <v>367</v>
      </c>
      <c r="DS98" s="59">
        <v>1024</v>
      </c>
      <c r="DT98" s="59">
        <v>3769</v>
      </c>
      <c r="DU98" s="59">
        <v>507</v>
      </c>
      <c r="DV98" s="59">
        <v>149</v>
      </c>
      <c r="DW98" s="59">
        <v>189</v>
      </c>
      <c r="DX98" s="59">
        <v>762</v>
      </c>
      <c r="DY98" s="59">
        <v>1685</v>
      </c>
      <c r="DZ98" s="59">
        <v>2209</v>
      </c>
      <c r="EA98" s="59">
        <v>11751</v>
      </c>
      <c r="EB98" s="59">
        <v>1391</v>
      </c>
      <c r="EC98" s="59">
        <v>10007</v>
      </c>
      <c r="ED98" s="59">
        <v>21823</v>
      </c>
      <c r="EE98" s="59">
        <v>11795</v>
      </c>
      <c r="EF98" s="59">
        <v>510</v>
      </c>
      <c r="EG98" s="59">
        <v>124</v>
      </c>
      <c r="EH98" s="59">
        <v>12786</v>
      </c>
      <c r="EI98" s="59">
        <v>59315</v>
      </c>
      <c r="EJ98" s="59">
        <v>170</v>
      </c>
      <c r="EK98" s="59">
        <v>1271</v>
      </c>
      <c r="EL98" s="59">
        <v>186</v>
      </c>
      <c r="EM98" s="59">
        <v>1384</v>
      </c>
      <c r="EN98" s="59">
        <v>2868</v>
      </c>
      <c r="EO98" s="59">
        <v>4230</v>
      </c>
      <c r="EP98" s="59">
        <v>2178</v>
      </c>
      <c r="EQ98" s="59">
        <v>5702</v>
      </c>
      <c r="ER98" s="59">
        <v>6269</v>
      </c>
      <c r="ES98" s="59">
        <v>3500</v>
      </c>
      <c r="ET98" s="59">
        <v>9343</v>
      </c>
      <c r="EU98" s="59">
        <v>11792</v>
      </c>
      <c r="EV98" s="59">
        <v>295058</v>
      </c>
      <c r="EW98" s="59">
        <v>2209</v>
      </c>
      <c r="EX98" s="59">
        <v>2083</v>
      </c>
      <c r="EY98" s="59">
        <v>5677</v>
      </c>
      <c r="EZ98" s="59">
        <v>37522</v>
      </c>
      <c r="FA98" s="59">
        <v>68337</v>
      </c>
      <c r="FB98" s="59">
        <v>3927</v>
      </c>
      <c r="FC98" s="59">
        <v>1008153</v>
      </c>
      <c r="FD98" s="59">
        <v>11972</v>
      </c>
      <c r="FE98" s="59">
        <v>1574639</v>
      </c>
      <c r="FF98" s="59">
        <v>320839</v>
      </c>
      <c r="FG98" s="59">
        <v>221566</v>
      </c>
      <c r="FH98" s="59">
        <v>659556</v>
      </c>
      <c r="FI98" s="59">
        <v>1291965</v>
      </c>
      <c r="FJ98" s="59">
        <v>142113</v>
      </c>
      <c r="FK98" s="59">
        <v>7025</v>
      </c>
      <c r="FL98" s="59">
        <v>28696</v>
      </c>
      <c r="FM98" s="59">
        <v>1152365</v>
      </c>
      <c r="FN98" s="59">
        <v>774809</v>
      </c>
      <c r="FO98" s="59">
        <v>15275</v>
      </c>
      <c r="FP98" s="59">
        <v>21163</v>
      </c>
      <c r="FQ98" s="59">
        <v>2491166</v>
      </c>
      <c r="FR98" s="59">
        <v>219670</v>
      </c>
      <c r="FS98" s="59">
        <v>82</v>
      </c>
      <c r="FT98" s="59">
        <v>296745</v>
      </c>
      <c r="FU98" s="59">
        <v>49113</v>
      </c>
      <c r="FV98" s="59">
        <v>1366974</v>
      </c>
      <c r="FW98" s="59">
        <v>628197</v>
      </c>
      <c r="FX98" s="59">
        <v>8758462</v>
      </c>
      <c r="FY98" s="59">
        <v>4142669</v>
      </c>
      <c r="FZ98" s="59">
        <v>5410365</v>
      </c>
      <c r="GA98" s="59">
        <v>4576</v>
      </c>
      <c r="GB98" s="59">
        <v>5969121</v>
      </c>
      <c r="GC98" s="59">
        <v>29260</v>
      </c>
      <c r="GD98" s="59">
        <v>22645</v>
      </c>
      <c r="GE98" s="59">
        <v>902</v>
      </c>
      <c r="GF98" s="59">
        <v>98011</v>
      </c>
      <c r="GG98" s="60">
        <v>38595889</v>
      </c>
      <c r="GH98" s="61">
        <v>1498448</v>
      </c>
      <c r="GI98" s="62">
        <v>0</v>
      </c>
      <c r="GJ98" s="61">
        <v>0</v>
      </c>
      <c r="GK98" s="61">
        <v>8203681</v>
      </c>
      <c r="GL98" s="61">
        <v>98195</v>
      </c>
      <c r="GM98" s="61">
        <v>1124436</v>
      </c>
      <c r="GN98" s="61">
        <v>0</v>
      </c>
      <c r="GO98" s="60">
        <v>10924760</v>
      </c>
      <c r="GP98" s="63">
        <v>49520649</v>
      </c>
      <c r="GQ98" s="61">
        <v>0</v>
      </c>
      <c r="GR98" s="61">
        <v>0</v>
      </c>
      <c r="GS98" s="62">
        <v>0</v>
      </c>
      <c r="GT98" s="60">
        <v>0</v>
      </c>
      <c r="GU98" s="64">
        <v>0</v>
      </c>
      <c r="GV98" s="64">
        <v>0</v>
      </c>
      <c r="GW98" s="64">
        <v>0</v>
      </c>
      <c r="GX98" s="60">
        <v>0</v>
      </c>
      <c r="GY98" s="60">
        <v>0</v>
      </c>
      <c r="GZ98" s="60">
        <v>49520649</v>
      </c>
      <c r="HA98" s="63">
        <v>49520649</v>
      </c>
      <c r="HC98" s="37"/>
    </row>
    <row r="99" spans="1:211" x14ac:dyDescent="0.3">
      <c r="A99" s="40"/>
      <c r="B99" s="38">
        <v>94</v>
      </c>
      <c r="C99" s="39" t="s">
        <v>116</v>
      </c>
      <c r="D99" s="58">
        <v>0</v>
      </c>
      <c r="E99" s="58">
        <v>0</v>
      </c>
      <c r="F99" s="58">
        <v>0</v>
      </c>
      <c r="G99" s="58">
        <v>0</v>
      </c>
      <c r="H99" s="58">
        <v>0</v>
      </c>
      <c r="I99" s="59">
        <v>0</v>
      </c>
      <c r="J99" s="59">
        <v>0</v>
      </c>
      <c r="K99" s="59">
        <v>0</v>
      </c>
      <c r="L99" s="59">
        <v>0</v>
      </c>
      <c r="M99" s="59">
        <v>0</v>
      </c>
      <c r="N99" s="59">
        <v>0</v>
      </c>
      <c r="O99" s="59">
        <v>0</v>
      </c>
      <c r="P99" s="59">
        <v>0</v>
      </c>
      <c r="Q99" s="59">
        <v>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  <c r="W99" s="59">
        <v>0</v>
      </c>
      <c r="X99" s="59">
        <v>0</v>
      </c>
      <c r="Y99" s="59">
        <v>0</v>
      </c>
      <c r="Z99" s="59">
        <v>0</v>
      </c>
      <c r="AA99" s="59">
        <v>0</v>
      </c>
      <c r="AB99" s="59">
        <v>0</v>
      </c>
      <c r="AC99" s="59">
        <v>0</v>
      </c>
      <c r="AD99" s="59">
        <v>0</v>
      </c>
      <c r="AE99" s="59">
        <v>0</v>
      </c>
      <c r="AF99" s="59">
        <v>0</v>
      </c>
      <c r="AG99" s="59">
        <v>0</v>
      </c>
      <c r="AH99" s="59">
        <v>0</v>
      </c>
      <c r="AI99" s="59">
        <v>0</v>
      </c>
      <c r="AJ99" s="59">
        <v>0</v>
      </c>
      <c r="AK99" s="59">
        <v>0</v>
      </c>
      <c r="AL99" s="59">
        <v>0</v>
      </c>
      <c r="AM99" s="59">
        <v>0</v>
      </c>
      <c r="AN99" s="59">
        <v>0</v>
      </c>
      <c r="AO99" s="59">
        <v>0</v>
      </c>
      <c r="AP99" s="59">
        <v>0</v>
      </c>
      <c r="AQ99" s="59">
        <v>43</v>
      </c>
      <c r="AR99" s="59">
        <v>1270</v>
      </c>
      <c r="AS99" s="59">
        <v>108</v>
      </c>
      <c r="AT99" s="59">
        <v>104</v>
      </c>
      <c r="AU99" s="59">
        <v>549</v>
      </c>
      <c r="AV99" s="59">
        <v>0</v>
      </c>
      <c r="AW99" s="59">
        <v>41</v>
      </c>
      <c r="AX99" s="59">
        <v>0</v>
      </c>
      <c r="AY99" s="59">
        <v>0</v>
      </c>
      <c r="AZ99" s="59">
        <v>0</v>
      </c>
      <c r="BA99" s="59">
        <v>0</v>
      </c>
      <c r="BB99" s="59">
        <v>0</v>
      </c>
      <c r="BC99" s="59">
        <v>0</v>
      </c>
      <c r="BD99" s="59">
        <v>6084</v>
      </c>
      <c r="BE99" s="59">
        <v>0</v>
      </c>
      <c r="BF99" s="59">
        <v>7793</v>
      </c>
      <c r="BG99" s="59">
        <v>30913</v>
      </c>
      <c r="BH99" s="59">
        <v>0</v>
      </c>
      <c r="BI99" s="59">
        <v>6456</v>
      </c>
      <c r="BJ99" s="59">
        <v>143</v>
      </c>
      <c r="BK99" s="59">
        <v>0</v>
      </c>
      <c r="BL99" s="59">
        <v>0</v>
      </c>
      <c r="BM99" s="59">
        <v>0</v>
      </c>
      <c r="BN99" s="59">
        <v>0</v>
      </c>
      <c r="BO99" s="59">
        <v>0</v>
      </c>
      <c r="BP99" s="59">
        <v>22473</v>
      </c>
      <c r="BQ99" s="59">
        <v>86</v>
      </c>
      <c r="BR99" s="59">
        <v>0</v>
      </c>
      <c r="BS99" s="59">
        <v>4127</v>
      </c>
      <c r="BT99" s="59">
        <v>0</v>
      </c>
      <c r="BU99" s="59">
        <v>0</v>
      </c>
      <c r="BV99" s="59">
        <v>9035</v>
      </c>
      <c r="BW99" s="59">
        <v>12278</v>
      </c>
      <c r="BX99" s="59">
        <v>1277</v>
      </c>
      <c r="BY99" s="59">
        <v>1581</v>
      </c>
      <c r="BZ99" s="59">
        <v>172</v>
      </c>
      <c r="CA99" s="59">
        <v>1681</v>
      </c>
      <c r="CB99" s="59">
        <v>143714</v>
      </c>
      <c r="CC99" s="59">
        <v>75708</v>
      </c>
      <c r="CD99" s="59">
        <v>0</v>
      </c>
      <c r="CE99" s="59">
        <v>8289</v>
      </c>
      <c r="CF99" s="59">
        <v>6396</v>
      </c>
      <c r="CG99" s="59">
        <v>12458</v>
      </c>
      <c r="CH99" s="59">
        <v>646</v>
      </c>
      <c r="CI99" s="59">
        <v>7166</v>
      </c>
      <c r="CJ99" s="59">
        <v>92504</v>
      </c>
      <c r="CK99" s="59">
        <v>10624</v>
      </c>
      <c r="CL99" s="59">
        <v>55999</v>
      </c>
      <c r="CM99" s="59">
        <v>15047</v>
      </c>
      <c r="CN99" s="59">
        <v>10254</v>
      </c>
      <c r="CO99" s="59">
        <v>760</v>
      </c>
      <c r="CP99" s="59">
        <v>12110</v>
      </c>
      <c r="CQ99" s="59">
        <v>10173</v>
      </c>
      <c r="CR99" s="59">
        <v>2174</v>
      </c>
      <c r="CS99" s="59">
        <v>609759</v>
      </c>
      <c r="CT99" s="59">
        <v>101017</v>
      </c>
      <c r="CU99" s="59">
        <v>56021</v>
      </c>
      <c r="CV99" s="59">
        <v>68184</v>
      </c>
      <c r="CW99" s="59">
        <v>78933</v>
      </c>
      <c r="CX99" s="59">
        <v>8909</v>
      </c>
      <c r="CY99" s="59">
        <v>15665</v>
      </c>
      <c r="CZ99" s="59">
        <v>1504</v>
      </c>
      <c r="DA99" s="59">
        <v>4221</v>
      </c>
      <c r="DB99" s="59">
        <v>5905</v>
      </c>
      <c r="DC99" s="59">
        <v>10114</v>
      </c>
      <c r="DD99" s="59">
        <v>272751</v>
      </c>
      <c r="DE99" s="59">
        <v>35800</v>
      </c>
      <c r="DF99" s="59">
        <v>15552</v>
      </c>
      <c r="DG99" s="59">
        <v>19061</v>
      </c>
      <c r="DH99" s="59">
        <v>4464</v>
      </c>
      <c r="DI99" s="59">
        <v>8204</v>
      </c>
      <c r="DJ99" s="59">
        <v>40915</v>
      </c>
      <c r="DK99" s="59">
        <v>160707</v>
      </c>
      <c r="DL99" s="59">
        <v>54446</v>
      </c>
      <c r="DM99" s="59">
        <v>123803</v>
      </c>
      <c r="DN99" s="59">
        <v>66634</v>
      </c>
      <c r="DO99" s="59">
        <v>6880</v>
      </c>
      <c r="DP99" s="59">
        <v>612201</v>
      </c>
      <c r="DQ99" s="59">
        <v>0</v>
      </c>
      <c r="DR99" s="59">
        <v>450</v>
      </c>
      <c r="DS99" s="59">
        <v>4075</v>
      </c>
      <c r="DT99" s="59">
        <v>72890</v>
      </c>
      <c r="DU99" s="59">
        <v>581</v>
      </c>
      <c r="DV99" s="59">
        <v>0</v>
      </c>
      <c r="DW99" s="59">
        <v>0</v>
      </c>
      <c r="DX99" s="59">
        <v>0</v>
      </c>
      <c r="DY99" s="59">
        <v>2639</v>
      </c>
      <c r="DZ99" s="59">
        <v>5</v>
      </c>
      <c r="EA99" s="59">
        <v>365050</v>
      </c>
      <c r="EB99" s="59">
        <v>32933</v>
      </c>
      <c r="EC99" s="59">
        <v>56681</v>
      </c>
      <c r="ED99" s="59">
        <v>55268</v>
      </c>
      <c r="EE99" s="59">
        <v>3927</v>
      </c>
      <c r="EF99" s="59">
        <v>1609</v>
      </c>
      <c r="EG99" s="59">
        <v>4660</v>
      </c>
      <c r="EH99" s="59">
        <v>75425</v>
      </c>
      <c r="EI99" s="59">
        <v>25854</v>
      </c>
      <c r="EJ99" s="59">
        <v>776</v>
      </c>
      <c r="EK99" s="59">
        <v>33389</v>
      </c>
      <c r="EL99" s="59">
        <v>223799</v>
      </c>
      <c r="EM99" s="59">
        <v>91471</v>
      </c>
      <c r="EN99" s="59">
        <v>58204</v>
      </c>
      <c r="EO99" s="59">
        <v>84716</v>
      </c>
      <c r="EP99" s="59">
        <v>11002</v>
      </c>
      <c r="EQ99" s="59">
        <v>8145</v>
      </c>
      <c r="ER99" s="59">
        <v>11018</v>
      </c>
      <c r="ES99" s="59">
        <v>0</v>
      </c>
      <c r="ET99" s="59">
        <v>23167</v>
      </c>
      <c r="EU99" s="59">
        <v>24827</v>
      </c>
      <c r="EV99" s="59">
        <v>61603937</v>
      </c>
      <c r="EW99" s="59">
        <v>2028014</v>
      </c>
      <c r="EX99" s="59">
        <v>1171501</v>
      </c>
      <c r="EY99" s="59">
        <v>5404064</v>
      </c>
      <c r="EZ99" s="59">
        <v>7720350</v>
      </c>
      <c r="FA99" s="59">
        <v>21541</v>
      </c>
      <c r="FB99" s="59">
        <v>15093</v>
      </c>
      <c r="FC99" s="59">
        <v>281172</v>
      </c>
      <c r="FD99" s="59">
        <v>120</v>
      </c>
      <c r="FE99" s="59">
        <v>0</v>
      </c>
      <c r="FF99" s="59">
        <v>0</v>
      </c>
      <c r="FG99" s="59">
        <v>0</v>
      </c>
      <c r="FH99" s="59">
        <v>0</v>
      </c>
      <c r="FI99" s="59">
        <v>5659</v>
      </c>
      <c r="FJ99" s="59">
        <v>970</v>
      </c>
      <c r="FK99" s="59">
        <v>3106</v>
      </c>
      <c r="FL99" s="59">
        <v>49092</v>
      </c>
      <c r="FM99" s="59">
        <v>5095</v>
      </c>
      <c r="FN99" s="59">
        <v>12</v>
      </c>
      <c r="FO99" s="59">
        <v>0</v>
      </c>
      <c r="FP99" s="59">
        <v>78</v>
      </c>
      <c r="FQ99" s="59">
        <v>47</v>
      </c>
      <c r="FR99" s="59">
        <v>18</v>
      </c>
      <c r="FS99" s="59">
        <v>0</v>
      </c>
      <c r="FT99" s="59">
        <v>0</v>
      </c>
      <c r="FU99" s="59">
        <v>355602</v>
      </c>
      <c r="FV99" s="59">
        <v>51588</v>
      </c>
      <c r="FW99" s="59">
        <v>108990</v>
      </c>
      <c r="FX99" s="59">
        <v>864938</v>
      </c>
      <c r="FY99" s="59">
        <v>334702</v>
      </c>
      <c r="FZ99" s="59">
        <v>558928</v>
      </c>
      <c r="GA99" s="59">
        <v>59</v>
      </c>
      <c r="GB99" s="59">
        <v>55363</v>
      </c>
      <c r="GC99" s="59">
        <v>62301</v>
      </c>
      <c r="GD99" s="59">
        <v>0</v>
      </c>
      <c r="GE99" s="59">
        <v>0</v>
      </c>
      <c r="GF99" s="59">
        <v>0</v>
      </c>
      <c r="GG99" s="60">
        <v>84926787</v>
      </c>
      <c r="GH99" s="61">
        <v>213066</v>
      </c>
      <c r="GI99" s="62">
        <v>0</v>
      </c>
      <c r="GJ99" s="61">
        <v>0</v>
      </c>
      <c r="GK99" s="61">
        <v>868675</v>
      </c>
      <c r="GL99" s="61">
        <v>-4573879</v>
      </c>
      <c r="GM99" s="61">
        <v>2588302</v>
      </c>
      <c r="GN99" s="61">
        <v>17749</v>
      </c>
      <c r="GO99" s="60">
        <v>-886087</v>
      </c>
      <c r="GP99" s="63">
        <v>84040700</v>
      </c>
      <c r="GQ99" s="61">
        <v>0</v>
      </c>
      <c r="GR99" s="61">
        <v>0</v>
      </c>
      <c r="GS99" s="62">
        <v>0</v>
      </c>
      <c r="GT99" s="60">
        <v>0</v>
      </c>
      <c r="GU99" s="64">
        <v>0</v>
      </c>
      <c r="GV99" s="64">
        <v>0</v>
      </c>
      <c r="GW99" s="64">
        <v>0</v>
      </c>
      <c r="GX99" s="60">
        <v>0</v>
      </c>
      <c r="GY99" s="60">
        <v>0</v>
      </c>
      <c r="GZ99" s="60">
        <v>84040700</v>
      </c>
      <c r="HA99" s="63">
        <v>84040700</v>
      </c>
      <c r="HC99" s="37"/>
    </row>
    <row r="100" spans="1:211" x14ac:dyDescent="0.3">
      <c r="A100" s="40"/>
      <c r="B100" s="41">
        <v>95</v>
      </c>
      <c r="C100" s="42" t="s">
        <v>117</v>
      </c>
      <c r="D100" s="65">
        <v>11271</v>
      </c>
      <c r="E100" s="65">
        <v>10561</v>
      </c>
      <c r="F100" s="65">
        <v>905</v>
      </c>
      <c r="G100" s="65">
        <v>7502</v>
      </c>
      <c r="H100" s="65">
        <v>57</v>
      </c>
      <c r="I100" s="66">
        <v>2405</v>
      </c>
      <c r="J100" s="66">
        <v>1375</v>
      </c>
      <c r="K100" s="66">
        <v>917</v>
      </c>
      <c r="L100" s="66">
        <v>15</v>
      </c>
      <c r="M100" s="66">
        <v>84146</v>
      </c>
      <c r="N100" s="66">
        <v>12593</v>
      </c>
      <c r="O100" s="66">
        <v>10345</v>
      </c>
      <c r="P100" s="66">
        <v>246768</v>
      </c>
      <c r="Q100" s="66">
        <v>1344</v>
      </c>
      <c r="R100" s="66">
        <v>171701</v>
      </c>
      <c r="S100" s="66">
        <v>163728</v>
      </c>
      <c r="T100" s="66">
        <v>61462</v>
      </c>
      <c r="U100" s="66">
        <v>368013</v>
      </c>
      <c r="V100" s="66">
        <v>47948</v>
      </c>
      <c r="W100" s="66">
        <v>950934</v>
      </c>
      <c r="X100" s="66">
        <v>6656</v>
      </c>
      <c r="Y100" s="66">
        <v>53823</v>
      </c>
      <c r="Z100" s="66">
        <v>221807</v>
      </c>
      <c r="AA100" s="66">
        <v>247748</v>
      </c>
      <c r="AB100" s="66">
        <v>11699</v>
      </c>
      <c r="AC100" s="66">
        <v>41697</v>
      </c>
      <c r="AD100" s="66">
        <v>9617</v>
      </c>
      <c r="AE100" s="66">
        <v>201892</v>
      </c>
      <c r="AF100" s="66">
        <v>20348</v>
      </c>
      <c r="AG100" s="66">
        <v>1934386</v>
      </c>
      <c r="AH100" s="66">
        <v>811156</v>
      </c>
      <c r="AI100" s="66">
        <v>411644</v>
      </c>
      <c r="AJ100" s="66">
        <v>6794389</v>
      </c>
      <c r="AK100" s="66">
        <v>632276</v>
      </c>
      <c r="AL100" s="66">
        <v>226187</v>
      </c>
      <c r="AM100" s="66">
        <v>89964</v>
      </c>
      <c r="AN100" s="66">
        <v>7276043</v>
      </c>
      <c r="AO100" s="66">
        <v>1661192</v>
      </c>
      <c r="AP100" s="66">
        <v>2868487</v>
      </c>
      <c r="AQ100" s="66">
        <v>55050</v>
      </c>
      <c r="AR100" s="66">
        <v>196323</v>
      </c>
      <c r="AS100" s="66">
        <v>119159</v>
      </c>
      <c r="AT100" s="66">
        <v>952281</v>
      </c>
      <c r="AU100" s="66">
        <v>112194</v>
      </c>
      <c r="AV100" s="66">
        <v>60592</v>
      </c>
      <c r="AW100" s="66">
        <v>1015980</v>
      </c>
      <c r="AX100" s="66">
        <v>24498</v>
      </c>
      <c r="AY100" s="66">
        <v>3470154</v>
      </c>
      <c r="AZ100" s="66">
        <v>281046</v>
      </c>
      <c r="BA100" s="66">
        <v>27469</v>
      </c>
      <c r="BB100" s="66">
        <v>381839</v>
      </c>
      <c r="BC100" s="66">
        <v>374968</v>
      </c>
      <c r="BD100" s="66">
        <v>1257373</v>
      </c>
      <c r="BE100" s="66">
        <v>871231</v>
      </c>
      <c r="BF100" s="66">
        <v>11710</v>
      </c>
      <c r="BG100" s="66">
        <v>43116</v>
      </c>
      <c r="BH100" s="66">
        <v>112870</v>
      </c>
      <c r="BI100" s="66">
        <v>185917</v>
      </c>
      <c r="BJ100" s="66">
        <v>10219</v>
      </c>
      <c r="BK100" s="66">
        <v>56282</v>
      </c>
      <c r="BL100" s="66">
        <v>31388</v>
      </c>
      <c r="BM100" s="66">
        <v>1352</v>
      </c>
      <c r="BN100" s="66">
        <v>95918</v>
      </c>
      <c r="BO100" s="66">
        <v>62708</v>
      </c>
      <c r="BP100" s="66">
        <v>973362</v>
      </c>
      <c r="BQ100" s="66">
        <v>9782</v>
      </c>
      <c r="BR100" s="66">
        <v>63000</v>
      </c>
      <c r="BS100" s="66">
        <v>62050</v>
      </c>
      <c r="BT100" s="66">
        <v>114496</v>
      </c>
      <c r="BU100" s="66">
        <v>445581</v>
      </c>
      <c r="BV100" s="66">
        <v>83762</v>
      </c>
      <c r="BW100" s="66">
        <v>23931</v>
      </c>
      <c r="BX100" s="66">
        <v>102</v>
      </c>
      <c r="BY100" s="66">
        <v>34805</v>
      </c>
      <c r="BZ100" s="66">
        <v>1024680</v>
      </c>
      <c r="CA100" s="66">
        <v>91409</v>
      </c>
      <c r="CB100" s="66">
        <v>1705013</v>
      </c>
      <c r="CC100" s="66">
        <v>194748</v>
      </c>
      <c r="CD100" s="66">
        <v>109406</v>
      </c>
      <c r="CE100" s="66">
        <v>85021</v>
      </c>
      <c r="CF100" s="66">
        <v>93768</v>
      </c>
      <c r="CG100" s="66">
        <v>586749</v>
      </c>
      <c r="CH100" s="66">
        <v>76239</v>
      </c>
      <c r="CI100" s="66">
        <v>47432</v>
      </c>
      <c r="CJ100" s="66">
        <v>288218</v>
      </c>
      <c r="CK100" s="66">
        <v>241934</v>
      </c>
      <c r="CL100" s="66">
        <v>475899</v>
      </c>
      <c r="CM100" s="66">
        <v>269289</v>
      </c>
      <c r="CN100" s="66">
        <v>105142</v>
      </c>
      <c r="CO100" s="66">
        <v>232534</v>
      </c>
      <c r="CP100" s="66">
        <v>213431</v>
      </c>
      <c r="CQ100" s="66">
        <v>221091</v>
      </c>
      <c r="CR100" s="66">
        <v>36118</v>
      </c>
      <c r="CS100" s="66">
        <v>2180776</v>
      </c>
      <c r="CT100" s="66">
        <v>20418523</v>
      </c>
      <c r="CU100" s="66">
        <v>2251496</v>
      </c>
      <c r="CV100" s="66">
        <v>988656</v>
      </c>
      <c r="CW100" s="66">
        <v>946826</v>
      </c>
      <c r="CX100" s="66">
        <v>146372</v>
      </c>
      <c r="CY100" s="66">
        <v>360710</v>
      </c>
      <c r="CZ100" s="66">
        <v>133034</v>
      </c>
      <c r="DA100" s="66">
        <v>266498</v>
      </c>
      <c r="DB100" s="66">
        <v>322619</v>
      </c>
      <c r="DC100" s="66">
        <v>1205161</v>
      </c>
      <c r="DD100" s="66">
        <v>614318</v>
      </c>
      <c r="DE100" s="66">
        <v>130284</v>
      </c>
      <c r="DF100" s="66">
        <v>111852</v>
      </c>
      <c r="DG100" s="66">
        <v>155991</v>
      </c>
      <c r="DH100" s="66">
        <v>33525</v>
      </c>
      <c r="DI100" s="66">
        <v>204246</v>
      </c>
      <c r="DJ100" s="66">
        <v>1150040</v>
      </c>
      <c r="DK100" s="66">
        <v>676607</v>
      </c>
      <c r="DL100" s="66">
        <v>737128</v>
      </c>
      <c r="DM100" s="66">
        <v>1461514</v>
      </c>
      <c r="DN100" s="66">
        <v>302993</v>
      </c>
      <c r="DO100" s="66">
        <v>58986</v>
      </c>
      <c r="DP100" s="66">
        <v>408230</v>
      </c>
      <c r="DQ100" s="66">
        <v>226384</v>
      </c>
      <c r="DR100" s="66">
        <v>432700</v>
      </c>
      <c r="DS100" s="66">
        <v>851373</v>
      </c>
      <c r="DT100" s="66">
        <v>70057</v>
      </c>
      <c r="DU100" s="66">
        <v>11435</v>
      </c>
      <c r="DV100" s="66">
        <v>870</v>
      </c>
      <c r="DW100" s="66">
        <v>421</v>
      </c>
      <c r="DX100" s="66">
        <v>74316</v>
      </c>
      <c r="DY100" s="66">
        <v>10499</v>
      </c>
      <c r="DZ100" s="66">
        <v>796</v>
      </c>
      <c r="EA100" s="66">
        <v>255481</v>
      </c>
      <c r="EB100" s="66">
        <v>66129</v>
      </c>
      <c r="EC100" s="66">
        <v>1046</v>
      </c>
      <c r="ED100" s="66">
        <v>637405</v>
      </c>
      <c r="EE100" s="66">
        <v>127774</v>
      </c>
      <c r="EF100" s="66">
        <v>7678</v>
      </c>
      <c r="EG100" s="66">
        <v>12133</v>
      </c>
      <c r="EH100" s="66">
        <v>184687</v>
      </c>
      <c r="EI100" s="66">
        <v>1482591</v>
      </c>
      <c r="EJ100" s="66">
        <v>755096</v>
      </c>
      <c r="EK100" s="66">
        <v>115232</v>
      </c>
      <c r="EL100" s="66">
        <v>53971</v>
      </c>
      <c r="EM100" s="66">
        <v>57356</v>
      </c>
      <c r="EN100" s="66">
        <v>308491</v>
      </c>
      <c r="EO100" s="66">
        <v>216737</v>
      </c>
      <c r="EP100" s="66">
        <v>32691</v>
      </c>
      <c r="EQ100" s="66">
        <v>106722</v>
      </c>
      <c r="ER100" s="66">
        <v>5614109</v>
      </c>
      <c r="ES100" s="66">
        <v>273593</v>
      </c>
      <c r="ET100" s="66">
        <v>859179</v>
      </c>
      <c r="EU100" s="66">
        <v>579137</v>
      </c>
      <c r="EV100" s="66">
        <v>22934223</v>
      </c>
      <c r="EW100" s="66">
        <v>1522827</v>
      </c>
      <c r="EX100" s="66">
        <v>689735</v>
      </c>
      <c r="EY100" s="66">
        <v>1793182</v>
      </c>
      <c r="EZ100" s="66">
        <v>9529549</v>
      </c>
      <c r="FA100" s="66">
        <v>5457510</v>
      </c>
      <c r="FB100" s="66">
        <v>2774224</v>
      </c>
      <c r="FC100" s="66">
        <v>62054969</v>
      </c>
      <c r="FD100" s="66">
        <v>1056066</v>
      </c>
      <c r="FE100" s="66">
        <v>108656493</v>
      </c>
      <c r="FF100" s="66">
        <v>14362316</v>
      </c>
      <c r="FG100" s="66">
        <v>3049572</v>
      </c>
      <c r="FH100" s="66">
        <v>41226650</v>
      </c>
      <c r="FI100" s="66">
        <v>3590568</v>
      </c>
      <c r="FJ100" s="66">
        <v>2136312</v>
      </c>
      <c r="FK100" s="66">
        <v>187675</v>
      </c>
      <c r="FL100" s="66">
        <v>3317739</v>
      </c>
      <c r="FM100" s="66">
        <v>770775</v>
      </c>
      <c r="FN100" s="66">
        <v>438606</v>
      </c>
      <c r="FO100" s="66">
        <v>2612509</v>
      </c>
      <c r="FP100" s="66">
        <v>947415</v>
      </c>
      <c r="FQ100" s="66">
        <v>236588</v>
      </c>
      <c r="FR100" s="66">
        <v>262549</v>
      </c>
      <c r="FS100" s="66">
        <v>12</v>
      </c>
      <c r="FT100" s="66">
        <v>193210</v>
      </c>
      <c r="FU100" s="66">
        <v>2727402</v>
      </c>
      <c r="FV100" s="66">
        <v>2448575</v>
      </c>
      <c r="FW100" s="66">
        <v>6030518</v>
      </c>
      <c r="FX100" s="66">
        <v>7685224</v>
      </c>
      <c r="FY100" s="66">
        <v>300073</v>
      </c>
      <c r="FZ100" s="66">
        <v>2678778</v>
      </c>
      <c r="GA100" s="66">
        <v>66677</v>
      </c>
      <c r="GB100" s="66">
        <v>2326921</v>
      </c>
      <c r="GC100" s="66">
        <v>2051673</v>
      </c>
      <c r="GD100" s="66">
        <v>254548</v>
      </c>
      <c r="GE100" s="66">
        <v>338322</v>
      </c>
      <c r="GF100" s="66">
        <v>2770075</v>
      </c>
      <c r="GG100" s="67">
        <v>411568164</v>
      </c>
      <c r="GH100" s="68">
        <v>143188790</v>
      </c>
      <c r="GI100" s="69">
        <v>0</v>
      </c>
      <c r="GJ100" s="68">
        <v>0</v>
      </c>
      <c r="GK100" s="68">
        <v>0</v>
      </c>
      <c r="GL100" s="68">
        <v>1135676</v>
      </c>
      <c r="GM100" s="68">
        <v>30050126</v>
      </c>
      <c r="GN100" s="68">
        <v>0</v>
      </c>
      <c r="GO100" s="67">
        <v>174374592</v>
      </c>
      <c r="GP100" s="70">
        <v>585942756</v>
      </c>
      <c r="GQ100" s="68">
        <v>0</v>
      </c>
      <c r="GR100" s="68">
        <v>0</v>
      </c>
      <c r="GS100" s="69">
        <v>0</v>
      </c>
      <c r="GT100" s="67">
        <v>0</v>
      </c>
      <c r="GU100" s="71">
        <v>0</v>
      </c>
      <c r="GV100" s="71">
        <v>0</v>
      </c>
      <c r="GW100" s="71">
        <v>0</v>
      </c>
      <c r="GX100" s="67">
        <v>0</v>
      </c>
      <c r="GY100" s="67">
        <v>0</v>
      </c>
      <c r="GZ100" s="67">
        <v>585942756</v>
      </c>
      <c r="HA100" s="70">
        <v>585942756</v>
      </c>
      <c r="HC100" s="37"/>
    </row>
    <row r="101" spans="1:211" x14ac:dyDescent="0.3">
      <c r="A101" s="40"/>
      <c r="B101" s="35">
        <v>96</v>
      </c>
      <c r="C101" s="36" t="s">
        <v>118</v>
      </c>
      <c r="D101" s="51">
        <v>12578</v>
      </c>
      <c r="E101" s="51">
        <v>8922</v>
      </c>
      <c r="F101" s="51">
        <v>42</v>
      </c>
      <c r="G101" s="51">
        <v>564</v>
      </c>
      <c r="H101" s="51">
        <v>26</v>
      </c>
      <c r="I101" s="52">
        <v>5781</v>
      </c>
      <c r="J101" s="52">
        <v>53</v>
      </c>
      <c r="K101" s="52">
        <v>1985</v>
      </c>
      <c r="L101" s="52">
        <v>7</v>
      </c>
      <c r="M101" s="52">
        <v>8304</v>
      </c>
      <c r="N101" s="52">
        <v>4414</v>
      </c>
      <c r="O101" s="52">
        <v>78541</v>
      </c>
      <c r="P101" s="52">
        <v>233</v>
      </c>
      <c r="Q101" s="52">
        <v>30</v>
      </c>
      <c r="R101" s="52">
        <v>16316</v>
      </c>
      <c r="S101" s="52">
        <v>2174</v>
      </c>
      <c r="T101" s="52">
        <v>113</v>
      </c>
      <c r="U101" s="52">
        <v>3041</v>
      </c>
      <c r="V101" s="52">
        <v>25376</v>
      </c>
      <c r="W101" s="52">
        <v>672</v>
      </c>
      <c r="X101" s="52">
        <v>3314</v>
      </c>
      <c r="Y101" s="52">
        <v>281</v>
      </c>
      <c r="Z101" s="52">
        <v>295</v>
      </c>
      <c r="AA101" s="52">
        <v>325</v>
      </c>
      <c r="AB101" s="52">
        <v>118</v>
      </c>
      <c r="AC101" s="52">
        <v>0</v>
      </c>
      <c r="AD101" s="52">
        <v>7</v>
      </c>
      <c r="AE101" s="52">
        <v>535</v>
      </c>
      <c r="AF101" s="52">
        <v>0</v>
      </c>
      <c r="AG101" s="52">
        <v>12</v>
      </c>
      <c r="AH101" s="52">
        <v>477</v>
      </c>
      <c r="AI101" s="52">
        <v>139</v>
      </c>
      <c r="AJ101" s="52">
        <v>0</v>
      </c>
      <c r="AK101" s="52">
        <v>0</v>
      </c>
      <c r="AL101" s="52">
        <v>0</v>
      </c>
      <c r="AM101" s="52">
        <v>0</v>
      </c>
      <c r="AN101" s="52">
        <v>212440</v>
      </c>
      <c r="AO101" s="52">
        <v>553299</v>
      </c>
      <c r="AP101" s="52">
        <v>1307662</v>
      </c>
      <c r="AQ101" s="52">
        <v>370</v>
      </c>
      <c r="AR101" s="52">
        <v>69204</v>
      </c>
      <c r="AS101" s="52">
        <v>163756</v>
      </c>
      <c r="AT101" s="52">
        <v>217676</v>
      </c>
      <c r="AU101" s="52">
        <v>35637</v>
      </c>
      <c r="AV101" s="52">
        <v>2333</v>
      </c>
      <c r="AW101" s="52">
        <v>467416</v>
      </c>
      <c r="AX101" s="52">
        <v>30122</v>
      </c>
      <c r="AY101" s="52">
        <v>146293</v>
      </c>
      <c r="AZ101" s="52">
        <v>778</v>
      </c>
      <c r="BA101" s="52">
        <v>9734</v>
      </c>
      <c r="BB101" s="52">
        <v>26605</v>
      </c>
      <c r="BC101" s="52">
        <v>201443</v>
      </c>
      <c r="BD101" s="52">
        <v>167195</v>
      </c>
      <c r="BE101" s="52">
        <v>15484</v>
      </c>
      <c r="BF101" s="52">
        <v>22256</v>
      </c>
      <c r="BG101" s="52">
        <v>94089</v>
      </c>
      <c r="BH101" s="52">
        <v>201261</v>
      </c>
      <c r="BI101" s="52">
        <v>211837</v>
      </c>
      <c r="BJ101" s="52">
        <v>4830</v>
      </c>
      <c r="BK101" s="52">
        <v>306822</v>
      </c>
      <c r="BL101" s="52">
        <v>114711</v>
      </c>
      <c r="BM101" s="52">
        <v>1633</v>
      </c>
      <c r="BN101" s="52">
        <v>0</v>
      </c>
      <c r="BO101" s="52">
        <v>0</v>
      </c>
      <c r="BP101" s="52">
        <v>2490693</v>
      </c>
      <c r="BQ101" s="52">
        <v>5825</v>
      </c>
      <c r="BR101" s="52">
        <v>226645</v>
      </c>
      <c r="BS101" s="52">
        <v>944</v>
      </c>
      <c r="BT101" s="52">
        <v>21422</v>
      </c>
      <c r="BU101" s="52">
        <v>186390</v>
      </c>
      <c r="BV101" s="52">
        <v>492692</v>
      </c>
      <c r="BW101" s="52">
        <v>2108454</v>
      </c>
      <c r="BX101" s="52">
        <v>18961</v>
      </c>
      <c r="BY101" s="52">
        <v>704151</v>
      </c>
      <c r="BZ101" s="52">
        <v>336824</v>
      </c>
      <c r="CA101" s="52">
        <v>6071</v>
      </c>
      <c r="CB101" s="52">
        <v>4520441</v>
      </c>
      <c r="CC101" s="52">
        <v>1629832</v>
      </c>
      <c r="CD101" s="52">
        <v>291679</v>
      </c>
      <c r="CE101" s="52">
        <v>12911</v>
      </c>
      <c r="CF101" s="52">
        <v>24795</v>
      </c>
      <c r="CG101" s="52">
        <v>775215</v>
      </c>
      <c r="CH101" s="52">
        <v>984284</v>
      </c>
      <c r="CI101" s="52">
        <v>235464</v>
      </c>
      <c r="CJ101" s="52">
        <v>1057676</v>
      </c>
      <c r="CK101" s="52">
        <v>164697</v>
      </c>
      <c r="CL101" s="52">
        <v>1038361</v>
      </c>
      <c r="CM101" s="52">
        <v>471510</v>
      </c>
      <c r="CN101" s="52">
        <v>134284</v>
      </c>
      <c r="CO101" s="52">
        <v>1556522</v>
      </c>
      <c r="CP101" s="52">
        <v>2199275</v>
      </c>
      <c r="CQ101" s="52">
        <v>1998758</v>
      </c>
      <c r="CR101" s="52">
        <v>206310</v>
      </c>
      <c r="CS101" s="52">
        <v>2975022</v>
      </c>
      <c r="CT101" s="52">
        <v>3248309</v>
      </c>
      <c r="CU101" s="52">
        <v>8667861</v>
      </c>
      <c r="CV101" s="52">
        <v>3596190</v>
      </c>
      <c r="CW101" s="52">
        <v>9750561</v>
      </c>
      <c r="CX101" s="52">
        <v>2929058</v>
      </c>
      <c r="CY101" s="52">
        <v>5455470</v>
      </c>
      <c r="CZ101" s="52">
        <v>354766</v>
      </c>
      <c r="DA101" s="52">
        <v>4745597</v>
      </c>
      <c r="DB101" s="52">
        <v>5691302</v>
      </c>
      <c r="DC101" s="52">
        <v>6858164</v>
      </c>
      <c r="DD101" s="52">
        <v>8229605</v>
      </c>
      <c r="DE101" s="52">
        <v>835319</v>
      </c>
      <c r="DF101" s="52">
        <v>803999</v>
      </c>
      <c r="DG101" s="52">
        <v>617257</v>
      </c>
      <c r="DH101" s="52">
        <v>122880</v>
      </c>
      <c r="DI101" s="52">
        <v>7640106</v>
      </c>
      <c r="DJ101" s="52">
        <v>3404088</v>
      </c>
      <c r="DK101" s="52">
        <v>898573</v>
      </c>
      <c r="DL101" s="52">
        <v>670050</v>
      </c>
      <c r="DM101" s="52">
        <v>1033246</v>
      </c>
      <c r="DN101" s="52">
        <v>382034</v>
      </c>
      <c r="DO101" s="52">
        <v>79798</v>
      </c>
      <c r="DP101" s="52">
        <v>523783</v>
      </c>
      <c r="DQ101" s="52">
        <v>358004</v>
      </c>
      <c r="DR101" s="52">
        <v>407969</v>
      </c>
      <c r="DS101" s="52">
        <v>732293</v>
      </c>
      <c r="DT101" s="52">
        <v>1248197</v>
      </c>
      <c r="DU101" s="52">
        <v>357219</v>
      </c>
      <c r="DV101" s="52">
        <v>2025879</v>
      </c>
      <c r="DW101" s="52">
        <v>2729282</v>
      </c>
      <c r="DX101" s="52">
        <v>4458899</v>
      </c>
      <c r="DY101" s="52">
        <v>1320027</v>
      </c>
      <c r="DZ101" s="52">
        <v>2457179</v>
      </c>
      <c r="EA101" s="52">
        <v>2956587</v>
      </c>
      <c r="EB101" s="52">
        <v>247146</v>
      </c>
      <c r="EC101" s="52">
        <v>2194485</v>
      </c>
      <c r="ED101" s="52">
        <v>75702</v>
      </c>
      <c r="EE101" s="52">
        <v>190745</v>
      </c>
      <c r="EF101" s="52">
        <v>0</v>
      </c>
      <c r="EG101" s="52">
        <v>8231</v>
      </c>
      <c r="EH101" s="52">
        <v>48926</v>
      </c>
      <c r="EI101" s="52">
        <v>127571</v>
      </c>
      <c r="EJ101" s="52">
        <v>278005</v>
      </c>
      <c r="EK101" s="52">
        <v>28072</v>
      </c>
      <c r="EL101" s="52">
        <v>11152</v>
      </c>
      <c r="EM101" s="52">
        <v>202110</v>
      </c>
      <c r="EN101" s="52">
        <v>40161</v>
      </c>
      <c r="EO101" s="52">
        <v>41977</v>
      </c>
      <c r="EP101" s="52">
        <v>992946</v>
      </c>
      <c r="EQ101" s="52">
        <v>28835</v>
      </c>
      <c r="ER101" s="52">
        <v>72084</v>
      </c>
      <c r="ES101" s="52">
        <v>145</v>
      </c>
      <c r="ET101" s="52">
        <v>1740548</v>
      </c>
      <c r="EU101" s="52">
        <v>740899</v>
      </c>
      <c r="EV101" s="52">
        <v>1669399</v>
      </c>
      <c r="EW101" s="52">
        <v>53578</v>
      </c>
      <c r="EX101" s="52">
        <v>6349</v>
      </c>
      <c r="EY101" s="52">
        <v>202971</v>
      </c>
      <c r="EZ101" s="52">
        <v>1227036</v>
      </c>
      <c r="FA101" s="52">
        <v>420</v>
      </c>
      <c r="FB101" s="52">
        <v>985728</v>
      </c>
      <c r="FC101" s="52">
        <v>757841</v>
      </c>
      <c r="FD101" s="52">
        <v>0</v>
      </c>
      <c r="FE101" s="52">
        <v>227540</v>
      </c>
      <c r="FF101" s="52">
        <v>167800</v>
      </c>
      <c r="FG101" s="52">
        <v>2025</v>
      </c>
      <c r="FH101" s="52">
        <v>419354</v>
      </c>
      <c r="FI101" s="52">
        <v>232781</v>
      </c>
      <c r="FJ101" s="52">
        <v>915</v>
      </c>
      <c r="FK101" s="52">
        <v>3724</v>
      </c>
      <c r="FL101" s="52">
        <v>86629</v>
      </c>
      <c r="FM101" s="52">
        <v>0</v>
      </c>
      <c r="FN101" s="52">
        <v>0</v>
      </c>
      <c r="FO101" s="52">
        <v>0</v>
      </c>
      <c r="FP101" s="52">
        <v>0</v>
      </c>
      <c r="FQ101" s="52">
        <v>0</v>
      </c>
      <c r="FR101" s="52">
        <v>0</v>
      </c>
      <c r="FS101" s="52">
        <v>0</v>
      </c>
      <c r="FT101" s="52">
        <v>0</v>
      </c>
      <c r="FU101" s="52">
        <v>210</v>
      </c>
      <c r="FV101" s="52">
        <v>280376</v>
      </c>
      <c r="FW101" s="52">
        <v>219767</v>
      </c>
      <c r="FX101" s="52">
        <v>637613</v>
      </c>
      <c r="FY101" s="52">
        <v>143020</v>
      </c>
      <c r="FZ101" s="52">
        <v>22400142</v>
      </c>
      <c r="GA101" s="52">
        <v>10064</v>
      </c>
      <c r="GB101" s="52">
        <v>324689</v>
      </c>
      <c r="GC101" s="52">
        <v>8546157</v>
      </c>
      <c r="GD101" s="52">
        <v>13750</v>
      </c>
      <c r="GE101" s="52">
        <v>96139</v>
      </c>
      <c r="GF101" s="52">
        <v>344092</v>
      </c>
      <c r="GG101" s="53">
        <v>173355069</v>
      </c>
      <c r="GH101" s="54">
        <v>295173</v>
      </c>
      <c r="GI101" s="55">
        <v>0</v>
      </c>
      <c r="GJ101" s="54">
        <v>0</v>
      </c>
      <c r="GK101" s="54">
        <v>0</v>
      </c>
      <c r="GL101" s="54">
        <v>-6837975</v>
      </c>
      <c r="GM101" s="54">
        <v>99026222</v>
      </c>
      <c r="GN101" s="54">
        <v>0</v>
      </c>
      <c r="GO101" s="53">
        <v>92483420</v>
      </c>
      <c r="GP101" s="56">
        <v>265838489</v>
      </c>
      <c r="GQ101" s="54">
        <v>0</v>
      </c>
      <c r="GR101" s="54">
        <v>0</v>
      </c>
      <c r="GS101" s="55">
        <v>0</v>
      </c>
      <c r="GT101" s="53">
        <v>0</v>
      </c>
      <c r="GU101" s="57">
        <v>0</v>
      </c>
      <c r="GV101" s="57">
        <v>0</v>
      </c>
      <c r="GW101" s="57">
        <v>0</v>
      </c>
      <c r="GX101" s="53">
        <v>0</v>
      </c>
      <c r="GY101" s="53">
        <v>0</v>
      </c>
      <c r="GZ101" s="53">
        <v>265838489</v>
      </c>
      <c r="HA101" s="56">
        <v>265838489</v>
      </c>
      <c r="HC101" s="37"/>
    </row>
    <row r="102" spans="1:211" x14ac:dyDescent="0.3">
      <c r="A102" s="40"/>
      <c r="B102" s="38">
        <v>97</v>
      </c>
      <c r="C102" s="39" t="s">
        <v>119</v>
      </c>
      <c r="D102" s="58">
        <v>17100788</v>
      </c>
      <c r="E102" s="58">
        <v>3980863</v>
      </c>
      <c r="F102" s="58">
        <v>130759</v>
      </c>
      <c r="G102" s="58">
        <v>1021443</v>
      </c>
      <c r="H102" s="58">
        <v>62579</v>
      </c>
      <c r="I102" s="59">
        <v>156205</v>
      </c>
      <c r="J102" s="59">
        <v>117118</v>
      </c>
      <c r="K102" s="59">
        <v>282597</v>
      </c>
      <c r="L102" s="59">
        <v>4395</v>
      </c>
      <c r="M102" s="59">
        <v>8343940</v>
      </c>
      <c r="N102" s="59">
        <v>263301</v>
      </c>
      <c r="O102" s="59">
        <v>943283</v>
      </c>
      <c r="P102" s="59">
        <v>972332</v>
      </c>
      <c r="Q102" s="59">
        <v>19589</v>
      </c>
      <c r="R102" s="59">
        <v>681257</v>
      </c>
      <c r="S102" s="59">
        <v>7122497</v>
      </c>
      <c r="T102" s="59">
        <v>176334</v>
      </c>
      <c r="U102" s="59">
        <v>1151327</v>
      </c>
      <c r="V102" s="59">
        <v>1200140</v>
      </c>
      <c r="W102" s="59">
        <v>8092390</v>
      </c>
      <c r="X102" s="59">
        <v>577387</v>
      </c>
      <c r="Y102" s="59">
        <v>394849</v>
      </c>
      <c r="Z102" s="59">
        <v>1713006</v>
      </c>
      <c r="AA102" s="59">
        <v>817949</v>
      </c>
      <c r="AB102" s="59">
        <v>83213</v>
      </c>
      <c r="AC102" s="59">
        <v>0</v>
      </c>
      <c r="AD102" s="59">
        <v>0</v>
      </c>
      <c r="AE102" s="59">
        <v>0</v>
      </c>
      <c r="AF102" s="59">
        <v>0</v>
      </c>
      <c r="AG102" s="59">
        <v>69843</v>
      </c>
      <c r="AH102" s="59">
        <v>64018</v>
      </c>
      <c r="AI102" s="59">
        <v>30957</v>
      </c>
      <c r="AJ102" s="59">
        <v>99187</v>
      </c>
      <c r="AK102" s="59">
        <v>15149</v>
      </c>
      <c r="AL102" s="59">
        <v>9638</v>
      </c>
      <c r="AM102" s="59">
        <v>4303</v>
      </c>
      <c r="AN102" s="59">
        <v>0</v>
      </c>
      <c r="AO102" s="59">
        <v>0</v>
      </c>
      <c r="AP102" s="59">
        <v>0</v>
      </c>
      <c r="AQ102" s="59">
        <v>0</v>
      </c>
      <c r="AR102" s="59">
        <v>0</v>
      </c>
      <c r="AS102" s="59">
        <v>0</v>
      </c>
      <c r="AT102" s="59">
        <v>0</v>
      </c>
      <c r="AU102" s="59">
        <v>0</v>
      </c>
      <c r="AV102" s="59">
        <v>0</v>
      </c>
      <c r="AW102" s="59">
        <v>0</v>
      </c>
      <c r="AX102" s="59">
        <v>0</v>
      </c>
      <c r="AY102" s="59">
        <v>0</v>
      </c>
      <c r="AZ102" s="59">
        <v>0</v>
      </c>
      <c r="BA102" s="59">
        <v>0</v>
      </c>
      <c r="BB102" s="59">
        <v>0</v>
      </c>
      <c r="BC102" s="59">
        <v>0</v>
      </c>
      <c r="BD102" s="59">
        <v>0</v>
      </c>
      <c r="BE102" s="59">
        <v>0</v>
      </c>
      <c r="BF102" s="59">
        <v>0</v>
      </c>
      <c r="BG102" s="59">
        <v>69</v>
      </c>
      <c r="BH102" s="59">
        <v>0</v>
      </c>
      <c r="BI102" s="59">
        <v>0</v>
      </c>
      <c r="BJ102" s="59">
        <v>0</v>
      </c>
      <c r="BK102" s="59">
        <v>0</v>
      </c>
      <c r="BL102" s="59">
        <v>0</v>
      </c>
      <c r="BM102" s="59">
        <v>0</v>
      </c>
      <c r="BN102" s="59">
        <v>0</v>
      </c>
      <c r="BO102" s="59">
        <v>0</v>
      </c>
      <c r="BP102" s="59">
        <v>309</v>
      </c>
      <c r="BQ102" s="59">
        <v>0</v>
      </c>
      <c r="BR102" s="59">
        <v>0</v>
      </c>
      <c r="BS102" s="59">
        <v>0</v>
      </c>
      <c r="BT102" s="59">
        <v>0</v>
      </c>
      <c r="BU102" s="59">
        <v>0</v>
      </c>
      <c r="BV102" s="59">
        <v>0</v>
      </c>
      <c r="BW102" s="59">
        <v>0</v>
      </c>
      <c r="BX102" s="59">
        <v>0</v>
      </c>
      <c r="BY102" s="59">
        <v>0</v>
      </c>
      <c r="BZ102" s="59">
        <v>0</v>
      </c>
      <c r="CA102" s="59">
        <v>0</v>
      </c>
      <c r="CB102" s="59">
        <v>0</v>
      </c>
      <c r="CC102" s="59">
        <v>0</v>
      </c>
      <c r="CD102" s="59">
        <v>0</v>
      </c>
      <c r="CE102" s="59">
        <v>0</v>
      </c>
      <c r="CF102" s="59">
        <v>0</v>
      </c>
      <c r="CG102" s="59">
        <v>0</v>
      </c>
      <c r="CH102" s="59">
        <v>0</v>
      </c>
      <c r="CI102" s="59">
        <v>0</v>
      </c>
      <c r="CJ102" s="59">
        <v>0</v>
      </c>
      <c r="CK102" s="59">
        <v>0</v>
      </c>
      <c r="CL102" s="59">
        <v>0</v>
      </c>
      <c r="CM102" s="59">
        <v>0</v>
      </c>
      <c r="CN102" s="59">
        <v>0</v>
      </c>
      <c r="CO102" s="59">
        <v>0</v>
      </c>
      <c r="CP102" s="59">
        <v>0</v>
      </c>
      <c r="CQ102" s="59">
        <v>0</v>
      </c>
      <c r="CR102" s="59">
        <v>0</v>
      </c>
      <c r="CS102" s="59">
        <v>0</v>
      </c>
      <c r="CT102" s="59">
        <v>0</v>
      </c>
      <c r="CU102" s="59">
        <v>0</v>
      </c>
      <c r="CV102" s="59">
        <v>1397675</v>
      </c>
      <c r="CW102" s="59">
        <v>0</v>
      </c>
      <c r="CX102" s="59">
        <v>29250</v>
      </c>
      <c r="CY102" s="59">
        <v>0</v>
      </c>
      <c r="CZ102" s="59">
        <v>0</v>
      </c>
      <c r="DA102" s="59">
        <v>0</v>
      </c>
      <c r="DB102" s="59">
        <v>0</v>
      </c>
      <c r="DC102" s="59">
        <v>0</v>
      </c>
      <c r="DD102" s="59">
        <v>0</v>
      </c>
      <c r="DE102" s="59">
        <v>0</v>
      </c>
      <c r="DF102" s="59">
        <v>0</v>
      </c>
      <c r="DG102" s="59">
        <v>0</v>
      </c>
      <c r="DH102" s="59">
        <v>0</v>
      </c>
      <c r="DI102" s="59">
        <v>0</v>
      </c>
      <c r="DJ102" s="59">
        <v>0</v>
      </c>
      <c r="DK102" s="59">
        <v>0</v>
      </c>
      <c r="DL102" s="59">
        <v>0</v>
      </c>
      <c r="DM102" s="59">
        <v>0</v>
      </c>
      <c r="DN102" s="59">
        <v>0</v>
      </c>
      <c r="DO102" s="59">
        <v>0</v>
      </c>
      <c r="DP102" s="59">
        <v>0</v>
      </c>
      <c r="DQ102" s="59">
        <v>0</v>
      </c>
      <c r="DR102" s="59">
        <v>0</v>
      </c>
      <c r="DS102" s="59">
        <v>0</v>
      </c>
      <c r="DT102" s="59">
        <v>0</v>
      </c>
      <c r="DU102" s="59">
        <v>0</v>
      </c>
      <c r="DV102" s="59">
        <v>0</v>
      </c>
      <c r="DW102" s="59">
        <v>0</v>
      </c>
      <c r="DX102" s="59">
        <v>0</v>
      </c>
      <c r="DY102" s="59">
        <v>0</v>
      </c>
      <c r="DZ102" s="59">
        <v>0</v>
      </c>
      <c r="EA102" s="59">
        <v>4584</v>
      </c>
      <c r="EB102" s="59">
        <v>0</v>
      </c>
      <c r="EC102" s="59">
        <v>574</v>
      </c>
      <c r="ED102" s="59">
        <v>0</v>
      </c>
      <c r="EE102" s="59">
        <v>0</v>
      </c>
      <c r="EF102" s="59">
        <v>0</v>
      </c>
      <c r="EG102" s="59">
        <v>0</v>
      </c>
      <c r="EH102" s="59">
        <v>0</v>
      </c>
      <c r="EI102" s="59">
        <v>0</v>
      </c>
      <c r="EJ102" s="59">
        <v>0</v>
      </c>
      <c r="EK102" s="59">
        <v>0</v>
      </c>
      <c r="EL102" s="59">
        <v>0</v>
      </c>
      <c r="EM102" s="59">
        <v>0</v>
      </c>
      <c r="EN102" s="59">
        <v>0</v>
      </c>
      <c r="EO102" s="59">
        <v>0</v>
      </c>
      <c r="EP102" s="59">
        <v>0</v>
      </c>
      <c r="EQ102" s="59">
        <v>0</v>
      </c>
      <c r="ER102" s="59">
        <v>5</v>
      </c>
      <c r="ES102" s="59">
        <v>0</v>
      </c>
      <c r="ET102" s="59">
        <v>0</v>
      </c>
      <c r="EU102" s="59">
        <v>202</v>
      </c>
      <c r="EV102" s="59">
        <v>11854</v>
      </c>
      <c r="EW102" s="59">
        <v>0</v>
      </c>
      <c r="EX102" s="59">
        <v>0</v>
      </c>
      <c r="EY102" s="59">
        <v>0</v>
      </c>
      <c r="EZ102" s="59">
        <v>0</v>
      </c>
      <c r="FA102" s="59">
        <v>0</v>
      </c>
      <c r="FB102" s="59">
        <v>0</v>
      </c>
      <c r="FC102" s="59">
        <v>0</v>
      </c>
      <c r="FD102" s="59">
        <v>0</v>
      </c>
      <c r="FE102" s="59">
        <v>0</v>
      </c>
      <c r="FF102" s="59">
        <v>0</v>
      </c>
      <c r="FG102" s="59">
        <v>0</v>
      </c>
      <c r="FH102" s="59">
        <v>0</v>
      </c>
      <c r="FI102" s="59">
        <v>150065</v>
      </c>
      <c r="FJ102" s="59">
        <v>0</v>
      </c>
      <c r="FK102" s="59">
        <v>6245</v>
      </c>
      <c r="FL102" s="59">
        <v>136</v>
      </c>
      <c r="FM102" s="59">
        <v>0</v>
      </c>
      <c r="FN102" s="59">
        <v>0</v>
      </c>
      <c r="FO102" s="59">
        <v>0</v>
      </c>
      <c r="FP102" s="59">
        <v>0</v>
      </c>
      <c r="FQ102" s="59">
        <v>0</v>
      </c>
      <c r="FR102" s="59">
        <v>0</v>
      </c>
      <c r="FS102" s="59">
        <v>0</v>
      </c>
      <c r="FT102" s="59">
        <v>0</v>
      </c>
      <c r="FU102" s="59">
        <v>21719</v>
      </c>
      <c r="FV102" s="59">
        <v>117185</v>
      </c>
      <c r="FW102" s="59">
        <v>35431</v>
      </c>
      <c r="FX102" s="59">
        <v>723193</v>
      </c>
      <c r="FY102" s="59">
        <v>1265</v>
      </c>
      <c r="FZ102" s="59">
        <v>92</v>
      </c>
      <c r="GA102" s="59">
        <v>143</v>
      </c>
      <c r="GB102" s="59">
        <v>134</v>
      </c>
      <c r="GC102" s="59">
        <v>718</v>
      </c>
      <c r="GD102" s="59">
        <v>4257</v>
      </c>
      <c r="GE102" s="59">
        <v>0</v>
      </c>
      <c r="GF102" s="59">
        <v>5866</v>
      </c>
      <c r="GG102" s="60">
        <v>58213607</v>
      </c>
      <c r="GH102" s="61">
        <v>1638256</v>
      </c>
      <c r="GI102" s="62">
        <v>0</v>
      </c>
      <c r="GJ102" s="61">
        <v>0</v>
      </c>
      <c r="GK102" s="61">
        <v>0</v>
      </c>
      <c r="GL102" s="61">
        <v>401155</v>
      </c>
      <c r="GM102" s="61">
        <v>11443019</v>
      </c>
      <c r="GN102" s="61">
        <v>0</v>
      </c>
      <c r="GO102" s="60">
        <v>13482430</v>
      </c>
      <c r="GP102" s="63">
        <v>71696037</v>
      </c>
      <c r="GQ102" s="61">
        <v>0</v>
      </c>
      <c r="GR102" s="61">
        <v>0</v>
      </c>
      <c r="GS102" s="62">
        <v>0</v>
      </c>
      <c r="GT102" s="60">
        <v>0</v>
      </c>
      <c r="GU102" s="64">
        <v>0</v>
      </c>
      <c r="GV102" s="64">
        <v>0</v>
      </c>
      <c r="GW102" s="64">
        <v>0</v>
      </c>
      <c r="GX102" s="60">
        <v>0</v>
      </c>
      <c r="GY102" s="60">
        <v>0</v>
      </c>
      <c r="GZ102" s="60">
        <v>71696037</v>
      </c>
      <c r="HA102" s="63">
        <v>71696037</v>
      </c>
      <c r="HC102" s="37"/>
    </row>
    <row r="103" spans="1:211" x14ac:dyDescent="0.3">
      <c r="A103" s="40"/>
      <c r="B103" s="38">
        <v>98</v>
      </c>
      <c r="C103" s="39" t="s">
        <v>120</v>
      </c>
      <c r="D103" s="58">
        <v>0</v>
      </c>
      <c r="E103" s="58">
        <v>0</v>
      </c>
      <c r="F103" s="58">
        <v>0</v>
      </c>
      <c r="G103" s="58">
        <v>0</v>
      </c>
      <c r="H103" s="58">
        <v>0</v>
      </c>
      <c r="I103" s="59">
        <v>0</v>
      </c>
      <c r="J103" s="59">
        <v>0</v>
      </c>
      <c r="K103" s="59">
        <v>0</v>
      </c>
      <c r="L103" s="59">
        <v>0</v>
      </c>
      <c r="M103" s="59">
        <v>0</v>
      </c>
      <c r="N103" s="59">
        <v>0</v>
      </c>
      <c r="O103" s="59">
        <v>0</v>
      </c>
      <c r="P103" s="59">
        <v>0</v>
      </c>
      <c r="Q103" s="59">
        <v>0</v>
      </c>
      <c r="R103" s="59">
        <v>0</v>
      </c>
      <c r="S103" s="59">
        <v>0</v>
      </c>
      <c r="T103" s="59">
        <v>0</v>
      </c>
      <c r="U103" s="59">
        <v>0</v>
      </c>
      <c r="V103" s="59">
        <v>0</v>
      </c>
      <c r="W103" s="59">
        <v>0</v>
      </c>
      <c r="X103" s="59">
        <v>0</v>
      </c>
      <c r="Y103" s="59">
        <v>0</v>
      </c>
      <c r="Z103" s="59">
        <v>0</v>
      </c>
      <c r="AA103" s="59">
        <v>0</v>
      </c>
      <c r="AB103" s="59">
        <v>0</v>
      </c>
      <c r="AC103" s="59">
        <v>0</v>
      </c>
      <c r="AD103" s="59">
        <v>0</v>
      </c>
      <c r="AE103" s="59">
        <v>0</v>
      </c>
      <c r="AF103" s="59">
        <v>0</v>
      </c>
      <c r="AG103" s="59">
        <v>0</v>
      </c>
      <c r="AH103" s="59">
        <v>0</v>
      </c>
      <c r="AI103" s="59">
        <v>0</v>
      </c>
      <c r="AJ103" s="59">
        <v>0</v>
      </c>
      <c r="AK103" s="59">
        <v>0</v>
      </c>
      <c r="AL103" s="59">
        <v>0</v>
      </c>
      <c r="AM103" s="59">
        <v>0</v>
      </c>
      <c r="AN103" s="59">
        <v>0</v>
      </c>
      <c r="AO103" s="59">
        <v>0</v>
      </c>
      <c r="AP103" s="59">
        <v>0</v>
      </c>
      <c r="AQ103" s="59">
        <v>0</v>
      </c>
      <c r="AR103" s="59">
        <v>0</v>
      </c>
      <c r="AS103" s="59">
        <v>0</v>
      </c>
      <c r="AT103" s="59">
        <v>0</v>
      </c>
      <c r="AU103" s="59">
        <v>0</v>
      </c>
      <c r="AV103" s="59">
        <v>0</v>
      </c>
      <c r="AW103" s="59">
        <v>0</v>
      </c>
      <c r="AX103" s="59">
        <v>0</v>
      </c>
      <c r="AY103" s="59">
        <v>0</v>
      </c>
      <c r="AZ103" s="59">
        <v>0</v>
      </c>
      <c r="BA103" s="59">
        <v>0</v>
      </c>
      <c r="BB103" s="59">
        <v>0</v>
      </c>
      <c r="BC103" s="59">
        <v>0</v>
      </c>
      <c r="BD103" s="59">
        <v>0</v>
      </c>
      <c r="BE103" s="59">
        <v>0</v>
      </c>
      <c r="BF103" s="59">
        <v>0</v>
      </c>
      <c r="BG103" s="59">
        <v>0</v>
      </c>
      <c r="BH103" s="59">
        <v>0</v>
      </c>
      <c r="BI103" s="59">
        <v>0</v>
      </c>
      <c r="BJ103" s="59">
        <v>0</v>
      </c>
      <c r="BK103" s="59">
        <v>0</v>
      </c>
      <c r="BL103" s="59">
        <v>0</v>
      </c>
      <c r="BM103" s="59">
        <v>0</v>
      </c>
      <c r="BN103" s="59">
        <v>0</v>
      </c>
      <c r="BO103" s="59">
        <v>0</v>
      </c>
      <c r="BP103" s="59">
        <v>15</v>
      </c>
      <c r="BQ103" s="59">
        <v>0</v>
      </c>
      <c r="BR103" s="59">
        <v>0</v>
      </c>
      <c r="BS103" s="59">
        <v>0</v>
      </c>
      <c r="BT103" s="59">
        <v>10</v>
      </c>
      <c r="BU103" s="59">
        <v>0</v>
      </c>
      <c r="BV103" s="59">
        <v>0</v>
      </c>
      <c r="BW103" s="59">
        <v>0</v>
      </c>
      <c r="BX103" s="59">
        <v>0</v>
      </c>
      <c r="BY103" s="59">
        <v>0</v>
      </c>
      <c r="BZ103" s="59">
        <v>0</v>
      </c>
      <c r="CA103" s="59">
        <v>0</v>
      </c>
      <c r="CB103" s="59">
        <v>565242</v>
      </c>
      <c r="CC103" s="59">
        <v>280497</v>
      </c>
      <c r="CD103" s="59">
        <v>481018</v>
      </c>
      <c r="CE103" s="59">
        <v>162706</v>
      </c>
      <c r="CF103" s="59">
        <v>112581</v>
      </c>
      <c r="CG103" s="59">
        <v>423557</v>
      </c>
      <c r="CH103" s="59">
        <v>285368</v>
      </c>
      <c r="CI103" s="59">
        <v>132493</v>
      </c>
      <c r="CJ103" s="59">
        <v>2488621</v>
      </c>
      <c r="CK103" s="59">
        <v>872</v>
      </c>
      <c r="CL103" s="59">
        <v>1389</v>
      </c>
      <c r="CM103" s="59">
        <v>3683</v>
      </c>
      <c r="CN103" s="59">
        <v>6816</v>
      </c>
      <c r="CO103" s="59">
        <v>67066</v>
      </c>
      <c r="CP103" s="59">
        <v>40490</v>
      </c>
      <c r="CQ103" s="59">
        <v>55383</v>
      </c>
      <c r="CR103" s="59">
        <v>13399</v>
      </c>
      <c r="CS103" s="59">
        <v>1151657</v>
      </c>
      <c r="CT103" s="59">
        <v>0</v>
      </c>
      <c r="CU103" s="59">
        <v>504540</v>
      </c>
      <c r="CV103" s="59">
        <v>505</v>
      </c>
      <c r="CW103" s="59">
        <v>4928639</v>
      </c>
      <c r="CX103" s="59">
        <v>30180</v>
      </c>
      <c r="CY103" s="59">
        <v>983745</v>
      </c>
      <c r="CZ103" s="59">
        <v>28571</v>
      </c>
      <c r="DA103" s="59">
        <v>870</v>
      </c>
      <c r="DB103" s="59">
        <v>153</v>
      </c>
      <c r="DC103" s="59">
        <v>99333</v>
      </c>
      <c r="DD103" s="59">
        <v>0</v>
      </c>
      <c r="DE103" s="59">
        <v>75238</v>
      </c>
      <c r="DF103" s="59">
        <v>1864523</v>
      </c>
      <c r="DG103" s="59">
        <v>259361</v>
      </c>
      <c r="DH103" s="59">
        <v>783141</v>
      </c>
      <c r="DI103" s="59">
        <v>42501956</v>
      </c>
      <c r="DJ103" s="59">
        <v>403</v>
      </c>
      <c r="DK103" s="59">
        <v>18971</v>
      </c>
      <c r="DL103" s="59">
        <v>172827</v>
      </c>
      <c r="DM103" s="59">
        <v>1222540</v>
      </c>
      <c r="DN103" s="59">
        <v>0</v>
      </c>
      <c r="DO103" s="59">
        <v>23394</v>
      </c>
      <c r="DP103" s="59">
        <v>26312</v>
      </c>
      <c r="DQ103" s="59">
        <v>0</v>
      </c>
      <c r="DR103" s="59">
        <v>676077</v>
      </c>
      <c r="DS103" s="59">
        <v>33107</v>
      </c>
      <c r="DT103" s="59">
        <v>2131045</v>
      </c>
      <c r="DU103" s="59">
        <v>640494</v>
      </c>
      <c r="DV103" s="59">
        <v>6</v>
      </c>
      <c r="DW103" s="59">
        <v>0</v>
      </c>
      <c r="DX103" s="59">
        <v>674820</v>
      </c>
      <c r="DY103" s="59">
        <v>22351</v>
      </c>
      <c r="DZ103" s="59">
        <v>382114</v>
      </c>
      <c r="EA103" s="59">
        <v>2929106</v>
      </c>
      <c r="EB103" s="59">
        <v>576134</v>
      </c>
      <c r="EC103" s="59">
        <v>1920461</v>
      </c>
      <c r="ED103" s="59">
        <v>259991</v>
      </c>
      <c r="EE103" s="59">
        <v>658500</v>
      </c>
      <c r="EF103" s="59">
        <v>15305</v>
      </c>
      <c r="EG103" s="59">
        <v>1492</v>
      </c>
      <c r="EH103" s="59">
        <v>339642</v>
      </c>
      <c r="EI103" s="59">
        <v>1153089</v>
      </c>
      <c r="EJ103" s="59">
        <v>336636</v>
      </c>
      <c r="EK103" s="59">
        <v>85153</v>
      </c>
      <c r="EL103" s="59">
        <v>499897</v>
      </c>
      <c r="EM103" s="59">
        <v>931286</v>
      </c>
      <c r="EN103" s="59">
        <v>1435984</v>
      </c>
      <c r="EO103" s="59">
        <v>17828</v>
      </c>
      <c r="EP103" s="59">
        <v>233712</v>
      </c>
      <c r="EQ103" s="59">
        <v>44342</v>
      </c>
      <c r="ER103" s="59">
        <v>0</v>
      </c>
      <c r="ES103" s="59">
        <v>0</v>
      </c>
      <c r="ET103" s="59">
        <v>0</v>
      </c>
      <c r="EU103" s="59">
        <v>0</v>
      </c>
      <c r="EV103" s="59">
        <v>1574</v>
      </c>
      <c r="EW103" s="59">
        <v>13</v>
      </c>
      <c r="EX103" s="59">
        <v>165</v>
      </c>
      <c r="EY103" s="59">
        <v>19</v>
      </c>
      <c r="EZ103" s="59">
        <v>27699</v>
      </c>
      <c r="FA103" s="59">
        <v>0</v>
      </c>
      <c r="FB103" s="59">
        <v>0</v>
      </c>
      <c r="FC103" s="59">
        <v>0</v>
      </c>
      <c r="FD103" s="59">
        <v>0</v>
      </c>
      <c r="FE103" s="59">
        <v>0</v>
      </c>
      <c r="FF103" s="59">
        <v>0</v>
      </c>
      <c r="FG103" s="59">
        <v>0</v>
      </c>
      <c r="FH103" s="59">
        <v>0</v>
      </c>
      <c r="FI103" s="59">
        <v>0</v>
      </c>
      <c r="FJ103" s="59">
        <v>0</v>
      </c>
      <c r="FK103" s="59">
        <v>0</v>
      </c>
      <c r="FL103" s="59">
        <v>0</v>
      </c>
      <c r="FM103" s="59">
        <v>7559</v>
      </c>
      <c r="FN103" s="59">
        <v>0</v>
      </c>
      <c r="FO103" s="59">
        <v>0</v>
      </c>
      <c r="FP103" s="59">
        <v>0</v>
      </c>
      <c r="FQ103" s="59">
        <v>0</v>
      </c>
      <c r="FR103" s="59">
        <v>0</v>
      </c>
      <c r="FS103" s="59">
        <v>0</v>
      </c>
      <c r="FT103" s="59">
        <v>0</v>
      </c>
      <c r="FU103" s="59">
        <v>0</v>
      </c>
      <c r="FV103" s="59">
        <v>81459</v>
      </c>
      <c r="FW103" s="59">
        <v>0</v>
      </c>
      <c r="FX103" s="59">
        <v>2679</v>
      </c>
      <c r="FY103" s="59">
        <v>112</v>
      </c>
      <c r="FZ103" s="59">
        <v>451182</v>
      </c>
      <c r="GA103" s="59">
        <v>112</v>
      </c>
      <c r="GB103" s="59">
        <v>1485</v>
      </c>
      <c r="GC103" s="59">
        <v>0</v>
      </c>
      <c r="GD103" s="59">
        <v>0</v>
      </c>
      <c r="GE103" s="59">
        <v>0</v>
      </c>
      <c r="GF103" s="59">
        <v>0</v>
      </c>
      <c r="GG103" s="60">
        <v>76370695</v>
      </c>
      <c r="GH103" s="61">
        <v>0</v>
      </c>
      <c r="GI103" s="62">
        <v>0</v>
      </c>
      <c r="GJ103" s="61">
        <v>0</v>
      </c>
      <c r="GK103" s="61">
        <v>0</v>
      </c>
      <c r="GL103" s="61">
        <v>1607158</v>
      </c>
      <c r="GM103" s="61">
        <v>25463390</v>
      </c>
      <c r="GN103" s="61">
        <v>0</v>
      </c>
      <c r="GO103" s="60">
        <v>27070548</v>
      </c>
      <c r="GP103" s="63">
        <v>103441243</v>
      </c>
      <c r="GQ103" s="61">
        <v>0</v>
      </c>
      <c r="GR103" s="61">
        <v>0</v>
      </c>
      <c r="GS103" s="62">
        <v>0</v>
      </c>
      <c r="GT103" s="60">
        <v>0</v>
      </c>
      <c r="GU103" s="64">
        <v>0</v>
      </c>
      <c r="GV103" s="64">
        <v>0</v>
      </c>
      <c r="GW103" s="64">
        <v>0</v>
      </c>
      <c r="GX103" s="60">
        <v>0</v>
      </c>
      <c r="GY103" s="60">
        <v>0</v>
      </c>
      <c r="GZ103" s="60">
        <v>103441243</v>
      </c>
      <c r="HA103" s="63">
        <v>103441243</v>
      </c>
      <c r="HC103" s="37"/>
    </row>
    <row r="104" spans="1:211" x14ac:dyDescent="0.3">
      <c r="A104" s="40"/>
      <c r="B104" s="38">
        <v>99</v>
      </c>
      <c r="C104" s="39" t="s">
        <v>121</v>
      </c>
      <c r="D104" s="58">
        <v>397893</v>
      </c>
      <c r="E104" s="58">
        <v>122475</v>
      </c>
      <c r="F104" s="58">
        <v>33793</v>
      </c>
      <c r="G104" s="58">
        <v>175937</v>
      </c>
      <c r="H104" s="58">
        <v>14243</v>
      </c>
      <c r="I104" s="59">
        <v>52140</v>
      </c>
      <c r="J104" s="59">
        <v>47817</v>
      </c>
      <c r="K104" s="59">
        <v>213081</v>
      </c>
      <c r="L104" s="59">
        <v>1238</v>
      </c>
      <c r="M104" s="59">
        <v>3143919</v>
      </c>
      <c r="N104" s="59">
        <v>78314</v>
      </c>
      <c r="O104" s="59">
        <v>158518</v>
      </c>
      <c r="P104" s="59">
        <v>319479</v>
      </c>
      <c r="Q104" s="59">
        <v>7479</v>
      </c>
      <c r="R104" s="59">
        <v>198523</v>
      </c>
      <c r="S104" s="59">
        <v>3105259</v>
      </c>
      <c r="T104" s="59">
        <v>55838</v>
      </c>
      <c r="U104" s="59">
        <v>470211</v>
      </c>
      <c r="V104" s="59">
        <v>160310</v>
      </c>
      <c r="W104" s="59">
        <v>1703256</v>
      </c>
      <c r="X104" s="59">
        <v>31903</v>
      </c>
      <c r="Y104" s="59">
        <v>82378</v>
      </c>
      <c r="Z104" s="59">
        <v>539274</v>
      </c>
      <c r="AA104" s="59">
        <v>224360</v>
      </c>
      <c r="AB104" s="59">
        <v>17214</v>
      </c>
      <c r="AC104" s="59">
        <v>1</v>
      </c>
      <c r="AD104" s="59">
        <v>145</v>
      </c>
      <c r="AE104" s="59">
        <v>12432</v>
      </c>
      <c r="AF104" s="59">
        <v>2</v>
      </c>
      <c r="AG104" s="59">
        <v>40525</v>
      </c>
      <c r="AH104" s="59">
        <v>22393</v>
      </c>
      <c r="AI104" s="59">
        <v>11751</v>
      </c>
      <c r="AJ104" s="59">
        <v>62061</v>
      </c>
      <c r="AK104" s="59">
        <v>9177</v>
      </c>
      <c r="AL104" s="59">
        <v>2048</v>
      </c>
      <c r="AM104" s="59">
        <v>1383</v>
      </c>
      <c r="AN104" s="59">
        <v>3525</v>
      </c>
      <c r="AO104" s="59">
        <v>2186</v>
      </c>
      <c r="AP104" s="59">
        <v>7413</v>
      </c>
      <c r="AQ104" s="59">
        <v>36</v>
      </c>
      <c r="AR104" s="59">
        <v>211</v>
      </c>
      <c r="AS104" s="59">
        <v>70</v>
      </c>
      <c r="AT104" s="59">
        <v>169</v>
      </c>
      <c r="AU104" s="59">
        <v>265</v>
      </c>
      <c r="AV104" s="59">
        <v>54</v>
      </c>
      <c r="AW104" s="59">
        <v>103</v>
      </c>
      <c r="AX104" s="59">
        <v>91</v>
      </c>
      <c r="AY104" s="59">
        <v>669</v>
      </c>
      <c r="AZ104" s="59">
        <v>393</v>
      </c>
      <c r="BA104" s="59">
        <v>27</v>
      </c>
      <c r="BB104" s="59">
        <v>27</v>
      </c>
      <c r="BC104" s="59">
        <v>20</v>
      </c>
      <c r="BD104" s="59">
        <v>920</v>
      </c>
      <c r="BE104" s="59">
        <v>67</v>
      </c>
      <c r="BF104" s="59">
        <v>32</v>
      </c>
      <c r="BG104" s="59">
        <v>112</v>
      </c>
      <c r="BH104" s="59">
        <v>289</v>
      </c>
      <c r="BI104" s="59">
        <v>1614</v>
      </c>
      <c r="BJ104" s="59">
        <v>69</v>
      </c>
      <c r="BK104" s="59">
        <v>144</v>
      </c>
      <c r="BL104" s="59">
        <v>102</v>
      </c>
      <c r="BM104" s="59">
        <v>27</v>
      </c>
      <c r="BN104" s="59">
        <v>9</v>
      </c>
      <c r="BO104" s="59">
        <v>3364</v>
      </c>
      <c r="BP104" s="59">
        <v>829</v>
      </c>
      <c r="BQ104" s="59">
        <v>140</v>
      </c>
      <c r="BR104" s="59">
        <v>145</v>
      </c>
      <c r="BS104" s="59">
        <v>223</v>
      </c>
      <c r="BT104" s="59">
        <v>61</v>
      </c>
      <c r="BU104" s="59">
        <v>1048</v>
      </c>
      <c r="BV104" s="59">
        <v>2245</v>
      </c>
      <c r="BW104" s="59">
        <v>10882</v>
      </c>
      <c r="BX104" s="59">
        <v>44</v>
      </c>
      <c r="BY104" s="59">
        <v>249</v>
      </c>
      <c r="BZ104" s="59">
        <v>274</v>
      </c>
      <c r="CA104" s="59">
        <v>21</v>
      </c>
      <c r="CB104" s="59">
        <v>0</v>
      </c>
      <c r="CC104" s="59">
        <v>0</v>
      </c>
      <c r="CD104" s="59">
        <v>0</v>
      </c>
      <c r="CE104" s="59">
        <v>0</v>
      </c>
      <c r="CF104" s="59">
        <v>0</v>
      </c>
      <c r="CG104" s="59">
        <v>0</v>
      </c>
      <c r="CH104" s="59">
        <v>0</v>
      </c>
      <c r="CI104" s="59">
        <v>0</v>
      </c>
      <c r="CJ104" s="59">
        <v>0</v>
      </c>
      <c r="CK104" s="59">
        <v>339</v>
      </c>
      <c r="CL104" s="59">
        <v>258</v>
      </c>
      <c r="CM104" s="59">
        <v>6058</v>
      </c>
      <c r="CN104" s="59">
        <v>171</v>
      </c>
      <c r="CO104" s="59">
        <v>0</v>
      </c>
      <c r="CP104" s="59">
        <v>0</v>
      </c>
      <c r="CQ104" s="59">
        <v>0</v>
      </c>
      <c r="CR104" s="59">
        <v>0</v>
      </c>
      <c r="CS104" s="59">
        <v>47</v>
      </c>
      <c r="CT104" s="59">
        <v>302</v>
      </c>
      <c r="CU104" s="59">
        <v>33</v>
      </c>
      <c r="CV104" s="59">
        <v>2264</v>
      </c>
      <c r="CW104" s="59">
        <v>185</v>
      </c>
      <c r="CX104" s="59">
        <v>3394</v>
      </c>
      <c r="CY104" s="59">
        <v>544</v>
      </c>
      <c r="CZ104" s="59">
        <v>26</v>
      </c>
      <c r="DA104" s="59">
        <v>0</v>
      </c>
      <c r="DB104" s="59">
        <v>1727</v>
      </c>
      <c r="DC104" s="59">
        <v>113</v>
      </c>
      <c r="DD104" s="59">
        <v>763</v>
      </c>
      <c r="DE104" s="59">
        <v>19</v>
      </c>
      <c r="DF104" s="59">
        <v>5</v>
      </c>
      <c r="DG104" s="59">
        <v>0</v>
      </c>
      <c r="DH104" s="59">
        <v>418</v>
      </c>
      <c r="DI104" s="59">
        <v>2750</v>
      </c>
      <c r="DJ104" s="59">
        <v>194</v>
      </c>
      <c r="DK104" s="59">
        <v>156</v>
      </c>
      <c r="DL104" s="59">
        <v>308</v>
      </c>
      <c r="DM104" s="59">
        <v>53</v>
      </c>
      <c r="DN104" s="59">
        <v>266</v>
      </c>
      <c r="DO104" s="59">
        <v>435</v>
      </c>
      <c r="DP104" s="59">
        <v>2813</v>
      </c>
      <c r="DQ104" s="59">
        <v>1131</v>
      </c>
      <c r="DR104" s="59">
        <v>1808</v>
      </c>
      <c r="DS104" s="59">
        <v>6055</v>
      </c>
      <c r="DT104" s="59">
        <v>3857</v>
      </c>
      <c r="DU104" s="59">
        <v>4479</v>
      </c>
      <c r="DV104" s="59">
        <v>251</v>
      </c>
      <c r="DW104" s="59">
        <v>288</v>
      </c>
      <c r="DX104" s="59">
        <v>355</v>
      </c>
      <c r="DY104" s="59">
        <v>1179</v>
      </c>
      <c r="DZ104" s="59">
        <v>391</v>
      </c>
      <c r="EA104" s="59">
        <v>449</v>
      </c>
      <c r="EB104" s="59">
        <v>4</v>
      </c>
      <c r="EC104" s="59">
        <v>3</v>
      </c>
      <c r="ED104" s="59">
        <v>3</v>
      </c>
      <c r="EE104" s="59">
        <v>3</v>
      </c>
      <c r="EF104" s="59">
        <v>6</v>
      </c>
      <c r="EG104" s="59">
        <v>59</v>
      </c>
      <c r="EH104" s="59">
        <v>262</v>
      </c>
      <c r="EI104" s="59">
        <v>1035</v>
      </c>
      <c r="EJ104" s="59">
        <v>155</v>
      </c>
      <c r="EK104" s="59">
        <v>53</v>
      </c>
      <c r="EL104" s="59">
        <v>185</v>
      </c>
      <c r="EM104" s="59">
        <v>94</v>
      </c>
      <c r="EN104" s="59">
        <v>100</v>
      </c>
      <c r="EO104" s="59">
        <v>116</v>
      </c>
      <c r="EP104" s="59">
        <v>101</v>
      </c>
      <c r="EQ104" s="59">
        <v>0</v>
      </c>
      <c r="ER104" s="59">
        <v>80</v>
      </c>
      <c r="ES104" s="59">
        <v>59</v>
      </c>
      <c r="ET104" s="59">
        <v>52945</v>
      </c>
      <c r="EU104" s="59">
        <v>117</v>
      </c>
      <c r="EV104" s="59">
        <v>8893</v>
      </c>
      <c r="EW104" s="59">
        <v>18</v>
      </c>
      <c r="EX104" s="59">
        <v>63</v>
      </c>
      <c r="EY104" s="59">
        <v>157</v>
      </c>
      <c r="EZ104" s="59">
        <v>27</v>
      </c>
      <c r="FA104" s="59">
        <v>1716</v>
      </c>
      <c r="FB104" s="59">
        <v>6060</v>
      </c>
      <c r="FC104" s="59">
        <v>36853</v>
      </c>
      <c r="FD104" s="59">
        <v>58</v>
      </c>
      <c r="FE104" s="59">
        <v>86</v>
      </c>
      <c r="FF104" s="59">
        <v>67</v>
      </c>
      <c r="FG104" s="59">
        <v>62</v>
      </c>
      <c r="FH104" s="59">
        <v>0</v>
      </c>
      <c r="FI104" s="59">
        <v>538</v>
      </c>
      <c r="FJ104" s="59">
        <v>38</v>
      </c>
      <c r="FK104" s="59">
        <v>1365</v>
      </c>
      <c r="FL104" s="59">
        <v>46</v>
      </c>
      <c r="FM104" s="59">
        <v>71</v>
      </c>
      <c r="FN104" s="59">
        <v>148</v>
      </c>
      <c r="FO104" s="59">
        <v>21</v>
      </c>
      <c r="FP104" s="59">
        <v>61</v>
      </c>
      <c r="FQ104" s="59">
        <v>37148</v>
      </c>
      <c r="FR104" s="59">
        <v>62</v>
      </c>
      <c r="FS104" s="59">
        <v>1</v>
      </c>
      <c r="FT104" s="59">
        <v>4</v>
      </c>
      <c r="FU104" s="59">
        <v>6460</v>
      </c>
      <c r="FV104" s="59">
        <v>1394</v>
      </c>
      <c r="FW104" s="59">
        <v>161</v>
      </c>
      <c r="FX104" s="59">
        <v>85517</v>
      </c>
      <c r="FY104" s="59">
        <v>11729</v>
      </c>
      <c r="FZ104" s="59">
        <v>36474</v>
      </c>
      <c r="GA104" s="59">
        <v>63</v>
      </c>
      <c r="GB104" s="59">
        <v>1109</v>
      </c>
      <c r="GC104" s="59">
        <v>7543</v>
      </c>
      <c r="GD104" s="59">
        <v>1157</v>
      </c>
      <c r="GE104" s="59">
        <v>28</v>
      </c>
      <c r="GF104" s="59">
        <v>3254</v>
      </c>
      <c r="GG104" s="60">
        <v>11902655</v>
      </c>
      <c r="GH104" s="61">
        <v>529753</v>
      </c>
      <c r="GI104" s="62">
        <v>0</v>
      </c>
      <c r="GJ104" s="61">
        <v>0</v>
      </c>
      <c r="GK104" s="61">
        <v>0</v>
      </c>
      <c r="GL104" s="61">
        <v>5823</v>
      </c>
      <c r="GM104" s="61">
        <v>3010373</v>
      </c>
      <c r="GN104" s="61">
        <v>0</v>
      </c>
      <c r="GO104" s="60">
        <v>3545949</v>
      </c>
      <c r="GP104" s="63">
        <v>15448604</v>
      </c>
      <c r="GQ104" s="61">
        <v>0</v>
      </c>
      <c r="GR104" s="61">
        <v>0</v>
      </c>
      <c r="GS104" s="62">
        <v>0</v>
      </c>
      <c r="GT104" s="60">
        <v>0</v>
      </c>
      <c r="GU104" s="64">
        <v>0</v>
      </c>
      <c r="GV104" s="64">
        <v>0</v>
      </c>
      <c r="GW104" s="64">
        <v>0</v>
      </c>
      <c r="GX104" s="60">
        <v>0</v>
      </c>
      <c r="GY104" s="60">
        <v>0</v>
      </c>
      <c r="GZ104" s="60">
        <v>15448604</v>
      </c>
      <c r="HA104" s="63">
        <v>15448604</v>
      </c>
      <c r="HC104" s="37"/>
    </row>
    <row r="105" spans="1:211" x14ac:dyDescent="0.3">
      <c r="A105" s="40"/>
      <c r="B105" s="41">
        <v>100</v>
      </c>
      <c r="C105" s="42" t="s">
        <v>122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6">
        <v>0</v>
      </c>
      <c r="AI105" s="66">
        <v>0</v>
      </c>
      <c r="AJ105" s="66">
        <v>204246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6">
        <v>0</v>
      </c>
      <c r="AU105" s="66">
        <v>0</v>
      </c>
      <c r="AV105" s="66">
        <v>0</v>
      </c>
      <c r="AW105" s="66">
        <v>0</v>
      </c>
      <c r="AX105" s="66">
        <v>0</v>
      </c>
      <c r="AY105" s="66">
        <v>0</v>
      </c>
      <c r="AZ105" s="66">
        <v>0</v>
      </c>
      <c r="BA105" s="66">
        <v>0</v>
      </c>
      <c r="BB105" s="66">
        <v>0</v>
      </c>
      <c r="BC105" s="66">
        <v>0</v>
      </c>
      <c r="BD105" s="66">
        <v>0</v>
      </c>
      <c r="BE105" s="66">
        <v>0</v>
      </c>
      <c r="BF105" s="66">
        <v>0</v>
      </c>
      <c r="BG105" s="66">
        <v>0</v>
      </c>
      <c r="BH105" s="66">
        <v>0</v>
      </c>
      <c r="BI105" s="66">
        <v>0</v>
      </c>
      <c r="BJ105" s="66">
        <v>0</v>
      </c>
      <c r="BK105" s="66">
        <v>0</v>
      </c>
      <c r="BL105" s="66">
        <v>0</v>
      </c>
      <c r="BM105" s="66">
        <v>0</v>
      </c>
      <c r="BN105" s="66">
        <v>0</v>
      </c>
      <c r="BO105" s="66">
        <v>0</v>
      </c>
      <c r="BP105" s="66">
        <v>0</v>
      </c>
      <c r="BQ105" s="66">
        <v>0</v>
      </c>
      <c r="BR105" s="66">
        <v>0</v>
      </c>
      <c r="BS105" s="66">
        <v>0</v>
      </c>
      <c r="BT105" s="66">
        <v>0</v>
      </c>
      <c r="BU105" s="66">
        <v>0</v>
      </c>
      <c r="BV105" s="66">
        <v>0</v>
      </c>
      <c r="BW105" s="66">
        <v>0</v>
      </c>
      <c r="BX105" s="66">
        <v>0</v>
      </c>
      <c r="BY105" s="66">
        <v>0</v>
      </c>
      <c r="BZ105" s="66">
        <v>520</v>
      </c>
      <c r="CA105" s="66">
        <v>22</v>
      </c>
      <c r="CB105" s="66">
        <v>3673</v>
      </c>
      <c r="CC105" s="66">
        <v>99977</v>
      </c>
      <c r="CD105" s="66">
        <v>192</v>
      </c>
      <c r="CE105" s="66">
        <v>273</v>
      </c>
      <c r="CF105" s="66">
        <v>8</v>
      </c>
      <c r="CG105" s="66">
        <v>64315</v>
      </c>
      <c r="CH105" s="66">
        <v>0</v>
      </c>
      <c r="CI105" s="66">
        <v>0</v>
      </c>
      <c r="CJ105" s="66">
        <v>2126</v>
      </c>
      <c r="CK105" s="66">
        <v>323121</v>
      </c>
      <c r="CL105" s="66">
        <v>512912</v>
      </c>
      <c r="CM105" s="66">
        <v>417242</v>
      </c>
      <c r="CN105" s="66">
        <v>260170</v>
      </c>
      <c r="CO105" s="66">
        <v>354445</v>
      </c>
      <c r="CP105" s="66">
        <v>321309</v>
      </c>
      <c r="CQ105" s="66">
        <v>668511</v>
      </c>
      <c r="CR105" s="66">
        <v>2511790</v>
      </c>
      <c r="CS105" s="66">
        <v>7265</v>
      </c>
      <c r="CT105" s="66">
        <v>0</v>
      </c>
      <c r="CU105" s="66">
        <v>0</v>
      </c>
      <c r="CV105" s="66">
        <v>0</v>
      </c>
      <c r="CW105" s="66">
        <v>0</v>
      </c>
      <c r="CX105" s="66">
        <v>0</v>
      </c>
      <c r="CY105" s="66">
        <v>0</v>
      </c>
      <c r="CZ105" s="66">
        <v>0</v>
      </c>
      <c r="DA105" s="66">
        <v>0</v>
      </c>
      <c r="DB105" s="66">
        <v>0</v>
      </c>
      <c r="DC105" s="66">
        <v>0</v>
      </c>
      <c r="DD105" s="66">
        <v>0</v>
      </c>
      <c r="DE105" s="66">
        <v>0</v>
      </c>
      <c r="DF105" s="66">
        <v>0</v>
      </c>
      <c r="DG105" s="66">
        <v>0</v>
      </c>
      <c r="DH105" s="66">
        <v>1953</v>
      </c>
      <c r="DI105" s="66">
        <v>5045</v>
      </c>
      <c r="DJ105" s="66">
        <v>505</v>
      </c>
      <c r="DK105" s="66">
        <v>39134</v>
      </c>
      <c r="DL105" s="66">
        <v>0</v>
      </c>
      <c r="DM105" s="66">
        <v>0</v>
      </c>
      <c r="DN105" s="66">
        <v>0</v>
      </c>
      <c r="DO105" s="66">
        <v>0</v>
      </c>
      <c r="DP105" s="66">
        <v>249551</v>
      </c>
      <c r="DQ105" s="66">
        <v>0</v>
      </c>
      <c r="DR105" s="66">
        <v>60</v>
      </c>
      <c r="DS105" s="66">
        <v>138062</v>
      </c>
      <c r="DT105" s="66">
        <v>0</v>
      </c>
      <c r="DU105" s="66">
        <v>0</v>
      </c>
      <c r="DV105" s="66">
        <v>0</v>
      </c>
      <c r="DW105" s="66">
        <v>0</v>
      </c>
      <c r="DX105" s="66">
        <v>0</v>
      </c>
      <c r="DY105" s="66">
        <v>4618</v>
      </c>
      <c r="DZ105" s="66">
        <v>23</v>
      </c>
      <c r="EA105" s="66">
        <v>0</v>
      </c>
      <c r="EB105" s="66">
        <v>0</v>
      </c>
      <c r="EC105" s="66">
        <v>156</v>
      </c>
      <c r="ED105" s="66">
        <v>1384107</v>
      </c>
      <c r="EE105" s="66">
        <v>194255</v>
      </c>
      <c r="EF105" s="66">
        <v>40801</v>
      </c>
      <c r="EG105" s="66">
        <v>16043</v>
      </c>
      <c r="EH105" s="66">
        <v>162824</v>
      </c>
      <c r="EI105" s="66">
        <v>1991669</v>
      </c>
      <c r="EJ105" s="66">
        <v>236627</v>
      </c>
      <c r="EK105" s="66">
        <v>17591</v>
      </c>
      <c r="EL105" s="66">
        <v>104874</v>
      </c>
      <c r="EM105" s="66">
        <v>70491</v>
      </c>
      <c r="EN105" s="66">
        <v>17939</v>
      </c>
      <c r="EO105" s="66">
        <v>12334</v>
      </c>
      <c r="EP105" s="66">
        <v>2639</v>
      </c>
      <c r="EQ105" s="66">
        <v>41266</v>
      </c>
      <c r="ER105" s="66">
        <v>1420</v>
      </c>
      <c r="ES105" s="66">
        <v>399</v>
      </c>
      <c r="ET105" s="66">
        <v>16852</v>
      </c>
      <c r="EU105" s="66">
        <v>4300</v>
      </c>
      <c r="EV105" s="66">
        <v>5189046</v>
      </c>
      <c r="EW105" s="66">
        <v>1055299</v>
      </c>
      <c r="EX105" s="66">
        <v>150607</v>
      </c>
      <c r="EY105" s="66">
        <v>839790</v>
      </c>
      <c r="EZ105" s="66">
        <v>2830688</v>
      </c>
      <c r="FA105" s="66">
        <v>452</v>
      </c>
      <c r="FB105" s="66">
        <v>1531429</v>
      </c>
      <c r="FC105" s="66">
        <v>144928</v>
      </c>
      <c r="FD105" s="66">
        <v>373</v>
      </c>
      <c r="FE105" s="66">
        <v>116616</v>
      </c>
      <c r="FF105" s="66">
        <v>12191</v>
      </c>
      <c r="FG105" s="66">
        <v>702</v>
      </c>
      <c r="FH105" s="66">
        <v>113748</v>
      </c>
      <c r="FI105" s="66">
        <v>33785</v>
      </c>
      <c r="FJ105" s="66">
        <v>5567</v>
      </c>
      <c r="FK105" s="66">
        <v>2971</v>
      </c>
      <c r="FL105" s="66">
        <v>300</v>
      </c>
      <c r="FM105" s="66">
        <v>3508747</v>
      </c>
      <c r="FN105" s="66">
        <v>202301</v>
      </c>
      <c r="FO105" s="66">
        <v>582752</v>
      </c>
      <c r="FP105" s="66">
        <v>386302</v>
      </c>
      <c r="FQ105" s="66">
        <v>38381</v>
      </c>
      <c r="FR105" s="66">
        <v>400</v>
      </c>
      <c r="FS105" s="66">
        <v>17</v>
      </c>
      <c r="FT105" s="66">
        <v>3</v>
      </c>
      <c r="FU105" s="66">
        <v>271251</v>
      </c>
      <c r="FV105" s="66">
        <v>1007590</v>
      </c>
      <c r="FW105" s="66">
        <v>1221242</v>
      </c>
      <c r="FX105" s="66">
        <v>1921218</v>
      </c>
      <c r="FY105" s="66">
        <v>604119</v>
      </c>
      <c r="FZ105" s="66">
        <v>832507</v>
      </c>
      <c r="GA105" s="66">
        <v>25759</v>
      </c>
      <c r="GB105" s="66">
        <v>1981008</v>
      </c>
      <c r="GC105" s="66">
        <v>172846</v>
      </c>
      <c r="GD105" s="66">
        <v>1006</v>
      </c>
      <c r="GE105" s="66">
        <v>12036</v>
      </c>
      <c r="GF105" s="66">
        <v>4960</v>
      </c>
      <c r="GG105" s="67">
        <v>35310592</v>
      </c>
      <c r="GH105" s="68">
        <v>6206436</v>
      </c>
      <c r="GI105" s="69">
        <v>0</v>
      </c>
      <c r="GJ105" s="68">
        <v>0</v>
      </c>
      <c r="GK105" s="68">
        <v>0</v>
      </c>
      <c r="GL105" s="68">
        <v>3762779</v>
      </c>
      <c r="GM105" s="68">
        <v>1142733</v>
      </c>
      <c r="GN105" s="68">
        <v>0</v>
      </c>
      <c r="GO105" s="67">
        <v>11111948</v>
      </c>
      <c r="GP105" s="70">
        <v>46422540</v>
      </c>
      <c r="GQ105" s="68">
        <v>0</v>
      </c>
      <c r="GR105" s="68">
        <v>0</v>
      </c>
      <c r="GS105" s="69">
        <v>0</v>
      </c>
      <c r="GT105" s="67">
        <v>0</v>
      </c>
      <c r="GU105" s="71">
        <v>0</v>
      </c>
      <c r="GV105" s="71">
        <v>0</v>
      </c>
      <c r="GW105" s="71">
        <v>0</v>
      </c>
      <c r="GX105" s="67">
        <v>0</v>
      </c>
      <c r="GY105" s="67">
        <v>0</v>
      </c>
      <c r="GZ105" s="67">
        <v>46422540</v>
      </c>
      <c r="HA105" s="70">
        <v>46422540</v>
      </c>
      <c r="HC105" s="37"/>
    </row>
    <row r="106" spans="1:211" x14ac:dyDescent="0.3">
      <c r="A106" s="40"/>
      <c r="B106" s="35">
        <v>101</v>
      </c>
      <c r="C106" s="36" t="s">
        <v>123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52">
        <v>0</v>
      </c>
      <c r="R106" s="52">
        <v>0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2">
        <v>0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2">
        <v>0</v>
      </c>
      <c r="AG106" s="52">
        <v>0</v>
      </c>
      <c r="AH106" s="52">
        <v>0</v>
      </c>
      <c r="AI106" s="52">
        <v>0</v>
      </c>
      <c r="AJ106" s="52">
        <v>0</v>
      </c>
      <c r="AK106" s="52">
        <v>0</v>
      </c>
      <c r="AL106" s="52">
        <v>0</v>
      </c>
      <c r="AM106" s="52">
        <v>0</v>
      </c>
      <c r="AN106" s="52">
        <v>0</v>
      </c>
      <c r="AO106" s="52">
        <v>0</v>
      </c>
      <c r="AP106" s="52">
        <v>0</v>
      </c>
      <c r="AQ106" s="52">
        <v>0</v>
      </c>
      <c r="AR106" s="52">
        <v>0</v>
      </c>
      <c r="AS106" s="52">
        <v>0</v>
      </c>
      <c r="AT106" s="52">
        <v>0</v>
      </c>
      <c r="AU106" s="52">
        <v>0</v>
      </c>
      <c r="AV106" s="52">
        <v>0</v>
      </c>
      <c r="AW106" s="52">
        <v>0</v>
      </c>
      <c r="AX106" s="52">
        <v>0</v>
      </c>
      <c r="AY106" s="52">
        <v>0</v>
      </c>
      <c r="AZ106" s="52">
        <v>0</v>
      </c>
      <c r="BA106" s="52">
        <v>0</v>
      </c>
      <c r="BB106" s="52">
        <v>0</v>
      </c>
      <c r="BC106" s="52">
        <v>0</v>
      </c>
      <c r="BD106" s="52">
        <v>0</v>
      </c>
      <c r="BE106" s="52">
        <v>0</v>
      </c>
      <c r="BF106" s="52">
        <v>0</v>
      </c>
      <c r="BG106" s="52">
        <v>0</v>
      </c>
      <c r="BH106" s="52">
        <v>0</v>
      </c>
      <c r="BI106" s="52">
        <v>0</v>
      </c>
      <c r="BJ106" s="52">
        <v>0</v>
      </c>
      <c r="BK106" s="52">
        <v>0</v>
      </c>
      <c r="BL106" s="52">
        <v>0</v>
      </c>
      <c r="BM106" s="52">
        <v>0</v>
      </c>
      <c r="BN106" s="52">
        <v>0</v>
      </c>
      <c r="BO106" s="52">
        <v>0</v>
      </c>
      <c r="BP106" s="52">
        <v>0</v>
      </c>
      <c r="BQ106" s="52">
        <v>0</v>
      </c>
      <c r="BR106" s="52">
        <v>0</v>
      </c>
      <c r="BS106" s="52">
        <v>0</v>
      </c>
      <c r="BT106" s="52">
        <v>0</v>
      </c>
      <c r="BU106" s="52">
        <v>0</v>
      </c>
      <c r="BV106" s="52">
        <v>0</v>
      </c>
      <c r="BW106" s="52">
        <v>0</v>
      </c>
      <c r="BX106" s="52">
        <v>0</v>
      </c>
      <c r="BY106" s="52">
        <v>0</v>
      </c>
      <c r="BZ106" s="52">
        <v>29</v>
      </c>
      <c r="CA106" s="52">
        <v>0</v>
      </c>
      <c r="CB106" s="52">
        <v>0</v>
      </c>
      <c r="CC106" s="52">
        <v>0</v>
      </c>
      <c r="CD106" s="52">
        <v>69</v>
      </c>
      <c r="CE106" s="52">
        <v>17</v>
      </c>
      <c r="CF106" s="52">
        <v>0</v>
      </c>
      <c r="CG106" s="52">
        <v>365</v>
      </c>
      <c r="CH106" s="52">
        <v>2</v>
      </c>
      <c r="CI106" s="52">
        <v>73</v>
      </c>
      <c r="CJ106" s="52">
        <v>1637</v>
      </c>
      <c r="CK106" s="52">
        <v>113184</v>
      </c>
      <c r="CL106" s="52">
        <v>199708</v>
      </c>
      <c r="CM106" s="52">
        <v>125529</v>
      </c>
      <c r="CN106" s="52">
        <v>55338</v>
      </c>
      <c r="CO106" s="52">
        <v>5675</v>
      </c>
      <c r="CP106" s="52">
        <v>8278</v>
      </c>
      <c r="CQ106" s="52">
        <v>41309</v>
      </c>
      <c r="CR106" s="52">
        <v>92457</v>
      </c>
      <c r="CS106" s="52">
        <v>4735</v>
      </c>
      <c r="CT106" s="52">
        <v>0</v>
      </c>
      <c r="CU106" s="52">
        <v>0</v>
      </c>
      <c r="CV106" s="52">
        <v>0</v>
      </c>
      <c r="CW106" s="52">
        <v>0</v>
      </c>
      <c r="CX106" s="52">
        <v>0</v>
      </c>
      <c r="CY106" s="52">
        <v>9234</v>
      </c>
      <c r="CZ106" s="52">
        <v>264</v>
      </c>
      <c r="DA106" s="52">
        <v>0</v>
      </c>
      <c r="DB106" s="52">
        <v>0</v>
      </c>
      <c r="DC106" s="52">
        <v>0</v>
      </c>
      <c r="DD106" s="52">
        <v>0</v>
      </c>
      <c r="DE106" s="52">
        <v>0</v>
      </c>
      <c r="DF106" s="52">
        <v>0</v>
      </c>
      <c r="DG106" s="52">
        <v>0</v>
      </c>
      <c r="DH106" s="52">
        <v>45</v>
      </c>
      <c r="DI106" s="52">
        <v>2388</v>
      </c>
      <c r="DJ106" s="52">
        <v>336</v>
      </c>
      <c r="DK106" s="52">
        <v>2031</v>
      </c>
      <c r="DL106" s="52">
        <v>0</v>
      </c>
      <c r="DM106" s="52">
        <v>25846</v>
      </c>
      <c r="DN106" s="52">
        <v>3917</v>
      </c>
      <c r="DO106" s="52">
        <v>548</v>
      </c>
      <c r="DP106" s="52">
        <v>9581</v>
      </c>
      <c r="DQ106" s="52">
        <v>0</v>
      </c>
      <c r="DR106" s="52">
        <v>70</v>
      </c>
      <c r="DS106" s="52">
        <v>1756</v>
      </c>
      <c r="DT106" s="52">
        <v>85</v>
      </c>
      <c r="DU106" s="52">
        <v>159</v>
      </c>
      <c r="DV106" s="52">
        <v>0</v>
      </c>
      <c r="DW106" s="52">
        <v>0</v>
      </c>
      <c r="DX106" s="52">
        <v>4531</v>
      </c>
      <c r="DY106" s="52">
        <v>230</v>
      </c>
      <c r="DZ106" s="52">
        <v>8</v>
      </c>
      <c r="EA106" s="52">
        <v>30972</v>
      </c>
      <c r="EB106" s="52">
        <v>47</v>
      </c>
      <c r="EC106" s="52">
        <v>45032</v>
      </c>
      <c r="ED106" s="52">
        <v>83459</v>
      </c>
      <c r="EE106" s="52">
        <v>72952</v>
      </c>
      <c r="EF106" s="52">
        <v>0</v>
      </c>
      <c r="EG106" s="52">
        <v>0</v>
      </c>
      <c r="EH106" s="52">
        <v>8324</v>
      </c>
      <c r="EI106" s="52">
        <v>34726</v>
      </c>
      <c r="EJ106" s="52">
        <v>327111</v>
      </c>
      <c r="EK106" s="52">
        <v>107</v>
      </c>
      <c r="EL106" s="52">
        <v>29735</v>
      </c>
      <c r="EM106" s="52">
        <v>33693</v>
      </c>
      <c r="EN106" s="52">
        <v>7183</v>
      </c>
      <c r="EO106" s="52">
        <v>1852</v>
      </c>
      <c r="EP106" s="52">
        <v>1986</v>
      </c>
      <c r="EQ106" s="52">
        <v>3962</v>
      </c>
      <c r="ER106" s="52">
        <v>41</v>
      </c>
      <c r="ES106" s="52">
        <v>0</v>
      </c>
      <c r="ET106" s="52">
        <v>6490</v>
      </c>
      <c r="EU106" s="52">
        <v>0</v>
      </c>
      <c r="EV106" s="52">
        <v>194160</v>
      </c>
      <c r="EW106" s="52">
        <v>67671</v>
      </c>
      <c r="EX106" s="52">
        <v>493</v>
      </c>
      <c r="EY106" s="52">
        <v>30836</v>
      </c>
      <c r="EZ106" s="52">
        <v>4407</v>
      </c>
      <c r="FA106" s="52">
        <v>0</v>
      </c>
      <c r="FB106" s="52">
        <v>135168</v>
      </c>
      <c r="FC106" s="52">
        <v>0</v>
      </c>
      <c r="FD106" s="52">
        <v>0</v>
      </c>
      <c r="FE106" s="52">
        <v>0</v>
      </c>
      <c r="FF106" s="52">
        <v>0</v>
      </c>
      <c r="FG106" s="52">
        <v>0</v>
      </c>
      <c r="FH106" s="52">
        <v>0</v>
      </c>
      <c r="FI106" s="52">
        <v>0</v>
      </c>
      <c r="FJ106" s="52">
        <v>0</v>
      </c>
      <c r="FK106" s="52">
        <v>0</v>
      </c>
      <c r="FL106" s="52">
        <v>0</v>
      </c>
      <c r="FM106" s="52">
        <v>0</v>
      </c>
      <c r="FN106" s="52">
        <v>0</v>
      </c>
      <c r="FO106" s="52">
        <v>0</v>
      </c>
      <c r="FP106" s="52">
        <v>0</v>
      </c>
      <c r="FQ106" s="52">
        <v>0</v>
      </c>
      <c r="FR106" s="52">
        <v>0</v>
      </c>
      <c r="FS106" s="52">
        <v>0</v>
      </c>
      <c r="FT106" s="52">
        <v>0</v>
      </c>
      <c r="FU106" s="52">
        <v>198</v>
      </c>
      <c r="FV106" s="52">
        <v>6749</v>
      </c>
      <c r="FW106" s="52">
        <v>904</v>
      </c>
      <c r="FX106" s="52">
        <v>1497</v>
      </c>
      <c r="FY106" s="52">
        <v>158</v>
      </c>
      <c r="FZ106" s="52">
        <v>151</v>
      </c>
      <c r="GA106" s="52">
        <v>45</v>
      </c>
      <c r="GB106" s="52">
        <v>3684</v>
      </c>
      <c r="GC106" s="52">
        <v>0</v>
      </c>
      <c r="GD106" s="52">
        <v>0</v>
      </c>
      <c r="GE106" s="52">
        <v>0</v>
      </c>
      <c r="GF106" s="52">
        <v>0</v>
      </c>
      <c r="GG106" s="53">
        <v>1843227</v>
      </c>
      <c r="GH106" s="54">
        <v>89798</v>
      </c>
      <c r="GI106" s="55">
        <v>0</v>
      </c>
      <c r="GJ106" s="54">
        <v>0</v>
      </c>
      <c r="GK106" s="54">
        <v>0</v>
      </c>
      <c r="GL106" s="54">
        <v>110198</v>
      </c>
      <c r="GM106" s="54">
        <v>1161945</v>
      </c>
      <c r="GN106" s="54">
        <v>0</v>
      </c>
      <c r="GO106" s="53">
        <v>1361941</v>
      </c>
      <c r="GP106" s="56">
        <v>3205168</v>
      </c>
      <c r="GQ106" s="54">
        <v>0</v>
      </c>
      <c r="GR106" s="54">
        <v>0</v>
      </c>
      <c r="GS106" s="55">
        <v>0</v>
      </c>
      <c r="GT106" s="53">
        <v>0</v>
      </c>
      <c r="GU106" s="57">
        <v>0</v>
      </c>
      <c r="GV106" s="57">
        <v>0</v>
      </c>
      <c r="GW106" s="57">
        <v>0</v>
      </c>
      <c r="GX106" s="53">
        <v>0</v>
      </c>
      <c r="GY106" s="53">
        <v>0</v>
      </c>
      <c r="GZ106" s="53">
        <v>3205168</v>
      </c>
      <c r="HA106" s="56">
        <v>3205168</v>
      </c>
      <c r="HC106" s="37"/>
    </row>
    <row r="107" spans="1:211" x14ac:dyDescent="0.3">
      <c r="A107" s="40"/>
      <c r="B107" s="38">
        <v>102</v>
      </c>
      <c r="C107" s="39" t="s">
        <v>124</v>
      </c>
      <c r="D107" s="58">
        <v>37</v>
      </c>
      <c r="E107" s="58">
        <v>545</v>
      </c>
      <c r="F107" s="58">
        <v>116</v>
      </c>
      <c r="G107" s="58">
        <v>296</v>
      </c>
      <c r="H107" s="58">
        <v>59</v>
      </c>
      <c r="I107" s="59">
        <v>64</v>
      </c>
      <c r="J107" s="59">
        <v>71</v>
      </c>
      <c r="K107" s="59">
        <v>121</v>
      </c>
      <c r="L107" s="59">
        <v>11</v>
      </c>
      <c r="M107" s="59">
        <v>5117</v>
      </c>
      <c r="N107" s="59">
        <v>1154</v>
      </c>
      <c r="O107" s="59">
        <v>100</v>
      </c>
      <c r="P107" s="59">
        <v>2607</v>
      </c>
      <c r="Q107" s="59">
        <v>16</v>
      </c>
      <c r="R107" s="59">
        <v>1016</v>
      </c>
      <c r="S107" s="59">
        <v>7806</v>
      </c>
      <c r="T107" s="59">
        <v>187</v>
      </c>
      <c r="U107" s="59">
        <v>1223</v>
      </c>
      <c r="V107" s="59">
        <v>1050</v>
      </c>
      <c r="W107" s="59">
        <v>1125</v>
      </c>
      <c r="X107" s="59">
        <v>391</v>
      </c>
      <c r="Y107" s="59">
        <v>889</v>
      </c>
      <c r="Z107" s="59">
        <v>1882</v>
      </c>
      <c r="AA107" s="59">
        <v>718</v>
      </c>
      <c r="AB107" s="59">
        <v>116</v>
      </c>
      <c r="AC107" s="59">
        <v>272</v>
      </c>
      <c r="AD107" s="59">
        <v>481</v>
      </c>
      <c r="AE107" s="59">
        <v>1652</v>
      </c>
      <c r="AF107" s="59">
        <v>1226</v>
      </c>
      <c r="AG107" s="59">
        <v>133519</v>
      </c>
      <c r="AH107" s="59">
        <v>546</v>
      </c>
      <c r="AI107" s="59">
        <v>150</v>
      </c>
      <c r="AJ107" s="59">
        <v>476615</v>
      </c>
      <c r="AK107" s="59">
        <v>15798</v>
      </c>
      <c r="AL107" s="59">
        <v>889</v>
      </c>
      <c r="AM107" s="59">
        <v>46</v>
      </c>
      <c r="AN107" s="59">
        <v>24723</v>
      </c>
      <c r="AO107" s="59">
        <v>8294</v>
      </c>
      <c r="AP107" s="59">
        <v>17648</v>
      </c>
      <c r="AQ107" s="59">
        <v>910</v>
      </c>
      <c r="AR107" s="59">
        <v>7513</v>
      </c>
      <c r="AS107" s="59">
        <v>16</v>
      </c>
      <c r="AT107" s="59">
        <v>152620</v>
      </c>
      <c r="AU107" s="59">
        <v>683</v>
      </c>
      <c r="AV107" s="59">
        <v>23500</v>
      </c>
      <c r="AW107" s="59">
        <v>71307</v>
      </c>
      <c r="AX107" s="59">
        <v>1057</v>
      </c>
      <c r="AY107" s="59">
        <v>300440</v>
      </c>
      <c r="AZ107" s="59">
        <v>386</v>
      </c>
      <c r="BA107" s="59">
        <v>417</v>
      </c>
      <c r="BB107" s="59">
        <v>1121</v>
      </c>
      <c r="BC107" s="59">
        <v>30267</v>
      </c>
      <c r="BD107" s="59">
        <v>3050</v>
      </c>
      <c r="BE107" s="59">
        <v>1427</v>
      </c>
      <c r="BF107" s="59">
        <v>10868</v>
      </c>
      <c r="BG107" s="59">
        <v>261</v>
      </c>
      <c r="BH107" s="59">
        <v>2605</v>
      </c>
      <c r="BI107" s="59">
        <v>30155</v>
      </c>
      <c r="BJ107" s="59">
        <v>5692</v>
      </c>
      <c r="BK107" s="59">
        <v>3473</v>
      </c>
      <c r="BL107" s="59">
        <v>4365</v>
      </c>
      <c r="BM107" s="59">
        <v>566</v>
      </c>
      <c r="BN107" s="59">
        <v>16</v>
      </c>
      <c r="BO107" s="59">
        <v>295</v>
      </c>
      <c r="BP107" s="59">
        <v>883</v>
      </c>
      <c r="BQ107" s="59">
        <v>170</v>
      </c>
      <c r="BR107" s="59">
        <v>188</v>
      </c>
      <c r="BS107" s="59">
        <v>139</v>
      </c>
      <c r="BT107" s="59">
        <v>221</v>
      </c>
      <c r="BU107" s="59">
        <v>29998</v>
      </c>
      <c r="BV107" s="59">
        <v>2986</v>
      </c>
      <c r="BW107" s="59">
        <v>12932</v>
      </c>
      <c r="BX107" s="59">
        <v>10</v>
      </c>
      <c r="BY107" s="59">
        <v>466</v>
      </c>
      <c r="BZ107" s="59">
        <v>437</v>
      </c>
      <c r="CA107" s="59">
        <v>36</v>
      </c>
      <c r="CB107" s="59">
        <v>72900</v>
      </c>
      <c r="CC107" s="59">
        <v>469</v>
      </c>
      <c r="CD107" s="59">
        <v>3007</v>
      </c>
      <c r="CE107" s="59">
        <v>817</v>
      </c>
      <c r="CF107" s="59">
        <v>115</v>
      </c>
      <c r="CG107" s="59">
        <v>80165</v>
      </c>
      <c r="CH107" s="59">
        <v>33</v>
      </c>
      <c r="CI107" s="59">
        <v>398</v>
      </c>
      <c r="CJ107" s="59">
        <v>1087</v>
      </c>
      <c r="CK107" s="59">
        <v>82465</v>
      </c>
      <c r="CL107" s="59">
        <v>119929</v>
      </c>
      <c r="CM107" s="59">
        <v>52055</v>
      </c>
      <c r="CN107" s="59">
        <v>23690</v>
      </c>
      <c r="CO107" s="59">
        <v>31403</v>
      </c>
      <c r="CP107" s="59">
        <v>11717</v>
      </c>
      <c r="CQ107" s="59">
        <v>23109</v>
      </c>
      <c r="CR107" s="59">
        <v>4193</v>
      </c>
      <c r="CS107" s="59">
        <v>550</v>
      </c>
      <c r="CT107" s="59">
        <v>1377</v>
      </c>
      <c r="CU107" s="59">
        <v>10112</v>
      </c>
      <c r="CV107" s="59">
        <v>52556</v>
      </c>
      <c r="CW107" s="59">
        <v>106435</v>
      </c>
      <c r="CX107" s="59">
        <v>23067</v>
      </c>
      <c r="CY107" s="59">
        <v>1158</v>
      </c>
      <c r="CZ107" s="59">
        <v>397</v>
      </c>
      <c r="DA107" s="59">
        <v>2899</v>
      </c>
      <c r="DB107" s="59">
        <v>22152</v>
      </c>
      <c r="DC107" s="59">
        <v>2636</v>
      </c>
      <c r="DD107" s="59">
        <v>377970</v>
      </c>
      <c r="DE107" s="59">
        <v>34006</v>
      </c>
      <c r="DF107" s="59">
        <v>437</v>
      </c>
      <c r="DG107" s="59">
        <v>2395</v>
      </c>
      <c r="DH107" s="59">
        <v>394</v>
      </c>
      <c r="DI107" s="59">
        <v>4670</v>
      </c>
      <c r="DJ107" s="59">
        <v>264409</v>
      </c>
      <c r="DK107" s="59">
        <v>5656</v>
      </c>
      <c r="DL107" s="59">
        <v>41320</v>
      </c>
      <c r="DM107" s="59">
        <v>5848</v>
      </c>
      <c r="DN107" s="59">
        <v>36</v>
      </c>
      <c r="DO107" s="59">
        <v>1279</v>
      </c>
      <c r="DP107" s="59">
        <v>128</v>
      </c>
      <c r="DQ107" s="59">
        <v>2551</v>
      </c>
      <c r="DR107" s="59">
        <v>82</v>
      </c>
      <c r="DS107" s="59">
        <v>912</v>
      </c>
      <c r="DT107" s="59">
        <v>996</v>
      </c>
      <c r="DU107" s="59">
        <v>4524</v>
      </c>
      <c r="DV107" s="59">
        <v>114</v>
      </c>
      <c r="DW107" s="59">
        <v>2263</v>
      </c>
      <c r="DX107" s="59">
        <v>333</v>
      </c>
      <c r="DY107" s="59">
        <v>488</v>
      </c>
      <c r="DZ107" s="59">
        <v>974</v>
      </c>
      <c r="EA107" s="59">
        <v>25103</v>
      </c>
      <c r="EB107" s="59">
        <v>375</v>
      </c>
      <c r="EC107" s="59">
        <v>273</v>
      </c>
      <c r="ED107" s="59">
        <v>58016</v>
      </c>
      <c r="EE107" s="59">
        <v>135</v>
      </c>
      <c r="EF107" s="59">
        <v>799</v>
      </c>
      <c r="EG107" s="59">
        <v>228</v>
      </c>
      <c r="EH107" s="59">
        <v>684</v>
      </c>
      <c r="EI107" s="59">
        <v>2579</v>
      </c>
      <c r="EJ107" s="59">
        <v>2621</v>
      </c>
      <c r="EK107" s="59">
        <v>417</v>
      </c>
      <c r="EL107" s="59">
        <v>8693</v>
      </c>
      <c r="EM107" s="59">
        <v>3679</v>
      </c>
      <c r="EN107" s="59">
        <v>19295</v>
      </c>
      <c r="EO107" s="59">
        <v>7364</v>
      </c>
      <c r="EP107" s="59">
        <v>907</v>
      </c>
      <c r="EQ107" s="59">
        <v>2031</v>
      </c>
      <c r="ER107" s="59">
        <v>6291</v>
      </c>
      <c r="ES107" s="59">
        <v>142</v>
      </c>
      <c r="ET107" s="59">
        <v>8508</v>
      </c>
      <c r="EU107" s="59">
        <v>110058</v>
      </c>
      <c r="EV107" s="59">
        <v>48282</v>
      </c>
      <c r="EW107" s="59">
        <v>1492</v>
      </c>
      <c r="EX107" s="59">
        <v>11815</v>
      </c>
      <c r="EY107" s="59">
        <v>3652</v>
      </c>
      <c r="EZ107" s="59">
        <v>40628</v>
      </c>
      <c r="FA107" s="59">
        <v>158444</v>
      </c>
      <c r="FB107" s="59">
        <v>649714</v>
      </c>
      <c r="FC107" s="59">
        <v>1367095</v>
      </c>
      <c r="FD107" s="59">
        <v>79163</v>
      </c>
      <c r="FE107" s="59">
        <v>818999</v>
      </c>
      <c r="FF107" s="59">
        <v>292023</v>
      </c>
      <c r="FG107" s="59">
        <v>42126</v>
      </c>
      <c r="FH107" s="59">
        <v>368061</v>
      </c>
      <c r="FI107" s="59">
        <v>478622</v>
      </c>
      <c r="FJ107" s="59">
        <v>31171</v>
      </c>
      <c r="FK107" s="59">
        <v>84443</v>
      </c>
      <c r="FL107" s="59">
        <v>60254</v>
      </c>
      <c r="FM107" s="59">
        <v>22862</v>
      </c>
      <c r="FN107" s="59">
        <v>9568</v>
      </c>
      <c r="FO107" s="59">
        <v>2245</v>
      </c>
      <c r="FP107" s="59">
        <v>1713</v>
      </c>
      <c r="FQ107" s="59">
        <v>7129</v>
      </c>
      <c r="FR107" s="59">
        <v>98</v>
      </c>
      <c r="FS107" s="59">
        <v>3</v>
      </c>
      <c r="FT107" s="59">
        <v>387</v>
      </c>
      <c r="FU107" s="59">
        <v>179806</v>
      </c>
      <c r="FV107" s="59">
        <v>418488</v>
      </c>
      <c r="FW107" s="59">
        <v>189057</v>
      </c>
      <c r="FX107" s="59">
        <v>1925917</v>
      </c>
      <c r="FY107" s="59">
        <v>1700932</v>
      </c>
      <c r="FZ107" s="59">
        <v>793705</v>
      </c>
      <c r="GA107" s="59">
        <v>446</v>
      </c>
      <c r="GB107" s="59">
        <v>128165</v>
      </c>
      <c r="GC107" s="59">
        <v>730267</v>
      </c>
      <c r="GD107" s="59">
        <v>32491</v>
      </c>
      <c r="GE107" s="59">
        <v>5148</v>
      </c>
      <c r="GF107" s="59">
        <v>1806854</v>
      </c>
      <c r="GG107" s="60">
        <v>15642191</v>
      </c>
      <c r="GH107" s="61">
        <v>54669656</v>
      </c>
      <c r="GI107" s="62">
        <v>0</v>
      </c>
      <c r="GJ107" s="61">
        <v>0</v>
      </c>
      <c r="GK107" s="61">
        <v>0</v>
      </c>
      <c r="GL107" s="61">
        <v>245684</v>
      </c>
      <c r="GM107" s="61">
        <v>11371660</v>
      </c>
      <c r="GN107" s="61">
        <v>141717</v>
      </c>
      <c r="GO107" s="60">
        <v>66428717</v>
      </c>
      <c r="GP107" s="63">
        <v>82070908</v>
      </c>
      <c r="GQ107" s="61">
        <v>0</v>
      </c>
      <c r="GR107" s="61">
        <v>0</v>
      </c>
      <c r="GS107" s="62">
        <v>0</v>
      </c>
      <c r="GT107" s="60">
        <v>0</v>
      </c>
      <c r="GU107" s="64">
        <v>0</v>
      </c>
      <c r="GV107" s="64">
        <v>0</v>
      </c>
      <c r="GW107" s="64">
        <v>0</v>
      </c>
      <c r="GX107" s="60">
        <v>0</v>
      </c>
      <c r="GY107" s="60">
        <v>0</v>
      </c>
      <c r="GZ107" s="60">
        <v>82070908</v>
      </c>
      <c r="HA107" s="63">
        <v>82070908</v>
      </c>
      <c r="HC107" s="37"/>
    </row>
    <row r="108" spans="1:211" x14ac:dyDescent="0.3">
      <c r="A108" s="40"/>
      <c r="B108" s="38">
        <v>103</v>
      </c>
      <c r="C108" s="39" t="s">
        <v>125</v>
      </c>
      <c r="D108" s="58">
        <v>0</v>
      </c>
      <c r="E108" s="58">
        <v>0</v>
      </c>
      <c r="F108" s="58">
        <v>0</v>
      </c>
      <c r="G108" s="58">
        <v>0</v>
      </c>
      <c r="H108" s="58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59">
        <v>0</v>
      </c>
      <c r="P108" s="59">
        <v>0</v>
      </c>
      <c r="Q108" s="59">
        <v>0</v>
      </c>
      <c r="R108" s="59">
        <v>0</v>
      </c>
      <c r="S108" s="59">
        <v>0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59">
        <v>0</v>
      </c>
      <c r="AB108" s="59">
        <v>0</v>
      </c>
      <c r="AC108" s="59">
        <v>0</v>
      </c>
      <c r="AD108" s="59">
        <v>0</v>
      </c>
      <c r="AE108" s="59">
        <v>0</v>
      </c>
      <c r="AF108" s="59">
        <v>0</v>
      </c>
      <c r="AG108" s="59">
        <v>0</v>
      </c>
      <c r="AH108" s="59">
        <v>0</v>
      </c>
      <c r="AI108" s="59">
        <v>0</v>
      </c>
      <c r="AJ108" s="59">
        <v>0</v>
      </c>
      <c r="AK108" s="59">
        <v>0</v>
      </c>
      <c r="AL108" s="59">
        <v>0</v>
      </c>
      <c r="AM108" s="59">
        <v>0</v>
      </c>
      <c r="AN108" s="59">
        <v>0</v>
      </c>
      <c r="AO108" s="59">
        <v>0</v>
      </c>
      <c r="AP108" s="59">
        <v>0</v>
      </c>
      <c r="AQ108" s="59">
        <v>0</v>
      </c>
      <c r="AR108" s="59">
        <v>0</v>
      </c>
      <c r="AS108" s="59">
        <v>0</v>
      </c>
      <c r="AT108" s="59">
        <v>0</v>
      </c>
      <c r="AU108" s="59">
        <v>0</v>
      </c>
      <c r="AV108" s="59">
        <v>0</v>
      </c>
      <c r="AW108" s="59">
        <v>0</v>
      </c>
      <c r="AX108" s="59">
        <v>0</v>
      </c>
      <c r="AY108" s="59">
        <v>0</v>
      </c>
      <c r="AZ108" s="59">
        <v>0</v>
      </c>
      <c r="BA108" s="59">
        <v>0</v>
      </c>
      <c r="BB108" s="59">
        <v>0</v>
      </c>
      <c r="BC108" s="59">
        <v>0</v>
      </c>
      <c r="BD108" s="59">
        <v>0</v>
      </c>
      <c r="BE108" s="59">
        <v>0</v>
      </c>
      <c r="BF108" s="59">
        <v>0</v>
      </c>
      <c r="BG108" s="59">
        <v>0</v>
      </c>
      <c r="BH108" s="59">
        <v>0</v>
      </c>
      <c r="BI108" s="59">
        <v>0</v>
      </c>
      <c r="BJ108" s="59">
        <v>0</v>
      </c>
      <c r="BK108" s="59">
        <v>12752</v>
      </c>
      <c r="BL108" s="59">
        <v>0</v>
      </c>
      <c r="BM108" s="59">
        <v>0</v>
      </c>
      <c r="BN108" s="59">
        <v>0</v>
      </c>
      <c r="BO108" s="59">
        <v>0</v>
      </c>
      <c r="BP108" s="59">
        <v>0</v>
      </c>
      <c r="BQ108" s="59">
        <v>0</v>
      </c>
      <c r="BR108" s="59">
        <v>8111</v>
      </c>
      <c r="BS108" s="59">
        <v>152</v>
      </c>
      <c r="BT108" s="59">
        <v>6137</v>
      </c>
      <c r="BU108" s="59">
        <v>0</v>
      </c>
      <c r="BV108" s="59">
        <v>424</v>
      </c>
      <c r="BW108" s="59">
        <v>0</v>
      </c>
      <c r="BX108" s="59">
        <v>0</v>
      </c>
      <c r="BY108" s="59">
        <v>0</v>
      </c>
      <c r="BZ108" s="59">
        <v>0</v>
      </c>
      <c r="CA108" s="59">
        <v>0</v>
      </c>
      <c r="CB108" s="59">
        <v>0</v>
      </c>
      <c r="CC108" s="59">
        <v>0</v>
      </c>
      <c r="CD108" s="59">
        <v>0</v>
      </c>
      <c r="CE108" s="59">
        <v>0</v>
      </c>
      <c r="CF108" s="59">
        <v>0</v>
      </c>
      <c r="CG108" s="59">
        <v>0</v>
      </c>
      <c r="CH108" s="59">
        <v>0</v>
      </c>
      <c r="CI108" s="59">
        <v>0</v>
      </c>
      <c r="CJ108" s="59">
        <v>0</v>
      </c>
      <c r="CK108" s="59">
        <v>0</v>
      </c>
      <c r="CL108" s="59">
        <v>0</v>
      </c>
      <c r="CM108" s="59">
        <v>0</v>
      </c>
      <c r="CN108" s="59">
        <v>0</v>
      </c>
      <c r="CO108" s="59">
        <v>0</v>
      </c>
      <c r="CP108" s="59">
        <v>0</v>
      </c>
      <c r="CQ108" s="59">
        <v>0</v>
      </c>
      <c r="CR108" s="59">
        <v>0</v>
      </c>
      <c r="CS108" s="59">
        <v>0</v>
      </c>
      <c r="CT108" s="59">
        <v>0</v>
      </c>
      <c r="CU108" s="59">
        <v>0</v>
      </c>
      <c r="CV108" s="59">
        <v>0</v>
      </c>
      <c r="CW108" s="59">
        <v>0</v>
      </c>
      <c r="CX108" s="59">
        <v>0</v>
      </c>
      <c r="CY108" s="59">
        <v>0</v>
      </c>
      <c r="CZ108" s="59">
        <v>0</v>
      </c>
      <c r="DA108" s="59">
        <v>0</v>
      </c>
      <c r="DB108" s="59">
        <v>219559</v>
      </c>
      <c r="DC108" s="59">
        <v>0</v>
      </c>
      <c r="DD108" s="59">
        <v>877</v>
      </c>
      <c r="DE108" s="59">
        <v>3456</v>
      </c>
      <c r="DF108" s="59">
        <v>0</v>
      </c>
      <c r="DG108" s="59">
        <v>0</v>
      </c>
      <c r="DH108" s="59">
        <v>0</v>
      </c>
      <c r="DI108" s="59">
        <v>0</v>
      </c>
      <c r="DJ108" s="59">
        <v>0</v>
      </c>
      <c r="DK108" s="59">
        <v>0</v>
      </c>
      <c r="DL108" s="59">
        <v>0</v>
      </c>
      <c r="DM108" s="59">
        <v>0</v>
      </c>
      <c r="DN108" s="59">
        <v>0</v>
      </c>
      <c r="DO108" s="59">
        <v>0</v>
      </c>
      <c r="DP108" s="59">
        <v>0</v>
      </c>
      <c r="DQ108" s="59">
        <v>0</v>
      </c>
      <c r="DR108" s="59">
        <v>0</v>
      </c>
      <c r="DS108" s="59">
        <v>0</v>
      </c>
      <c r="DT108" s="59">
        <v>0</v>
      </c>
      <c r="DU108" s="59">
        <v>0</v>
      </c>
      <c r="DV108" s="59">
        <v>0</v>
      </c>
      <c r="DW108" s="59">
        <v>0</v>
      </c>
      <c r="DX108" s="59">
        <v>0</v>
      </c>
      <c r="DY108" s="59">
        <v>0</v>
      </c>
      <c r="DZ108" s="59">
        <v>0</v>
      </c>
      <c r="EA108" s="59">
        <v>0</v>
      </c>
      <c r="EB108" s="59">
        <v>0</v>
      </c>
      <c r="EC108" s="59">
        <v>0</v>
      </c>
      <c r="ED108" s="59">
        <v>0</v>
      </c>
      <c r="EE108" s="59">
        <v>0</v>
      </c>
      <c r="EF108" s="59">
        <v>0</v>
      </c>
      <c r="EG108" s="59">
        <v>0</v>
      </c>
      <c r="EH108" s="59">
        <v>0</v>
      </c>
      <c r="EI108" s="59">
        <v>0</v>
      </c>
      <c r="EJ108" s="59">
        <v>67</v>
      </c>
      <c r="EK108" s="59">
        <v>935</v>
      </c>
      <c r="EL108" s="59">
        <v>217</v>
      </c>
      <c r="EM108" s="59">
        <v>23088</v>
      </c>
      <c r="EN108" s="59">
        <v>135405</v>
      </c>
      <c r="EO108" s="59">
        <v>251</v>
      </c>
      <c r="EP108" s="59">
        <v>2077</v>
      </c>
      <c r="EQ108" s="59">
        <v>730</v>
      </c>
      <c r="ER108" s="59">
        <v>0</v>
      </c>
      <c r="ES108" s="59">
        <v>0</v>
      </c>
      <c r="ET108" s="59">
        <v>8443</v>
      </c>
      <c r="EU108" s="59">
        <v>0</v>
      </c>
      <c r="EV108" s="59">
        <v>0</v>
      </c>
      <c r="EW108" s="59">
        <v>0</v>
      </c>
      <c r="EX108" s="59">
        <v>0</v>
      </c>
      <c r="EY108" s="59">
        <v>0</v>
      </c>
      <c r="EZ108" s="59">
        <v>0</v>
      </c>
      <c r="FA108" s="59">
        <v>796380</v>
      </c>
      <c r="FB108" s="59">
        <v>997839</v>
      </c>
      <c r="FC108" s="59">
        <v>455271</v>
      </c>
      <c r="FD108" s="59">
        <v>276</v>
      </c>
      <c r="FE108" s="59">
        <v>7249</v>
      </c>
      <c r="FF108" s="59">
        <v>302</v>
      </c>
      <c r="FG108" s="59">
        <v>181</v>
      </c>
      <c r="FH108" s="59">
        <v>420</v>
      </c>
      <c r="FI108" s="59">
        <v>270406</v>
      </c>
      <c r="FJ108" s="59">
        <v>1398</v>
      </c>
      <c r="FK108" s="59">
        <v>130851</v>
      </c>
      <c r="FL108" s="59">
        <v>111085</v>
      </c>
      <c r="FM108" s="59">
        <v>49793</v>
      </c>
      <c r="FN108" s="59">
        <v>64628</v>
      </c>
      <c r="FO108" s="59">
        <v>0</v>
      </c>
      <c r="FP108" s="59">
        <v>0</v>
      </c>
      <c r="FQ108" s="59">
        <v>26721</v>
      </c>
      <c r="FR108" s="59">
        <v>182</v>
      </c>
      <c r="FS108" s="59">
        <v>3</v>
      </c>
      <c r="FT108" s="59">
        <v>0</v>
      </c>
      <c r="FU108" s="59">
        <v>57126</v>
      </c>
      <c r="FV108" s="59">
        <v>699136</v>
      </c>
      <c r="FW108" s="59">
        <v>62181</v>
      </c>
      <c r="FX108" s="59">
        <v>195245</v>
      </c>
      <c r="FY108" s="59">
        <v>66043</v>
      </c>
      <c r="FZ108" s="59">
        <v>27989</v>
      </c>
      <c r="GA108" s="59">
        <v>10</v>
      </c>
      <c r="GB108" s="59">
        <v>378534</v>
      </c>
      <c r="GC108" s="59">
        <v>15942</v>
      </c>
      <c r="GD108" s="59">
        <v>479293</v>
      </c>
      <c r="GE108" s="59">
        <v>1771</v>
      </c>
      <c r="GF108" s="59">
        <v>3980010</v>
      </c>
      <c r="GG108" s="60">
        <v>9298946</v>
      </c>
      <c r="GH108" s="61">
        <v>53963123</v>
      </c>
      <c r="GI108" s="62">
        <v>0</v>
      </c>
      <c r="GJ108" s="61">
        <v>0</v>
      </c>
      <c r="GK108" s="61">
        <v>0</v>
      </c>
      <c r="GL108" s="61">
        <v>968620</v>
      </c>
      <c r="GM108" s="61">
        <v>4583052</v>
      </c>
      <c r="GN108" s="61">
        <v>164879</v>
      </c>
      <c r="GO108" s="60">
        <v>59679674</v>
      </c>
      <c r="GP108" s="63">
        <v>68978620</v>
      </c>
      <c r="GQ108" s="61">
        <v>0</v>
      </c>
      <c r="GR108" s="61">
        <v>0</v>
      </c>
      <c r="GS108" s="62">
        <v>0</v>
      </c>
      <c r="GT108" s="60">
        <v>0</v>
      </c>
      <c r="GU108" s="64">
        <v>0</v>
      </c>
      <c r="GV108" s="64">
        <v>0</v>
      </c>
      <c r="GW108" s="64">
        <v>0</v>
      </c>
      <c r="GX108" s="60">
        <v>0</v>
      </c>
      <c r="GY108" s="60">
        <v>0</v>
      </c>
      <c r="GZ108" s="60">
        <v>68978620</v>
      </c>
      <c r="HA108" s="63">
        <v>68978620</v>
      </c>
      <c r="HC108" s="37"/>
    </row>
    <row r="109" spans="1:211" x14ac:dyDescent="0.3">
      <c r="A109" s="40"/>
      <c r="B109" s="38">
        <v>104</v>
      </c>
      <c r="C109" s="39" t="s">
        <v>126</v>
      </c>
      <c r="D109" s="58">
        <v>11631</v>
      </c>
      <c r="E109" s="58">
        <v>4330</v>
      </c>
      <c r="F109" s="58">
        <v>311</v>
      </c>
      <c r="G109" s="58">
        <v>868</v>
      </c>
      <c r="H109" s="58">
        <v>76</v>
      </c>
      <c r="I109" s="59">
        <v>142</v>
      </c>
      <c r="J109" s="59">
        <v>104</v>
      </c>
      <c r="K109" s="59">
        <v>196</v>
      </c>
      <c r="L109" s="59">
        <v>4</v>
      </c>
      <c r="M109" s="59">
        <v>0</v>
      </c>
      <c r="N109" s="59">
        <v>0</v>
      </c>
      <c r="O109" s="59">
        <v>43</v>
      </c>
      <c r="P109" s="59">
        <v>90</v>
      </c>
      <c r="Q109" s="59">
        <v>0</v>
      </c>
      <c r="R109" s="59">
        <v>0</v>
      </c>
      <c r="S109" s="59">
        <v>0</v>
      </c>
      <c r="T109" s="59">
        <v>0</v>
      </c>
      <c r="U109" s="59">
        <v>0</v>
      </c>
      <c r="V109" s="59">
        <v>1512</v>
      </c>
      <c r="W109" s="59">
        <v>311</v>
      </c>
      <c r="X109" s="59">
        <v>565</v>
      </c>
      <c r="Y109" s="59">
        <v>0</v>
      </c>
      <c r="Z109" s="59">
        <v>0</v>
      </c>
      <c r="AA109" s="59">
        <v>0</v>
      </c>
      <c r="AB109" s="59">
        <v>0</v>
      </c>
      <c r="AC109" s="59">
        <v>466</v>
      </c>
      <c r="AD109" s="59">
        <v>55</v>
      </c>
      <c r="AE109" s="59">
        <v>5829</v>
      </c>
      <c r="AF109" s="59">
        <v>0</v>
      </c>
      <c r="AG109" s="59">
        <v>4240</v>
      </c>
      <c r="AH109" s="59">
        <v>38070</v>
      </c>
      <c r="AI109" s="59">
        <v>9843</v>
      </c>
      <c r="AJ109" s="59">
        <v>19536</v>
      </c>
      <c r="AK109" s="59">
        <v>3764</v>
      </c>
      <c r="AL109" s="59">
        <v>322</v>
      </c>
      <c r="AM109" s="59">
        <v>27</v>
      </c>
      <c r="AN109" s="59">
        <v>132925</v>
      </c>
      <c r="AO109" s="59">
        <v>240009</v>
      </c>
      <c r="AP109" s="59">
        <v>22506</v>
      </c>
      <c r="AQ109" s="59">
        <v>37686</v>
      </c>
      <c r="AR109" s="59">
        <v>73813</v>
      </c>
      <c r="AS109" s="59">
        <v>1805</v>
      </c>
      <c r="AT109" s="59">
        <v>433447</v>
      </c>
      <c r="AU109" s="59">
        <v>89562</v>
      </c>
      <c r="AV109" s="59">
        <v>1277</v>
      </c>
      <c r="AW109" s="59">
        <v>413653</v>
      </c>
      <c r="AX109" s="59">
        <v>43663</v>
      </c>
      <c r="AY109" s="59">
        <v>3984269</v>
      </c>
      <c r="AZ109" s="59">
        <v>271705</v>
      </c>
      <c r="BA109" s="59">
        <v>13205</v>
      </c>
      <c r="BB109" s="59">
        <v>352780</v>
      </c>
      <c r="BC109" s="59">
        <v>322533</v>
      </c>
      <c r="BD109" s="59">
        <v>3108</v>
      </c>
      <c r="BE109" s="59">
        <v>4161</v>
      </c>
      <c r="BF109" s="59">
        <v>0</v>
      </c>
      <c r="BG109" s="59">
        <v>0</v>
      </c>
      <c r="BH109" s="59">
        <v>849</v>
      </c>
      <c r="BI109" s="59">
        <v>4575</v>
      </c>
      <c r="BJ109" s="59">
        <v>1571</v>
      </c>
      <c r="BK109" s="59">
        <v>6886</v>
      </c>
      <c r="BL109" s="59">
        <v>49245</v>
      </c>
      <c r="BM109" s="59">
        <v>1021</v>
      </c>
      <c r="BN109" s="59">
        <v>18</v>
      </c>
      <c r="BO109" s="59">
        <v>0</v>
      </c>
      <c r="BP109" s="59">
        <v>0</v>
      </c>
      <c r="BQ109" s="59">
        <v>47773</v>
      </c>
      <c r="BR109" s="59">
        <v>0</v>
      </c>
      <c r="BS109" s="59">
        <v>0</v>
      </c>
      <c r="BT109" s="59">
        <v>39974</v>
      </c>
      <c r="BU109" s="59">
        <v>0</v>
      </c>
      <c r="BV109" s="59">
        <v>445113</v>
      </c>
      <c r="BW109" s="59">
        <v>300</v>
      </c>
      <c r="BX109" s="59">
        <v>19</v>
      </c>
      <c r="BY109" s="59">
        <v>8582</v>
      </c>
      <c r="BZ109" s="59">
        <v>218698</v>
      </c>
      <c r="CA109" s="59">
        <v>30973</v>
      </c>
      <c r="CB109" s="59">
        <v>124962</v>
      </c>
      <c r="CC109" s="59">
        <v>54141</v>
      </c>
      <c r="CD109" s="59">
        <v>6025</v>
      </c>
      <c r="CE109" s="59">
        <v>1706</v>
      </c>
      <c r="CF109" s="59">
        <v>2769</v>
      </c>
      <c r="CG109" s="59">
        <v>89507</v>
      </c>
      <c r="CH109" s="59">
        <v>2641</v>
      </c>
      <c r="CI109" s="59">
        <v>66175</v>
      </c>
      <c r="CJ109" s="59">
        <v>89480</v>
      </c>
      <c r="CK109" s="59">
        <v>547544</v>
      </c>
      <c r="CL109" s="59">
        <v>357823</v>
      </c>
      <c r="CM109" s="59">
        <v>492766</v>
      </c>
      <c r="CN109" s="59">
        <v>173221</v>
      </c>
      <c r="CO109" s="59">
        <v>322319</v>
      </c>
      <c r="CP109" s="59">
        <v>535054</v>
      </c>
      <c r="CQ109" s="59">
        <v>700718</v>
      </c>
      <c r="CR109" s="59">
        <v>1607077</v>
      </c>
      <c r="CS109" s="59">
        <v>210342</v>
      </c>
      <c r="CT109" s="59">
        <v>836389</v>
      </c>
      <c r="CU109" s="59">
        <v>528666</v>
      </c>
      <c r="CV109" s="59">
        <v>7867</v>
      </c>
      <c r="CW109" s="59">
        <v>6424</v>
      </c>
      <c r="CX109" s="59">
        <v>25017</v>
      </c>
      <c r="CY109" s="59">
        <v>98034</v>
      </c>
      <c r="CZ109" s="59">
        <v>2546</v>
      </c>
      <c r="DA109" s="59">
        <v>29408</v>
      </c>
      <c r="DB109" s="59">
        <v>29042</v>
      </c>
      <c r="DC109" s="59">
        <v>620592</v>
      </c>
      <c r="DD109" s="59">
        <v>335291</v>
      </c>
      <c r="DE109" s="59">
        <v>69919</v>
      </c>
      <c r="DF109" s="59">
        <v>138275</v>
      </c>
      <c r="DG109" s="59">
        <v>23595</v>
      </c>
      <c r="DH109" s="59">
        <v>16766</v>
      </c>
      <c r="DI109" s="59">
        <v>217597</v>
      </c>
      <c r="DJ109" s="59">
        <v>34301</v>
      </c>
      <c r="DK109" s="59">
        <v>177302</v>
      </c>
      <c r="DL109" s="59">
        <v>118711</v>
      </c>
      <c r="DM109" s="59">
        <v>12439</v>
      </c>
      <c r="DN109" s="59">
        <v>24653</v>
      </c>
      <c r="DO109" s="59">
        <v>5844</v>
      </c>
      <c r="DP109" s="59">
        <v>267108</v>
      </c>
      <c r="DQ109" s="59">
        <v>0</v>
      </c>
      <c r="DR109" s="59">
        <v>5609</v>
      </c>
      <c r="DS109" s="59">
        <v>45718</v>
      </c>
      <c r="DT109" s="59">
        <v>2088</v>
      </c>
      <c r="DU109" s="59">
        <v>208157</v>
      </c>
      <c r="DV109" s="59">
        <v>19</v>
      </c>
      <c r="DW109" s="59">
        <v>0</v>
      </c>
      <c r="DX109" s="59">
        <v>2390729</v>
      </c>
      <c r="DY109" s="59">
        <v>964</v>
      </c>
      <c r="DZ109" s="59">
        <v>82</v>
      </c>
      <c r="EA109" s="59">
        <v>213518</v>
      </c>
      <c r="EB109" s="59">
        <v>80</v>
      </c>
      <c r="EC109" s="59">
        <v>934159</v>
      </c>
      <c r="ED109" s="59">
        <v>105239</v>
      </c>
      <c r="EE109" s="59">
        <v>60650</v>
      </c>
      <c r="EF109" s="59">
        <v>1517</v>
      </c>
      <c r="EG109" s="59">
        <v>1427</v>
      </c>
      <c r="EH109" s="59">
        <v>52154</v>
      </c>
      <c r="EI109" s="59">
        <v>19994</v>
      </c>
      <c r="EJ109" s="59">
        <v>608883</v>
      </c>
      <c r="EK109" s="59">
        <v>18211</v>
      </c>
      <c r="EL109" s="59">
        <v>102401</v>
      </c>
      <c r="EM109" s="59">
        <v>34146</v>
      </c>
      <c r="EN109" s="59">
        <v>147357</v>
      </c>
      <c r="EO109" s="59">
        <v>11381</v>
      </c>
      <c r="EP109" s="59">
        <v>79633</v>
      </c>
      <c r="EQ109" s="59">
        <v>7609</v>
      </c>
      <c r="ER109" s="59">
        <v>194981</v>
      </c>
      <c r="ES109" s="59">
        <v>79</v>
      </c>
      <c r="ET109" s="59">
        <v>138388</v>
      </c>
      <c r="EU109" s="59">
        <v>74992</v>
      </c>
      <c r="EV109" s="59">
        <v>1126867</v>
      </c>
      <c r="EW109" s="59">
        <v>76018</v>
      </c>
      <c r="EX109" s="59">
        <v>177333</v>
      </c>
      <c r="EY109" s="59">
        <v>72744</v>
      </c>
      <c r="EZ109" s="59">
        <v>1468914</v>
      </c>
      <c r="FA109" s="59">
        <v>82322</v>
      </c>
      <c r="FB109" s="59">
        <v>106466</v>
      </c>
      <c r="FC109" s="59">
        <v>5373796</v>
      </c>
      <c r="FD109" s="59">
        <v>2527</v>
      </c>
      <c r="FE109" s="59">
        <v>1680591</v>
      </c>
      <c r="FF109" s="59">
        <v>136159</v>
      </c>
      <c r="FG109" s="59">
        <v>31624</v>
      </c>
      <c r="FH109" s="59">
        <v>521198</v>
      </c>
      <c r="FI109" s="59">
        <v>223894</v>
      </c>
      <c r="FJ109" s="59">
        <v>26174</v>
      </c>
      <c r="FK109" s="59">
        <v>7270</v>
      </c>
      <c r="FL109" s="59">
        <v>110146</v>
      </c>
      <c r="FM109" s="59">
        <v>155714</v>
      </c>
      <c r="FN109" s="59">
        <v>7</v>
      </c>
      <c r="FO109" s="59">
        <v>0</v>
      </c>
      <c r="FP109" s="59">
        <v>2660</v>
      </c>
      <c r="FQ109" s="59">
        <v>690343</v>
      </c>
      <c r="FR109" s="59">
        <v>100793</v>
      </c>
      <c r="FS109" s="59">
        <v>9</v>
      </c>
      <c r="FT109" s="59">
        <v>73982</v>
      </c>
      <c r="FU109" s="59">
        <v>513143</v>
      </c>
      <c r="FV109" s="59">
        <v>679407</v>
      </c>
      <c r="FW109" s="59">
        <v>350408</v>
      </c>
      <c r="FX109" s="59">
        <v>5554</v>
      </c>
      <c r="FY109" s="59">
        <v>3914</v>
      </c>
      <c r="FZ109" s="59">
        <v>1443344</v>
      </c>
      <c r="GA109" s="59">
        <v>27</v>
      </c>
      <c r="GB109" s="59">
        <v>1777376</v>
      </c>
      <c r="GC109" s="59">
        <v>364805</v>
      </c>
      <c r="GD109" s="59">
        <v>73445</v>
      </c>
      <c r="GE109" s="59">
        <v>7134</v>
      </c>
      <c r="GF109" s="59">
        <v>369897</v>
      </c>
      <c r="GG109" s="60">
        <v>39706265</v>
      </c>
      <c r="GH109" s="61">
        <v>677354</v>
      </c>
      <c r="GI109" s="62">
        <v>0</v>
      </c>
      <c r="GJ109" s="61">
        <v>0</v>
      </c>
      <c r="GK109" s="61">
        <v>0</v>
      </c>
      <c r="GL109" s="61">
        <v>422620</v>
      </c>
      <c r="GM109" s="61">
        <v>11848830</v>
      </c>
      <c r="GN109" s="61">
        <v>12978</v>
      </c>
      <c r="GO109" s="60">
        <v>12961782</v>
      </c>
      <c r="GP109" s="63">
        <v>52668047</v>
      </c>
      <c r="GQ109" s="61">
        <v>0</v>
      </c>
      <c r="GR109" s="61">
        <v>0</v>
      </c>
      <c r="GS109" s="62">
        <v>0</v>
      </c>
      <c r="GT109" s="60">
        <v>0</v>
      </c>
      <c r="GU109" s="64">
        <v>0</v>
      </c>
      <c r="GV109" s="64">
        <v>0</v>
      </c>
      <c r="GW109" s="64">
        <v>0</v>
      </c>
      <c r="GX109" s="60">
        <v>0</v>
      </c>
      <c r="GY109" s="60">
        <v>0</v>
      </c>
      <c r="GZ109" s="60">
        <v>52668047</v>
      </c>
      <c r="HA109" s="63">
        <v>52668047</v>
      </c>
      <c r="HC109" s="37"/>
    </row>
    <row r="110" spans="1:211" x14ac:dyDescent="0.3">
      <c r="A110" s="40"/>
      <c r="B110" s="41">
        <v>105</v>
      </c>
      <c r="C110" s="42" t="s">
        <v>127</v>
      </c>
      <c r="D110" s="65">
        <v>3763</v>
      </c>
      <c r="E110" s="65">
        <v>2081</v>
      </c>
      <c r="F110" s="65">
        <v>0</v>
      </c>
      <c r="G110" s="65">
        <v>0</v>
      </c>
      <c r="H110" s="65">
        <v>3</v>
      </c>
      <c r="I110" s="66">
        <v>532</v>
      </c>
      <c r="J110" s="66">
        <v>1453</v>
      </c>
      <c r="K110" s="66">
        <v>1106</v>
      </c>
      <c r="L110" s="66">
        <v>7</v>
      </c>
      <c r="M110" s="66">
        <v>421</v>
      </c>
      <c r="N110" s="66">
        <v>1319</v>
      </c>
      <c r="O110" s="66">
        <v>223</v>
      </c>
      <c r="P110" s="66">
        <v>8470</v>
      </c>
      <c r="Q110" s="66">
        <v>17</v>
      </c>
      <c r="R110" s="66">
        <v>272</v>
      </c>
      <c r="S110" s="66">
        <v>282</v>
      </c>
      <c r="T110" s="66">
        <v>65</v>
      </c>
      <c r="U110" s="66">
        <v>144</v>
      </c>
      <c r="V110" s="66">
        <v>10408</v>
      </c>
      <c r="W110" s="66">
        <v>3045</v>
      </c>
      <c r="X110" s="66">
        <v>468</v>
      </c>
      <c r="Y110" s="66">
        <v>82</v>
      </c>
      <c r="Z110" s="66">
        <v>374</v>
      </c>
      <c r="AA110" s="66">
        <v>282</v>
      </c>
      <c r="AB110" s="66">
        <v>47</v>
      </c>
      <c r="AC110" s="66">
        <v>214655</v>
      </c>
      <c r="AD110" s="66">
        <v>40433</v>
      </c>
      <c r="AE110" s="66">
        <v>744503</v>
      </c>
      <c r="AF110" s="66">
        <v>84918</v>
      </c>
      <c r="AG110" s="66">
        <v>15585</v>
      </c>
      <c r="AH110" s="66">
        <v>21781</v>
      </c>
      <c r="AI110" s="66">
        <v>3773</v>
      </c>
      <c r="AJ110" s="66">
        <v>99011</v>
      </c>
      <c r="AK110" s="66">
        <v>31001</v>
      </c>
      <c r="AL110" s="66">
        <v>2845</v>
      </c>
      <c r="AM110" s="66">
        <v>1366</v>
      </c>
      <c r="AN110" s="66">
        <v>795</v>
      </c>
      <c r="AO110" s="66">
        <v>6483</v>
      </c>
      <c r="AP110" s="66">
        <v>2203</v>
      </c>
      <c r="AQ110" s="66">
        <v>29</v>
      </c>
      <c r="AR110" s="66">
        <v>111</v>
      </c>
      <c r="AS110" s="66">
        <v>58</v>
      </c>
      <c r="AT110" s="66">
        <v>430</v>
      </c>
      <c r="AU110" s="66">
        <v>51</v>
      </c>
      <c r="AV110" s="66">
        <v>31</v>
      </c>
      <c r="AW110" s="66">
        <v>708</v>
      </c>
      <c r="AX110" s="66">
        <v>96</v>
      </c>
      <c r="AY110" s="66">
        <v>267644</v>
      </c>
      <c r="AZ110" s="66">
        <v>11242</v>
      </c>
      <c r="BA110" s="66">
        <v>67</v>
      </c>
      <c r="BB110" s="66">
        <v>747</v>
      </c>
      <c r="BC110" s="66">
        <v>5015</v>
      </c>
      <c r="BD110" s="66">
        <v>4088</v>
      </c>
      <c r="BE110" s="66">
        <v>8</v>
      </c>
      <c r="BF110" s="66">
        <v>8</v>
      </c>
      <c r="BG110" s="66">
        <v>25</v>
      </c>
      <c r="BH110" s="66">
        <v>190</v>
      </c>
      <c r="BI110" s="66">
        <v>1287</v>
      </c>
      <c r="BJ110" s="66">
        <v>222</v>
      </c>
      <c r="BK110" s="66">
        <v>108</v>
      </c>
      <c r="BL110" s="66">
        <v>170</v>
      </c>
      <c r="BM110" s="66">
        <v>2573</v>
      </c>
      <c r="BN110" s="66">
        <v>31</v>
      </c>
      <c r="BO110" s="66">
        <v>212</v>
      </c>
      <c r="BP110" s="66">
        <v>3484</v>
      </c>
      <c r="BQ110" s="66">
        <v>1730</v>
      </c>
      <c r="BR110" s="66">
        <v>53</v>
      </c>
      <c r="BS110" s="66">
        <v>443</v>
      </c>
      <c r="BT110" s="66">
        <v>94</v>
      </c>
      <c r="BU110" s="66">
        <v>891</v>
      </c>
      <c r="BV110" s="66">
        <v>1395</v>
      </c>
      <c r="BW110" s="66">
        <v>21914</v>
      </c>
      <c r="BX110" s="66">
        <v>17</v>
      </c>
      <c r="BY110" s="66">
        <v>38713</v>
      </c>
      <c r="BZ110" s="66">
        <v>523</v>
      </c>
      <c r="CA110" s="66">
        <v>34</v>
      </c>
      <c r="CB110" s="66">
        <v>225</v>
      </c>
      <c r="CC110" s="66">
        <v>90</v>
      </c>
      <c r="CD110" s="66">
        <v>0</v>
      </c>
      <c r="CE110" s="66">
        <v>32</v>
      </c>
      <c r="CF110" s="66">
        <v>4</v>
      </c>
      <c r="CG110" s="66">
        <v>3299</v>
      </c>
      <c r="CH110" s="66">
        <v>1052</v>
      </c>
      <c r="CI110" s="66">
        <v>1336</v>
      </c>
      <c r="CJ110" s="66">
        <v>2606</v>
      </c>
      <c r="CK110" s="66">
        <v>9554</v>
      </c>
      <c r="CL110" s="66">
        <v>31045</v>
      </c>
      <c r="CM110" s="66">
        <v>12993</v>
      </c>
      <c r="CN110" s="66">
        <v>6724</v>
      </c>
      <c r="CO110" s="66">
        <v>386448</v>
      </c>
      <c r="CP110" s="66">
        <v>102232</v>
      </c>
      <c r="CQ110" s="66">
        <v>119425</v>
      </c>
      <c r="CR110" s="66">
        <v>1506</v>
      </c>
      <c r="CS110" s="66">
        <v>364</v>
      </c>
      <c r="CT110" s="66">
        <v>77278</v>
      </c>
      <c r="CU110" s="66">
        <v>3658</v>
      </c>
      <c r="CV110" s="66">
        <v>65</v>
      </c>
      <c r="CW110" s="66">
        <v>42448</v>
      </c>
      <c r="CX110" s="66">
        <v>2008</v>
      </c>
      <c r="CY110" s="66">
        <v>797</v>
      </c>
      <c r="CZ110" s="66">
        <v>22</v>
      </c>
      <c r="DA110" s="66">
        <v>70</v>
      </c>
      <c r="DB110" s="66">
        <v>462171</v>
      </c>
      <c r="DC110" s="66">
        <v>690292</v>
      </c>
      <c r="DD110" s="66">
        <v>3577897</v>
      </c>
      <c r="DE110" s="66">
        <v>767178</v>
      </c>
      <c r="DF110" s="66">
        <v>339</v>
      </c>
      <c r="DG110" s="66">
        <v>12329</v>
      </c>
      <c r="DH110" s="66">
        <v>3861</v>
      </c>
      <c r="DI110" s="66">
        <v>5627</v>
      </c>
      <c r="DJ110" s="66">
        <v>1737</v>
      </c>
      <c r="DK110" s="66">
        <v>1426</v>
      </c>
      <c r="DL110" s="66">
        <v>22</v>
      </c>
      <c r="DM110" s="66">
        <v>5487</v>
      </c>
      <c r="DN110" s="66">
        <v>22787</v>
      </c>
      <c r="DO110" s="66">
        <v>16</v>
      </c>
      <c r="DP110" s="66">
        <v>160978</v>
      </c>
      <c r="DQ110" s="66">
        <v>4474</v>
      </c>
      <c r="DR110" s="66">
        <v>74</v>
      </c>
      <c r="DS110" s="66">
        <v>1216</v>
      </c>
      <c r="DT110" s="66">
        <v>16679</v>
      </c>
      <c r="DU110" s="66">
        <v>189463</v>
      </c>
      <c r="DV110" s="66">
        <v>3145</v>
      </c>
      <c r="DW110" s="66">
        <v>31666</v>
      </c>
      <c r="DX110" s="66">
        <v>20504</v>
      </c>
      <c r="DY110" s="66">
        <v>1265</v>
      </c>
      <c r="DZ110" s="66">
        <v>962</v>
      </c>
      <c r="EA110" s="66">
        <v>20852</v>
      </c>
      <c r="EB110" s="66">
        <v>12</v>
      </c>
      <c r="EC110" s="66">
        <v>604</v>
      </c>
      <c r="ED110" s="66">
        <v>40596</v>
      </c>
      <c r="EE110" s="66">
        <v>60</v>
      </c>
      <c r="EF110" s="66">
        <v>22</v>
      </c>
      <c r="EG110" s="66">
        <v>1559</v>
      </c>
      <c r="EH110" s="66">
        <v>159</v>
      </c>
      <c r="EI110" s="66">
        <v>5994</v>
      </c>
      <c r="EJ110" s="66">
        <v>38923</v>
      </c>
      <c r="EK110" s="66">
        <v>450</v>
      </c>
      <c r="EL110" s="66">
        <v>338</v>
      </c>
      <c r="EM110" s="66">
        <v>432</v>
      </c>
      <c r="EN110" s="66">
        <v>128</v>
      </c>
      <c r="EO110" s="66">
        <v>175</v>
      </c>
      <c r="EP110" s="66">
        <v>847</v>
      </c>
      <c r="EQ110" s="66">
        <v>0</v>
      </c>
      <c r="ER110" s="66">
        <v>2191</v>
      </c>
      <c r="ES110" s="66">
        <v>182</v>
      </c>
      <c r="ET110" s="66">
        <v>3014</v>
      </c>
      <c r="EU110" s="66">
        <v>277308</v>
      </c>
      <c r="EV110" s="66">
        <v>62617</v>
      </c>
      <c r="EW110" s="66">
        <v>13</v>
      </c>
      <c r="EX110" s="66">
        <v>102</v>
      </c>
      <c r="EY110" s="66">
        <v>110</v>
      </c>
      <c r="EZ110" s="66">
        <v>0</v>
      </c>
      <c r="FA110" s="66">
        <v>84480</v>
      </c>
      <c r="FB110" s="66">
        <v>3016</v>
      </c>
      <c r="FC110" s="66">
        <v>510685</v>
      </c>
      <c r="FD110" s="66">
        <v>4732</v>
      </c>
      <c r="FE110" s="66">
        <v>909970</v>
      </c>
      <c r="FF110" s="66">
        <v>163993</v>
      </c>
      <c r="FG110" s="66">
        <v>26951</v>
      </c>
      <c r="FH110" s="66">
        <v>93830</v>
      </c>
      <c r="FI110" s="66">
        <v>536061</v>
      </c>
      <c r="FJ110" s="66">
        <v>2801</v>
      </c>
      <c r="FK110" s="66">
        <v>1042</v>
      </c>
      <c r="FL110" s="66">
        <v>38037</v>
      </c>
      <c r="FM110" s="66">
        <v>30461</v>
      </c>
      <c r="FN110" s="66">
        <v>1161</v>
      </c>
      <c r="FO110" s="66">
        <v>25588</v>
      </c>
      <c r="FP110" s="66">
        <v>28723</v>
      </c>
      <c r="FQ110" s="66">
        <v>40405</v>
      </c>
      <c r="FR110" s="66">
        <v>1015</v>
      </c>
      <c r="FS110" s="66">
        <v>2</v>
      </c>
      <c r="FT110" s="66">
        <v>2237</v>
      </c>
      <c r="FU110" s="66">
        <v>24482</v>
      </c>
      <c r="FV110" s="66">
        <v>370617</v>
      </c>
      <c r="FW110" s="66">
        <v>215976</v>
      </c>
      <c r="FX110" s="66">
        <v>1789382</v>
      </c>
      <c r="FY110" s="66">
        <v>154384</v>
      </c>
      <c r="FZ110" s="66">
        <v>27149624</v>
      </c>
      <c r="GA110" s="66">
        <v>2972</v>
      </c>
      <c r="GB110" s="66">
        <v>576104</v>
      </c>
      <c r="GC110" s="66">
        <v>13382441</v>
      </c>
      <c r="GD110" s="66">
        <v>36352</v>
      </c>
      <c r="GE110" s="66">
        <v>788</v>
      </c>
      <c r="GF110" s="66">
        <v>1224537</v>
      </c>
      <c r="GG110" s="67">
        <v>56345071</v>
      </c>
      <c r="GH110" s="68">
        <v>23282384</v>
      </c>
      <c r="GI110" s="69">
        <v>0</v>
      </c>
      <c r="GJ110" s="68">
        <v>0</v>
      </c>
      <c r="GK110" s="68">
        <v>0</v>
      </c>
      <c r="GL110" s="68">
        <v>7599668</v>
      </c>
      <c r="GM110" s="68">
        <v>6675130</v>
      </c>
      <c r="GN110" s="68">
        <v>143411</v>
      </c>
      <c r="GO110" s="67">
        <v>37700593</v>
      </c>
      <c r="GP110" s="70">
        <v>94045664</v>
      </c>
      <c r="GQ110" s="68">
        <v>0</v>
      </c>
      <c r="GR110" s="68">
        <v>0</v>
      </c>
      <c r="GS110" s="69">
        <v>0</v>
      </c>
      <c r="GT110" s="67">
        <v>0</v>
      </c>
      <c r="GU110" s="71">
        <v>0</v>
      </c>
      <c r="GV110" s="71">
        <v>0</v>
      </c>
      <c r="GW110" s="71">
        <v>0</v>
      </c>
      <c r="GX110" s="67">
        <v>0</v>
      </c>
      <c r="GY110" s="67">
        <v>0</v>
      </c>
      <c r="GZ110" s="67">
        <v>94045664</v>
      </c>
      <c r="HA110" s="70">
        <v>94045664</v>
      </c>
      <c r="HC110" s="37"/>
    </row>
    <row r="111" spans="1:211" x14ac:dyDescent="0.3">
      <c r="A111" s="40"/>
      <c r="B111" s="35">
        <v>106</v>
      </c>
      <c r="C111" s="36" t="s">
        <v>128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2">
        <v>0</v>
      </c>
      <c r="J111" s="52">
        <v>0</v>
      </c>
      <c r="K111" s="52">
        <v>0</v>
      </c>
      <c r="L111" s="52">
        <v>0</v>
      </c>
      <c r="M111" s="52">
        <v>0</v>
      </c>
      <c r="N111" s="52">
        <v>0</v>
      </c>
      <c r="O111" s="52">
        <v>0</v>
      </c>
      <c r="P111" s="52">
        <v>0</v>
      </c>
      <c r="Q111" s="52">
        <v>0</v>
      </c>
      <c r="R111" s="52">
        <v>0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2">
        <v>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2">
        <v>0</v>
      </c>
      <c r="AG111" s="52">
        <v>0</v>
      </c>
      <c r="AH111" s="52">
        <v>0</v>
      </c>
      <c r="AI111" s="52">
        <v>0</v>
      </c>
      <c r="AJ111" s="52">
        <v>0</v>
      </c>
      <c r="AK111" s="52">
        <v>0</v>
      </c>
      <c r="AL111" s="52">
        <v>0</v>
      </c>
      <c r="AM111" s="52">
        <v>0</v>
      </c>
      <c r="AN111" s="52">
        <v>0</v>
      </c>
      <c r="AO111" s="52">
        <v>0</v>
      </c>
      <c r="AP111" s="52">
        <v>0</v>
      </c>
      <c r="AQ111" s="52">
        <v>0</v>
      </c>
      <c r="AR111" s="52">
        <v>0</v>
      </c>
      <c r="AS111" s="52">
        <v>0</v>
      </c>
      <c r="AT111" s="52">
        <v>0</v>
      </c>
      <c r="AU111" s="52">
        <v>0</v>
      </c>
      <c r="AV111" s="52">
        <v>0</v>
      </c>
      <c r="AW111" s="52">
        <v>0</v>
      </c>
      <c r="AX111" s="52">
        <v>0</v>
      </c>
      <c r="AY111" s="52">
        <v>0</v>
      </c>
      <c r="AZ111" s="52">
        <v>0</v>
      </c>
      <c r="BA111" s="52">
        <v>0</v>
      </c>
      <c r="BB111" s="52">
        <v>0</v>
      </c>
      <c r="BC111" s="52">
        <v>0</v>
      </c>
      <c r="BD111" s="52">
        <v>0</v>
      </c>
      <c r="BE111" s="52">
        <v>0</v>
      </c>
      <c r="BF111" s="52">
        <v>0</v>
      </c>
      <c r="BG111" s="52">
        <v>0</v>
      </c>
      <c r="BH111" s="52">
        <v>0</v>
      </c>
      <c r="BI111" s="52">
        <v>0</v>
      </c>
      <c r="BJ111" s="52">
        <v>0</v>
      </c>
      <c r="BK111" s="52">
        <v>0</v>
      </c>
      <c r="BL111" s="52">
        <v>0</v>
      </c>
      <c r="BM111" s="52">
        <v>0</v>
      </c>
      <c r="BN111" s="52">
        <v>0</v>
      </c>
      <c r="BO111" s="52">
        <v>0</v>
      </c>
      <c r="BP111" s="52">
        <v>0</v>
      </c>
      <c r="BQ111" s="52">
        <v>0</v>
      </c>
      <c r="BR111" s="52">
        <v>0</v>
      </c>
      <c r="BS111" s="52">
        <v>0</v>
      </c>
      <c r="BT111" s="52">
        <v>0</v>
      </c>
      <c r="BU111" s="52">
        <v>0</v>
      </c>
      <c r="BV111" s="52">
        <v>0</v>
      </c>
      <c r="BW111" s="52">
        <v>0</v>
      </c>
      <c r="BX111" s="52">
        <v>0</v>
      </c>
      <c r="BY111" s="52">
        <v>0</v>
      </c>
      <c r="BZ111" s="52">
        <v>0</v>
      </c>
      <c r="CA111" s="52">
        <v>0</v>
      </c>
      <c r="CB111" s="52">
        <v>0</v>
      </c>
      <c r="CC111" s="52">
        <v>0</v>
      </c>
      <c r="CD111" s="52">
        <v>0</v>
      </c>
      <c r="CE111" s="52">
        <v>0</v>
      </c>
      <c r="CF111" s="52">
        <v>0</v>
      </c>
      <c r="CG111" s="52">
        <v>0</v>
      </c>
      <c r="CH111" s="52">
        <v>0</v>
      </c>
      <c r="CI111" s="52">
        <v>0</v>
      </c>
      <c r="CJ111" s="52">
        <v>0</v>
      </c>
      <c r="CK111" s="52">
        <v>0</v>
      </c>
      <c r="CL111" s="52">
        <v>0</v>
      </c>
      <c r="CM111" s="52">
        <v>0</v>
      </c>
      <c r="CN111" s="52">
        <v>0</v>
      </c>
      <c r="CO111" s="52">
        <v>0</v>
      </c>
      <c r="CP111" s="52">
        <v>0</v>
      </c>
      <c r="CQ111" s="52">
        <v>0</v>
      </c>
      <c r="CR111" s="52">
        <v>0</v>
      </c>
      <c r="CS111" s="52">
        <v>0</v>
      </c>
      <c r="CT111" s="52">
        <v>0</v>
      </c>
      <c r="CU111" s="52">
        <v>0</v>
      </c>
      <c r="CV111" s="52">
        <v>0</v>
      </c>
      <c r="CW111" s="52">
        <v>0</v>
      </c>
      <c r="CX111" s="52">
        <v>0</v>
      </c>
      <c r="CY111" s="52">
        <v>0</v>
      </c>
      <c r="CZ111" s="52">
        <v>0</v>
      </c>
      <c r="DA111" s="52">
        <v>0</v>
      </c>
      <c r="DB111" s="52">
        <v>0</v>
      </c>
      <c r="DC111" s="52">
        <v>0</v>
      </c>
      <c r="DD111" s="52">
        <v>0</v>
      </c>
      <c r="DE111" s="52">
        <v>0</v>
      </c>
      <c r="DF111" s="52">
        <v>0</v>
      </c>
      <c r="DG111" s="52">
        <v>0</v>
      </c>
      <c r="DH111" s="52">
        <v>0</v>
      </c>
      <c r="DI111" s="52">
        <v>0</v>
      </c>
      <c r="DJ111" s="52">
        <v>0</v>
      </c>
      <c r="DK111" s="52">
        <v>0</v>
      </c>
      <c r="DL111" s="52">
        <v>0</v>
      </c>
      <c r="DM111" s="52">
        <v>0</v>
      </c>
      <c r="DN111" s="52">
        <v>0</v>
      </c>
      <c r="DO111" s="52">
        <v>0</v>
      </c>
      <c r="DP111" s="52">
        <v>0</v>
      </c>
      <c r="DQ111" s="52">
        <v>0</v>
      </c>
      <c r="DR111" s="52">
        <v>0</v>
      </c>
      <c r="DS111" s="52">
        <v>0</v>
      </c>
      <c r="DT111" s="52">
        <v>0</v>
      </c>
      <c r="DU111" s="52">
        <v>0</v>
      </c>
      <c r="DV111" s="52">
        <v>0</v>
      </c>
      <c r="DW111" s="52">
        <v>0</v>
      </c>
      <c r="DX111" s="52">
        <v>0</v>
      </c>
      <c r="DY111" s="52">
        <v>0</v>
      </c>
      <c r="DZ111" s="52">
        <v>0</v>
      </c>
      <c r="EA111" s="52">
        <v>0</v>
      </c>
      <c r="EB111" s="52">
        <v>0</v>
      </c>
      <c r="EC111" s="52">
        <v>0</v>
      </c>
      <c r="ED111" s="52">
        <v>0</v>
      </c>
      <c r="EE111" s="52">
        <v>0</v>
      </c>
      <c r="EF111" s="52">
        <v>0</v>
      </c>
      <c r="EG111" s="52">
        <v>0</v>
      </c>
      <c r="EH111" s="52">
        <v>0</v>
      </c>
      <c r="EI111" s="52">
        <v>0</v>
      </c>
      <c r="EJ111" s="52">
        <v>0</v>
      </c>
      <c r="EK111" s="52">
        <v>0</v>
      </c>
      <c r="EL111" s="52">
        <v>0</v>
      </c>
      <c r="EM111" s="52">
        <v>0</v>
      </c>
      <c r="EN111" s="52">
        <v>0</v>
      </c>
      <c r="EO111" s="52">
        <v>0</v>
      </c>
      <c r="EP111" s="52">
        <v>0</v>
      </c>
      <c r="EQ111" s="52">
        <v>0</v>
      </c>
      <c r="ER111" s="52">
        <v>0</v>
      </c>
      <c r="ES111" s="52">
        <v>0</v>
      </c>
      <c r="ET111" s="52">
        <v>0</v>
      </c>
      <c r="EU111" s="52">
        <v>0</v>
      </c>
      <c r="EV111" s="52">
        <v>0</v>
      </c>
      <c r="EW111" s="52">
        <v>0</v>
      </c>
      <c r="EX111" s="52">
        <v>0</v>
      </c>
      <c r="EY111" s="52">
        <v>0</v>
      </c>
      <c r="EZ111" s="52">
        <v>0</v>
      </c>
      <c r="FA111" s="52">
        <v>0</v>
      </c>
      <c r="FB111" s="52">
        <v>0</v>
      </c>
      <c r="FC111" s="52">
        <v>0</v>
      </c>
      <c r="FD111" s="52">
        <v>0</v>
      </c>
      <c r="FE111" s="52">
        <v>0</v>
      </c>
      <c r="FF111" s="52">
        <v>0</v>
      </c>
      <c r="FG111" s="52">
        <v>0</v>
      </c>
      <c r="FH111" s="52">
        <v>0</v>
      </c>
      <c r="FI111" s="52">
        <v>0</v>
      </c>
      <c r="FJ111" s="52">
        <v>0</v>
      </c>
      <c r="FK111" s="52">
        <v>0</v>
      </c>
      <c r="FL111" s="52">
        <v>0</v>
      </c>
      <c r="FM111" s="52">
        <v>16</v>
      </c>
      <c r="FN111" s="52">
        <v>0</v>
      </c>
      <c r="FO111" s="52">
        <v>0</v>
      </c>
      <c r="FP111" s="52">
        <v>0</v>
      </c>
      <c r="FQ111" s="52">
        <v>0</v>
      </c>
      <c r="FR111" s="52">
        <v>0</v>
      </c>
      <c r="FS111" s="52">
        <v>0</v>
      </c>
      <c r="FT111" s="52">
        <v>0</v>
      </c>
      <c r="FU111" s="52">
        <v>0</v>
      </c>
      <c r="FV111" s="52">
        <v>0</v>
      </c>
      <c r="FW111" s="52">
        <v>0</v>
      </c>
      <c r="FX111" s="52">
        <v>63169</v>
      </c>
      <c r="FY111" s="52">
        <v>9912</v>
      </c>
      <c r="FZ111" s="52">
        <v>1647267</v>
      </c>
      <c r="GA111" s="52">
        <v>0</v>
      </c>
      <c r="GB111" s="52">
        <v>1910</v>
      </c>
      <c r="GC111" s="52">
        <v>71943</v>
      </c>
      <c r="GD111" s="52">
        <v>3489</v>
      </c>
      <c r="GE111" s="52">
        <v>0</v>
      </c>
      <c r="GF111" s="52">
        <v>15642</v>
      </c>
      <c r="GG111" s="53">
        <v>1813348</v>
      </c>
      <c r="GH111" s="54">
        <v>17116520</v>
      </c>
      <c r="GI111" s="55">
        <v>0</v>
      </c>
      <c r="GJ111" s="54">
        <v>0</v>
      </c>
      <c r="GK111" s="54">
        <v>0</v>
      </c>
      <c r="GL111" s="54">
        <v>19433</v>
      </c>
      <c r="GM111" s="54">
        <v>93198</v>
      </c>
      <c r="GN111" s="54">
        <v>14099</v>
      </c>
      <c r="GO111" s="53">
        <v>17243250</v>
      </c>
      <c r="GP111" s="56">
        <v>19056598</v>
      </c>
      <c r="GQ111" s="54">
        <v>0</v>
      </c>
      <c r="GR111" s="54">
        <v>0</v>
      </c>
      <c r="GS111" s="55">
        <v>0</v>
      </c>
      <c r="GT111" s="53">
        <v>0</v>
      </c>
      <c r="GU111" s="57">
        <v>0</v>
      </c>
      <c r="GV111" s="57">
        <v>0</v>
      </c>
      <c r="GW111" s="57">
        <v>0</v>
      </c>
      <c r="GX111" s="53">
        <v>0</v>
      </c>
      <c r="GY111" s="53">
        <v>0</v>
      </c>
      <c r="GZ111" s="53">
        <v>19056598</v>
      </c>
      <c r="HA111" s="56">
        <v>19056598</v>
      </c>
      <c r="HC111" s="37"/>
    </row>
    <row r="112" spans="1:211" x14ac:dyDescent="0.3">
      <c r="A112" s="40"/>
      <c r="B112" s="38">
        <v>107</v>
      </c>
      <c r="C112" s="39" t="s">
        <v>129</v>
      </c>
      <c r="D112" s="58">
        <v>181</v>
      </c>
      <c r="E112" s="58">
        <v>810</v>
      </c>
      <c r="F112" s="58">
        <v>122</v>
      </c>
      <c r="G112" s="58">
        <v>213</v>
      </c>
      <c r="H112" s="58">
        <v>17</v>
      </c>
      <c r="I112" s="59">
        <v>220</v>
      </c>
      <c r="J112" s="59">
        <v>85</v>
      </c>
      <c r="K112" s="59">
        <v>96</v>
      </c>
      <c r="L112" s="59">
        <v>5</v>
      </c>
      <c r="M112" s="59">
        <v>4618</v>
      </c>
      <c r="N112" s="59">
        <v>2788</v>
      </c>
      <c r="O112" s="59">
        <v>1343</v>
      </c>
      <c r="P112" s="59">
        <v>11869</v>
      </c>
      <c r="Q112" s="59">
        <v>126</v>
      </c>
      <c r="R112" s="59">
        <v>435</v>
      </c>
      <c r="S112" s="59">
        <v>6200</v>
      </c>
      <c r="T112" s="59">
        <v>177</v>
      </c>
      <c r="U112" s="59">
        <v>349</v>
      </c>
      <c r="V112" s="59">
        <v>66</v>
      </c>
      <c r="W112" s="59">
        <v>2523</v>
      </c>
      <c r="X112" s="59">
        <v>57</v>
      </c>
      <c r="Y112" s="59">
        <v>0</v>
      </c>
      <c r="Z112" s="59">
        <v>271</v>
      </c>
      <c r="AA112" s="59">
        <v>143</v>
      </c>
      <c r="AB112" s="59">
        <v>108</v>
      </c>
      <c r="AC112" s="59">
        <v>624</v>
      </c>
      <c r="AD112" s="59">
        <v>13</v>
      </c>
      <c r="AE112" s="59">
        <v>1553</v>
      </c>
      <c r="AF112" s="59">
        <v>9</v>
      </c>
      <c r="AG112" s="59">
        <v>17466</v>
      </c>
      <c r="AH112" s="59">
        <v>12628</v>
      </c>
      <c r="AI112" s="59">
        <v>1599</v>
      </c>
      <c r="AJ112" s="59">
        <v>8734</v>
      </c>
      <c r="AK112" s="59">
        <v>2653</v>
      </c>
      <c r="AL112" s="59">
        <v>225</v>
      </c>
      <c r="AM112" s="59">
        <v>1046</v>
      </c>
      <c r="AN112" s="59">
        <v>372107</v>
      </c>
      <c r="AO112" s="59">
        <v>6400</v>
      </c>
      <c r="AP112" s="59">
        <v>47911</v>
      </c>
      <c r="AQ112" s="59">
        <v>54</v>
      </c>
      <c r="AR112" s="59">
        <v>3854</v>
      </c>
      <c r="AS112" s="59">
        <v>366</v>
      </c>
      <c r="AT112" s="59">
        <v>16800</v>
      </c>
      <c r="AU112" s="59">
        <v>1183</v>
      </c>
      <c r="AV112" s="59">
        <v>16431</v>
      </c>
      <c r="AW112" s="59">
        <v>4891</v>
      </c>
      <c r="AX112" s="59">
        <v>54</v>
      </c>
      <c r="AY112" s="59">
        <v>106730</v>
      </c>
      <c r="AZ112" s="59">
        <v>454</v>
      </c>
      <c r="BA112" s="59">
        <v>110</v>
      </c>
      <c r="BB112" s="59">
        <v>8000</v>
      </c>
      <c r="BC112" s="59">
        <v>14175</v>
      </c>
      <c r="BD112" s="59">
        <v>824</v>
      </c>
      <c r="BE112" s="59">
        <v>44</v>
      </c>
      <c r="BF112" s="59">
        <v>146</v>
      </c>
      <c r="BG112" s="59">
        <v>543</v>
      </c>
      <c r="BH112" s="59">
        <v>379</v>
      </c>
      <c r="BI112" s="59">
        <v>22617</v>
      </c>
      <c r="BJ112" s="59">
        <v>229</v>
      </c>
      <c r="BK112" s="59">
        <v>3907</v>
      </c>
      <c r="BL112" s="59">
        <v>457</v>
      </c>
      <c r="BM112" s="59">
        <v>89</v>
      </c>
      <c r="BN112" s="59">
        <v>7</v>
      </c>
      <c r="BO112" s="59">
        <v>258</v>
      </c>
      <c r="BP112" s="59">
        <v>1948</v>
      </c>
      <c r="BQ112" s="59">
        <v>225</v>
      </c>
      <c r="BR112" s="59">
        <v>401</v>
      </c>
      <c r="BS112" s="59">
        <v>297</v>
      </c>
      <c r="BT112" s="59">
        <v>32</v>
      </c>
      <c r="BU112" s="59">
        <v>78137</v>
      </c>
      <c r="BV112" s="59">
        <v>2088</v>
      </c>
      <c r="BW112" s="59">
        <v>1451</v>
      </c>
      <c r="BX112" s="59">
        <v>79</v>
      </c>
      <c r="BY112" s="59">
        <v>601</v>
      </c>
      <c r="BZ112" s="59">
        <v>51165</v>
      </c>
      <c r="CA112" s="59">
        <v>3472</v>
      </c>
      <c r="CB112" s="59">
        <v>45822</v>
      </c>
      <c r="CC112" s="59">
        <v>18027</v>
      </c>
      <c r="CD112" s="59">
        <v>3732</v>
      </c>
      <c r="CE112" s="59">
        <v>6185</v>
      </c>
      <c r="CF112" s="59">
        <v>0</v>
      </c>
      <c r="CG112" s="59">
        <v>0</v>
      </c>
      <c r="CH112" s="59">
        <v>782</v>
      </c>
      <c r="CI112" s="59">
        <v>13878</v>
      </c>
      <c r="CJ112" s="59">
        <v>143804</v>
      </c>
      <c r="CK112" s="59">
        <v>89049</v>
      </c>
      <c r="CL112" s="59">
        <v>207037</v>
      </c>
      <c r="CM112" s="59">
        <v>45590</v>
      </c>
      <c r="CN112" s="59">
        <v>10311</v>
      </c>
      <c r="CO112" s="59">
        <v>1599</v>
      </c>
      <c r="CP112" s="59">
        <v>24093</v>
      </c>
      <c r="CQ112" s="59">
        <v>19646</v>
      </c>
      <c r="CR112" s="59">
        <v>0</v>
      </c>
      <c r="CS112" s="59">
        <v>28963</v>
      </c>
      <c r="CT112" s="59">
        <v>1779</v>
      </c>
      <c r="CU112" s="59">
        <v>26722</v>
      </c>
      <c r="CV112" s="59">
        <v>10683</v>
      </c>
      <c r="CW112" s="59">
        <v>13741</v>
      </c>
      <c r="CX112" s="59">
        <v>857</v>
      </c>
      <c r="CY112" s="59">
        <v>8520</v>
      </c>
      <c r="CZ112" s="59">
        <v>432</v>
      </c>
      <c r="DA112" s="59">
        <v>5108</v>
      </c>
      <c r="DB112" s="59">
        <v>10299</v>
      </c>
      <c r="DC112" s="59">
        <v>4709</v>
      </c>
      <c r="DD112" s="59">
        <v>1116</v>
      </c>
      <c r="DE112" s="59">
        <v>1942</v>
      </c>
      <c r="DF112" s="59">
        <v>3069</v>
      </c>
      <c r="DG112" s="59">
        <v>184623</v>
      </c>
      <c r="DH112" s="59">
        <v>13049</v>
      </c>
      <c r="DI112" s="59">
        <v>8551</v>
      </c>
      <c r="DJ112" s="59">
        <v>4306</v>
      </c>
      <c r="DK112" s="59">
        <v>10676</v>
      </c>
      <c r="DL112" s="59">
        <v>13480</v>
      </c>
      <c r="DM112" s="59">
        <v>12713</v>
      </c>
      <c r="DN112" s="59">
        <v>176</v>
      </c>
      <c r="DO112" s="59">
        <v>459</v>
      </c>
      <c r="DP112" s="59">
        <v>350</v>
      </c>
      <c r="DQ112" s="59">
        <v>4535</v>
      </c>
      <c r="DR112" s="59">
        <v>380</v>
      </c>
      <c r="DS112" s="59">
        <v>184201</v>
      </c>
      <c r="DT112" s="59">
        <v>1722</v>
      </c>
      <c r="DU112" s="59">
        <v>1989</v>
      </c>
      <c r="DV112" s="59">
        <v>58</v>
      </c>
      <c r="DW112" s="59">
        <v>140</v>
      </c>
      <c r="DX112" s="59">
        <v>180</v>
      </c>
      <c r="DY112" s="59">
        <v>28021</v>
      </c>
      <c r="DZ112" s="59">
        <v>236</v>
      </c>
      <c r="EA112" s="59">
        <v>211915</v>
      </c>
      <c r="EB112" s="59">
        <v>8184</v>
      </c>
      <c r="EC112" s="59">
        <v>39423</v>
      </c>
      <c r="ED112" s="59">
        <v>6925195</v>
      </c>
      <c r="EE112" s="59">
        <v>21610</v>
      </c>
      <c r="EF112" s="59">
        <v>0</v>
      </c>
      <c r="EG112" s="59">
        <v>63485</v>
      </c>
      <c r="EH112" s="59">
        <v>482174</v>
      </c>
      <c r="EI112" s="59">
        <v>4189682</v>
      </c>
      <c r="EJ112" s="59">
        <v>4888</v>
      </c>
      <c r="EK112" s="59">
        <v>3681</v>
      </c>
      <c r="EL112" s="59">
        <v>1372</v>
      </c>
      <c r="EM112" s="59">
        <v>7694</v>
      </c>
      <c r="EN112" s="59">
        <v>11904</v>
      </c>
      <c r="EO112" s="59">
        <v>51840</v>
      </c>
      <c r="EP112" s="59">
        <v>8470</v>
      </c>
      <c r="EQ112" s="59">
        <v>82241</v>
      </c>
      <c r="ER112" s="59">
        <v>18068</v>
      </c>
      <c r="ES112" s="59">
        <v>194</v>
      </c>
      <c r="ET112" s="59">
        <v>11307</v>
      </c>
      <c r="EU112" s="59">
        <v>24375</v>
      </c>
      <c r="EV112" s="59">
        <v>73843</v>
      </c>
      <c r="EW112" s="59">
        <v>1783</v>
      </c>
      <c r="EX112" s="59">
        <v>1052</v>
      </c>
      <c r="EY112" s="59">
        <v>9136</v>
      </c>
      <c r="EZ112" s="59">
        <v>28240</v>
      </c>
      <c r="FA112" s="59">
        <v>305735</v>
      </c>
      <c r="FB112" s="59">
        <v>491061</v>
      </c>
      <c r="FC112" s="59">
        <v>273839</v>
      </c>
      <c r="FD112" s="59">
        <v>246</v>
      </c>
      <c r="FE112" s="59">
        <v>4720559</v>
      </c>
      <c r="FF112" s="59">
        <v>289735</v>
      </c>
      <c r="FG112" s="59">
        <v>173046</v>
      </c>
      <c r="FH112" s="59">
        <v>832733</v>
      </c>
      <c r="FI112" s="59">
        <v>287301</v>
      </c>
      <c r="FJ112" s="59">
        <v>84459</v>
      </c>
      <c r="FK112" s="59">
        <v>16121</v>
      </c>
      <c r="FL112" s="59">
        <v>3079</v>
      </c>
      <c r="FM112" s="59">
        <v>8961</v>
      </c>
      <c r="FN112" s="59">
        <v>2511</v>
      </c>
      <c r="FO112" s="59">
        <v>5697</v>
      </c>
      <c r="FP112" s="59">
        <v>2158</v>
      </c>
      <c r="FQ112" s="59">
        <v>3710</v>
      </c>
      <c r="FR112" s="59">
        <v>5215</v>
      </c>
      <c r="FS112" s="59">
        <v>6</v>
      </c>
      <c r="FT112" s="59">
        <v>807</v>
      </c>
      <c r="FU112" s="59">
        <v>18041</v>
      </c>
      <c r="FV112" s="59">
        <v>359120</v>
      </c>
      <c r="FW112" s="59">
        <v>694902</v>
      </c>
      <c r="FX112" s="59">
        <v>100023</v>
      </c>
      <c r="FY112" s="59">
        <v>656</v>
      </c>
      <c r="FZ112" s="59">
        <v>172390</v>
      </c>
      <c r="GA112" s="59">
        <v>243</v>
      </c>
      <c r="GB112" s="59">
        <v>4772</v>
      </c>
      <c r="GC112" s="59">
        <v>1796</v>
      </c>
      <c r="GD112" s="59">
        <v>5008</v>
      </c>
      <c r="GE112" s="59">
        <v>14874</v>
      </c>
      <c r="GF112" s="59">
        <v>8339</v>
      </c>
      <c r="GG112" s="60">
        <v>23234527</v>
      </c>
      <c r="GH112" s="61">
        <v>2311598</v>
      </c>
      <c r="GI112" s="62">
        <v>0</v>
      </c>
      <c r="GJ112" s="61">
        <v>0</v>
      </c>
      <c r="GK112" s="61">
        <v>0</v>
      </c>
      <c r="GL112" s="61">
        <v>-1261729</v>
      </c>
      <c r="GM112" s="61">
        <v>23203434</v>
      </c>
      <c r="GN112" s="61">
        <v>0</v>
      </c>
      <c r="GO112" s="60">
        <v>24253303</v>
      </c>
      <c r="GP112" s="63">
        <v>47487830</v>
      </c>
      <c r="GQ112" s="61">
        <v>0</v>
      </c>
      <c r="GR112" s="61">
        <v>0</v>
      </c>
      <c r="GS112" s="62">
        <v>0</v>
      </c>
      <c r="GT112" s="60">
        <v>0</v>
      </c>
      <c r="GU112" s="64">
        <v>0</v>
      </c>
      <c r="GV112" s="64">
        <v>0</v>
      </c>
      <c r="GW112" s="64">
        <v>0</v>
      </c>
      <c r="GX112" s="60">
        <v>0</v>
      </c>
      <c r="GY112" s="60">
        <v>0</v>
      </c>
      <c r="GZ112" s="60">
        <v>47487830</v>
      </c>
      <c r="HA112" s="63">
        <v>47487830</v>
      </c>
      <c r="HC112" s="37"/>
    </row>
    <row r="113" spans="1:211" x14ac:dyDescent="0.3">
      <c r="A113" s="40"/>
      <c r="B113" s="38">
        <v>108</v>
      </c>
      <c r="C113" s="39" t="s">
        <v>130</v>
      </c>
      <c r="D113" s="58">
        <v>0</v>
      </c>
      <c r="E113" s="58">
        <v>0</v>
      </c>
      <c r="F113" s="58">
        <v>0</v>
      </c>
      <c r="G113" s="58">
        <v>0</v>
      </c>
      <c r="H113" s="58">
        <v>0</v>
      </c>
      <c r="I113" s="59">
        <v>0</v>
      </c>
      <c r="J113" s="59">
        <v>0</v>
      </c>
      <c r="K113" s="59">
        <v>0</v>
      </c>
      <c r="L113" s="59">
        <v>0</v>
      </c>
      <c r="M113" s="59">
        <v>0</v>
      </c>
      <c r="N113" s="59">
        <v>0</v>
      </c>
      <c r="O113" s="59">
        <v>0</v>
      </c>
      <c r="P113" s="59">
        <v>0</v>
      </c>
      <c r="Q113" s="59">
        <v>0</v>
      </c>
      <c r="R113" s="59">
        <v>0</v>
      </c>
      <c r="S113" s="59">
        <v>0</v>
      </c>
      <c r="T113" s="59">
        <v>0</v>
      </c>
      <c r="U113" s="59">
        <v>0</v>
      </c>
      <c r="V113" s="59">
        <v>0</v>
      </c>
      <c r="W113" s="59">
        <v>0</v>
      </c>
      <c r="X113" s="59">
        <v>0</v>
      </c>
      <c r="Y113" s="59">
        <v>0</v>
      </c>
      <c r="Z113" s="59">
        <v>0</v>
      </c>
      <c r="AA113" s="59">
        <v>0</v>
      </c>
      <c r="AB113" s="59">
        <v>0</v>
      </c>
      <c r="AC113" s="59">
        <v>0</v>
      </c>
      <c r="AD113" s="59">
        <v>0</v>
      </c>
      <c r="AE113" s="59">
        <v>0</v>
      </c>
      <c r="AF113" s="59">
        <v>0</v>
      </c>
      <c r="AG113" s="59">
        <v>0</v>
      </c>
      <c r="AH113" s="59">
        <v>0</v>
      </c>
      <c r="AI113" s="59">
        <v>0</v>
      </c>
      <c r="AJ113" s="59">
        <v>0</v>
      </c>
      <c r="AK113" s="59">
        <v>0</v>
      </c>
      <c r="AL113" s="59">
        <v>0</v>
      </c>
      <c r="AM113" s="59">
        <v>0</v>
      </c>
      <c r="AN113" s="59">
        <v>0</v>
      </c>
      <c r="AO113" s="59">
        <v>0</v>
      </c>
      <c r="AP113" s="59">
        <v>0</v>
      </c>
      <c r="AQ113" s="59">
        <v>0</v>
      </c>
      <c r="AR113" s="59">
        <v>0</v>
      </c>
      <c r="AS113" s="59">
        <v>0</v>
      </c>
      <c r="AT113" s="59">
        <v>0</v>
      </c>
      <c r="AU113" s="59">
        <v>0</v>
      </c>
      <c r="AV113" s="59">
        <v>0</v>
      </c>
      <c r="AW113" s="59">
        <v>0</v>
      </c>
      <c r="AX113" s="59">
        <v>0</v>
      </c>
      <c r="AY113" s="59">
        <v>0</v>
      </c>
      <c r="AZ113" s="59">
        <v>0</v>
      </c>
      <c r="BA113" s="59">
        <v>0</v>
      </c>
      <c r="BB113" s="59">
        <v>0</v>
      </c>
      <c r="BC113" s="59">
        <v>0</v>
      </c>
      <c r="BD113" s="59">
        <v>0</v>
      </c>
      <c r="BE113" s="59">
        <v>0</v>
      </c>
      <c r="BF113" s="59">
        <v>0</v>
      </c>
      <c r="BG113" s="59">
        <v>0</v>
      </c>
      <c r="BH113" s="59">
        <v>0</v>
      </c>
      <c r="BI113" s="59">
        <v>0</v>
      </c>
      <c r="BJ113" s="59">
        <v>0</v>
      </c>
      <c r="BK113" s="59">
        <v>0</v>
      </c>
      <c r="BL113" s="59">
        <v>0</v>
      </c>
      <c r="BM113" s="59">
        <v>0</v>
      </c>
      <c r="BN113" s="59">
        <v>0</v>
      </c>
      <c r="BO113" s="59">
        <v>0</v>
      </c>
      <c r="BP113" s="59">
        <v>0</v>
      </c>
      <c r="BQ113" s="59">
        <v>0</v>
      </c>
      <c r="BR113" s="59">
        <v>0</v>
      </c>
      <c r="BS113" s="59">
        <v>0</v>
      </c>
      <c r="BT113" s="59">
        <v>0</v>
      </c>
      <c r="BU113" s="59">
        <v>0</v>
      </c>
      <c r="BV113" s="59">
        <v>0</v>
      </c>
      <c r="BW113" s="59">
        <v>0</v>
      </c>
      <c r="BX113" s="59">
        <v>0</v>
      </c>
      <c r="BY113" s="59">
        <v>0</v>
      </c>
      <c r="BZ113" s="59">
        <v>0</v>
      </c>
      <c r="CA113" s="59">
        <v>0</v>
      </c>
      <c r="CB113" s="59">
        <v>0</v>
      </c>
      <c r="CC113" s="59">
        <v>0</v>
      </c>
      <c r="CD113" s="59">
        <v>30</v>
      </c>
      <c r="CE113" s="59">
        <v>22</v>
      </c>
      <c r="CF113" s="59">
        <v>3202</v>
      </c>
      <c r="CG113" s="59">
        <v>9442</v>
      </c>
      <c r="CH113" s="59">
        <v>0</v>
      </c>
      <c r="CI113" s="59">
        <v>208723</v>
      </c>
      <c r="CJ113" s="59">
        <v>3940882</v>
      </c>
      <c r="CK113" s="59">
        <v>0</v>
      </c>
      <c r="CL113" s="59">
        <v>0</v>
      </c>
      <c r="CM113" s="59">
        <v>0</v>
      </c>
      <c r="CN113" s="59">
        <v>0</v>
      </c>
      <c r="CO113" s="59">
        <v>0</v>
      </c>
      <c r="CP113" s="59">
        <v>0</v>
      </c>
      <c r="CQ113" s="59">
        <v>0</v>
      </c>
      <c r="CR113" s="59">
        <v>0</v>
      </c>
      <c r="CS113" s="59">
        <v>2243</v>
      </c>
      <c r="CT113" s="59">
        <v>29</v>
      </c>
      <c r="CU113" s="59">
        <v>0</v>
      </c>
      <c r="CV113" s="59">
        <v>0</v>
      </c>
      <c r="CW113" s="59">
        <v>0</v>
      </c>
      <c r="CX113" s="59">
        <v>0</v>
      </c>
      <c r="CY113" s="59">
        <v>0</v>
      </c>
      <c r="CZ113" s="59">
        <v>0</v>
      </c>
      <c r="DA113" s="59">
        <v>0</v>
      </c>
      <c r="DB113" s="59">
        <v>0</v>
      </c>
      <c r="DC113" s="59">
        <v>0</v>
      </c>
      <c r="DD113" s="59">
        <v>0</v>
      </c>
      <c r="DE113" s="59">
        <v>0</v>
      </c>
      <c r="DF113" s="59">
        <v>14814245</v>
      </c>
      <c r="DG113" s="59">
        <v>444028</v>
      </c>
      <c r="DH113" s="59">
        <v>4648628</v>
      </c>
      <c r="DI113" s="59">
        <v>3217200</v>
      </c>
      <c r="DJ113" s="59">
        <v>376829</v>
      </c>
      <c r="DK113" s="59">
        <v>988</v>
      </c>
      <c r="DL113" s="59">
        <v>0</v>
      </c>
      <c r="DM113" s="59">
        <v>0</v>
      </c>
      <c r="DN113" s="59">
        <v>0</v>
      </c>
      <c r="DO113" s="59">
        <v>0</v>
      </c>
      <c r="DP113" s="59">
        <v>0</v>
      </c>
      <c r="DQ113" s="59">
        <v>77538</v>
      </c>
      <c r="DR113" s="59">
        <v>1274080</v>
      </c>
      <c r="DS113" s="59">
        <v>59481</v>
      </c>
      <c r="DT113" s="59">
        <v>118711</v>
      </c>
      <c r="DU113" s="59">
        <v>0</v>
      </c>
      <c r="DV113" s="59">
        <v>0</v>
      </c>
      <c r="DW113" s="59">
        <v>39449</v>
      </c>
      <c r="DX113" s="59">
        <v>0</v>
      </c>
      <c r="DY113" s="59">
        <v>42417</v>
      </c>
      <c r="DZ113" s="59">
        <v>74313</v>
      </c>
      <c r="EA113" s="59">
        <v>101727</v>
      </c>
      <c r="EB113" s="59">
        <v>0</v>
      </c>
      <c r="EC113" s="59">
        <v>0</v>
      </c>
      <c r="ED113" s="59">
        <v>1114562</v>
      </c>
      <c r="EE113" s="59">
        <v>5053</v>
      </c>
      <c r="EF113" s="59">
        <v>0</v>
      </c>
      <c r="EG113" s="59">
        <v>0</v>
      </c>
      <c r="EH113" s="59">
        <v>104389</v>
      </c>
      <c r="EI113" s="59">
        <v>23848</v>
      </c>
      <c r="EJ113" s="59">
        <v>900419</v>
      </c>
      <c r="EK113" s="59">
        <v>251</v>
      </c>
      <c r="EL113" s="59">
        <v>23485</v>
      </c>
      <c r="EM113" s="59">
        <v>1744198</v>
      </c>
      <c r="EN113" s="59">
        <v>782631</v>
      </c>
      <c r="EO113" s="59">
        <v>552536</v>
      </c>
      <c r="EP113" s="59">
        <v>1722001</v>
      </c>
      <c r="EQ113" s="59">
        <v>21257</v>
      </c>
      <c r="ER113" s="59">
        <v>0</v>
      </c>
      <c r="ES113" s="59">
        <v>0</v>
      </c>
      <c r="ET113" s="59">
        <v>0</v>
      </c>
      <c r="EU113" s="59">
        <v>0</v>
      </c>
      <c r="EV113" s="59">
        <v>11536</v>
      </c>
      <c r="EW113" s="59">
        <v>40888</v>
      </c>
      <c r="EX113" s="59">
        <v>1435</v>
      </c>
      <c r="EY113" s="59">
        <v>375765</v>
      </c>
      <c r="EZ113" s="59">
        <v>30414</v>
      </c>
      <c r="FA113" s="59">
        <v>0</v>
      </c>
      <c r="FB113" s="59">
        <v>0</v>
      </c>
      <c r="FC113" s="59">
        <v>0</v>
      </c>
      <c r="FD113" s="59">
        <v>0</v>
      </c>
      <c r="FE113" s="59">
        <v>0</v>
      </c>
      <c r="FF113" s="59">
        <v>0</v>
      </c>
      <c r="FG113" s="59">
        <v>0</v>
      </c>
      <c r="FH113" s="59">
        <v>0</v>
      </c>
      <c r="FI113" s="59">
        <v>0</v>
      </c>
      <c r="FJ113" s="59">
        <v>0</v>
      </c>
      <c r="FK113" s="59">
        <v>0</v>
      </c>
      <c r="FL113" s="59">
        <v>0</v>
      </c>
      <c r="FM113" s="59">
        <v>0</v>
      </c>
      <c r="FN113" s="59">
        <v>0</v>
      </c>
      <c r="FO113" s="59">
        <v>0</v>
      </c>
      <c r="FP113" s="59">
        <v>0</v>
      </c>
      <c r="FQ113" s="59">
        <v>0</v>
      </c>
      <c r="FR113" s="59">
        <v>0</v>
      </c>
      <c r="FS113" s="59">
        <v>0</v>
      </c>
      <c r="FT113" s="59">
        <v>0</v>
      </c>
      <c r="FU113" s="59">
        <v>0</v>
      </c>
      <c r="FV113" s="59">
        <v>0</v>
      </c>
      <c r="FW113" s="59">
        <v>0</v>
      </c>
      <c r="FX113" s="59">
        <v>0</v>
      </c>
      <c r="FY113" s="59">
        <v>0</v>
      </c>
      <c r="FZ113" s="59">
        <v>0</v>
      </c>
      <c r="GA113" s="59">
        <v>0</v>
      </c>
      <c r="GB113" s="59">
        <v>0</v>
      </c>
      <c r="GC113" s="59">
        <v>0</v>
      </c>
      <c r="GD113" s="59">
        <v>0</v>
      </c>
      <c r="GE113" s="59">
        <v>0</v>
      </c>
      <c r="GF113" s="59">
        <v>0</v>
      </c>
      <c r="GG113" s="60">
        <v>36908875</v>
      </c>
      <c r="GH113" s="61">
        <v>0</v>
      </c>
      <c r="GI113" s="62">
        <v>0</v>
      </c>
      <c r="GJ113" s="61">
        <v>0</v>
      </c>
      <c r="GK113" s="61">
        <v>0</v>
      </c>
      <c r="GL113" s="61">
        <v>1273878</v>
      </c>
      <c r="GM113" s="61">
        <v>42071357</v>
      </c>
      <c r="GN113" s="61">
        <v>0</v>
      </c>
      <c r="GO113" s="60">
        <v>43345235</v>
      </c>
      <c r="GP113" s="63">
        <v>80254110</v>
      </c>
      <c r="GQ113" s="61">
        <v>0</v>
      </c>
      <c r="GR113" s="61">
        <v>0</v>
      </c>
      <c r="GS113" s="62">
        <v>0</v>
      </c>
      <c r="GT113" s="60">
        <v>0</v>
      </c>
      <c r="GU113" s="64">
        <v>0</v>
      </c>
      <c r="GV113" s="64">
        <v>0</v>
      </c>
      <c r="GW113" s="64">
        <v>0</v>
      </c>
      <c r="GX113" s="60">
        <v>0</v>
      </c>
      <c r="GY113" s="60">
        <v>0</v>
      </c>
      <c r="GZ113" s="60">
        <v>80254110</v>
      </c>
      <c r="HA113" s="63">
        <v>80254110</v>
      </c>
      <c r="HC113" s="37"/>
    </row>
    <row r="114" spans="1:211" x14ac:dyDescent="0.3">
      <c r="A114" s="40"/>
      <c r="B114" s="38">
        <v>109</v>
      </c>
      <c r="C114" s="39" t="s">
        <v>131</v>
      </c>
      <c r="D114" s="58">
        <v>0</v>
      </c>
      <c r="E114" s="58">
        <v>375</v>
      </c>
      <c r="F114" s="58">
        <v>21</v>
      </c>
      <c r="G114" s="58">
        <v>0</v>
      </c>
      <c r="H114" s="58">
        <v>0</v>
      </c>
      <c r="I114" s="59">
        <v>44</v>
      </c>
      <c r="J114" s="59">
        <v>21</v>
      </c>
      <c r="K114" s="59">
        <v>13</v>
      </c>
      <c r="L114" s="59">
        <v>6</v>
      </c>
      <c r="M114" s="59">
        <v>453</v>
      </c>
      <c r="N114" s="59">
        <v>146</v>
      </c>
      <c r="O114" s="59">
        <v>59</v>
      </c>
      <c r="P114" s="59">
        <v>528</v>
      </c>
      <c r="Q114" s="59">
        <v>0</v>
      </c>
      <c r="R114" s="59">
        <v>0</v>
      </c>
      <c r="S114" s="59">
        <v>371</v>
      </c>
      <c r="T114" s="59">
        <v>19</v>
      </c>
      <c r="U114" s="59">
        <v>0</v>
      </c>
      <c r="V114" s="59">
        <v>8</v>
      </c>
      <c r="W114" s="59">
        <v>224</v>
      </c>
      <c r="X114" s="59">
        <v>8</v>
      </c>
      <c r="Y114" s="59">
        <v>0</v>
      </c>
      <c r="Z114" s="59">
        <v>48</v>
      </c>
      <c r="AA114" s="59">
        <v>0</v>
      </c>
      <c r="AB114" s="59">
        <v>0</v>
      </c>
      <c r="AC114" s="59">
        <v>102</v>
      </c>
      <c r="AD114" s="59">
        <v>11</v>
      </c>
      <c r="AE114" s="59">
        <v>73</v>
      </c>
      <c r="AF114" s="59">
        <v>33</v>
      </c>
      <c r="AG114" s="59">
        <v>11475</v>
      </c>
      <c r="AH114" s="59">
        <v>2270</v>
      </c>
      <c r="AI114" s="59">
        <v>935</v>
      </c>
      <c r="AJ114" s="59">
        <v>1063</v>
      </c>
      <c r="AK114" s="59">
        <v>395</v>
      </c>
      <c r="AL114" s="59">
        <v>27</v>
      </c>
      <c r="AM114" s="59">
        <v>172</v>
      </c>
      <c r="AN114" s="59">
        <v>235075</v>
      </c>
      <c r="AO114" s="59">
        <v>9167</v>
      </c>
      <c r="AP114" s="59">
        <v>29934</v>
      </c>
      <c r="AQ114" s="59">
        <v>369</v>
      </c>
      <c r="AR114" s="59">
        <v>23231</v>
      </c>
      <c r="AS114" s="59">
        <v>310</v>
      </c>
      <c r="AT114" s="59">
        <v>12443</v>
      </c>
      <c r="AU114" s="59">
        <v>1066</v>
      </c>
      <c r="AV114" s="59">
        <v>11278</v>
      </c>
      <c r="AW114" s="59">
        <v>5446</v>
      </c>
      <c r="AX114" s="59">
        <v>66</v>
      </c>
      <c r="AY114" s="59">
        <v>4150</v>
      </c>
      <c r="AZ114" s="59">
        <v>53</v>
      </c>
      <c r="BA114" s="59">
        <v>18</v>
      </c>
      <c r="BB114" s="59">
        <v>2491</v>
      </c>
      <c r="BC114" s="59">
        <v>9673</v>
      </c>
      <c r="BD114" s="59">
        <v>1502</v>
      </c>
      <c r="BE114" s="59">
        <v>119</v>
      </c>
      <c r="BF114" s="59">
        <v>840</v>
      </c>
      <c r="BG114" s="59">
        <v>2938</v>
      </c>
      <c r="BH114" s="59">
        <v>1774</v>
      </c>
      <c r="BI114" s="59">
        <v>527</v>
      </c>
      <c r="BJ114" s="59">
        <v>871</v>
      </c>
      <c r="BK114" s="59">
        <v>15975</v>
      </c>
      <c r="BL114" s="59">
        <v>1200</v>
      </c>
      <c r="BM114" s="59">
        <v>164</v>
      </c>
      <c r="BN114" s="59">
        <v>13</v>
      </c>
      <c r="BO114" s="59">
        <v>0</v>
      </c>
      <c r="BP114" s="59">
        <v>61</v>
      </c>
      <c r="BQ114" s="59">
        <v>0</v>
      </c>
      <c r="BR114" s="59">
        <v>0</v>
      </c>
      <c r="BS114" s="59">
        <v>26</v>
      </c>
      <c r="BT114" s="59">
        <v>0</v>
      </c>
      <c r="BU114" s="59">
        <v>22250</v>
      </c>
      <c r="BV114" s="59">
        <v>12393</v>
      </c>
      <c r="BW114" s="59">
        <v>3585</v>
      </c>
      <c r="BX114" s="59">
        <v>186</v>
      </c>
      <c r="BY114" s="59">
        <v>20158</v>
      </c>
      <c r="BZ114" s="59">
        <v>10285</v>
      </c>
      <c r="CA114" s="59">
        <v>684</v>
      </c>
      <c r="CB114" s="59">
        <v>71902</v>
      </c>
      <c r="CC114" s="59">
        <v>13771</v>
      </c>
      <c r="CD114" s="59">
        <v>42019</v>
      </c>
      <c r="CE114" s="59">
        <v>622</v>
      </c>
      <c r="CF114" s="59">
        <v>1675</v>
      </c>
      <c r="CG114" s="59">
        <v>490</v>
      </c>
      <c r="CH114" s="59">
        <v>10807</v>
      </c>
      <c r="CI114" s="59">
        <v>119353</v>
      </c>
      <c r="CJ114" s="59">
        <v>97754</v>
      </c>
      <c r="CK114" s="59">
        <v>32027</v>
      </c>
      <c r="CL114" s="59">
        <v>62127</v>
      </c>
      <c r="CM114" s="59">
        <v>17314</v>
      </c>
      <c r="CN114" s="59">
        <v>4375</v>
      </c>
      <c r="CO114" s="59">
        <v>2177</v>
      </c>
      <c r="CP114" s="59">
        <v>34356</v>
      </c>
      <c r="CQ114" s="59">
        <v>28057</v>
      </c>
      <c r="CR114" s="59">
        <v>172</v>
      </c>
      <c r="CS114" s="59">
        <v>8325</v>
      </c>
      <c r="CT114" s="59">
        <v>3246</v>
      </c>
      <c r="CU114" s="59">
        <v>44805</v>
      </c>
      <c r="CV114" s="59">
        <v>11079</v>
      </c>
      <c r="CW114" s="59">
        <v>30209</v>
      </c>
      <c r="CX114" s="59">
        <v>4124</v>
      </c>
      <c r="CY114" s="59">
        <v>1737</v>
      </c>
      <c r="CZ114" s="59">
        <v>302</v>
      </c>
      <c r="DA114" s="59">
        <v>8994</v>
      </c>
      <c r="DB114" s="59">
        <v>5922</v>
      </c>
      <c r="DC114" s="59">
        <v>11692</v>
      </c>
      <c r="DD114" s="59">
        <v>141492</v>
      </c>
      <c r="DE114" s="59">
        <v>4320</v>
      </c>
      <c r="DF114" s="59">
        <v>2016</v>
      </c>
      <c r="DG114" s="59">
        <v>27397</v>
      </c>
      <c r="DH114" s="59">
        <v>6242</v>
      </c>
      <c r="DI114" s="59">
        <v>332166</v>
      </c>
      <c r="DJ114" s="59">
        <v>4743</v>
      </c>
      <c r="DK114" s="59">
        <v>10515</v>
      </c>
      <c r="DL114" s="59">
        <v>14350</v>
      </c>
      <c r="DM114" s="59">
        <v>3812</v>
      </c>
      <c r="DN114" s="59">
        <v>6812</v>
      </c>
      <c r="DO114" s="59">
        <v>355</v>
      </c>
      <c r="DP114" s="59">
        <v>249</v>
      </c>
      <c r="DQ114" s="59">
        <v>0</v>
      </c>
      <c r="DR114" s="59">
        <v>4777</v>
      </c>
      <c r="DS114" s="59">
        <v>5347</v>
      </c>
      <c r="DT114" s="59">
        <v>1119</v>
      </c>
      <c r="DU114" s="59">
        <v>921</v>
      </c>
      <c r="DV114" s="59">
        <v>142</v>
      </c>
      <c r="DW114" s="59">
        <v>0</v>
      </c>
      <c r="DX114" s="59">
        <v>10721</v>
      </c>
      <c r="DY114" s="59">
        <v>1564</v>
      </c>
      <c r="DZ114" s="59">
        <v>89</v>
      </c>
      <c r="EA114" s="59">
        <v>16183</v>
      </c>
      <c r="EB114" s="59">
        <v>6</v>
      </c>
      <c r="EC114" s="59">
        <v>45751</v>
      </c>
      <c r="ED114" s="59">
        <v>195263</v>
      </c>
      <c r="EE114" s="59">
        <v>35639</v>
      </c>
      <c r="EF114" s="59">
        <v>25695</v>
      </c>
      <c r="EG114" s="59">
        <v>26317</v>
      </c>
      <c r="EH114" s="59">
        <v>136873</v>
      </c>
      <c r="EI114" s="59">
        <v>219948</v>
      </c>
      <c r="EJ114" s="59">
        <v>267</v>
      </c>
      <c r="EK114" s="59">
        <v>4165</v>
      </c>
      <c r="EL114" s="59">
        <v>111908</v>
      </c>
      <c r="EM114" s="59">
        <v>48786</v>
      </c>
      <c r="EN114" s="59">
        <v>144245</v>
      </c>
      <c r="EO114" s="59">
        <v>21788</v>
      </c>
      <c r="EP114" s="59">
        <v>1489</v>
      </c>
      <c r="EQ114" s="59">
        <v>32616</v>
      </c>
      <c r="ER114" s="59">
        <v>17577</v>
      </c>
      <c r="ES114" s="59">
        <v>596</v>
      </c>
      <c r="ET114" s="59">
        <v>7808</v>
      </c>
      <c r="EU114" s="59">
        <v>7323</v>
      </c>
      <c r="EV114" s="59">
        <v>523049</v>
      </c>
      <c r="EW114" s="59">
        <v>2747</v>
      </c>
      <c r="EX114" s="59">
        <v>3154</v>
      </c>
      <c r="EY114" s="59">
        <v>11337</v>
      </c>
      <c r="EZ114" s="59">
        <v>1348902</v>
      </c>
      <c r="FA114" s="59">
        <v>265786</v>
      </c>
      <c r="FB114" s="59">
        <v>241259</v>
      </c>
      <c r="FC114" s="59">
        <v>1113531</v>
      </c>
      <c r="FD114" s="59">
        <v>305</v>
      </c>
      <c r="FE114" s="59">
        <v>422208</v>
      </c>
      <c r="FF114" s="59">
        <v>267945</v>
      </c>
      <c r="FG114" s="59">
        <v>25613</v>
      </c>
      <c r="FH114" s="59">
        <v>222494</v>
      </c>
      <c r="FI114" s="59">
        <v>185340</v>
      </c>
      <c r="FJ114" s="59">
        <v>57247</v>
      </c>
      <c r="FK114" s="59">
        <v>3542</v>
      </c>
      <c r="FL114" s="59">
        <v>16752</v>
      </c>
      <c r="FM114" s="59">
        <v>4788</v>
      </c>
      <c r="FN114" s="59">
        <v>61991</v>
      </c>
      <c r="FO114" s="59">
        <v>36193</v>
      </c>
      <c r="FP114" s="59">
        <v>1823</v>
      </c>
      <c r="FQ114" s="59">
        <v>7171</v>
      </c>
      <c r="FR114" s="59">
        <v>345</v>
      </c>
      <c r="FS114" s="59">
        <v>2</v>
      </c>
      <c r="FT114" s="59">
        <v>7938</v>
      </c>
      <c r="FU114" s="59">
        <v>50918</v>
      </c>
      <c r="FV114" s="59">
        <v>94085</v>
      </c>
      <c r="FW114" s="59">
        <v>41717</v>
      </c>
      <c r="FX114" s="59">
        <v>37170</v>
      </c>
      <c r="FY114" s="59">
        <v>14368</v>
      </c>
      <c r="FZ114" s="59">
        <v>1283261</v>
      </c>
      <c r="GA114" s="59">
        <v>81</v>
      </c>
      <c r="GB114" s="59">
        <v>109901</v>
      </c>
      <c r="GC114" s="59">
        <v>41410</v>
      </c>
      <c r="GD114" s="59">
        <v>8364</v>
      </c>
      <c r="GE114" s="59">
        <v>3293</v>
      </c>
      <c r="GF114" s="59">
        <v>9428</v>
      </c>
      <c r="GG114" s="60">
        <v>9333504</v>
      </c>
      <c r="GH114" s="61">
        <v>110243</v>
      </c>
      <c r="GI114" s="62">
        <v>0</v>
      </c>
      <c r="GJ114" s="61">
        <v>0</v>
      </c>
      <c r="GK114" s="61">
        <v>374693</v>
      </c>
      <c r="GL114" s="61">
        <v>-1617529</v>
      </c>
      <c r="GM114" s="61">
        <v>7261808</v>
      </c>
      <c r="GN114" s="61">
        <v>0</v>
      </c>
      <c r="GO114" s="60">
        <v>6129215</v>
      </c>
      <c r="GP114" s="63">
        <v>15462719</v>
      </c>
      <c r="GQ114" s="61">
        <v>0</v>
      </c>
      <c r="GR114" s="61">
        <v>0</v>
      </c>
      <c r="GS114" s="62">
        <v>0</v>
      </c>
      <c r="GT114" s="60">
        <v>0</v>
      </c>
      <c r="GU114" s="64">
        <v>0</v>
      </c>
      <c r="GV114" s="64">
        <v>0</v>
      </c>
      <c r="GW114" s="64">
        <v>0</v>
      </c>
      <c r="GX114" s="60">
        <v>0</v>
      </c>
      <c r="GY114" s="60">
        <v>0</v>
      </c>
      <c r="GZ114" s="60">
        <v>15462719</v>
      </c>
      <c r="HA114" s="63">
        <v>15462719</v>
      </c>
      <c r="HC114" s="37"/>
    </row>
    <row r="115" spans="1:211" x14ac:dyDescent="0.3">
      <c r="A115" s="40"/>
      <c r="B115" s="41">
        <v>110</v>
      </c>
      <c r="C115" s="42" t="s">
        <v>132</v>
      </c>
      <c r="D115" s="65">
        <v>21431</v>
      </c>
      <c r="E115" s="65">
        <v>17480</v>
      </c>
      <c r="F115" s="65">
        <v>1990</v>
      </c>
      <c r="G115" s="65">
        <v>220</v>
      </c>
      <c r="H115" s="65">
        <v>298</v>
      </c>
      <c r="I115" s="66">
        <v>4840</v>
      </c>
      <c r="J115" s="66">
        <v>2961</v>
      </c>
      <c r="K115" s="66">
        <v>1168</v>
      </c>
      <c r="L115" s="66">
        <v>7</v>
      </c>
      <c r="M115" s="66">
        <v>193346</v>
      </c>
      <c r="N115" s="66">
        <v>7690</v>
      </c>
      <c r="O115" s="66">
        <v>12353</v>
      </c>
      <c r="P115" s="66">
        <v>43601</v>
      </c>
      <c r="Q115" s="66">
        <v>628</v>
      </c>
      <c r="R115" s="66">
        <v>61349</v>
      </c>
      <c r="S115" s="66">
        <v>334541</v>
      </c>
      <c r="T115" s="66">
        <v>21552</v>
      </c>
      <c r="U115" s="66">
        <v>108759</v>
      </c>
      <c r="V115" s="66">
        <v>95051</v>
      </c>
      <c r="W115" s="66">
        <v>108984</v>
      </c>
      <c r="X115" s="66">
        <v>13757</v>
      </c>
      <c r="Y115" s="66">
        <v>10198</v>
      </c>
      <c r="Z115" s="66">
        <v>91453</v>
      </c>
      <c r="AA115" s="66">
        <v>125000</v>
      </c>
      <c r="AB115" s="66">
        <v>8742</v>
      </c>
      <c r="AC115" s="66">
        <v>16370</v>
      </c>
      <c r="AD115" s="66">
        <v>2520</v>
      </c>
      <c r="AE115" s="66">
        <v>30934</v>
      </c>
      <c r="AF115" s="66">
        <v>3705</v>
      </c>
      <c r="AG115" s="66">
        <v>240728</v>
      </c>
      <c r="AH115" s="66">
        <v>44666</v>
      </c>
      <c r="AI115" s="66">
        <v>11438</v>
      </c>
      <c r="AJ115" s="66">
        <v>168724</v>
      </c>
      <c r="AK115" s="66">
        <v>19733</v>
      </c>
      <c r="AL115" s="66">
        <v>2243</v>
      </c>
      <c r="AM115" s="66">
        <v>5494</v>
      </c>
      <c r="AN115" s="66">
        <v>267315</v>
      </c>
      <c r="AO115" s="66">
        <v>126248</v>
      </c>
      <c r="AP115" s="66">
        <v>101105</v>
      </c>
      <c r="AQ115" s="66">
        <v>838</v>
      </c>
      <c r="AR115" s="66">
        <v>53923</v>
      </c>
      <c r="AS115" s="66">
        <v>4963</v>
      </c>
      <c r="AT115" s="66">
        <v>149323</v>
      </c>
      <c r="AU115" s="66">
        <v>21702</v>
      </c>
      <c r="AV115" s="66">
        <v>46271</v>
      </c>
      <c r="AW115" s="66">
        <v>86563</v>
      </c>
      <c r="AX115" s="66">
        <v>158</v>
      </c>
      <c r="AY115" s="66">
        <v>492693</v>
      </c>
      <c r="AZ115" s="66">
        <v>2538</v>
      </c>
      <c r="BA115" s="66">
        <v>2557</v>
      </c>
      <c r="BB115" s="66">
        <v>18018</v>
      </c>
      <c r="BC115" s="66">
        <v>48683</v>
      </c>
      <c r="BD115" s="66">
        <v>80716</v>
      </c>
      <c r="BE115" s="66">
        <v>549201</v>
      </c>
      <c r="BF115" s="66">
        <v>11402</v>
      </c>
      <c r="BG115" s="66">
        <v>41842</v>
      </c>
      <c r="BH115" s="66">
        <v>54146</v>
      </c>
      <c r="BI115" s="66">
        <v>63513</v>
      </c>
      <c r="BJ115" s="66">
        <v>10249</v>
      </c>
      <c r="BK115" s="66">
        <v>59</v>
      </c>
      <c r="BL115" s="66">
        <v>12921</v>
      </c>
      <c r="BM115" s="66">
        <v>49</v>
      </c>
      <c r="BN115" s="66">
        <v>119</v>
      </c>
      <c r="BO115" s="66">
        <v>257</v>
      </c>
      <c r="BP115" s="66">
        <v>68043</v>
      </c>
      <c r="BQ115" s="66">
        <v>62</v>
      </c>
      <c r="BR115" s="66">
        <v>13354</v>
      </c>
      <c r="BS115" s="66">
        <v>212049</v>
      </c>
      <c r="BT115" s="66">
        <v>15358</v>
      </c>
      <c r="BU115" s="66">
        <v>519470</v>
      </c>
      <c r="BV115" s="66">
        <v>81041</v>
      </c>
      <c r="BW115" s="66">
        <v>7303</v>
      </c>
      <c r="BX115" s="66">
        <v>2303</v>
      </c>
      <c r="BY115" s="66">
        <v>455682</v>
      </c>
      <c r="BZ115" s="66">
        <v>794926</v>
      </c>
      <c r="CA115" s="66">
        <v>53526</v>
      </c>
      <c r="CB115" s="66">
        <v>101603</v>
      </c>
      <c r="CC115" s="66">
        <v>219040</v>
      </c>
      <c r="CD115" s="66">
        <v>50104</v>
      </c>
      <c r="CE115" s="66">
        <v>23896</v>
      </c>
      <c r="CF115" s="66">
        <v>32215</v>
      </c>
      <c r="CG115" s="66">
        <v>320785</v>
      </c>
      <c r="CH115" s="66">
        <v>554636</v>
      </c>
      <c r="CI115" s="66">
        <v>81678</v>
      </c>
      <c r="CJ115" s="66">
        <v>81637</v>
      </c>
      <c r="CK115" s="66">
        <v>119608</v>
      </c>
      <c r="CL115" s="66">
        <v>258405</v>
      </c>
      <c r="CM115" s="66">
        <v>146403</v>
      </c>
      <c r="CN115" s="66">
        <v>62229</v>
      </c>
      <c r="CO115" s="66">
        <v>102880</v>
      </c>
      <c r="CP115" s="66">
        <v>134751</v>
      </c>
      <c r="CQ115" s="66">
        <v>197154</v>
      </c>
      <c r="CR115" s="66">
        <v>108123</v>
      </c>
      <c r="CS115" s="66">
        <v>152393</v>
      </c>
      <c r="CT115" s="66">
        <v>79315</v>
      </c>
      <c r="CU115" s="66">
        <v>491506</v>
      </c>
      <c r="CV115" s="66">
        <v>155139</v>
      </c>
      <c r="CW115" s="66">
        <v>810077</v>
      </c>
      <c r="CX115" s="66">
        <v>156848</v>
      </c>
      <c r="CY115" s="66">
        <v>75273</v>
      </c>
      <c r="CZ115" s="66">
        <v>3106</v>
      </c>
      <c r="DA115" s="66">
        <v>125430</v>
      </c>
      <c r="DB115" s="66">
        <v>416727</v>
      </c>
      <c r="DC115" s="66">
        <v>107151</v>
      </c>
      <c r="DD115" s="66">
        <v>416528</v>
      </c>
      <c r="DE115" s="66">
        <v>231200</v>
      </c>
      <c r="DF115" s="66">
        <v>99009</v>
      </c>
      <c r="DG115" s="66">
        <v>118149</v>
      </c>
      <c r="DH115" s="66">
        <v>36087</v>
      </c>
      <c r="DI115" s="66">
        <v>363559</v>
      </c>
      <c r="DJ115" s="66">
        <v>495466</v>
      </c>
      <c r="DK115" s="66">
        <v>80849</v>
      </c>
      <c r="DL115" s="66">
        <v>101123</v>
      </c>
      <c r="DM115" s="66">
        <v>354604</v>
      </c>
      <c r="DN115" s="66">
        <v>124041</v>
      </c>
      <c r="DO115" s="66">
        <v>15109</v>
      </c>
      <c r="DP115" s="66">
        <v>187003</v>
      </c>
      <c r="DQ115" s="66">
        <v>20867</v>
      </c>
      <c r="DR115" s="66">
        <v>132265</v>
      </c>
      <c r="DS115" s="66">
        <v>265931</v>
      </c>
      <c r="DT115" s="66">
        <v>1670053</v>
      </c>
      <c r="DU115" s="66">
        <v>187870</v>
      </c>
      <c r="DV115" s="66">
        <v>417116</v>
      </c>
      <c r="DW115" s="66">
        <v>1234608</v>
      </c>
      <c r="DX115" s="66">
        <v>768374</v>
      </c>
      <c r="DY115" s="66">
        <v>685299</v>
      </c>
      <c r="DZ115" s="66">
        <v>2154457</v>
      </c>
      <c r="EA115" s="66">
        <v>1780360</v>
      </c>
      <c r="EB115" s="66">
        <v>206018</v>
      </c>
      <c r="EC115" s="66">
        <v>1832289</v>
      </c>
      <c r="ED115" s="66">
        <v>356527</v>
      </c>
      <c r="EE115" s="66">
        <v>63146</v>
      </c>
      <c r="EF115" s="66">
        <v>71406</v>
      </c>
      <c r="EG115" s="66">
        <v>4205</v>
      </c>
      <c r="EH115" s="66">
        <v>336422</v>
      </c>
      <c r="EI115" s="66">
        <v>2089203</v>
      </c>
      <c r="EJ115" s="66">
        <v>1013636</v>
      </c>
      <c r="EK115" s="66">
        <v>64747</v>
      </c>
      <c r="EL115" s="66">
        <v>226115</v>
      </c>
      <c r="EM115" s="66">
        <v>120257</v>
      </c>
      <c r="EN115" s="66">
        <v>424843</v>
      </c>
      <c r="EO115" s="66">
        <v>803563</v>
      </c>
      <c r="EP115" s="66">
        <v>2142532</v>
      </c>
      <c r="EQ115" s="66">
        <v>91795</v>
      </c>
      <c r="ER115" s="66">
        <v>16092</v>
      </c>
      <c r="ES115" s="66">
        <v>280</v>
      </c>
      <c r="ET115" s="66">
        <v>14282</v>
      </c>
      <c r="EU115" s="66">
        <v>84971</v>
      </c>
      <c r="EV115" s="66">
        <v>20520117</v>
      </c>
      <c r="EW115" s="66">
        <v>3032145</v>
      </c>
      <c r="EX115" s="66">
        <v>72449</v>
      </c>
      <c r="EY115" s="66">
        <v>976158</v>
      </c>
      <c r="EZ115" s="66">
        <v>10109945</v>
      </c>
      <c r="FA115" s="66">
        <v>1006544</v>
      </c>
      <c r="FB115" s="66">
        <v>522566</v>
      </c>
      <c r="FC115" s="66">
        <v>21055037</v>
      </c>
      <c r="FD115" s="66">
        <v>4982</v>
      </c>
      <c r="FE115" s="66">
        <v>2054886</v>
      </c>
      <c r="FF115" s="66">
        <v>208832</v>
      </c>
      <c r="FG115" s="66">
        <v>93731</v>
      </c>
      <c r="FH115" s="66">
        <v>996006</v>
      </c>
      <c r="FI115" s="66">
        <v>834576</v>
      </c>
      <c r="FJ115" s="66">
        <v>480641</v>
      </c>
      <c r="FK115" s="66">
        <v>27068</v>
      </c>
      <c r="FL115" s="66">
        <v>264630</v>
      </c>
      <c r="FM115" s="66">
        <v>161862</v>
      </c>
      <c r="FN115" s="66">
        <v>159724</v>
      </c>
      <c r="FO115" s="66">
        <v>606640</v>
      </c>
      <c r="FP115" s="66">
        <v>19786</v>
      </c>
      <c r="FQ115" s="66">
        <v>2231560</v>
      </c>
      <c r="FR115" s="66">
        <v>146565</v>
      </c>
      <c r="FS115" s="66">
        <v>13</v>
      </c>
      <c r="FT115" s="66">
        <v>260561</v>
      </c>
      <c r="FU115" s="66">
        <v>1634149</v>
      </c>
      <c r="FV115" s="66">
        <v>1761782</v>
      </c>
      <c r="FW115" s="66">
        <v>200261</v>
      </c>
      <c r="FX115" s="66">
        <v>616690</v>
      </c>
      <c r="FY115" s="66">
        <v>286992</v>
      </c>
      <c r="FZ115" s="66">
        <v>1518180</v>
      </c>
      <c r="GA115" s="66">
        <v>36604</v>
      </c>
      <c r="GB115" s="66">
        <v>1135899</v>
      </c>
      <c r="GC115" s="66">
        <v>299343</v>
      </c>
      <c r="GD115" s="66">
        <v>136687</v>
      </c>
      <c r="GE115" s="66">
        <v>59426</v>
      </c>
      <c r="GF115" s="66">
        <v>308868</v>
      </c>
      <c r="GG115" s="67">
        <v>107216716</v>
      </c>
      <c r="GH115" s="68">
        <v>27841668</v>
      </c>
      <c r="GI115" s="69">
        <v>0</v>
      </c>
      <c r="GJ115" s="68">
        <v>0</v>
      </c>
      <c r="GK115" s="68">
        <v>19057873</v>
      </c>
      <c r="GL115" s="68">
        <v>-16368214</v>
      </c>
      <c r="GM115" s="68">
        <v>18601653</v>
      </c>
      <c r="GN115" s="68">
        <v>214309</v>
      </c>
      <c r="GO115" s="67">
        <v>49347289</v>
      </c>
      <c r="GP115" s="70">
        <v>156564005</v>
      </c>
      <c r="GQ115" s="68">
        <v>0</v>
      </c>
      <c r="GR115" s="68">
        <v>0</v>
      </c>
      <c r="GS115" s="69">
        <v>0</v>
      </c>
      <c r="GT115" s="67">
        <v>0</v>
      </c>
      <c r="GU115" s="71">
        <v>0</v>
      </c>
      <c r="GV115" s="71">
        <v>0</v>
      </c>
      <c r="GW115" s="71">
        <v>0</v>
      </c>
      <c r="GX115" s="67">
        <v>0</v>
      </c>
      <c r="GY115" s="67">
        <v>0</v>
      </c>
      <c r="GZ115" s="67">
        <v>156564005</v>
      </c>
      <c r="HA115" s="70">
        <v>156564005</v>
      </c>
      <c r="HC115" s="37"/>
    </row>
    <row r="116" spans="1:211" x14ac:dyDescent="0.3">
      <c r="A116" s="40"/>
      <c r="B116" s="35">
        <v>111</v>
      </c>
      <c r="C116" s="36" t="s">
        <v>133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3685</v>
      </c>
      <c r="N116" s="52">
        <v>310</v>
      </c>
      <c r="O116" s="52">
        <v>0</v>
      </c>
      <c r="P116" s="52">
        <v>0</v>
      </c>
      <c r="Q116" s="52">
        <v>0</v>
      </c>
      <c r="R116" s="52">
        <v>0</v>
      </c>
      <c r="S116" s="52">
        <v>15965</v>
      </c>
      <c r="T116" s="52">
        <v>15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32</v>
      </c>
      <c r="AE116" s="52">
        <v>2909</v>
      </c>
      <c r="AF116" s="52">
        <v>0</v>
      </c>
      <c r="AG116" s="52">
        <v>27</v>
      </c>
      <c r="AH116" s="52">
        <v>45</v>
      </c>
      <c r="AI116" s="52">
        <v>11</v>
      </c>
      <c r="AJ116" s="52">
        <v>20694</v>
      </c>
      <c r="AK116" s="52">
        <v>991</v>
      </c>
      <c r="AL116" s="52">
        <v>179</v>
      </c>
      <c r="AM116" s="52">
        <v>54</v>
      </c>
      <c r="AN116" s="52">
        <v>1004127</v>
      </c>
      <c r="AO116" s="52">
        <v>9574</v>
      </c>
      <c r="AP116" s="52">
        <v>105464</v>
      </c>
      <c r="AQ116" s="52">
        <v>746</v>
      </c>
      <c r="AR116" s="52">
        <v>3198</v>
      </c>
      <c r="AS116" s="52">
        <v>1556</v>
      </c>
      <c r="AT116" s="52">
        <v>11521</v>
      </c>
      <c r="AU116" s="52">
        <v>1365</v>
      </c>
      <c r="AV116" s="52">
        <v>0</v>
      </c>
      <c r="AW116" s="52">
        <v>0</v>
      </c>
      <c r="AX116" s="52">
        <v>0</v>
      </c>
      <c r="AY116" s="52">
        <v>0</v>
      </c>
      <c r="AZ116" s="52">
        <v>0</v>
      </c>
      <c r="BA116" s="52">
        <v>0</v>
      </c>
      <c r="BB116" s="52">
        <v>0</v>
      </c>
      <c r="BC116" s="52">
        <v>0</v>
      </c>
      <c r="BD116" s="52">
        <v>0</v>
      </c>
      <c r="BE116" s="52">
        <v>0</v>
      </c>
      <c r="BF116" s="52">
        <v>3141</v>
      </c>
      <c r="BG116" s="52">
        <v>11728</v>
      </c>
      <c r="BH116" s="52">
        <v>49630</v>
      </c>
      <c r="BI116" s="52">
        <v>6491</v>
      </c>
      <c r="BJ116" s="52">
        <v>2841</v>
      </c>
      <c r="BK116" s="52">
        <v>46189</v>
      </c>
      <c r="BL116" s="52">
        <v>9176</v>
      </c>
      <c r="BM116" s="52">
        <v>524</v>
      </c>
      <c r="BN116" s="52">
        <v>31</v>
      </c>
      <c r="BO116" s="52">
        <v>664</v>
      </c>
      <c r="BP116" s="52">
        <v>234110</v>
      </c>
      <c r="BQ116" s="52">
        <v>0</v>
      </c>
      <c r="BR116" s="52">
        <v>0</v>
      </c>
      <c r="BS116" s="52">
        <v>27</v>
      </c>
      <c r="BT116" s="52">
        <v>4387</v>
      </c>
      <c r="BU116" s="52">
        <v>95731</v>
      </c>
      <c r="BV116" s="52">
        <v>3415</v>
      </c>
      <c r="BW116" s="52">
        <v>3963</v>
      </c>
      <c r="BX116" s="52">
        <v>4902</v>
      </c>
      <c r="BY116" s="52">
        <v>76510</v>
      </c>
      <c r="BZ116" s="52">
        <v>103123</v>
      </c>
      <c r="CA116" s="52">
        <v>1779</v>
      </c>
      <c r="CB116" s="52">
        <v>102546</v>
      </c>
      <c r="CC116" s="52">
        <v>63788</v>
      </c>
      <c r="CD116" s="52">
        <v>0</v>
      </c>
      <c r="CE116" s="52">
        <v>8011</v>
      </c>
      <c r="CF116" s="52">
        <v>0</v>
      </c>
      <c r="CG116" s="52">
        <v>79652</v>
      </c>
      <c r="CH116" s="52">
        <v>0</v>
      </c>
      <c r="CI116" s="52">
        <v>4528</v>
      </c>
      <c r="CJ116" s="52">
        <v>45621</v>
      </c>
      <c r="CK116" s="52">
        <v>0</v>
      </c>
      <c r="CL116" s="52">
        <v>0</v>
      </c>
      <c r="CM116" s="52">
        <v>82389</v>
      </c>
      <c r="CN116" s="52">
        <v>18275</v>
      </c>
      <c r="CO116" s="52">
        <v>0</v>
      </c>
      <c r="CP116" s="52">
        <v>0</v>
      </c>
      <c r="CQ116" s="52">
        <v>0</v>
      </c>
      <c r="CR116" s="52">
        <v>651</v>
      </c>
      <c r="CS116" s="52">
        <v>16126</v>
      </c>
      <c r="CT116" s="52">
        <v>1335</v>
      </c>
      <c r="CU116" s="52">
        <v>383155</v>
      </c>
      <c r="CV116" s="52">
        <v>36107</v>
      </c>
      <c r="CW116" s="52">
        <v>50699</v>
      </c>
      <c r="CX116" s="52">
        <v>15165</v>
      </c>
      <c r="CY116" s="52">
        <v>51521</v>
      </c>
      <c r="CZ116" s="52">
        <v>2229</v>
      </c>
      <c r="DA116" s="52">
        <v>19139</v>
      </c>
      <c r="DB116" s="52">
        <v>119212</v>
      </c>
      <c r="DC116" s="52">
        <v>113778</v>
      </c>
      <c r="DD116" s="52">
        <v>96739</v>
      </c>
      <c r="DE116" s="52">
        <v>9127</v>
      </c>
      <c r="DF116" s="52">
        <v>11111</v>
      </c>
      <c r="DG116" s="52">
        <v>7852</v>
      </c>
      <c r="DH116" s="52">
        <v>2532</v>
      </c>
      <c r="DI116" s="52">
        <v>103600</v>
      </c>
      <c r="DJ116" s="52">
        <v>1043513</v>
      </c>
      <c r="DK116" s="52">
        <v>240813</v>
      </c>
      <c r="DL116" s="52">
        <v>147443</v>
      </c>
      <c r="DM116" s="52">
        <v>314169</v>
      </c>
      <c r="DN116" s="52">
        <v>61005</v>
      </c>
      <c r="DO116" s="52">
        <v>12431</v>
      </c>
      <c r="DP116" s="52">
        <v>8044</v>
      </c>
      <c r="DQ116" s="52">
        <v>0</v>
      </c>
      <c r="DR116" s="52">
        <v>5050</v>
      </c>
      <c r="DS116" s="52">
        <v>27190</v>
      </c>
      <c r="DT116" s="52">
        <v>3142165</v>
      </c>
      <c r="DU116" s="52">
        <v>451136</v>
      </c>
      <c r="DV116" s="52">
        <v>461</v>
      </c>
      <c r="DW116" s="52">
        <v>2322</v>
      </c>
      <c r="DX116" s="52">
        <v>0</v>
      </c>
      <c r="DY116" s="52">
        <v>5553</v>
      </c>
      <c r="DZ116" s="52">
        <v>63</v>
      </c>
      <c r="EA116" s="52">
        <v>327213</v>
      </c>
      <c r="EB116" s="52">
        <v>28549</v>
      </c>
      <c r="EC116" s="52">
        <v>43429</v>
      </c>
      <c r="ED116" s="52">
        <v>962682</v>
      </c>
      <c r="EE116" s="52">
        <v>553713</v>
      </c>
      <c r="EF116" s="52">
        <v>10388</v>
      </c>
      <c r="EG116" s="52">
        <v>9572</v>
      </c>
      <c r="EH116" s="52">
        <v>110057</v>
      </c>
      <c r="EI116" s="52">
        <v>929388</v>
      </c>
      <c r="EJ116" s="52">
        <v>4669</v>
      </c>
      <c r="EK116" s="52">
        <v>11922</v>
      </c>
      <c r="EL116" s="52">
        <v>7032</v>
      </c>
      <c r="EM116" s="52">
        <v>8637</v>
      </c>
      <c r="EN116" s="52">
        <v>15043</v>
      </c>
      <c r="EO116" s="52">
        <v>64443</v>
      </c>
      <c r="EP116" s="52">
        <v>172879</v>
      </c>
      <c r="EQ116" s="52">
        <v>80292</v>
      </c>
      <c r="ER116" s="52">
        <v>0</v>
      </c>
      <c r="ES116" s="52">
        <v>0</v>
      </c>
      <c r="ET116" s="52">
        <v>0</v>
      </c>
      <c r="EU116" s="52">
        <v>5</v>
      </c>
      <c r="EV116" s="52">
        <v>12966824</v>
      </c>
      <c r="EW116" s="52">
        <v>784197</v>
      </c>
      <c r="EX116" s="52">
        <v>25065</v>
      </c>
      <c r="EY116" s="52">
        <v>84899</v>
      </c>
      <c r="EZ116" s="52">
        <v>6863154</v>
      </c>
      <c r="FA116" s="52">
        <v>15951</v>
      </c>
      <c r="FB116" s="52">
        <v>49047</v>
      </c>
      <c r="FC116" s="52">
        <v>317459</v>
      </c>
      <c r="FD116" s="52">
        <v>223228</v>
      </c>
      <c r="FE116" s="52">
        <v>3456909</v>
      </c>
      <c r="FF116" s="52">
        <v>554959</v>
      </c>
      <c r="FG116" s="52">
        <v>687</v>
      </c>
      <c r="FH116" s="52">
        <v>1173659</v>
      </c>
      <c r="FI116" s="52">
        <v>640286</v>
      </c>
      <c r="FJ116" s="52">
        <v>547</v>
      </c>
      <c r="FK116" s="52">
        <v>4069</v>
      </c>
      <c r="FL116" s="52">
        <v>22935</v>
      </c>
      <c r="FM116" s="52">
        <v>15299</v>
      </c>
      <c r="FN116" s="52">
        <v>247840</v>
      </c>
      <c r="FO116" s="52">
        <v>5381</v>
      </c>
      <c r="FP116" s="52">
        <v>12730</v>
      </c>
      <c r="FQ116" s="52">
        <v>2051</v>
      </c>
      <c r="FR116" s="52">
        <v>0</v>
      </c>
      <c r="FS116" s="52">
        <v>0</v>
      </c>
      <c r="FT116" s="52">
        <v>0</v>
      </c>
      <c r="FU116" s="52">
        <v>74710</v>
      </c>
      <c r="FV116" s="52">
        <v>583648</v>
      </c>
      <c r="FW116" s="52">
        <v>59220</v>
      </c>
      <c r="FX116" s="52">
        <v>7697</v>
      </c>
      <c r="FY116" s="52">
        <v>17431</v>
      </c>
      <c r="FZ116" s="52">
        <v>16305</v>
      </c>
      <c r="GA116" s="52">
        <v>108</v>
      </c>
      <c r="GB116" s="52">
        <v>219031</v>
      </c>
      <c r="GC116" s="52">
        <v>38772</v>
      </c>
      <c r="GD116" s="52">
        <v>3075</v>
      </c>
      <c r="GE116" s="52">
        <v>2770</v>
      </c>
      <c r="GF116" s="52">
        <v>14423</v>
      </c>
      <c r="GG116" s="53">
        <v>40591355</v>
      </c>
      <c r="GH116" s="54">
        <v>1676305</v>
      </c>
      <c r="GI116" s="55">
        <v>0</v>
      </c>
      <c r="GJ116" s="54">
        <v>0</v>
      </c>
      <c r="GK116" s="54">
        <v>2394984</v>
      </c>
      <c r="GL116" s="54">
        <v>-756141</v>
      </c>
      <c r="GM116" s="54">
        <v>2800990</v>
      </c>
      <c r="GN116" s="54">
        <v>38476</v>
      </c>
      <c r="GO116" s="53">
        <v>6154614</v>
      </c>
      <c r="GP116" s="56">
        <v>46745969</v>
      </c>
      <c r="GQ116" s="54">
        <v>0</v>
      </c>
      <c r="GR116" s="54">
        <v>0</v>
      </c>
      <c r="GS116" s="55">
        <v>0</v>
      </c>
      <c r="GT116" s="53">
        <v>0</v>
      </c>
      <c r="GU116" s="57">
        <v>0</v>
      </c>
      <c r="GV116" s="57">
        <v>0</v>
      </c>
      <c r="GW116" s="57">
        <v>0</v>
      </c>
      <c r="GX116" s="53">
        <v>0</v>
      </c>
      <c r="GY116" s="53">
        <v>0</v>
      </c>
      <c r="GZ116" s="53">
        <v>46745969</v>
      </c>
      <c r="HA116" s="56">
        <v>46745969</v>
      </c>
      <c r="HC116" s="37"/>
    </row>
    <row r="117" spans="1:211" x14ac:dyDescent="0.3">
      <c r="A117" s="40"/>
      <c r="B117" s="38">
        <v>112</v>
      </c>
      <c r="C117" s="39" t="s">
        <v>134</v>
      </c>
      <c r="D117" s="58">
        <v>0</v>
      </c>
      <c r="E117" s="58">
        <v>0</v>
      </c>
      <c r="F117" s="58">
        <v>0</v>
      </c>
      <c r="G117" s="58">
        <v>0</v>
      </c>
      <c r="H117" s="58">
        <v>0</v>
      </c>
      <c r="I117" s="59">
        <v>0</v>
      </c>
      <c r="J117" s="59">
        <v>0</v>
      </c>
      <c r="K117" s="59">
        <v>0</v>
      </c>
      <c r="L117" s="59">
        <v>0</v>
      </c>
      <c r="M117" s="59">
        <v>2204</v>
      </c>
      <c r="N117" s="59">
        <v>173</v>
      </c>
      <c r="O117" s="59">
        <v>89</v>
      </c>
      <c r="P117" s="59">
        <v>85</v>
      </c>
      <c r="Q117" s="59">
        <v>0</v>
      </c>
      <c r="R117" s="59">
        <v>0</v>
      </c>
      <c r="S117" s="59">
        <v>7252</v>
      </c>
      <c r="T117" s="59">
        <v>131</v>
      </c>
      <c r="U117" s="59">
        <v>0</v>
      </c>
      <c r="V117" s="59">
        <v>0</v>
      </c>
      <c r="W117" s="59">
        <v>0</v>
      </c>
      <c r="X117" s="59">
        <v>0</v>
      </c>
      <c r="Y117" s="59">
        <v>0</v>
      </c>
      <c r="Z117" s="59">
        <v>0</v>
      </c>
      <c r="AA117" s="59">
        <v>0</v>
      </c>
      <c r="AB117" s="59">
        <v>0</v>
      </c>
      <c r="AC117" s="59">
        <v>245</v>
      </c>
      <c r="AD117" s="59">
        <v>17</v>
      </c>
      <c r="AE117" s="59">
        <v>1536</v>
      </c>
      <c r="AF117" s="59">
        <v>0</v>
      </c>
      <c r="AG117" s="59">
        <v>33</v>
      </c>
      <c r="AH117" s="59">
        <v>34</v>
      </c>
      <c r="AI117" s="59">
        <v>9</v>
      </c>
      <c r="AJ117" s="59">
        <v>4997</v>
      </c>
      <c r="AK117" s="59">
        <v>444</v>
      </c>
      <c r="AL117" s="59">
        <v>83</v>
      </c>
      <c r="AM117" s="59">
        <v>53</v>
      </c>
      <c r="AN117" s="59">
        <v>0</v>
      </c>
      <c r="AO117" s="59">
        <v>0</v>
      </c>
      <c r="AP117" s="59">
        <v>0</v>
      </c>
      <c r="AQ117" s="59">
        <v>0</v>
      </c>
      <c r="AR117" s="59">
        <v>0</v>
      </c>
      <c r="AS117" s="59">
        <v>0</v>
      </c>
      <c r="AT117" s="59">
        <v>0</v>
      </c>
      <c r="AU117" s="59">
        <v>0</v>
      </c>
      <c r="AV117" s="59">
        <v>0</v>
      </c>
      <c r="AW117" s="59">
        <v>0</v>
      </c>
      <c r="AX117" s="59">
        <v>0</v>
      </c>
      <c r="AY117" s="59">
        <v>0</v>
      </c>
      <c r="AZ117" s="59">
        <v>0</v>
      </c>
      <c r="BA117" s="59">
        <v>0</v>
      </c>
      <c r="BB117" s="59">
        <v>0</v>
      </c>
      <c r="BC117" s="59">
        <v>0</v>
      </c>
      <c r="BD117" s="59">
        <v>0</v>
      </c>
      <c r="BE117" s="59">
        <v>0</v>
      </c>
      <c r="BF117" s="59">
        <v>2</v>
      </c>
      <c r="BG117" s="59">
        <v>32</v>
      </c>
      <c r="BH117" s="59">
        <v>0</v>
      </c>
      <c r="BI117" s="59">
        <v>0</v>
      </c>
      <c r="BJ117" s="59">
        <v>0</v>
      </c>
      <c r="BK117" s="59">
        <v>0</v>
      </c>
      <c r="BL117" s="59">
        <v>0</v>
      </c>
      <c r="BM117" s="59">
        <v>0</v>
      </c>
      <c r="BN117" s="59">
        <v>0</v>
      </c>
      <c r="BO117" s="59">
        <v>0</v>
      </c>
      <c r="BP117" s="59">
        <v>0</v>
      </c>
      <c r="BQ117" s="59">
        <v>0</v>
      </c>
      <c r="BR117" s="59">
        <v>0</v>
      </c>
      <c r="BS117" s="59">
        <v>0</v>
      </c>
      <c r="BT117" s="59">
        <v>0</v>
      </c>
      <c r="BU117" s="59">
        <v>0</v>
      </c>
      <c r="BV117" s="59">
        <v>185</v>
      </c>
      <c r="BW117" s="59">
        <v>0</v>
      </c>
      <c r="BX117" s="59">
        <v>0</v>
      </c>
      <c r="BY117" s="59">
        <v>122</v>
      </c>
      <c r="BZ117" s="59">
        <v>31</v>
      </c>
      <c r="CA117" s="59">
        <v>0</v>
      </c>
      <c r="CB117" s="59">
        <v>0</v>
      </c>
      <c r="CC117" s="59">
        <v>0</v>
      </c>
      <c r="CD117" s="59">
        <v>0</v>
      </c>
      <c r="CE117" s="59">
        <v>0</v>
      </c>
      <c r="CF117" s="59">
        <v>0</v>
      </c>
      <c r="CG117" s="59">
        <v>0</v>
      </c>
      <c r="CH117" s="59">
        <v>0</v>
      </c>
      <c r="CI117" s="59">
        <v>0</v>
      </c>
      <c r="CJ117" s="59">
        <v>0</v>
      </c>
      <c r="CK117" s="59">
        <v>0</v>
      </c>
      <c r="CL117" s="59">
        <v>0</v>
      </c>
      <c r="CM117" s="59">
        <v>0</v>
      </c>
      <c r="CN117" s="59">
        <v>0</v>
      </c>
      <c r="CO117" s="59">
        <v>0</v>
      </c>
      <c r="CP117" s="59">
        <v>0</v>
      </c>
      <c r="CQ117" s="59">
        <v>0</v>
      </c>
      <c r="CR117" s="59">
        <v>0</v>
      </c>
      <c r="CS117" s="59">
        <v>10251</v>
      </c>
      <c r="CT117" s="59">
        <v>0</v>
      </c>
      <c r="CU117" s="59">
        <v>0</v>
      </c>
      <c r="CV117" s="59">
        <v>0</v>
      </c>
      <c r="CW117" s="59">
        <v>0</v>
      </c>
      <c r="CX117" s="59">
        <v>0</v>
      </c>
      <c r="CY117" s="59">
        <v>0</v>
      </c>
      <c r="CZ117" s="59">
        <v>0</v>
      </c>
      <c r="DA117" s="59">
        <v>0</v>
      </c>
      <c r="DB117" s="59">
        <v>0</v>
      </c>
      <c r="DC117" s="59">
        <v>0</v>
      </c>
      <c r="DD117" s="59">
        <v>0</v>
      </c>
      <c r="DE117" s="59">
        <v>0</v>
      </c>
      <c r="DF117" s="59">
        <v>0</v>
      </c>
      <c r="DG117" s="59">
        <v>31</v>
      </c>
      <c r="DH117" s="59">
        <v>2</v>
      </c>
      <c r="DI117" s="59">
        <v>1083</v>
      </c>
      <c r="DJ117" s="59">
        <v>0</v>
      </c>
      <c r="DK117" s="59">
        <v>294025</v>
      </c>
      <c r="DL117" s="59">
        <v>188</v>
      </c>
      <c r="DM117" s="59">
        <v>970</v>
      </c>
      <c r="DN117" s="59">
        <v>3</v>
      </c>
      <c r="DO117" s="59">
        <v>1834</v>
      </c>
      <c r="DP117" s="59">
        <v>455</v>
      </c>
      <c r="DQ117" s="59">
        <v>0</v>
      </c>
      <c r="DR117" s="59">
        <v>18</v>
      </c>
      <c r="DS117" s="59">
        <v>4199</v>
      </c>
      <c r="DT117" s="59">
        <v>1651</v>
      </c>
      <c r="DU117" s="59">
        <v>63339</v>
      </c>
      <c r="DV117" s="59">
        <v>0</v>
      </c>
      <c r="DW117" s="59">
        <v>0</v>
      </c>
      <c r="DX117" s="59">
        <v>0</v>
      </c>
      <c r="DY117" s="59">
        <v>302</v>
      </c>
      <c r="DZ117" s="59">
        <v>0</v>
      </c>
      <c r="EA117" s="59">
        <v>33</v>
      </c>
      <c r="EB117" s="59">
        <v>14</v>
      </c>
      <c r="EC117" s="59">
        <v>44007</v>
      </c>
      <c r="ED117" s="59">
        <v>0</v>
      </c>
      <c r="EE117" s="59">
        <v>231045</v>
      </c>
      <c r="EF117" s="59">
        <v>0</v>
      </c>
      <c r="EG117" s="59">
        <v>0</v>
      </c>
      <c r="EH117" s="59">
        <v>0</v>
      </c>
      <c r="EI117" s="59">
        <v>102</v>
      </c>
      <c r="EJ117" s="59">
        <v>8</v>
      </c>
      <c r="EK117" s="59">
        <v>300</v>
      </c>
      <c r="EL117" s="59">
        <v>0</v>
      </c>
      <c r="EM117" s="59">
        <v>0</v>
      </c>
      <c r="EN117" s="59">
        <v>196</v>
      </c>
      <c r="EO117" s="59">
        <v>0</v>
      </c>
      <c r="EP117" s="59">
        <v>101</v>
      </c>
      <c r="EQ117" s="59">
        <v>5312</v>
      </c>
      <c r="ER117" s="59">
        <v>0</v>
      </c>
      <c r="ES117" s="59">
        <v>0</v>
      </c>
      <c r="ET117" s="59">
        <v>0</v>
      </c>
      <c r="EU117" s="59">
        <v>4</v>
      </c>
      <c r="EV117" s="59">
        <v>30265569</v>
      </c>
      <c r="EW117" s="59">
        <v>1458474</v>
      </c>
      <c r="EX117" s="59">
        <v>419423</v>
      </c>
      <c r="EY117" s="59">
        <v>641066</v>
      </c>
      <c r="EZ117" s="59">
        <v>6608355</v>
      </c>
      <c r="FA117" s="59">
        <v>0</v>
      </c>
      <c r="FB117" s="59">
        <v>0</v>
      </c>
      <c r="FC117" s="59">
        <v>0</v>
      </c>
      <c r="FD117" s="59">
        <v>0</v>
      </c>
      <c r="FE117" s="59">
        <v>0</v>
      </c>
      <c r="FF117" s="59">
        <v>0</v>
      </c>
      <c r="FG117" s="59">
        <v>0</v>
      </c>
      <c r="FH117" s="59">
        <v>0</v>
      </c>
      <c r="FI117" s="59">
        <v>1914</v>
      </c>
      <c r="FJ117" s="59">
        <v>0</v>
      </c>
      <c r="FK117" s="59">
        <v>240</v>
      </c>
      <c r="FL117" s="59">
        <v>925</v>
      </c>
      <c r="FM117" s="59">
        <v>62</v>
      </c>
      <c r="FN117" s="59">
        <v>34</v>
      </c>
      <c r="FO117" s="59">
        <v>0</v>
      </c>
      <c r="FP117" s="59">
        <v>0</v>
      </c>
      <c r="FQ117" s="59">
        <v>5621</v>
      </c>
      <c r="FR117" s="59">
        <v>0</v>
      </c>
      <c r="FS117" s="59">
        <v>0</v>
      </c>
      <c r="FT117" s="59">
        <v>0</v>
      </c>
      <c r="FU117" s="59">
        <v>1651527</v>
      </c>
      <c r="FV117" s="59">
        <v>63</v>
      </c>
      <c r="FW117" s="59">
        <v>255941</v>
      </c>
      <c r="FX117" s="59">
        <v>247</v>
      </c>
      <c r="FY117" s="59">
        <v>476</v>
      </c>
      <c r="FZ117" s="59">
        <v>570</v>
      </c>
      <c r="GA117" s="59">
        <v>82</v>
      </c>
      <c r="GB117" s="59">
        <v>176340</v>
      </c>
      <c r="GC117" s="59">
        <v>155815</v>
      </c>
      <c r="GD117" s="59">
        <v>3460</v>
      </c>
      <c r="GE117" s="59">
        <v>93</v>
      </c>
      <c r="GF117" s="59">
        <v>1221</v>
      </c>
      <c r="GG117" s="60">
        <v>42324748</v>
      </c>
      <c r="GH117" s="61">
        <v>1563229</v>
      </c>
      <c r="GI117" s="62">
        <v>0</v>
      </c>
      <c r="GJ117" s="61">
        <v>0</v>
      </c>
      <c r="GK117" s="61">
        <v>3017176</v>
      </c>
      <c r="GL117" s="61">
        <v>-3154557</v>
      </c>
      <c r="GM117" s="61">
        <v>3233252</v>
      </c>
      <c r="GN117" s="61">
        <v>190842</v>
      </c>
      <c r="GO117" s="60">
        <v>4849942</v>
      </c>
      <c r="GP117" s="63">
        <v>47174690</v>
      </c>
      <c r="GQ117" s="61">
        <v>0</v>
      </c>
      <c r="GR117" s="61">
        <v>0</v>
      </c>
      <c r="GS117" s="62">
        <v>0</v>
      </c>
      <c r="GT117" s="60">
        <v>0</v>
      </c>
      <c r="GU117" s="64">
        <v>0</v>
      </c>
      <c r="GV117" s="64">
        <v>0</v>
      </c>
      <c r="GW117" s="64">
        <v>0</v>
      </c>
      <c r="GX117" s="60">
        <v>0</v>
      </c>
      <c r="GY117" s="60">
        <v>0</v>
      </c>
      <c r="GZ117" s="60">
        <v>47174690</v>
      </c>
      <c r="HA117" s="63">
        <v>47174690</v>
      </c>
      <c r="HC117" s="37"/>
    </row>
    <row r="118" spans="1:211" x14ac:dyDescent="0.3">
      <c r="A118" s="40"/>
      <c r="B118" s="38">
        <v>113</v>
      </c>
      <c r="C118" s="39" t="s">
        <v>135</v>
      </c>
      <c r="D118" s="58">
        <v>0</v>
      </c>
      <c r="E118" s="58">
        <v>0</v>
      </c>
      <c r="F118" s="58">
        <v>0</v>
      </c>
      <c r="G118" s="58">
        <v>0</v>
      </c>
      <c r="H118" s="58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9">
        <v>0</v>
      </c>
      <c r="P118" s="59">
        <v>0</v>
      </c>
      <c r="Q118" s="59">
        <v>0</v>
      </c>
      <c r="R118" s="59">
        <v>0</v>
      </c>
      <c r="S118" s="59">
        <v>0</v>
      </c>
      <c r="T118" s="59">
        <v>0</v>
      </c>
      <c r="U118" s="59">
        <v>0</v>
      </c>
      <c r="V118" s="59">
        <v>0</v>
      </c>
      <c r="W118" s="59">
        <v>0</v>
      </c>
      <c r="X118" s="59">
        <v>0</v>
      </c>
      <c r="Y118" s="59">
        <v>0</v>
      </c>
      <c r="Z118" s="59">
        <v>0</v>
      </c>
      <c r="AA118" s="59">
        <v>0</v>
      </c>
      <c r="AB118" s="59">
        <v>0</v>
      </c>
      <c r="AC118" s="59">
        <v>0</v>
      </c>
      <c r="AD118" s="59">
        <v>0</v>
      </c>
      <c r="AE118" s="59">
        <v>0</v>
      </c>
      <c r="AF118" s="59">
        <v>0</v>
      </c>
      <c r="AG118" s="59">
        <v>0</v>
      </c>
      <c r="AH118" s="59">
        <v>0</v>
      </c>
      <c r="AI118" s="59">
        <v>0</v>
      </c>
      <c r="AJ118" s="59">
        <v>0</v>
      </c>
      <c r="AK118" s="59">
        <v>0</v>
      </c>
      <c r="AL118" s="59">
        <v>0</v>
      </c>
      <c r="AM118" s="59">
        <v>0</v>
      </c>
      <c r="AN118" s="59">
        <v>0</v>
      </c>
      <c r="AO118" s="59">
        <v>0</v>
      </c>
      <c r="AP118" s="59">
        <v>0</v>
      </c>
      <c r="AQ118" s="59">
        <v>0</v>
      </c>
      <c r="AR118" s="59">
        <v>0</v>
      </c>
      <c r="AS118" s="59">
        <v>0</v>
      </c>
      <c r="AT118" s="59">
        <v>0</v>
      </c>
      <c r="AU118" s="59">
        <v>0</v>
      </c>
      <c r="AV118" s="59">
        <v>0</v>
      </c>
      <c r="AW118" s="59">
        <v>0</v>
      </c>
      <c r="AX118" s="59">
        <v>0</v>
      </c>
      <c r="AY118" s="59">
        <v>0</v>
      </c>
      <c r="AZ118" s="59">
        <v>0</v>
      </c>
      <c r="BA118" s="59">
        <v>0</v>
      </c>
      <c r="BB118" s="59">
        <v>0</v>
      </c>
      <c r="BC118" s="59">
        <v>0</v>
      </c>
      <c r="BD118" s="59">
        <v>0</v>
      </c>
      <c r="BE118" s="59">
        <v>0</v>
      </c>
      <c r="BF118" s="59">
        <v>0</v>
      </c>
      <c r="BG118" s="59">
        <v>0</v>
      </c>
      <c r="BH118" s="59">
        <v>0</v>
      </c>
      <c r="BI118" s="59">
        <v>0</v>
      </c>
      <c r="BJ118" s="59">
        <v>0</v>
      </c>
      <c r="BK118" s="59">
        <v>0</v>
      </c>
      <c r="BL118" s="59">
        <v>0</v>
      </c>
      <c r="BM118" s="59">
        <v>0</v>
      </c>
      <c r="BN118" s="59">
        <v>0</v>
      </c>
      <c r="BO118" s="59">
        <v>0</v>
      </c>
      <c r="BP118" s="59">
        <v>0</v>
      </c>
      <c r="BQ118" s="59">
        <v>0</v>
      </c>
      <c r="BR118" s="59">
        <v>0</v>
      </c>
      <c r="BS118" s="59">
        <v>0</v>
      </c>
      <c r="BT118" s="59">
        <v>0</v>
      </c>
      <c r="BU118" s="59">
        <v>0</v>
      </c>
      <c r="BV118" s="59">
        <v>0</v>
      </c>
      <c r="BW118" s="59">
        <v>0</v>
      </c>
      <c r="BX118" s="59">
        <v>0</v>
      </c>
      <c r="BY118" s="59">
        <v>0</v>
      </c>
      <c r="BZ118" s="59">
        <v>0</v>
      </c>
      <c r="CA118" s="59">
        <v>0</v>
      </c>
      <c r="CB118" s="59">
        <v>0</v>
      </c>
      <c r="CC118" s="59">
        <v>0</v>
      </c>
      <c r="CD118" s="59">
        <v>0</v>
      </c>
      <c r="CE118" s="59">
        <v>0</v>
      </c>
      <c r="CF118" s="59">
        <v>0</v>
      </c>
      <c r="CG118" s="59">
        <v>0</v>
      </c>
      <c r="CH118" s="59">
        <v>0</v>
      </c>
      <c r="CI118" s="59">
        <v>0</v>
      </c>
      <c r="CJ118" s="59">
        <v>0</v>
      </c>
      <c r="CK118" s="59">
        <v>0</v>
      </c>
      <c r="CL118" s="59">
        <v>0</v>
      </c>
      <c r="CM118" s="59">
        <v>0</v>
      </c>
      <c r="CN118" s="59">
        <v>0</v>
      </c>
      <c r="CO118" s="59">
        <v>0</v>
      </c>
      <c r="CP118" s="59">
        <v>0</v>
      </c>
      <c r="CQ118" s="59">
        <v>0</v>
      </c>
      <c r="CR118" s="59">
        <v>0</v>
      </c>
      <c r="CS118" s="59">
        <v>1027026</v>
      </c>
      <c r="CT118" s="59">
        <v>0</v>
      </c>
      <c r="CU118" s="59">
        <v>0</v>
      </c>
      <c r="CV118" s="59">
        <v>0</v>
      </c>
      <c r="CW118" s="59">
        <v>0</v>
      </c>
      <c r="CX118" s="59">
        <v>0</v>
      </c>
      <c r="CY118" s="59">
        <v>0</v>
      </c>
      <c r="CZ118" s="59">
        <v>0</v>
      </c>
      <c r="DA118" s="59">
        <v>0</v>
      </c>
      <c r="DB118" s="59">
        <v>0</v>
      </c>
      <c r="DC118" s="59">
        <v>0</v>
      </c>
      <c r="DD118" s="59">
        <v>0</v>
      </c>
      <c r="DE118" s="59">
        <v>0</v>
      </c>
      <c r="DF118" s="59">
        <v>0</v>
      </c>
      <c r="DG118" s="59">
        <v>0</v>
      </c>
      <c r="DH118" s="59">
        <v>0</v>
      </c>
      <c r="DI118" s="59">
        <v>0</v>
      </c>
      <c r="DJ118" s="59">
        <v>0</v>
      </c>
      <c r="DK118" s="59">
        <v>1727605</v>
      </c>
      <c r="DL118" s="59">
        <v>925921</v>
      </c>
      <c r="DM118" s="59">
        <v>0</v>
      </c>
      <c r="DN118" s="59">
        <v>0</v>
      </c>
      <c r="DO118" s="59">
        <v>8523</v>
      </c>
      <c r="DP118" s="59">
        <v>410</v>
      </c>
      <c r="DQ118" s="59">
        <v>0</v>
      </c>
      <c r="DR118" s="59">
        <v>0</v>
      </c>
      <c r="DS118" s="59">
        <v>0</v>
      </c>
      <c r="DT118" s="59">
        <v>0</v>
      </c>
      <c r="DU118" s="59">
        <v>0</v>
      </c>
      <c r="DV118" s="59">
        <v>0</v>
      </c>
      <c r="DW118" s="59">
        <v>0</v>
      </c>
      <c r="DX118" s="59">
        <v>0</v>
      </c>
      <c r="DY118" s="59">
        <v>0</v>
      </c>
      <c r="DZ118" s="59">
        <v>0</v>
      </c>
      <c r="EA118" s="59">
        <v>0</v>
      </c>
      <c r="EB118" s="59">
        <v>0</v>
      </c>
      <c r="EC118" s="59">
        <v>0</v>
      </c>
      <c r="ED118" s="59">
        <v>0</v>
      </c>
      <c r="EE118" s="59">
        <v>0</v>
      </c>
      <c r="EF118" s="59">
        <v>0</v>
      </c>
      <c r="EG118" s="59">
        <v>0</v>
      </c>
      <c r="EH118" s="59">
        <v>0</v>
      </c>
      <c r="EI118" s="59">
        <v>0</v>
      </c>
      <c r="EJ118" s="59">
        <v>0</v>
      </c>
      <c r="EK118" s="59">
        <v>0</v>
      </c>
      <c r="EL118" s="59">
        <v>0</v>
      </c>
      <c r="EM118" s="59">
        <v>0</v>
      </c>
      <c r="EN118" s="59">
        <v>0</v>
      </c>
      <c r="EO118" s="59">
        <v>0</v>
      </c>
      <c r="EP118" s="59">
        <v>1789</v>
      </c>
      <c r="EQ118" s="59">
        <v>7070</v>
      </c>
      <c r="ER118" s="59">
        <v>0</v>
      </c>
      <c r="ES118" s="59">
        <v>0</v>
      </c>
      <c r="ET118" s="59">
        <v>0</v>
      </c>
      <c r="EU118" s="59">
        <v>0</v>
      </c>
      <c r="EV118" s="59">
        <v>46852632</v>
      </c>
      <c r="EW118" s="59">
        <v>949966</v>
      </c>
      <c r="EX118" s="59">
        <v>908980</v>
      </c>
      <c r="EY118" s="59">
        <v>4288402</v>
      </c>
      <c r="EZ118" s="59">
        <v>6631412</v>
      </c>
      <c r="FA118" s="59">
        <v>0</v>
      </c>
      <c r="FB118" s="59">
        <v>0</v>
      </c>
      <c r="FC118" s="59">
        <v>0</v>
      </c>
      <c r="FD118" s="59">
        <v>0</v>
      </c>
      <c r="FE118" s="59">
        <v>0</v>
      </c>
      <c r="FF118" s="59">
        <v>0</v>
      </c>
      <c r="FG118" s="59">
        <v>0</v>
      </c>
      <c r="FH118" s="59">
        <v>0</v>
      </c>
      <c r="FI118" s="59">
        <v>0</v>
      </c>
      <c r="FJ118" s="59">
        <v>0</v>
      </c>
      <c r="FK118" s="59">
        <v>0</v>
      </c>
      <c r="FL118" s="59">
        <v>0</v>
      </c>
      <c r="FM118" s="59">
        <v>0</v>
      </c>
      <c r="FN118" s="59">
        <v>0</v>
      </c>
      <c r="FO118" s="59">
        <v>0</v>
      </c>
      <c r="FP118" s="59">
        <v>0</v>
      </c>
      <c r="FQ118" s="59">
        <v>0</v>
      </c>
      <c r="FR118" s="59">
        <v>0</v>
      </c>
      <c r="FS118" s="59">
        <v>0</v>
      </c>
      <c r="FT118" s="59">
        <v>0</v>
      </c>
      <c r="FU118" s="59">
        <v>0</v>
      </c>
      <c r="FV118" s="59">
        <v>0</v>
      </c>
      <c r="FW118" s="59">
        <v>0</v>
      </c>
      <c r="FX118" s="59">
        <v>381816</v>
      </c>
      <c r="FY118" s="59">
        <v>0</v>
      </c>
      <c r="FZ118" s="59">
        <v>231</v>
      </c>
      <c r="GA118" s="59">
        <v>0</v>
      </c>
      <c r="GB118" s="59">
        <v>0</v>
      </c>
      <c r="GC118" s="59">
        <v>0</v>
      </c>
      <c r="GD118" s="59">
        <v>0</v>
      </c>
      <c r="GE118" s="59">
        <v>0</v>
      </c>
      <c r="GF118" s="59">
        <v>0</v>
      </c>
      <c r="GG118" s="60">
        <v>63711783</v>
      </c>
      <c r="GH118" s="61">
        <v>1343750</v>
      </c>
      <c r="GI118" s="62">
        <v>0</v>
      </c>
      <c r="GJ118" s="61">
        <v>0</v>
      </c>
      <c r="GK118" s="61">
        <v>0</v>
      </c>
      <c r="GL118" s="61">
        <v>-2104143</v>
      </c>
      <c r="GM118" s="61">
        <v>3761740</v>
      </c>
      <c r="GN118" s="61">
        <v>0</v>
      </c>
      <c r="GO118" s="60">
        <v>3001347</v>
      </c>
      <c r="GP118" s="63">
        <v>66713130</v>
      </c>
      <c r="GQ118" s="61">
        <v>0</v>
      </c>
      <c r="GR118" s="61">
        <v>0</v>
      </c>
      <c r="GS118" s="62">
        <v>0</v>
      </c>
      <c r="GT118" s="60">
        <v>0</v>
      </c>
      <c r="GU118" s="64">
        <v>0</v>
      </c>
      <c r="GV118" s="64">
        <v>0</v>
      </c>
      <c r="GW118" s="64">
        <v>0</v>
      </c>
      <c r="GX118" s="60">
        <v>0</v>
      </c>
      <c r="GY118" s="60">
        <v>0</v>
      </c>
      <c r="GZ118" s="60">
        <v>66713130</v>
      </c>
      <c r="HA118" s="63">
        <v>66713130</v>
      </c>
      <c r="HC118" s="37"/>
    </row>
    <row r="119" spans="1:211" x14ac:dyDescent="0.3">
      <c r="A119" s="40"/>
      <c r="B119" s="38">
        <v>114</v>
      </c>
      <c r="C119" s="39" t="s">
        <v>136</v>
      </c>
      <c r="D119" s="58">
        <v>0</v>
      </c>
      <c r="E119" s="58">
        <v>0</v>
      </c>
      <c r="F119" s="58">
        <v>0</v>
      </c>
      <c r="G119" s="58">
        <v>0</v>
      </c>
      <c r="H119" s="58">
        <v>0</v>
      </c>
      <c r="I119" s="59">
        <v>0</v>
      </c>
      <c r="J119" s="59">
        <v>0</v>
      </c>
      <c r="K119" s="59">
        <v>0</v>
      </c>
      <c r="L119" s="59">
        <v>0</v>
      </c>
      <c r="M119" s="59">
        <v>0</v>
      </c>
      <c r="N119" s="59">
        <v>0</v>
      </c>
      <c r="O119" s="59">
        <v>0</v>
      </c>
      <c r="P119" s="59">
        <v>0</v>
      </c>
      <c r="Q119" s="59">
        <v>0</v>
      </c>
      <c r="R119" s="59">
        <v>0</v>
      </c>
      <c r="S119" s="59">
        <v>0</v>
      </c>
      <c r="T119" s="59">
        <v>0</v>
      </c>
      <c r="U119" s="59">
        <v>0</v>
      </c>
      <c r="V119" s="59">
        <v>0</v>
      </c>
      <c r="W119" s="59">
        <v>0</v>
      </c>
      <c r="X119" s="59">
        <v>0</v>
      </c>
      <c r="Y119" s="59">
        <v>0</v>
      </c>
      <c r="Z119" s="59">
        <v>0</v>
      </c>
      <c r="AA119" s="59">
        <v>0</v>
      </c>
      <c r="AB119" s="59">
        <v>0</v>
      </c>
      <c r="AC119" s="59">
        <v>0</v>
      </c>
      <c r="AD119" s="59">
        <v>0</v>
      </c>
      <c r="AE119" s="59">
        <v>0</v>
      </c>
      <c r="AF119" s="59">
        <v>0</v>
      </c>
      <c r="AG119" s="59">
        <v>0</v>
      </c>
      <c r="AH119" s="59">
        <v>0</v>
      </c>
      <c r="AI119" s="59">
        <v>0</v>
      </c>
      <c r="AJ119" s="59">
        <v>0</v>
      </c>
      <c r="AK119" s="59">
        <v>0</v>
      </c>
      <c r="AL119" s="59">
        <v>0</v>
      </c>
      <c r="AM119" s="59">
        <v>0</v>
      </c>
      <c r="AN119" s="59">
        <v>0</v>
      </c>
      <c r="AO119" s="59">
        <v>0</v>
      </c>
      <c r="AP119" s="59">
        <v>0</v>
      </c>
      <c r="AQ119" s="59">
        <v>6</v>
      </c>
      <c r="AR119" s="59">
        <v>1523</v>
      </c>
      <c r="AS119" s="59">
        <v>0</v>
      </c>
      <c r="AT119" s="59">
        <v>29727</v>
      </c>
      <c r="AU119" s="59">
        <v>0</v>
      </c>
      <c r="AV119" s="59">
        <v>0</v>
      </c>
      <c r="AW119" s="59">
        <v>11553</v>
      </c>
      <c r="AX119" s="59">
        <v>0</v>
      </c>
      <c r="AY119" s="59">
        <v>0</v>
      </c>
      <c r="AZ119" s="59">
        <v>0</v>
      </c>
      <c r="BA119" s="59">
        <v>0</v>
      </c>
      <c r="BB119" s="59">
        <v>0</v>
      </c>
      <c r="BC119" s="59">
        <v>0</v>
      </c>
      <c r="BD119" s="59">
        <v>0</v>
      </c>
      <c r="BE119" s="59">
        <v>0</v>
      </c>
      <c r="BF119" s="59">
        <v>0</v>
      </c>
      <c r="BG119" s="59">
        <v>0</v>
      </c>
      <c r="BH119" s="59">
        <v>0</v>
      </c>
      <c r="BI119" s="59">
        <v>0</v>
      </c>
      <c r="BJ119" s="59">
        <v>0</v>
      </c>
      <c r="BK119" s="59">
        <v>0</v>
      </c>
      <c r="BL119" s="59">
        <v>0</v>
      </c>
      <c r="BM119" s="59">
        <v>0</v>
      </c>
      <c r="BN119" s="59">
        <v>0</v>
      </c>
      <c r="BO119" s="59">
        <v>0</v>
      </c>
      <c r="BP119" s="59">
        <v>0</v>
      </c>
      <c r="BQ119" s="59">
        <v>0</v>
      </c>
      <c r="BR119" s="59">
        <v>0</v>
      </c>
      <c r="BS119" s="59">
        <v>0</v>
      </c>
      <c r="BT119" s="59">
        <v>0</v>
      </c>
      <c r="BU119" s="59">
        <v>0</v>
      </c>
      <c r="BV119" s="59">
        <v>0</v>
      </c>
      <c r="BW119" s="59">
        <v>0</v>
      </c>
      <c r="BX119" s="59">
        <v>0</v>
      </c>
      <c r="BY119" s="59">
        <v>0</v>
      </c>
      <c r="BZ119" s="59">
        <v>0</v>
      </c>
      <c r="CA119" s="59">
        <v>0</v>
      </c>
      <c r="CB119" s="59">
        <v>0</v>
      </c>
      <c r="CC119" s="59">
        <v>0</v>
      </c>
      <c r="CD119" s="59">
        <v>0</v>
      </c>
      <c r="CE119" s="59">
        <v>0</v>
      </c>
      <c r="CF119" s="59">
        <v>0</v>
      </c>
      <c r="CG119" s="59">
        <v>0</v>
      </c>
      <c r="CH119" s="59">
        <v>0</v>
      </c>
      <c r="CI119" s="59">
        <v>0</v>
      </c>
      <c r="CJ119" s="59">
        <v>0</v>
      </c>
      <c r="CK119" s="59">
        <v>0</v>
      </c>
      <c r="CL119" s="59">
        <v>0</v>
      </c>
      <c r="CM119" s="59">
        <v>0</v>
      </c>
      <c r="CN119" s="59">
        <v>0</v>
      </c>
      <c r="CO119" s="59">
        <v>0</v>
      </c>
      <c r="CP119" s="59">
        <v>0</v>
      </c>
      <c r="CQ119" s="59">
        <v>0</v>
      </c>
      <c r="CR119" s="59">
        <v>0</v>
      </c>
      <c r="CS119" s="59">
        <v>2260</v>
      </c>
      <c r="CT119" s="59">
        <v>674</v>
      </c>
      <c r="CU119" s="59">
        <v>0</v>
      </c>
      <c r="CV119" s="59">
        <v>0</v>
      </c>
      <c r="CW119" s="59">
        <v>0</v>
      </c>
      <c r="CX119" s="59">
        <v>0</v>
      </c>
      <c r="CY119" s="59">
        <v>0</v>
      </c>
      <c r="CZ119" s="59">
        <v>0</v>
      </c>
      <c r="DA119" s="59">
        <v>0</v>
      </c>
      <c r="DB119" s="59">
        <v>0</v>
      </c>
      <c r="DC119" s="59">
        <v>0</v>
      </c>
      <c r="DD119" s="59">
        <v>0</v>
      </c>
      <c r="DE119" s="59">
        <v>0</v>
      </c>
      <c r="DF119" s="59">
        <v>142</v>
      </c>
      <c r="DG119" s="59">
        <v>0</v>
      </c>
      <c r="DH119" s="59">
        <v>110</v>
      </c>
      <c r="DI119" s="59">
        <v>2495</v>
      </c>
      <c r="DJ119" s="59">
        <v>1149</v>
      </c>
      <c r="DK119" s="59">
        <v>1119</v>
      </c>
      <c r="DL119" s="59">
        <v>0</v>
      </c>
      <c r="DM119" s="59">
        <v>693617</v>
      </c>
      <c r="DN119" s="59">
        <v>4564</v>
      </c>
      <c r="DO119" s="59">
        <v>1489778</v>
      </c>
      <c r="DP119" s="59">
        <v>1559038</v>
      </c>
      <c r="DQ119" s="59">
        <v>423279</v>
      </c>
      <c r="DR119" s="59">
        <v>955015</v>
      </c>
      <c r="DS119" s="59">
        <v>2883105</v>
      </c>
      <c r="DT119" s="59">
        <v>184943</v>
      </c>
      <c r="DU119" s="59">
        <v>48626</v>
      </c>
      <c r="DV119" s="59">
        <v>172111</v>
      </c>
      <c r="DW119" s="59">
        <v>746211</v>
      </c>
      <c r="DX119" s="59">
        <v>37413</v>
      </c>
      <c r="DY119" s="59">
        <v>371454</v>
      </c>
      <c r="DZ119" s="59">
        <v>870731</v>
      </c>
      <c r="EA119" s="59">
        <v>1009117</v>
      </c>
      <c r="EB119" s="59">
        <v>67944</v>
      </c>
      <c r="EC119" s="59">
        <v>706495</v>
      </c>
      <c r="ED119" s="59">
        <v>1749784</v>
      </c>
      <c r="EE119" s="59">
        <v>270730</v>
      </c>
      <c r="EF119" s="59">
        <v>42644</v>
      </c>
      <c r="EG119" s="59">
        <v>102053</v>
      </c>
      <c r="EH119" s="59">
        <v>307501</v>
      </c>
      <c r="EI119" s="59">
        <v>1200310</v>
      </c>
      <c r="EJ119" s="59">
        <v>612427</v>
      </c>
      <c r="EK119" s="59">
        <v>1092</v>
      </c>
      <c r="EL119" s="59">
        <v>16605</v>
      </c>
      <c r="EM119" s="59">
        <v>6911</v>
      </c>
      <c r="EN119" s="59">
        <v>1649</v>
      </c>
      <c r="EO119" s="59">
        <v>7596</v>
      </c>
      <c r="EP119" s="59">
        <v>4739</v>
      </c>
      <c r="EQ119" s="59">
        <v>158615</v>
      </c>
      <c r="ER119" s="59">
        <v>0</v>
      </c>
      <c r="ES119" s="59">
        <v>0</v>
      </c>
      <c r="ET119" s="59">
        <v>0</v>
      </c>
      <c r="EU119" s="59">
        <v>0</v>
      </c>
      <c r="EV119" s="59">
        <v>10584628</v>
      </c>
      <c r="EW119" s="59">
        <v>376339</v>
      </c>
      <c r="EX119" s="59">
        <v>80934</v>
      </c>
      <c r="EY119" s="59">
        <v>469715</v>
      </c>
      <c r="EZ119" s="59">
        <v>4421554</v>
      </c>
      <c r="FA119" s="59">
        <v>0</v>
      </c>
      <c r="FB119" s="59">
        <v>0</v>
      </c>
      <c r="FC119" s="59">
        <v>0</v>
      </c>
      <c r="FD119" s="59">
        <v>0</v>
      </c>
      <c r="FE119" s="59">
        <v>0</v>
      </c>
      <c r="FF119" s="59">
        <v>0</v>
      </c>
      <c r="FG119" s="59">
        <v>0</v>
      </c>
      <c r="FH119" s="59">
        <v>0</v>
      </c>
      <c r="FI119" s="59">
        <v>0</v>
      </c>
      <c r="FJ119" s="59">
        <v>0</v>
      </c>
      <c r="FK119" s="59">
        <v>0</v>
      </c>
      <c r="FL119" s="59">
        <v>0</v>
      </c>
      <c r="FM119" s="59">
        <v>0</v>
      </c>
      <c r="FN119" s="59">
        <v>3</v>
      </c>
      <c r="FO119" s="59">
        <v>0</v>
      </c>
      <c r="FP119" s="59">
        <v>0</v>
      </c>
      <c r="FQ119" s="59">
        <v>0</v>
      </c>
      <c r="FR119" s="59">
        <v>0</v>
      </c>
      <c r="FS119" s="59">
        <v>0</v>
      </c>
      <c r="FT119" s="59">
        <v>0</v>
      </c>
      <c r="FU119" s="59">
        <v>0</v>
      </c>
      <c r="FV119" s="59">
        <v>0</v>
      </c>
      <c r="FW119" s="59">
        <v>0</v>
      </c>
      <c r="FX119" s="59">
        <v>112</v>
      </c>
      <c r="FY119" s="59">
        <v>12231</v>
      </c>
      <c r="FZ119" s="59">
        <v>0</v>
      </c>
      <c r="GA119" s="59">
        <v>637</v>
      </c>
      <c r="GB119" s="59">
        <v>1177</v>
      </c>
      <c r="GC119" s="59">
        <v>0</v>
      </c>
      <c r="GD119" s="59">
        <v>0</v>
      </c>
      <c r="GE119" s="59">
        <v>0</v>
      </c>
      <c r="GF119" s="59">
        <v>0</v>
      </c>
      <c r="GG119" s="60">
        <v>32704185</v>
      </c>
      <c r="GH119" s="61">
        <v>0</v>
      </c>
      <c r="GI119" s="62">
        <v>0</v>
      </c>
      <c r="GJ119" s="61">
        <v>0</v>
      </c>
      <c r="GK119" s="61">
        <v>0</v>
      </c>
      <c r="GL119" s="61">
        <v>5144752</v>
      </c>
      <c r="GM119" s="61">
        <v>140709689</v>
      </c>
      <c r="GN119" s="61">
        <v>0</v>
      </c>
      <c r="GO119" s="60">
        <v>145854441</v>
      </c>
      <c r="GP119" s="63">
        <v>178558626</v>
      </c>
      <c r="GQ119" s="61">
        <v>0</v>
      </c>
      <c r="GR119" s="61">
        <v>0</v>
      </c>
      <c r="GS119" s="62">
        <v>0</v>
      </c>
      <c r="GT119" s="60">
        <v>0</v>
      </c>
      <c r="GU119" s="64">
        <v>0</v>
      </c>
      <c r="GV119" s="64">
        <v>0</v>
      </c>
      <c r="GW119" s="64">
        <v>0</v>
      </c>
      <c r="GX119" s="60">
        <v>0</v>
      </c>
      <c r="GY119" s="60">
        <v>0</v>
      </c>
      <c r="GZ119" s="60">
        <v>178558626</v>
      </c>
      <c r="HA119" s="63">
        <v>178558626</v>
      </c>
      <c r="HC119" s="37"/>
    </row>
    <row r="120" spans="1:211" x14ac:dyDescent="0.3">
      <c r="A120" s="40"/>
      <c r="B120" s="41">
        <v>115</v>
      </c>
      <c r="C120" s="42" t="s">
        <v>137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6">
        <v>0</v>
      </c>
      <c r="J120" s="66">
        <v>0</v>
      </c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</v>
      </c>
      <c r="Q120" s="66">
        <v>0</v>
      </c>
      <c r="R120" s="66">
        <v>0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66">
        <v>0</v>
      </c>
      <c r="AA120" s="66">
        <v>0</v>
      </c>
      <c r="AB120" s="66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  <c r="AL120" s="66">
        <v>0</v>
      </c>
      <c r="AM120" s="66">
        <v>0</v>
      </c>
      <c r="AN120" s="66">
        <v>0</v>
      </c>
      <c r="AO120" s="66">
        <v>0</v>
      </c>
      <c r="AP120" s="66">
        <v>0</v>
      </c>
      <c r="AQ120" s="66">
        <v>178</v>
      </c>
      <c r="AR120" s="66">
        <v>1756</v>
      </c>
      <c r="AS120" s="66">
        <v>0</v>
      </c>
      <c r="AT120" s="66">
        <v>0</v>
      </c>
      <c r="AU120" s="66">
        <v>0</v>
      </c>
      <c r="AV120" s="66">
        <v>855</v>
      </c>
      <c r="AW120" s="66">
        <v>191967</v>
      </c>
      <c r="AX120" s="66">
        <v>2190</v>
      </c>
      <c r="AY120" s="66">
        <v>0</v>
      </c>
      <c r="AZ120" s="66">
        <v>0</v>
      </c>
      <c r="BA120" s="66">
        <v>0</v>
      </c>
      <c r="BB120" s="66">
        <v>0</v>
      </c>
      <c r="BC120" s="66">
        <v>0</v>
      </c>
      <c r="BD120" s="66">
        <v>0</v>
      </c>
      <c r="BE120" s="66">
        <v>0</v>
      </c>
      <c r="BF120" s="66">
        <v>0</v>
      </c>
      <c r="BG120" s="66">
        <v>0</v>
      </c>
      <c r="BH120" s="66">
        <v>0</v>
      </c>
      <c r="BI120" s="66">
        <v>0</v>
      </c>
      <c r="BJ120" s="66">
        <v>0</v>
      </c>
      <c r="BK120" s="66">
        <v>0</v>
      </c>
      <c r="BL120" s="66">
        <v>0</v>
      </c>
      <c r="BM120" s="66">
        <v>0</v>
      </c>
      <c r="BN120" s="66">
        <v>0</v>
      </c>
      <c r="BO120" s="66">
        <v>0</v>
      </c>
      <c r="BP120" s="66">
        <v>0</v>
      </c>
      <c r="BQ120" s="66">
        <v>0</v>
      </c>
      <c r="BR120" s="66">
        <v>0</v>
      </c>
      <c r="BS120" s="66">
        <v>0</v>
      </c>
      <c r="BT120" s="66">
        <v>0</v>
      </c>
      <c r="BU120" s="66">
        <v>0</v>
      </c>
      <c r="BV120" s="66">
        <v>0</v>
      </c>
      <c r="BW120" s="66">
        <v>0</v>
      </c>
      <c r="BX120" s="66">
        <v>0</v>
      </c>
      <c r="BY120" s="66">
        <v>0</v>
      </c>
      <c r="BZ120" s="66">
        <v>0</v>
      </c>
      <c r="CA120" s="66">
        <v>0</v>
      </c>
      <c r="CB120" s="66">
        <v>0</v>
      </c>
      <c r="CC120" s="66">
        <v>0</v>
      </c>
      <c r="CD120" s="66">
        <v>0</v>
      </c>
      <c r="CE120" s="66">
        <v>0</v>
      </c>
      <c r="CF120" s="66">
        <v>0</v>
      </c>
      <c r="CG120" s="66">
        <v>0</v>
      </c>
      <c r="CH120" s="66">
        <v>0</v>
      </c>
      <c r="CI120" s="66">
        <v>0</v>
      </c>
      <c r="CJ120" s="66">
        <v>0</v>
      </c>
      <c r="CK120" s="66">
        <v>0</v>
      </c>
      <c r="CL120" s="66">
        <v>0</v>
      </c>
      <c r="CM120" s="66">
        <v>0</v>
      </c>
      <c r="CN120" s="66">
        <v>0</v>
      </c>
      <c r="CO120" s="66">
        <v>0</v>
      </c>
      <c r="CP120" s="66">
        <v>0</v>
      </c>
      <c r="CQ120" s="66">
        <v>0</v>
      </c>
      <c r="CR120" s="66">
        <v>2440</v>
      </c>
      <c r="CS120" s="66">
        <v>1982</v>
      </c>
      <c r="CT120" s="66">
        <v>0</v>
      </c>
      <c r="CU120" s="66">
        <v>0</v>
      </c>
      <c r="CV120" s="66">
        <v>0</v>
      </c>
      <c r="CW120" s="66">
        <v>0</v>
      </c>
      <c r="CX120" s="66">
        <v>0</v>
      </c>
      <c r="CY120" s="66">
        <v>0</v>
      </c>
      <c r="CZ120" s="66">
        <v>0</v>
      </c>
      <c r="DA120" s="66">
        <v>0</v>
      </c>
      <c r="DB120" s="66">
        <v>0</v>
      </c>
      <c r="DC120" s="66">
        <v>0</v>
      </c>
      <c r="DD120" s="66">
        <v>0</v>
      </c>
      <c r="DE120" s="66">
        <v>0</v>
      </c>
      <c r="DF120" s="66">
        <v>707</v>
      </c>
      <c r="DG120" s="66">
        <v>0</v>
      </c>
      <c r="DH120" s="66">
        <v>237</v>
      </c>
      <c r="DI120" s="66">
        <v>3486</v>
      </c>
      <c r="DJ120" s="66">
        <v>591</v>
      </c>
      <c r="DK120" s="66">
        <v>547</v>
      </c>
      <c r="DL120" s="66">
        <v>0</v>
      </c>
      <c r="DM120" s="66">
        <v>206201</v>
      </c>
      <c r="DN120" s="66">
        <v>8625</v>
      </c>
      <c r="DO120" s="66">
        <v>10135</v>
      </c>
      <c r="DP120" s="66">
        <v>1362159</v>
      </c>
      <c r="DQ120" s="66">
        <v>39623</v>
      </c>
      <c r="DR120" s="66">
        <v>619</v>
      </c>
      <c r="DS120" s="66">
        <v>1374495</v>
      </c>
      <c r="DT120" s="66">
        <v>312853</v>
      </c>
      <c r="DU120" s="66">
        <v>37823</v>
      </c>
      <c r="DV120" s="66">
        <v>6088</v>
      </c>
      <c r="DW120" s="66">
        <v>960276</v>
      </c>
      <c r="DX120" s="66">
        <v>633943</v>
      </c>
      <c r="DY120" s="66">
        <v>837597</v>
      </c>
      <c r="DZ120" s="66">
        <v>7224</v>
      </c>
      <c r="EA120" s="66">
        <v>210599</v>
      </c>
      <c r="EB120" s="66">
        <v>21405</v>
      </c>
      <c r="EC120" s="66">
        <v>154248</v>
      </c>
      <c r="ED120" s="66">
        <v>92488</v>
      </c>
      <c r="EE120" s="66">
        <v>33947</v>
      </c>
      <c r="EF120" s="66">
        <v>2377</v>
      </c>
      <c r="EG120" s="66">
        <v>139426</v>
      </c>
      <c r="EH120" s="66">
        <v>211329</v>
      </c>
      <c r="EI120" s="66">
        <v>1148830</v>
      </c>
      <c r="EJ120" s="66">
        <v>219800</v>
      </c>
      <c r="EK120" s="66">
        <v>4462290</v>
      </c>
      <c r="EL120" s="66">
        <v>171176</v>
      </c>
      <c r="EM120" s="66">
        <v>65514</v>
      </c>
      <c r="EN120" s="66">
        <v>526</v>
      </c>
      <c r="EO120" s="66">
        <v>416011</v>
      </c>
      <c r="EP120" s="66">
        <v>17820</v>
      </c>
      <c r="EQ120" s="66">
        <v>332385</v>
      </c>
      <c r="ER120" s="66">
        <v>0</v>
      </c>
      <c r="ES120" s="66">
        <v>0</v>
      </c>
      <c r="ET120" s="66">
        <v>0</v>
      </c>
      <c r="EU120" s="66">
        <v>0</v>
      </c>
      <c r="EV120" s="66">
        <v>8706550</v>
      </c>
      <c r="EW120" s="66">
        <v>234895</v>
      </c>
      <c r="EX120" s="66">
        <v>19740</v>
      </c>
      <c r="EY120" s="66">
        <v>96650</v>
      </c>
      <c r="EZ120" s="66">
        <v>6742028</v>
      </c>
      <c r="FA120" s="66">
        <v>0</v>
      </c>
      <c r="FB120" s="66">
        <v>0</v>
      </c>
      <c r="FC120" s="66">
        <v>0</v>
      </c>
      <c r="FD120" s="66">
        <v>0</v>
      </c>
      <c r="FE120" s="66">
        <v>0</v>
      </c>
      <c r="FF120" s="66">
        <v>0</v>
      </c>
      <c r="FG120" s="66">
        <v>0</v>
      </c>
      <c r="FH120" s="66">
        <v>0</v>
      </c>
      <c r="FI120" s="66">
        <v>0</v>
      </c>
      <c r="FJ120" s="66">
        <v>0</v>
      </c>
      <c r="FK120" s="66">
        <v>0</v>
      </c>
      <c r="FL120" s="66">
        <v>0</v>
      </c>
      <c r="FM120" s="66">
        <v>0</v>
      </c>
      <c r="FN120" s="66">
        <v>0</v>
      </c>
      <c r="FO120" s="66">
        <v>0</v>
      </c>
      <c r="FP120" s="66">
        <v>0</v>
      </c>
      <c r="FQ120" s="66">
        <v>0</v>
      </c>
      <c r="FR120" s="66">
        <v>0</v>
      </c>
      <c r="FS120" s="66">
        <v>0</v>
      </c>
      <c r="FT120" s="66">
        <v>0</v>
      </c>
      <c r="FU120" s="66">
        <v>0</v>
      </c>
      <c r="FV120" s="66">
        <v>0</v>
      </c>
      <c r="FW120" s="66">
        <v>0</v>
      </c>
      <c r="FX120" s="66">
        <v>0</v>
      </c>
      <c r="FY120" s="66">
        <v>0</v>
      </c>
      <c r="FZ120" s="66">
        <v>3</v>
      </c>
      <c r="GA120" s="66">
        <v>0</v>
      </c>
      <c r="GB120" s="66">
        <v>0</v>
      </c>
      <c r="GC120" s="66">
        <v>0</v>
      </c>
      <c r="GD120" s="66">
        <v>0</v>
      </c>
      <c r="GE120" s="66">
        <v>0</v>
      </c>
      <c r="GF120" s="66">
        <v>0</v>
      </c>
      <c r="GG120" s="67">
        <v>29504634</v>
      </c>
      <c r="GH120" s="68">
        <v>0</v>
      </c>
      <c r="GI120" s="69">
        <v>0</v>
      </c>
      <c r="GJ120" s="68">
        <v>0</v>
      </c>
      <c r="GK120" s="68">
        <v>0</v>
      </c>
      <c r="GL120" s="68">
        <v>25594</v>
      </c>
      <c r="GM120" s="68">
        <v>144985266</v>
      </c>
      <c r="GN120" s="68">
        <v>0</v>
      </c>
      <c r="GO120" s="67">
        <v>145010860</v>
      </c>
      <c r="GP120" s="70">
        <v>174515494</v>
      </c>
      <c r="GQ120" s="68">
        <v>0</v>
      </c>
      <c r="GR120" s="68">
        <v>0</v>
      </c>
      <c r="GS120" s="69">
        <v>0</v>
      </c>
      <c r="GT120" s="67">
        <v>0</v>
      </c>
      <c r="GU120" s="71">
        <v>0</v>
      </c>
      <c r="GV120" s="71">
        <v>0</v>
      </c>
      <c r="GW120" s="71">
        <v>0</v>
      </c>
      <c r="GX120" s="67">
        <v>0</v>
      </c>
      <c r="GY120" s="67">
        <v>0</v>
      </c>
      <c r="GZ120" s="67">
        <v>174515494</v>
      </c>
      <c r="HA120" s="70">
        <v>174515494</v>
      </c>
      <c r="HC120" s="37"/>
    </row>
    <row r="121" spans="1:211" x14ac:dyDescent="0.3">
      <c r="A121" s="40"/>
      <c r="B121" s="35">
        <v>116</v>
      </c>
      <c r="C121" s="36" t="s">
        <v>138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2">
        <v>0</v>
      </c>
      <c r="AG121" s="52">
        <v>0</v>
      </c>
      <c r="AH121" s="52">
        <v>0</v>
      </c>
      <c r="AI121" s="52">
        <v>0</v>
      </c>
      <c r="AJ121" s="52">
        <v>0</v>
      </c>
      <c r="AK121" s="52">
        <v>0</v>
      </c>
      <c r="AL121" s="52">
        <v>0</v>
      </c>
      <c r="AM121" s="52">
        <v>0</v>
      </c>
      <c r="AN121" s="52">
        <v>0</v>
      </c>
      <c r="AO121" s="52">
        <v>0</v>
      </c>
      <c r="AP121" s="52">
        <v>0</v>
      </c>
      <c r="AQ121" s="52">
        <v>0</v>
      </c>
      <c r="AR121" s="52">
        <v>0</v>
      </c>
      <c r="AS121" s="52">
        <v>0</v>
      </c>
      <c r="AT121" s="52">
        <v>0</v>
      </c>
      <c r="AU121" s="52">
        <v>0</v>
      </c>
      <c r="AV121" s="52">
        <v>0</v>
      </c>
      <c r="AW121" s="52">
        <v>0</v>
      </c>
      <c r="AX121" s="52">
        <v>0</v>
      </c>
      <c r="AY121" s="52">
        <v>0</v>
      </c>
      <c r="AZ121" s="52">
        <v>0</v>
      </c>
      <c r="BA121" s="52">
        <v>0</v>
      </c>
      <c r="BB121" s="52">
        <v>0</v>
      </c>
      <c r="BC121" s="52">
        <v>0</v>
      </c>
      <c r="BD121" s="52">
        <v>0</v>
      </c>
      <c r="BE121" s="52">
        <v>0</v>
      </c>
      <c r="BF121" s="52">
        <v>0</v>
      </c>
      <c r="BG121" s="52">
        <v>0</v>
      </c>
      <c r="BH121" s="52">
        <v>0</v>
      </c>
      <c r="BI121" s="52">
        <v>0</v>
      </c>
      <c r="BJ121" s="52">
        <v>0</v>
      </c>
      <c r="BK121" s="52">
        <v>0</v>
      </c>
      <c r="BL121" s="52">
        <v>0</v>
      </c>
      <c r="BM121" s="52">
        <v>0</v>
      </c>
      <c r="BN121" s="52">
        <v>0</v>
      </c>
      <c r="BO121" s="52">
        <v>0</v>
      </c>
      <c r="BP121" s="52">
        <v>0</v>
      </c>
      <c r="BQ121" s="52">
        <v>0</v>
      </c>
      <c r="BR121" s="52">
        <v>0</v>
      </c>
      <c r="BS121" s="52">
        <v>0</v>
      </c>
      <c r="BT121" s="52">
        <v>0</v>
      </c>
      <c r="BU121" s="52">
        <v>0</v>
      </c>
      <c r="BV121" s="52">
        <v>0</v>
      </c>
      <c r="BW121" s="52">
        <v>0</v>
      </c>
      <c r="BX121" s="52">
        <v>0</v>
      </c>
      <c r="BY121" s="52">
        <v>0</v>
      </c>
      <c r="BZ121" s="52">
        <v>0</v>
      </c>
      <c r="CA121" s="52">
        <v>0</v>
      </c>
      <c r="CB121" s="52">
        <v>0</v>
      </c>
      <c r="CC121" s="52">
        <v>0</v>
      </c>
      <c r="CD121" s="52">
        <v>0</v>
      </c>
      <c r="CE121" s="52">
        <v>0</v>
      </c>
      <c r="CF121" s="52">
        <v>0</v>
      </c>
      <c r="CG121" s="52">
        <v>0</v>
      </c>
      <c r="CH121" s="52">
        <v>0</v>
      </c>
      <c r="CI121" s="52">
        <v>0</v>
      </c>
      <c r="CJ121" s="52">
        <v>0</v>
      </c>
      <c r="CK121" s="52">
        <v>0</v>
      </c>
      <c r="CL121" s="52">
        <v>0</v>
      </c>
      <c r="CM121" s="52">
        <v>0</v>
      </c>
      <c r="CN121" s="52">
        <v>0</v>
      </c>
      <c r="CO121" s="52">
        <v>0</v>
      </c>
      <c r="CP121" s="52">
        <v>0</v>
      </c>
      <c r="CQ121" s="52">
        <v>0</v>
      </c>
      <c r="CR121" s="52">
        <v>0</v>
      </c>
      <c r="CS121" s="52">
        <v>1120</v>
      </c>
      <c r="CT121" s="52">
        <v>0</v>
      </c>
      <c r="CU121" s="52">
        <v>0</v>
      </c>
      <c r="CV121" s="52">
        <v>0</v>
      </c>
      <c r="CW121" s="52">
        <v>0</v>
      </c>
      <c r="CX121" s="52">
        <v>0</v>
      </c>
      <c r="CY121" s="52">
        <v>0</v>
      </c>
      <c r="CZ121" s="52">
        <v>0</v>
      </c>
      <c r="DA121" s="52">
        <v>0</v>
      </c>
      <c r="DB121" s="52">
        <v>0</v>
      </c>
      <c r="DC121" s="52">
        <v>0</v>
      </c>
      <c r="DD121" s="52">
        <v>0</v>
      </c>
      <c r="DE121" s="52">
        <v>0</v>
      </c>
      <c r="DF121" s="52">
        <v>0</v>
      </c>
      <c r="DG121" s="52">
        <v>0</v>
      </c>
      <c r="DH121" s="52">
        <v>0</v>
      </c>
      <c r="DI121" s="52">
        <v>0</v>
      </c>
      <c r="DJ121" s="52">
        <v>0</v>
      </c>
      <c r="DK121" s="52">
        <v>542</v>
      </c>
      <c r="DL121" s="52">
        <v>0</v>
      </c>
      <c r="DM121" s="52">
        <v>725150</v>
      </c>
      <c r="DN121" s="52">
        <v>1148</v>
      </c>
      <c r="DO121" s="52">
        <v>30762</v>
      </c>
      <c r="DP121" s="52">
        <v>1008259</v>
      </c>
      <c r="DQ121" s="52">
        <v>0</v>
      </c>
      <c r="DR121" s="52">
        <v>163187</v>
      </c>
      <c r="DS121" s="52">
        <v>1182877</v>
      </c>
      <c r="DT121" s="52">
        <v>0</v>
      </c>
      <c r="DU121" s="52">
        <v>0</v>
      </c>
      <c r="DV121" s="52">
        <v>0</v>
      </c>
      <c r="DW121" s="52">
        <v>0</v>
      </c>
      <c r="DX121" s="52">
        <v>0</v>
      </c>
      <c r="DY121" s="52">
        <v>338</v>
      </c>
      <c r="DZ121" s="52">
        <v>0</v>
      </c>
      <c r="EA121" s="52">
        <v>2425</v>
      </c>
      <c r="EB121" s="52">
        <v>0</v>
      </c>
      <c r="EC121" s="52">
        <v>41594</v>
      </c>
      <c r="ED121" s="52">
        <v>115719</v>
      </c>
      <c r="EE121" s="52">
        <v>0</v>
      </c>
      <c r="EF121" s="52">
        <v>0</v>
      </c>
      <c r="EG121" s="52">
        <v>0</v>
      </c>
      <c r="EH121" s="52">
        <v>0</v>
      </c>
      <c r="EI121" s="52">
        <v>2624</v>
      </c>
      <c r="EJ121" s="52">
        <v>6</v>
      </c>
      <c r="EK121" s="52">
        <v>0</v>
      </c>
      <c r="EL121" s="52">
        <v>0</v>
      </c>
      <c r="EM121" s="52">
        <v>0</v>
      </c>
      <c r="EN121" s="52">
        <v>0</v>
      </c>
      <c r="EO121" s="52">
        <v>0</v>
      </c>
      <c r="EP121" s="52">
        <v>0</v>
      </c>
      <c r="EQ121" s="52">
        <v>143440</v>
      </c>
      <c r="ER121" s="52">
        <v>0</v>
      </c>
      <c r="ES121" s="52">
        <v>0</v>
      </c>
      <c r="ET121" s="52">
        <v>0</v>
      </c>
      <c r="EU121" s="52">
        <v>0</v>
      </c>
      <c r="EV121" s="52">
        <v>4769333</v>
      </c>
      <c r="EW121" s="52">
        <v>74393</v>
      </c>
      <c r="EX121" s="52">
        <v>6420</v>
      </c>
      <c r="EY121" s="52">
        <v>53670</v>
      </c>
      <c r="EZ121" s="52">
        <v>1879847</v>
      </c>
      <c r="FA121" s="52">
        <v>0</v>
      </c>
      <c r="FB121" s="52">
        <v>0</v>
      </c>
      <c r="FC121" s="52">
        <v>0</v>
      </c>
      <c r="FD121" s="52">
        <v>0</v>
      </c>
      <c r="FE121" s="52">
        <v>0</v>
      </c>
      <c r="FF121" s="52">
        <v>0</v>
      </c>
      <c r="FG121" s="52">
        <v>0</v>
      </c>
      <c r="FH121" s="52">
        <v>0</v>
      </c>
      <c r="FI121" s="52">
        <v>0</v>
      </c>
      <c r="FJ121" s="52">
        <v>0</v>
      </c>
      <c r="FK121" s="52">
        <v>0</v>
      </c>
      <c r="FL121" s="52">
        <v>0</v>
      </c>
      <c r="FM121" s="52">
        <v>0</v>
      </c>
      <c r="FN121" s="52">
        <v>0</v>
      </c>
      <c r="FO121" s="52">
        <v>0</v>
      </c>
      <c r="FP121" s="52">
        <v>0</v>
      </c>
      <c r="FQ121" s="52">
        <v>0</v>
      </c>
      <c r="FR121" s="52">
        <v>0</v>
      </c>
      <c r="FS121" s="52">
        <v>0</v>
      </c>
      <c r="FT121" s="52">
        <v>0</v>
      </c>
      <c r="FU121" s="52">
        <v>0</v>
      </c>
      <c r="FV121" s="52">
        <v>0</v>
      </c>
      <c r="FW121" s="52">
        <v>0</v>
      </c>
      <c r="FX121" s="52">
        <v>0</v>
      </c>
      <c r="FY121" s="52">
        <v>0</v>
      </c>
      <c r="FZ121" s="52">
        <v>0</v>
      </c>
      <c r="GA121" s="52">
        <v>0</v>
      </c>
      <c r="GB121" s="52">
        <v>0</v>
      </c>
      <c r="GC121" s="52">
        <v>0</v>
      </c>
      <c r="GD121" s="52">
        <v>0</v>
      </c>
      <c r="GE121" s="52">
        <v>0</v>
      </c>
      <c r="GF121" s="52">
        <v>0</v>
      </c>
      <c r="GG121" s="53">
        <v>10202854</v>
      </c>
      <c r="GH121" s="54">
        <v>0</v>
      </c>
      <c r="GI121" s="55">
        <v>0</v>
      </c>
      <c r="GJ121" s="54">
        <v>0</v>
      </c>
      <c r="GK121" s="54">
        <v>0</v>
      </c>
      <c r="GL121" s="54">
        <v>-441939</v>
      </c>
      <c r="GM121" s="54">
        <v>1066863</v>
      </c>
      <c r="GN121" s="54">
        <v>0</v>
      </c>
      <c r="GO121" s="53">
        <v>624924</v>
      </c>
      <c r="GP121" s="56">
        <v>10827778</v>
      </c>
      <c r="GQ121" s="54">
        <v>0</v>
      </c>
      <c r="GR121" s="54">
        <v>0</v>
      </c>
      <c r="GS121" s="55">
        <v>0</v>
      </c>
      <c r="GT121" s="53">
        <v>0</v>
      </c>
      <c r="GU121" s="57">
        <v>0</v>
      </c>
      <c r="GV121" s="57">
        <v>0</v>
      </c>
      <c r="GW121" s="57">
        <v>0</v>
      </c>
      <c r="GX121" s="53">
        <v>0</v>
      </c>
      <c r="GY121" s="53">
        <v>0</v>
      </c>
      <c r="GZ121" s="53">
        <v>10827778</v>
      </c>
      <c r="HA121" s="56">
        <v>10827778</v>
      </c>
      <c r="HC121" s="37"/>
    </row>
    <row r="122" spans="1:211" x14ac:dyDescent="0.3">
      <c r="A122" s="40"/>
      <c r="B122" s="38">
        <v>117</v>
      </c>
      <c r="C122" s="39" t="s">
        <v>139</v>
      </c>
      <c r="D122" s="58">
        <v>0</v>
      </c>
      <c r="E122" s="58">
        <v>0</v>
      </c>
      <c r="F122" s="58">
        <v>0</v>
      </c>
      <c r="G122" s="58">
        <v>0</v>
      </c>
      <c r="H122" s="58">
        <v>0</v>
      </c>
      <c r="I122" s="59">
        <v>0</v>
      </c>
      <c r="J122" s="59">
        <v>0</v>
      </c>
      <c r="K122" s="59">
        <v>0</v>
      </c>
      <c r="L122" s="59">
        <v>0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0</v>
      </c>
      <c r="S122" s="59">
        <v>0</v>
      </c>
      <c r="T122" s="59">
        <v>0</v>
      </c>
      <c r="U122" s="59">
        <v>0</v>
      </c>
      <c r="V122" s="59">
        <v>0</v>
      </c>
      <c r="W122" s="59">
        <v>0</v>
      </c>
      <c r="X122" s="59">
        <v>0</v>
      </c>
      <c r="Y122" s="59">
        <v>0</v>
      </c>
      <c r="Z122" s="59">
        <v>0</v>
      </c>
      <c r="AA122" s="59">
        <v>0</v>
      </c>
      <c r="AB122" s="59">
        <v>0</v>
      </c>
      <c r="AC122" s="59">
        <v>0</v>
      </c>
      <c r="AD122" s="59">
        <v>0</v>
      </c>
      <c r="AE122" s="59">
        <v>22492</v>
      </c>
      <c r="AF122" s="59">
        <v>0</v>
      </c>
      <c r="AG122" s="59">
        <v>0</v>
      </c>
      <c r="AH122" s="59">
        <v>0</v>
      </c>
      <c r="AI122" s="59">
        <v>0</v>
      </c>
      <c r="AJ122" s="59">
        <v>0</v>
      </c>
      <c r="AK122" s="59">
        <v>0</v>
      </c>
      <c r="AL122" s="59">
        <v>0</v>
      </c>
      <c r="AM122" s="59">
        <v>0</v>
      </c>
      <c r="AN122" s="59">
        <v>0</v>
      </c>
      <c r="AO122" s="59">
        <v>0</v>
      </c>
      <c r="AP122" s="59">
        <v>0</v>
      </c>
      <c r="AQ122" s="59">
        <v>0</v>
      </c>
      <c r="AR122" s="59">
        <v>0</v>
      </c>
      <c r="AS122" s="59">
        <v>0</v>
      </c>
      <c r="AT122" s="59">
        <v>53818</v>
      </c>
      <c r="AU122" s="59">
        <v>0</v>
      </c>
      <c r="AV122" s="59">
        <v>0</v>
      </c>
      <c r="AW122" s="59">
        <v>20914</v>
      </c>
      <c r="AX122" s="59">
        <v>0</v>
      </c>
      <c r="AY122" s="59">
        <v>0</v>
      </c>
      <c r="AZ122" s="59">
        <v>0</v>
      </c>
      <c r="BA122" s="59">
        <v>0</v>
      </c>
      <c r="BB122" s="59">
        <v>0</v>
      </c>
      <c r="BC122" s="59">
        <v>0</v>
      </c>
      <c r="BD122" s="59">
        <v>0</v>
      </c>
      <c r="BE122" s="59">
        <v>0</v>
      </c>
      <c r="BF122" s="59">
        <v>0</v>
      </c>
      <c r="BG122" s="59">
        <v>0</v>
      </c>
      <c r="BH122" s="59">
        <v>0</v>
      </c>
      <c r="BI122" s="59">
        <v>0</v>
      </c>
      <c r="BJ122" s="59">
        <v>0</v>
      </c>
      <c r="BK122" s="59">
        <v>0</v>
      </c>
      <c r="BL122" s="59">
        <v>0</v>
      </c>
      <c r="BM122" s="59">
        <v>0</v>
      </c>
      <c r="BN122" s="59">
        <v>0</v>
      </c>
      <c r="BO122" s="59">
        <v>0</v>
      </c>
      <c r="BP122" s="59">
        <v>38</v>
      </c>
      <c r="BQ122" s="59">
        <v>42</v>
      </c>
      <c r="BR122" s="59">
        <v>0</v>
      </c>
      <c r="BS122" s="59">
        <v>0</v>
      </c>
      <c r="BT122" s="59">
        <v>0</v>
      </c>
      <c r="BU122" s="59">
        <v>0</v>
      </c>
      <c r="BV122" s="59">
        <v>3421</v>
      </c>
      <c r="BW122" s="59">
        <v>0</v>
      </c>
      <c r="BX122" s="59">
        <v>0</v>
      </c>
      <c r="BY122" s="59">
        <v>0</v>
      </c>
      <c r="BZ122" s="59">
        <v>0</v>
      </c>
      <c r="CA122" s="59">
        <v>0</v>
      </c>
      <c r="CB122" s="59">
        <v>0</v>
      </c>
      <c r="CC122" s="59">
        <v>0</v>
      </c>
      <c r="CD122" s="59">
        <v>0</v>
      </c>
      <c r="CE122" s="59">
        <v>0</v>
      </c>
      <c r="CF122" s="59">
        <v>0</v>
      </c>
      <c r="CG122" s="59">
        <v>0</v>
      </c>
      <c r="CH122" s="59">
        <v>0</v>
      </c>
      <c r="CI122" s="59">
        <v>0</v>
      </c>
      <c r="CJ122" s="59">
        <v>0</v>
      </c>
      <c r="CK122" s="59">
        <v>1855</v>
      </c>
      <c r="CL122" s="59">
        <v>1457</v>
      </c>
      <c r="CM122" s="59">
        <v>25217</v>
      </c>
      <c r="CN122" s="59">
        <v>1156</v>
      </c>
      <c r="CO122" s="59">
        <v>0</v>
      </c>
      <c r="CP122" s="59">
        <v>0</v>
      </c>
      <c r="CQ122" s="59">
        <v>135</v>
      </c>
      <c r="CR122" s="59">
        <v>0</v>
      </c>
      <c r="CS122" s="59">
        <v>5287</v>
      </c>
      <c r="CT122" s="59">
        <v>0</v>
      </c>
      <c r="CU122" s="59">
        <v>0</v>
      </c>
      <c r="CV122" s="59">
        <v>0</v>
      </c>
      <c r="CW122" s="59">
        <v>0</v>
      </c>
      <c r="CX122" s="59">
        <v>0</v>
      </c>
      <c r="CY122" s="59">
        <v>0</v>
      </c>
      <c r="CZ122" s="59">
        <v>0</v>
      </c>
      <c r="DA122" s="59">
        <v>0</v>
      </c>
      <c r="DB122" s="59">
        <v>0</v>
      </c>
      <c r="DC122" s="59">
        <v>0</v>
      </c>
      <c r="DD122" s="59">
        <v>0</v>
      </c>
      <c r="DE122" s="59">
        <v>0</v>
      </c>
      <c r="DF122" s="59">
        <v>0</v>
      </c>
      <c r="DG122" s="59">
        <v>0</v>
      </c>
      <c r="DH122" s="59">
        <v>0</v>
      </c>
      <c r="DI122" s="59">
        <v>638</v>
      </c>
      <c r="DJ122" s="59">
        <v>0</v>
      </c>
      <c r="DK122" s="59">
        <v>2525</v>
      </c>
      <c r="DL122" s="59">
        <v>0</v>
      </c>
      <c r="DM122" s="59">
        <v>0</v>
      </c>
      <c r="DN122" s="59">
        <v>184</v>
      </c>
      <c r="DO122" s="59">
        <v>2300</v>
      </c>
      <c r="DP122" s="59">
        <v>3115026</v>
      </c>
      <c r="DQ122" s="59">
        <v>0</v>
      </c>
      <c r="DR122" s="59">
        <v>0</v>
      </c>
      <c r="DS122" s="59">
        <v>61042</v>
      </c>
      <c r="DT122" s="59">
        <v>316806</v>
      </c>
      <c r="DU122" s="59">
        <v>91486</v>
      </c>
      <c r="DV122" s="59">
        <v>272151</v>
      </c>
      <c r="DW122" s="59">
        <v>805531</v>
      </c>
      <c r="DX122" s="59">
        <v>594819</v>
      </c>
      <c r="DY122" s="59">
        <v>435276</v>
      </c>
      <c r="DZ122" s="59">
        <v>1716781</v>
      </c>
      <c r="EA122" s="59">
        <v>733958</v>
      </c>
      <c r="EB122" s="59">
        <v>0</v>
      </c>
      <c r="EC122" s="59">
        <v>464981</v>
      </c>
      <c r="ED122" s="59">
        <v>0</v>
      </c>
      <c r="EE122" s="59">
        <v>0</v>
      </c>
      <c r="EF122" s="59">
        <v>0</v>
      </c>
      <c r="EG122" s="59">
        <v>5730</v>
      </c>
      <c r="EH122" s="59">
        <v>8318</v>
      </c>
      <c r="EI122" s="59">
        <v>0</v>
      </c>
      <c r="EJ122" s="59">
        <v>26046</v>
      </c>
      <c r="EK122" s="59">
        <v>0</v>
      </c>
      <c r="EL122" s="59">
        <v>0</v>
      </c>
      <c r="EM122" s="59">
        <v>0</v>
      </c>
      <c r="EN122" s="59">
        <v>0</v>
      </c>
      <c r="EO122" s="59">
        <v>0</v>
      </c>
      <c r="EP122" s="59">
        <v>0</v>
      </c>
      <c r="EQ122" s="59">
        <v>167821</v>
      </c>
      <c r="ER122" s="59">
        <v>0</v>
      </c>
      <c r="ES122" s="59">
        <v>0</v>
      </c>
      <c r="ET122" s="59">
        <v>93547</v>
      </c>
      <c r="EU122" s="59">
        <v>117357</v>
      </c>
      <c r="EV122" s="59">
        <v>22645784</v>
      </c>
      <c r="EW122" s="59">
        <v>4696750</v>
      </c>
      <c r="EX122" s="59">
        <v>378619</v>
      </c>
      <c r="EY122" s="59">
        <v>1466834</v>
      </c>
      <c r="EZ122" s="59">
        <v>26499719</v>
      </c>
      <c r="FA122" s="59">
        <v>0</v>
      </c>
      <c r="FB122" s="59">
        <v>0</v>
      </c>
      <c r="FC122" s="59">
        <v>0</v>
      </c>
      <c r="FD122" s="59">
        <v>0</v>
      </c>
      <c r="FE122" s="59">
        <v>0</v>
      </c>
      <c r="FF122" s="59">
        <v>0</v>
      </c>
      <c r="FG122" s="59">
        <v>0</v>
      </c>
      <c r="FH122" s="59">
        <v>0</v>
      </c>
      <c r="FI122" s="59">
        <v>0</v>
      </c>
      <c r="FJ122" s="59">
        <v>0</v>
      </c>
      <c r="FK122" s="59">
        <v>0</v>
      </c>
      <c r="FL122" s="59">
        <v>0</v>
      </c>
      <c r="FM122" s="59">
        <v>0</v>
      </c>
      <c r="FN122" s="59">
        <v>0</v>
      </c>
      <c r="FO122" s="59">
        <v>0</v>
      </c>
      <c r="FP122" s="59">
        <v>0</v>
      </c>
      <c r="FQ122" s="59">
        <v>0</v>
      </c>
      <c r="FR122" s="59">
        <v>0</v>
      </c>
      <c r="FS122" s="59">
        <v>0</v>
      </c>
      <c r="FT122" s="59">
        <v>0</v>
      </c>
      <c r="FU122" s="59">
        <v>0</v>
      </c>
      <c r="FV122" s="59">
        <v>45871</v>
      </c>
      <c r="FW122" s="59">
        <v>101</v>
      </c>
      <c r="FX122" s="59">
        <v>21741</v>
      </c>
      <c r="FY122" s="59">
        <v>72</v>
      </c>
      <c r="FZ122" s="59">
        <v>0</v>
      </c>
      <c r="GA122" s="59">
        <v>0</v>
      </c>
      <c r="GB122" s="59">
        <v>0</v>
      </c>
      <c r="GC122" s="59">
        <v>0</v>
      </c>
      <c r="GD122" s="59">
        <v>0</v>
      </c>
      <c r="GE122" s="59">
        <v>0</v>
      </c>
      <c r="GF122" s="59">
        <v>0</v>
      </c>
      <c r="GG122" s="60">
        <v>64923646</v>
      </c>
      <c r="GH122" s="61">
        <v>3473973</v>
      </c>
      <c r="GI122" s="62">
        <v>0</v>
      </c>
      <c r="GJ122" s="61">
        <v>0</v>
      </c>
      <c r="GK122" s="61">
        <v>2560668</v>
      </c>
      <c r="GL122" s="61">
        <v>628010</v>
      </c>
      <c r="GM122" s="61">
        <v>3957389</v>
      </c>
      <c r="GN122" s="61">
        <v>0</v>
      </c>
      <c r="GO122" s="60">
        <v>10620040</v>
      </c>
      <c r="GP122" s="63">
        <v>75543686</v>
      </c>
      <c r="GQ122" s="61">
        <v>0</v>
      </c>
      <c r="GR122" s="61">
        <v>0</v>
      </c>
      <c r="GS122" s="62">
        <v>0</v>
      </c>
      <c r="GT122" s="60">
        <v>0</v>
      </c>
      <c r="GU122" s="64">
        <v>0</v>
      </c>
      <c r="GV122" s="64">
        <v>0</v>
      </c>
      <c r="GW122" s="64">
        <v>0</v>
      </c>
      <c r="GX122" s="60">
        <v>0</v>
      </c>
      <c r="GY122" s="60">
        <v>0</v>
      </c>
      <c r="GZ122" s="60">
        <v>75543686</v>
      </c>
      <c r="HA122" s="63">
        <v>75543686</v>
      </c>
      <c r="HC122" s="37"/>
    </row>
    <row r="123" spans="1:211" x14ac:dyDescent="0.3">
      <c r="A123" s="40"/>
      <c r="B123" s="38">
        <v>118</v>
      </c>
      <c r="C123" s="39" t="s">
        <v>140</v>
      </c>
      <c r="D123" s="58">
        <v>0</v>
      </c>
      <c r="E123" s="58">
        <v>0</v>
      </c>
      <c r="F123" s="58">
        <v>0</v>
      </c>
      <c r="G123" s="58">
        <v>0</v>
      </c>
      <c r="H123" s="58">
        <v>0</v>
      </c>
      <c r="I123" s="59">
        <v>0</v>
      </c>
      <c r="J123" s="59">
        <v>0</v>
      </c>
      <c r="K123" s="59">
        <v>0</v>
      </c>
      <c r="L123" s="59">
        <v>0</v>
      </c>
      <c r="M123" s="59">
        <v>0</v>
      </c>
      <c r="N123" s="59">
        <v>0</v>
      </c>
      <c r="O123" s="59">
        <v>0</v>
      </c>
      <c r="P123" s="59">
        <v>0</v>
      </c>
      <c r="Q123" s="59">
        <v>0</v>
      </c>
      <c r="R123" s="59">
        <v>0</v>
      </c>
      <c r="S123" s="59">
        <v>0</v>
      </c>
      <c r="T123" s="59">
        <v>0</v>
      </c>
      <c r="U123" s="59">
        <v>0</v>
      </c>
      <c r="V123" s="59">
        <v>0</v>
      </c>
      <c r="W123" s="59">
        <v>0</v>
      </c>
      <c r="X123" s="59">
        <v>0</v>
      </c>
      <c r="Y123" s="59">
        <v>0</v>
      </c>
      <c r="Z123" s="59">
        <v>0</v>
      </c>
      <c r="AA123" s="59">
        <v>0</v>
      </c>
      <c r="AB123" s="59">
        <v>0</v>
      </c>
      <c r="AC123" s="59">
        <v>0</v>
      </c>
      <c r="AD123" s="59">
        <v>0</v>
      </c>
      <c r="AE123" s="59">
        <v>0</v>
      </c>
      <c r="AF123" s="59">
        <v>0</v>
      </c>
      <c r="AG123" s="59">
        <v>0</v>
      </c>
      <c r="AH123" s="59">
        <v>0</v>
      </c>
      <c r="AI123" s="59">
        <v>0</v>
      </c>
      <c r="AJ123" s="59">
        <v>0</v>
      </c>
      <c r="AK123" s="59">
        <v>0</v>
      </c>
      <c r="AL123" s="59">
        <v>0</v>
      </c>
      <c r="AM123" s="59">
        <v>0</v>
      </c>
      <c r="AN123" s="59">
        <v>0</v>
      </c>
      <c r="AO123" s="59">
        <v>0</v>
      </c>
      <c r="AP123" s="59">
        <v>0</v>
      </c>
      <c r="AQ123" s="59">
        <v>0</v>
      </c>
      <c r="AR123" s="59">
        <v>0</v>
      </c>
      <c r="AS123" s="59">
        <v>0</v>
      </c>
      <c r="AT123" s="59">
        <v>0</v>
      </c>
      <c r="AU123" s="59">
        <v>0</v>
      </c>
      <c r="AV123" s="59">
        <v>0</v>
      </c>
      <c r="AW123" s="59">
        <v>0</v>
      </c>
      <c r="AX123" s="59">
        <v>0</v>
      </c>
      <c r="AY123" s="59">
        <v>0</v>
      </c>
      <c r="AZ123" s="59">
        <v>0</v>
      </c>
      <c r="BA123" s="59">
        <v>0</v>
      </c>
      <c r="BB123" s="59">
        <v>0</v>
      </c>
      <c r="BC123" s="59">
        <v>0</v>
      </c>
      <c r="BD123" s="59">
        <v>0</v>
      </c>
      <c r="BE123" s="59">
        <v>0</v>
      </c>
      <c r="BF123" s="59">
        <v>0</v>
      </c>
      <c r="BG123" s="59">
        <v>0</v>
      </c>
      <c r="BH123" s="59">
        <v>0</v>
      </c>
      <c r="BI123" s="59">
        <v>0</v>
      </c>
      <c r="BJ123" s="59">
        <v>0</v>
      </c>
      <c r="BK123" s="59">
        <v>0</v>
      </c>
      <c r="BL123" s="59">
        <v>0</v>
      </c>
      <c r="BM123" s="59">
        <v>0</v>
      </c>
      <c r="BN123" s="59">
        <v>0</v>
      </c>
      <c r="BO123" s="59">
        <v>0</v>
      </c>
      <c r="BP123" s="59">
        <v>0</v>
      </c>
      <c r="BQ123" s="59">
        <v>0</v>
      </c>
      <c r="BR123" s="59">
        <v>0</v>
      </c>
      <c r="BS123" s="59">
        <v>0</v>
      </c>
      <c r="BT123" s="59">
        <v>0</v>
      </c>
      <c r="BU123" s="59">
        <v>0</v>
      </c>
      <c r="BV123" s="59">
        <v>0</v>
      </c>
      <c r="BW123" s="59">
        <v>0</v>
      </c>
      <c r="BX123" s="59">
        <v>0</v>
      </c>
      <c r="BY123" s="59">
        <v>0</v>
      </c>
      <c r="BZ123" s="59">
        <v>0</v>
      </c>
      <c r="CA123" s="59">
        <v>0</v>
      </c>
      <c r="CB123" s="59">
        <v>0</v>
      </c>
      <c r="CC123" s="59">
        <v>0</v>
      </c>
      <c r="CD123" s="59">
        <v>0</v>
      </c>
      <c r="CE123" s="59">
        <v>0</v>
      </c>
      <c r="CF123" s="59">
        <v>0</v>
      </c>
      <c r="CG123" s="59">
        <v>0</v>
      </c>
      <c r="CH123" s="59">
        <v>0</v>
      </c>
      <c r="CI123" s="59">
        <v>0</v>
      </c>
      <c r="CJ123" s="59">
        <v>0</v>
      </c>
      <c r="CK123" s="59">
        <v>0</v>
      </c>
      <c r="CL123" s="59">
        <v>0</v>
      </c>
      <c r="CM123" s="59">
        <v>0</v>
      </c>
      <c r="CN123" s="59">
        <v>0</v>
      </c>
      <c r="CO123" s="59">
        <v>0</v>
      </c>
      <c r="CP123" s="59">
        <v>0</v>
      </c>
      <c r="CQ123" s="59">
        <v>0</v>
      </c>
      <c r="CR123" s="59">
        <v>0</v>
      </c>
      <c r="CS123" s="59">
        <v>0</v>
      </c>
      <c r="CT123" s="59">
        <v>0</v>
      </c>
      <c r="CU123" s="59">
        <v>0</v>
      </c>
      <c r="CV123" s="59">
        <v>0</v>
      </c>
      <c r="CW123" s="59">
        <v>0</v>
      </c>
      <c r="CX123" s="59">
        <v>0</v>
      </c>
      <c r="CY123" s="59">
        <v>0</v>
      </c>
      <c r="CZ123" s="59">
        <v>0</v>
      </c>
      <c r="DA123" s="59">
        <v>0</v>
      </c>
      <c r="DB123" s="59">
        <v>0</v>
      </c>
      <c r="DC123" s="59">
        <v>0</v>
      </c>
      <c r="DD123" s="59">
        <v>0</v>
      </c>
      <c r="DE123" s="59">
        <v>0</v>
      </c>
      <c r="DF123" s="59">
        <v>0</v>
      </c>
      <c r="DG123" s="59">
        <v>0</v>
      </c>
      <c r="DH123" s="59">
        <v>0</v>
      </c>
      <c r="DI123" s="59">
        <v>0</v>
      </c>
      <c r="DJ123" s="59">
        <v>0</v>
      </c>
      <c r="DK123" s="59">
        <v>0</v>
      </c>
      <c r="DL123" s="59">
        <v>0</v>
      </c>
      <c r="DM123" s="59">
        <v>0</v>
      </c>
      <c r="DN123" s="59">
        <v>0</v>
      </c>
      <c r="DO123" s="59">
        <v>0</v>
      </c>
      <c r="DP123" s="59">
        <v>0</v>
      </c>
      <c r="DQ123" s="59">
        <v>212539</v>
      </c>
      <c r="DR123" s="59">
        <v>0</v>
      </c>
      <c r="DS123" s="59">
        <v>0</v>
      </c>
      <c r="DT123" s="59">
        <v>0</v>
      </c>
      <c r="DU123" s="59">
        <v>0</v>
      </c>
      <c r="DV123" s="59">
        <v>0</v>
      </c>
      <c r="DW123" s="59">
        <v>0</v>
      </c>
      <c r="DX123" s="59">
        <v>0</v>
      </c>
      <c r="DY123" s="59">
        <v>0</v>
      </c>
      <c r="DZ123" s="59">
        <v>0</v>
      </c>
      <c r="EA123" s="59">
        <v>0</v>
      </c>
      <c r="EB123" s="59">
        <v>0</v>
      </c>
      <c r="EC123" s="59">
        <v>0</v>
      </c>
      <c r="ED123" s="59">
        <v>0</v>
      </c>
      <c r="EE123" s="59">
        <v>0</v>
      </c>
      <c r="EF123" s="59">
        <v>0</v>
      </c>
      <c r="EG123" s="59">
        <v>0</v>
      </c>
      <c r="EH123" s="59">
        <v>243644</v>
      </c>
      <c r="EI123" s="59">
        <v>0</v>
      </c>
      <c r="EJ123" s="59">
        <v>0</v>
      </c>
      <c r="EK123" s="59">
        <v>0</v>
      </c>
      <c r="EL123" s="59">
        <v>0</v>
      </c>
      <c r="EM123" s="59">
        <v>0</v>
      </c>
      <c r="EN123" s="59">
        <v>0</v>
      </c>
      <c r="EO123" s="59">
        <v>0</v>
      </c>
      <c r="EP123" s="59">
        <v>0</v>
      </c>
      <c r="EQ123" s="59">
        <v>59501</v>
      </c>
      <c r="ER123" s="59">
        <v>0</v>
      </c>
      <c r="ES123" s="59">
        <v>0</v>
      </c>
      <c r="ET123" s="59">
        <v>0</v>
      </c>
      <c r="EU123" s="59">
        <v>0</v>
      </c>
      <c r="EV123" s="59">
        <v>3509241</v>
      </c>
      <c r="EW123" s="59">
        <v>2202</v>
      </c>
      <c r="EX123" s="59">
        <v>6261</v>
      </c>
      <c r="EY123" s="59">
        <v>9583</v>
      </c>
      <c r="EZ123" s="59">
        <v>664443</v>
      </c>
      <c r="FA123" s="59">
        <v>0</v>
      </c>
      <c r="FB123" s="59">
        <v>0</v>
      </c>
      <c r="FC123" s="59">
        <v>0</v>
      </c>
      <c r="FD123" s="59">
        <v>0</v>
      </c>
      <c r="FE123" s="59">
        <v>0</v>
      </c>
      <c r="FF123" s="59">
        <v>0</v>
      </c>
      <c r="FG123" s="59">
        <v>0</v>
      </c>
      <c r="FH123" s="59">
        <v>0</v>
      </c>
      <c r="FI123" s="59">
        <v>0</v>
      </c>
      <c r="FJ123" s="59">
        <v>0</v>
      </c>
      <c r="FK123" s="59">
        <v>0</v>
      </c>
      <c r="FL123" s="59">
        <v>0</v>
      </c>
      <c r="FM123" s="59">
        <v>0</v>
      </c>
      <c r="FN123" s="59">
        <v>0</v>
      </c>
      <c r="FO123" s="59">
        <v>0</v>
      </c>
      <c r="FP123" s="59">
        <v>0</v>
      </c>
      <c r="FQ123" s="59">
        <v>0</v>
      </c>
      <c r="FR123" s="59">
        <v>0</v>
      </c>
      <c r="FS123" s="59">
        <v>0</v>
      </c>
      <c r="FT123" s="59">
        <v>0</v>
      </c>
      <c r="FU123" s="59">
        <v>0</v>
      </c>
      <c r="FV123" s="59">
        <v>11681</v>
      </c>
      <c r="FW123" s="59">
        <v>0</v>
      </c>
      <c r="FX123" s="59">
        <v>5</v>
      </c>
      <c r="FY123" s="59">
        <v>0</v>
      </c>
      <c r="FZ123" s="59">
        <v>0</v>
      </c>
      <c r="GA123" s="59">
        <v>0</v>
      </c>
      <c r="GB123" s="59">
        <v>0</v>
      </c>
      <c r="GC123" s="59">
        <v>0</v>
      </c>
      <c r="GD123" s="59">
        <v>0</v>
      </c>
      <c r="GE123" s="59">
        <v>0</v>
      </c>
      <c r="GF123" s="59">
        <v>0</v>
      </c>
      <c r="GG123" s="60">
        <v>4719100</v>
      </c>
      <c r="GH123" s="61">
        <v>5754</v>
      </c>
      <c r="GI123" s="62">
        <v>0</v>
      </c>
      <c r="GJ123" s="61">
        <v>0</v>
      </c>
      <c r="GK123" s="61">
        <v>414846</v>
      </c>
      <c r="GL123" s="61">
        <v>720494</v>
      </c>
      <c r="GM123" s="61">
        <v>2312</v>
      </c>
      <c r="GN123" s="61">
        <v>0</v>
      </c>
      <c r="GO123" s="60">
        <v>1143406</v>
      </c>
      <c r="GP123" s="63">
        <v>5862506</v>
      </c>
      <c r="GQ123" s="61">
        <v>0</v>
      </c>
      <c r="GR123" s="61">
        <v>0</v>
      </c>
      <c r="GS123" s="62">
        <v>0</v>
      </c>
      <c r="GT123" s="60">
        <v>0</v>
      </c>
      <c r="GU123" s="64">
        <v>0</v>
      </c>
      <c r="GV123" s="64">
        <v>0</v>
      </c>
      <c r="GW123" s="64">
        <v>0</v>
      </c>
      <c r="GX123" s="60">
        <v>0</v>
      </c>
      <c r="GY123" s="60">
        <v>0</v>
      </c>
      <c r="GZ123" s="60">
        <v>5862506</v>
      </c>
      <c r="HA123" s="63">
        <v>5862506</v>
      </c>
      <c r="HC123" s="37"/>
    </row>
    <row r="124" spans="1:211" x14ac:dyDescent="0.3">
      <c r="A124" s="40"/>
      <c r="B124" s="38">
        <v>119</v>
      </c>
      <c r="C124" s="39" t="s">
        <v>141</v>
      </c>
      <c r="D124" s="58">
        <v>50176</v>
      </c>
      <c r="E124" s="58">
        <v>19641</v>
      </c>
      <c r="F124" s="58">
        <v>2471</v>
      </c>
      <c r="G124" s="58">
        <v>28043</v>
      </c>
      <c r="H124" s="58">
        <v>992</v>
      </c>
      <c r="I124" s="59">
        <v>9584</v>
      </c>
      <c r="J124" s="59">
        <v>6077</v>
      </c>
      <c r="K124" s="59">
        <v>3719</v>
      </c>
      <c r="L124" s="59">
        <v>5</v>
      </c>
      <c r="M124" s="59">
        <v>48311</v>
      </c>
      <c r="N124" s="59">
        <v>5049</v>
      </c>
      <c r="O124" s="59">
        <v>7776</v>
      </c>
      <c r="P124" s="59">
        <v>20195</v>
      </c>
      <c r="Q124" s="59">
        <v>105</v>
      </c>
      <c r="R124" s="59">
        <v>27597</v>
      </c>
      <c r="S124" s="59">
        <v>121193</v>
      </c>
      <c r="T124" s="59">
        <v>14059</v>
      </c>
      <c r="U124" s="59">
        <v>110758</v>
      </c>
      <c r="V124" s="59">
        <v>35062</v>
      </c>
      <c r="W124" s="59">
        <v>1307</v>
      </c>
      <c r="X124" s="59">
        <v>4131</v>
      </c>
      <c r="Y124" s="59">
        <v>5437</v>
      </c>
      <c r="Z124" s="59">
        <v>33572</v>
      </c>
      <c r="AA124" s="59">
        <v>79986</v>
      </c>
      <c r="AB124" s="59">
        <v>568</v>
      </c>
      <c r="AC124" s="59">
        <v>6623</v>
      </c>
      <c r="AD124" s="59">
        <v>939</v>
      </c>
      <c r="AE124" s="59">
        <v>38790</v>
      </c>
      <c r="AF124" s="59">
        <v>2127</v>
      </c>
      <c r="AG124" s="59">
        <v>200710</v>
      </c>
      <c r="AH124" s="59">
        <v>23392</v>
      </c>
      <c r="AI124" s="59">
        <v>6359</v>
      </c>
      <c r="AJ124" s="59">
        <v>86492</v>
      </c>
      <c r="AK124" s="59">
        <v>9632</v>
      </c>
      <c r="AL124" s="59">
        <v>1518</v>
      </c>
      <c r="AM124" s="59">
        <v>1390</v>
      </c>
      <c r="AN124" s="59">
        <v>0</v>
      </c>
      <c r="AO124" s="59">
        <v>0</v>
      </c>
      <c r="AP124" s="59">
        <v>0</v>
      </c>
      <c r="AQ124" s="59">
        <v>196</v>
      </c>
      <c r="AR124" s="59">
        <v>8059</v>
      </c>
      <c r="AS124" s="59">
        <v>385</v>
      </c>
      <c r="AT124" s="59">
        <v>18344</v>
      </c>
      <c r="AU124" s="59">
        <v>365</v>
      </c>
      <c r="AV124" s="59">
        <v>51039</v>
      </c>
      <c r="AW124" s="59">
        <v>282913</v>
      </c>
      <c r="AX124" s="59">
        <v>12484</v>
      </c>
      <c r="AY124" s="59">
        <v>3174356</v>
      </c>
      <c r="AZ124" s="59">
        <v>335391</v>
      </c>
      <c r="BA124" s="59">
        <v>486</v>
      </c>
      <c r="BB124" s="59">
        <v>24698</v>
      </c>
      <c r="BC124" s="59">
        <v>55370</v>
      </c>
      <c r="BD124" s="59">
        <v>384</v>
      </c>
      <c r="BE124" s="59">
        <v>246</v>
      </c>
      <c r="BF124" s="59">
        <v>162</v>
      </c>
      <c r="BG124" s="59">
        <v>2729</v>
      </c>
      <c r="BH124" s="59">
        <v>82</v>
      </c>
      <c r="BI124" s="59">
        <v>56</v>
      </c>
      <c r="BJ124" s="59">
        <v>317</v>
      </c>
      <c r="BK124" s="59">
        <v>858</v>
      </c>
      <c r="BL124" s="59">
        <v>725</v>
      </c>
      <c r="BM124" s="59">
        <v>0</v>
      </c>
      <c r="BN124" s="59">
        <v>8</v>
      </c>
      <c r="BO124" s="59">
        <v>505</v>
      </c>
      <c r="BP124" s="59">
        <v>22236</v>
      </c>
      <c r="BQ124" s="59">
        <v>39</v>
      </c>
      <c r="BR124" s="59">
        <v>0</v>
      </c>
      <c r="BS124" s="59">
        <v>0</v>
      </c>
      <c r="BT124" s="59">
        <v>0</v>
      </c>
      <c r="BU124" s="59">
        <v>352</v>
      </c>
      <c r="BV124" s="59">
        <v>3868</v>
      </c>
      <c r="BW124" s="59">
        <v>0</v>
      </c>
      <c r="BX124" s="59">
        <v>0</v>
      </c>
      <c r="BY124" s="59">
        <v>384</v>
      </c>
      <c r="BZ124" s="59">
        <v>612</v>
      </c>
      <c r="CA124" s="59">
        <v>0</v>
      </c>
      <c r="CB124" s="59">
        <v>1</v>
      </c>
      <c r="CC124" s="59">
        <v>45</v>
      </c>
      <c r="CD124" s="59">
        <v>2723</v>
      </c>
      <c r="CE124" s="59">
        <v>226</v>
      </c>
      <c r="CF124" s="59">
        <v>15</v>
      </c>
      <c r="CG124" s="59">
        <v>976</v>
      </c>
      <c r="CH124" s="59">
        <v>8</v>
      </c>
      <c r="CI124" s="59">
        <v>69</v>
      </c>
      <c r="CJ124" s="59">
        <v>549</v>
      </c>
      <c r="CK124" s="59">
        <v>156570</v>
      </c>
      <c r="CL124" s="59">
        <v>7753</v>
      </c>
      <c r="CM124" s="59">
        <v>5889</v>
      </c>
      <c r="CN124" s="59">
        <v>1326</v>
      </c>
      <c r="CO124" s="59">
        <v>392</v>
      </c>
      <c r="CP124" s="59">
        <v>432</v>
      </c>
      <c r="CQ124" s="59">
        <v>632</v>
      </c>
      <c r="CR124" s="59">
        <v>288</v>
      </c>
      <c r="CS124" s="59">
        <v>5736</v>
      </c>
      <c r="CT124" s="59">
        <v>0</v>
      </c>
      <c r="CU124" s="59">
        <v>188</v>
      </c>
      <c r="CV124" s="59">
        <v>652</v>
      </c>
      <c r="CW124" s="59">
        <v>137</v>
      </c>
      <c r="CX124" s="59">
        <v>0</v>
      </c>
      <c r="CY124" s="59">
        <v>0</v>
      </c>
      <c r="CZ124" s="59">
        <v>0</v>
      </c>
      <c r="DA124" s="59">
        <v>0</v>
      </c>
      <c r="DB124" s="59">
        <v>1152</v>
      </c>
      <c r="DC124" s="59">
        <v>41</v>
      </c>
      <c r="DD124" s="59">
        <v>0</v>
      </c>
      <c r="DE124" s="59">
        <v>0</v>
      </c>
      <c r="DF124" s="59">
        <v>1344</v>
      </c>
      <c r="DG124" s="59">
        <v>361</v>
      </c>
      <c r="DH124" s="59">
        <v>88</v>
      </c>
      <c r="DI124" s="59">
        <v>122841</v>
      </c>
      <c r="DJ124" s="59">
        <v>520</v>
      </c>
      <c r="DK124" s="59">
        <v>557</v>
      </c>
      <c r="DL124" s="59">
        <v>2367</v>
      </c>
      <c r="DM124" s="59">
        <v>5429</v>
      </c>
      <c r="DN124" s="59">
        <v>0</v>
      </c>
      <c r="DO124" s="59">
        <v>0</v>
      </c>
      <c r="DP124" s="59">
        <v>638</v>
      </c>
      <c r="DQ124" s="59">
        <v>0</v>
      </c>
      <c r="DR124" s="59">
        <v>1255122</v>
      </c>
      <c r="DS124" s="59">
        <v>7661</v>
      </c>
      <c r="DT124" s="59">
        <v>20359</v>
      </c>
      <c r="DU124" s="59">
        <v>2275</v>
      </c>
      <c r="DV124" s="59">
        <v>0</v>
      </c>
      <c r="DW124" s="59">
        <v>0</v>
      </c>
      <c r="DX124" s="59">
        <v>0</v>
      </c>
      <c r="DY124" s="59">
        <v>76</v>
      </c>
      <c r="DZ124" s="59">
        <v>27</v>
      </c>
      <c r="EA124" s="59">
        <v>276</v>
      </c>
      <c r="EB124" s="59">
        <v>6761</v>
      </c>
      <c r="EC124" s="59">
        <v>12994</v>
      </c>
      <c r="ED124" s="59">
        <v>7115</v>
      </c>
      <c r="EE124" s="59">
        <v>1816</v>
      </c>
      <c r="EF124" s="59">
        <v>532</v>
      </c>
      <c r="EG124" s="59">
        <v>2654</v>
      </c>
      <c r="EH124" s="59">
        <v>1012</v>
      </c>
      <c r="EI124" s="59">
        <v>1009</v>
      </c>
      <c r="EJ124" s="59">
        <v>151</v>
      </c>
      <c r="EK124" s="59">
        <v>1889</v>
      </c>
      <c r="EL124" s="59">
        <v>21</v>
      </c>
      <c r="EM124" s="59">
        <v>10019</v>
      </c>
      <c r="EN124" s="59">
        <v>8954</v>
      </c>
      <c r="EO124" s="59">
        <v>126</v>
      </c>
      <c r="EP124" s="59">
        <v>284</v>
      </c>
      <c r="EQ124" s="59">
        <v>2024</v>
      </c>
      <c r="ER124" s="59">
        <v>200668</v>
      </c>
      <c r="ES124" s="59">
        <v>0</v>
      </c>
      <c r="ET124" s="59">
        <v>123407</v>
      </c>
      <c r="EU124" s="59">
        <v>6847</v>
      </c>
      <c r="EV124" s="59">
        <v>1228013</v>
      </c>
      <c r="EW124" s="59">
        <v>147229</v>
      </c>
      <c r="EX124" s="59">
        <v>137568</v>
      </c>
      <c r="EY124" s="59">
        <v>285497</v>
      </c>
      <c r="EZ124" s="59">
        <v>505332</v>
      </c>
      <c r="FA124" s="59">
        <v>84868</v>
      </c>
      <c r="FB124" s="59">
        <v>211634</v>
      </c>
      <c r="FC124" s="59">
        <v>250016</v>
      </c>
      <c r="FD124" s="59">
        <v>5176</v>
      </c>
      <c r="FE124" s="59">
        <v>406287</v>
      </c>
      <c r="FF124" s="59">
        <v>172587</v>
      </c>
      <c r="FG124" s="59">
        <v>0</v>
      </c>
      <c r="FH124" s="59">
        <v>187794</v>
      </c>
      <c r="FI124" s="59">
        <v>147004</v>
      </c>
      <c r="FJ124" s="59">
        <v>43594</v>
      </c>
      <c r="FK124" s="59">
        <v>85</v>
      </c>
      <c r="FL124" s="59">
        <v>1915</v>
      </c>
      <c r="FM124" s="59">
        <v>2497</v>
      </c>
      <c r="FN124" s="59">
        <v>72511</v>
      </c>
      <c r="FO124" s="59">
        <v>3155</v>
      </c>
      <c r="FP124" s="59">
        <v>1182</v>
      </c>
      <c r="FQ124" s="59">
        <v>362131</v>
      </c>
      <c r="FR124" s="59">
        <v>0</v>
      </c>
      <c r="FS124" s="59">
        <v>0</v>
      </c>
      <c r="FT124" s="59">
        <v>14050</v>
      </c>
      <c r="FU124" s="59">
        <v>505669</v>
      </c>
      <c r="FV124" s="59">
        <v>24878</v>
      </c>
      <c r="FW124" s="59">
        <v>565333</v>
      </c>
      <c r="FX124" s="59">
        <v>160460</v>
      </c>
      <c r="FY124" s="59">
        <v>14466</v>
      </c>
      <c r="FZ124" s="59">
        <v>90583</v>
      </c>
      <c r="GA124" s="59">
        <v>1526</v>
      </c>
      <c r="GB124" s="59">
        <v>54570</v>
      </c>
      <c r="GC124" s="59">
        <v>38027</v>
      </c>
      <c r="GD124" s="59">
        <v>1302</v>
      </c>
      <c r="GE124" s="59">
        <v>6237</v>
      </c>
      <c r="GF124" s="59">
        <v>285337</v>
      </c>
      <c r="GG124" s="60">
        <v>13023972</v>
      </c>
      <c r="GH124" s="61">
        <v>11230704</v>
      </c>
      <c r="GI124" s="62">
        <v>0</v>
      </c>
      <c r="GJ124" s="61">
        <v>0</v>
      </c>
      <c r="GK124" s="61">
        <v>12953613</v>
      </c>
      <c r="GL124" s="61">
        <v>-3462233</v>
      </c>
      <c r="GM124" s="61">
        <v>2199546</v>
      </c>
      <c r="GN124" s="61">
        <v>0</v>
      </c>
      <c r="GO124" s="60">
        <v>22921630</v>
      </c>
      <c r="GP124" s="63">
        <v>35945602</v>
      </c>
      <c r="GQ124" s="61">
        <v>0</v>
      </c>
      <c r="GR124" s="61">
        <v>0</v>
      </c>
      <c r="GS124" s="62">
        <v>0</v>
      </c>
      <c r="GT124" s="60">
        <v>0</v>
      </c>
      <c r="GU124" s="64">
        <v>0</v>
      </c>
      <c r="GV124" s="64">
        <v>0</v>
      </c>
      <c r="GW124" s="64">
        <v>0</v>
      </c>
      <c r="GX124" s="60">
        <v>0</v>
      </c>
      <c r="GY124" s="60">
        <v>0</v>
      </c>
      <c r="GZ124" s="60">
        <v>35945602</v>
      </c>
      <c r="HA124" s="63">
        <v>35945602</v>
      </c>
      <c r="HC124" s="37"/>
    </row>
    <row r="125" spans="1:211" x14ac:dyDescent="0.3">
      <c r="A125" s="40"/>
      <c r="B125" s="41">
        <v>120</v>
      </c>
      <c r="C125" s="42" t="s">
        <v>142</v>
      </c>
      <c r="D125" s="65">
        <v>81</v>
      </c>
      <c r="E125" s="65">
        <v>3473</v>
      </c>
      <c r="F125" s="65">
        <v>1406</v>
      </c>
      <c r="G125" s="65">
        <v>3781</v>
      </c>
      <c r="H125" s="65">
        <v>335</v>
      </c>
      <c r="I125" s="66">
        <v>858</v>
      </c>
      <c r="J125" s="66">
        <v>570</v>
      </c>
      <c r="K125" s="66">
        <v>924</v>
      </c>
      <c r="L125" s="66">
        <v>6</v>
      </c>
      <c r="M125" s="66">
        <v>39194</v>
      </c>
      <c r="N125" s="66">
        <v>1380</v>
      </c>
      <c r="O125" s="66">
        <v>206</v>
      </c>
      <c r="P125" s="66">
        <v>434</v>
      </c>
      <c r="Q125" s="66">
        <v>6</v>
      </c>
      <c r="R125" s="66">
        <v>5061</v>
      </c>
      <c r="S125" s="66">
        <v>80016</v>
      </c>
      <c r="T125" s="66">
        <v>200</v>
      </c>
      <c r="U125" s="66">
        <v>5687</v>
      </c>
      <c r="V125" s="66">
        <v>660</v>
      </c>
      <c r="W125" s="66">
        <v>630</v>
      </c>
      <c r="X125" s="66">
        <v>580</v>
      </c>
      <c r="Y125" s="66">
        <v>474</v>
      </c>
      <c r="Z125" s="66">
        <v>603</v>
      </c>
      <c r="AA125" s="66">
        <v>812</v>
      </c>
      <c r="AB125" s="66">
        <v>192</v>
      </c>
      <c r="AC125" s="66">
        <v>927</v>
      </c>
      <c r="AD125" s="66">
        <v>257</v>
      </c>
      <c r="AE125" s="66">
        <v>24082</v>
      </c>
      <c r="AF125" s="66">
        <v>507</v>
      </c>
      <c r="AG125" s="66">
        <v>1527</v>
      </c>
      <c r="AH125" s="66">
        <v>16682</v>
      </c>
      <c r="AI125" s="66">
        <v>3869</v>
      </c>
      <c r="AJ125" s="66">
        <v>64015</v>
      </c>
      <c r="AK125" s="66">
        <v>5718</v>
      </c>
      <c r="AL125" s="66">
        <v>1033</v>
      </c>
      <c r="AM125" s="66">
        <v>608</v>
      </c>
      <c r="AN125" s="66">
        <v>51272</v>
      </c>
      <c r="AO125" s="66">
        <v>27811</v>
      </c>
      <c r="AP125" s="66">
        <v>2408</v>
      </c>
      <c r="AQ125" s="66">
        <v>63</v>
      </c>
      <c r="AR125" s="66">
        <v>4272</v>
      </c>
      <c r="AS125" s="66">
        <v>226</v>
      </c>
      <c r="AT125" s="66">
        <v>1245</v>
      </c>
      <c r="AU125" s="66">
        <v>947</v>
      </c>
      <c r="AV125" s="66">
        <v>711</v>
      </c>
      <c r="AW125" s="66">
        <v>111592</v>
      </c>
      <c r="AX125" s="66">
        <v>200</v>
      </c>
      <c r="AY125" s="66">
        <v>3292643</v>
      </c>
      <c r="AZ125" s="66">
        <v>72989</v>
      </c>
      <c r="BA125" s="66">
        <v>335</v>
      </c>
      <c r="BB125" s="66">
        <v>15688</v>
      </c>
      <c r="BC125" s="66">
        <v>61688</v>
      </c>
      <c r="BD125" s="66">
        <v>3806</v>
      </c>
      <c r="BE125" s="66">
        <v>252</v>
      </c>
      <c r="BF125" s="66">
        <v>6727</v>
      </c>
      <c r="BG125" s="66">
        <v>18675</v>
      </c>
      <c r="BH125" s="66">
        <v>141</v>
      </c>
      <c r="BI125" s="66">
        <v>4206</v>
      </c>
      <c r="BJ125" s="66">
        <v>1674</v>
      </c>
      <c r="BK125" s="66">
        <v>101479</v>
      </c>
      <c r="BL125" s="66">
        <v>1309</v>
      </c>
      <c r="BM125" s="66">
        <v>839</v>
      </c>
      <c r="BN125" s="66">
        <v>10</v>
      </c>
      <c r="BO125" s="66">
        <v>4368</v>
      </c>
      <c r="BP125" s="66">
        <v>38</v>
      </c>
      <c r="BQ125" s="66">
        <v>103</v>
      </c>
      <c r="BR125" s="66">
        <v>0</v>
      </c>
      <c r="BS125" s="66">
        <v>3494</v>
      </c>
      <c r="BT125" s="66">
        <v>0</v>
      </c>
      <c r="BU125" s="66">
        <v>894</v>
      </c>
      <c r="BV125" s="66">
        <v>51506</v>
      </c>
      <c r="BW125" s="66">
        <v>465</v>
      </c>
      <c r="BX125" s="66">
        <v>932</v>
      </c>
      <c r="BY125" s="66">
        <v>3136</v>
      </c>
      <c r="BZ125" s="66">
        <v>1382</v>
      </c>
      <c r="CA125" s="66">
        <v>72</v>
      </c>
      <c r="CB125" s="66">
        <v>196748</v>
      </c>
      <c r="CC125" s="66">
        <v>44487</v>
      </c>
      <c r="CD125" s="66">
        <v>14627</v>
      </c>
      <c r="CE125" s="66">
        <v>12612</v>
      </c>
      <c r="CF125" s="66">
        <v>17320</v>
      </c>
      <c r="CG125" s="66">
        <v>134064</v>
      </c>
      <c r="CH125" s="66">
        <v>1581</v>
      </c>
      <c r="CI125" s="66">
        <v>4320</v>
      </c>
      <c r="CJ125" s="66">
        <v>26968</v>
      </c>
      <c r="CK125" s="66">
        <v>67683</v>
      </c>
      <c r="CL125" s="66">
        <v>148741</v>
      </c>
      <c r="CM125" s="66">
        <v>43321</v>
      </c>
      <c r="CN125" s="66">
        <v>27730</v>
      </c>
      <c r="CO125" s="66">
        <v>6302</v>
      </c>
      <c r="CP125" s="66">
        <v>7715</v>
      </c>
      <c r="CQ125" s="66">
        <v>11466</v>
      </c>
      <c r="CR125" s="66">
        <v>6275</v>
      </c>
      <c r="CS125" s="66">
        <v>20991</v>
      </c>
      <c r="CT125" s="66">
        <v>4778</v>
      </c>
      <c r="CU125" s="66">
        <v>54468</v>
      </c>
      <c r="CV125" s="66">
        <v>18095</v>
      </c>
      <c r="CW125" s="66">
        <v>32748</v>
      </c>
      <c r="CX125" s="66">
        <v>3716</v>
      </c>
      <c r="CY125" s="66">
        <v>4846</v>
      </c>
      <c r="CZ125" s="66">
        <v>493</v>
      </c>
      <c r="DA125" s="66">
        <v>10990</v>
      </c>
      <c r="DB125" s="66">
        <v>18135</v>
      </c>
      <c r="DC125" s="66">
        <v>12404</v>
      </c>
      <c r="DD125" s="66">
        <v>0</v>
      </c>
      <c r="DE125" s="66">
        <v>0</v>
      </c>
      <c r="DF125" s="66">
        <v>43030</v>
      </c>
      <c r="DG125" s="66">
        <v>52161</v>
      </c>
      <c r="DH125" s="66">
        <v>10965</v>
      </c>
      <c r="DI125" s="66">
        <v>18863</v>
      </c>
      <c r="DJ125" s="66">
        <v>15378</v>
      </c>
      <c r="DK125" s="66">
        <v>12540</v>
      </c>
      <c r="DL125" s="66">
        <v>11731</v>
      </c>
      <c r="DM125" s="66">
        <v>110726</v>
      </c>
      <c r="DN125" s="66">
        <v>80235</v>
      </c>
      <c r="DO125" s="66">
        <v>2976</v>
      </c>
      <c r="DP125" s="66">
        <v>74052</v>
      </c>
      <c r="DQ125" s="66">
        <v>120245</v>
      </c>
      <c r="DR125" s="66">
        <v>629493</v>
      </c>
      <c r="DS125" s="66">
        <v>2229267</v>
      </c>
      <c r="DT125" s="66">
        <v>10484</v>
      </c>
      <c r="DU125" s="66">
        <v>558382</v>
      </c>
      <c r="DV125" s="66">
        <v>6250</v>
      </c>
      <c r="DW125" s="66">
        <v>13463</v>
      </c>
      <c r="DX125" s="66">
        <v>0</v>
      </c>
      <c r="DY125" s="66">
        <v>68056</v>
      </c>
      <c r="DZ125" s="66">
        <v>1129742</v>
      </c>
      <c r="EA125" s="66">
        <v>907510</v>
      </c>
      <c r="EB125" s="66">
        <v>195897</v>
      </c>
      <c r="EC125" s="66">
        <v>1167333</v>
      </c>
      <c r="ED125" s="66">
        <v>3171161</v>
      </c>
      <c r="EE125" s="66">
        <v>734804</v>
      </c>
      <c r="EF125" s="66">
        <v>109769</v>
      </c>
      <c r="EG125" s="66">
        <v>3294</v>
      </c>
      <c r="EH125" s="66">
        <v>451907</v>
      </c>
      <c r="EI125" s="66">
        <v>1682674</v>
      </c>
      <c r="EJ125" s="66">
        <v>923333</v>
      </c>
      <c r="EK125" s="66">
        <v>7371</v>
      </c>
      <c r="EL125" s="66">
        <v>18155</v>
      </c>
      <c r="EM125" s="66">
        <v>209636</v>
      </c>
      <c r="EN125" s="66">
        <v>118751</v>
      </c>
      <c r="EO125" s="66">
        <v>866393</v>
      </c>
      <c r="EP125" s="66">
        <v>27994</v>
      </c>
      <c r="EQ125" s="66">
        <v>951919</v>
      </c>
      <c r="ER125" s="66">
        <v>27927</v>
      </c>
      <c r="ES125" s="66">
        <v>0</v>
      </c>
      <c r="ET125" s="66">
        <v>125389</v>
      </c>
      <c r="EU125" s="66">
        <v>7443</v>
      </c>
      <c r="EV125" s="66">
        <v>15108656</v>
      </c>
      <c r="EW125" s="66">
        <v>1071736</v>
      </c>
      <c r="EX125" s="66">
        <v>221319</v>
      </c>
      <c r="EY125" s="66">
        <v>323511</v>
      </c>
      <c r="EZ125" s="66">
        <v>8106275</v>
      </c>
      <c r="FA125" s="66">
        <v>351109</v>
      </c>
      <c r="FB125" s="66">
        <v>756134</v>
      </c>
      <c r="FC125" s="66">
        <v>6739203</v>
      </c>
      <c r="FD125" s="66">
        <v>209870</v>
      </c>
      <c r="FE125" s="66">
        <v>1153285</v>
      </c>
      <c r="FF125" s="66">
        <v>1663479</v>
      </c>
      <c r="FG125" s="66">
        <v>471714</v>
      </c>
      <c r="FH125" s="66">
        <v>1386714</v>
      </c>
      <c r="FI125" s="66">
        <v>789043</v>
      </c>
      <c r="FJ125" s="66">
        <v>216359</v>
      </c>
      <c r="FK125" s="66">
        <v>13246</v>
      </c>
      <c r="FL125" s="66">
        <v>141905</v>
      </c>
      <c r="FM125" s="66">
        <v>55774</v>
      </c>
      <c r="FN125" s="66">
        <v>320</v>
      </c>
      <c r="FO125" s="66">
        <v>503275</v>
      </c>
      <c r="FP125" s="66">
        <v>10835</v>
      </c>
      <c r="FQ125" s="66">
        <v>1904722</v>
      </c>
      <c r="FR125" s="66">
        <v>155594</v>
      </c>
      <c r="FS125" s="66">
        <v>9</v>
      </c>
      <c r="FT125" s="66">
        <v>9944</v>
      </c>
      <c r="FU125" s="66">
        <v>81461</v>
      </c>
      <c r="FV125" s="66">
        <v>1306079</v>
      </c>
      <c r="FW125" s="66">
        <v>375311</v>
      </c>
      <c r="FX125" s="66">
        <v>299261</v>
      </c>
      <c r="FY125" s="66">
        <v>91274</v>
      </c>
      <c r="FZ125" s="66">
        <v>154342</v>
      </c>
      <c r="GA125" s="66">
        <v>1132</v>
      </c>
      <c r="GB125" s="66">
        <v>104527</v>
      </c>
      <c r="GC125" s="66">
        <v>218746</v>
      </c>
      <c r="GD125" s="66">
        <v>41966</v>
      </c>
      <c r="GE125" s="66">
        <v>66299</v>
      </c>
      <c r="GF125" s="66">
        <v>386970</v>
      </c>
      <c r="GG125" s="67">
        <v>66468114</v>
      </c>
      <c r="GH125" s="68">
        <v>1085011</v>
      </c>
      <c r="GI125" s="69">
        <v>0</v>
      </c>
      <c r="GJ125" s="68">
        <v>0</v>
      </c>
      <c r="GK125" s="68">
        <v>9819958</v>
      </c>
      <c r="GL125" s="68">
        <v>-1446501</v>
      </c>
      <c r="GM125" s="68">
        <v>9646369</v>
      </c>
      <c r="GN125" s="68">
        <v>854</v>
      </c>
      <c r="GO125" s="67">
        <v>19105691</v>
      </c>
      <c r="GP125" s="70">
        <v>85573805</v>
      </c>
      <c r="GQ125" s="68">
        <v>0</v>
      </c>
      <c r="GR125" s="68">
        <v>0</v>
      </c>
      <c r="GS125" s="69">
        <v>0</v>
      </c>
      <c r="GT125" s="67">
        <v>0</v>
      </c>
      <c r="GU125" s="71">
        <v>0</v>
      </c>
      <c r="GV125" s="71">
        <v>0</v>
      </c>
      <c r="GW125" s="71">
        <v>0</v>
      </c>
      <c r="GX125" s="67">
        <v>0</v>
      </c>
      <c r="GY125" s="67">
        <v>0</v>
      </c>
      <c r="GZ125" s="67">
        <v>85573805</v>
      </c>
      <c r="HA125" s="70">
        <v>85573805</v>
      </c>
      <c r="HC125" s="37"/>
    </row>
    <row r="126" spans="1:211" x14ac:dyDescent="0.3">
      <c r="A126" s="40"/>
      <c r="B126" s="35">
        <v>121</v>
      </c>
      <c r="C126" s="36" t="s">
        <v>143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2">
        <v>0</v>
      </c>
      <c r="AG126" s="52">
        <v>0</v>
      </c>
      <c r="AH126" s="52">
        <v>0</v>
      </c>
      <c r="AI126" s="52">
        <v>0</v>
      </c>
      <c r="AJ126" s="52">
        <v>0</v>
      </c>
      <c r="AK126" s="52">
        <v>0</v>
      </c>
      <c r="AL126" s="52">
        <v>0</v>
      </c>
      <c r="AM126" s="52">
        <v>0</v>
      </c>
      <c r="AN126" s="52">
        <v>111762</v>
      </c>
      <c r="AO126" s="52">
        <v>365</v>
      </c>
      <c r="AP126" s="52">
        <v>337</v>
      </c>
      <c r="AQ126" s="52">
        <v>83</v>
      </c>
      <c r="AR126" s="52">
        <v>647</v>
      </c>
      <c r="AS126" s="52">
        <v>177</v>
      </c>
      <c r="AT126" s="52">
        <v>1302</v>
      </c>
      <c r="AU126" s="52">
        <v>154</v>
      </c>
      <c r="AV126" s="52">
        <v>117</v>
      </c>
      <c r="AW126" s="52">
        <v>2126</v>
      </c>
      <c r="AX126" s="52">
        <v>46</v>
      </c>
      <c r="AY126" s="52">
        <v>38641</v>
      </c>
      <c r="AZ126" s="52">
        <v>21561</v>
      </c>
      <c r="BA126" s="52">
        <v>408</v>
      </c>
      <c r="BB126" s="52">
        <v>23854</v>
      </c>
      <c r="BC126" s="52">
        <v>11542</v>
      </c>
      <c r="BD126" s="52">
        <v>0</v>
      </c>
      <c r="BE126" s="52">
        <v>0</v>
      </c>
      <c r="BF126" s="52">
        <v>0</v>
      </c>
      <c r="BG126" s="52">
        <v>0</v>
      </c>
      <c r="BH126" s="52">
        <v>0</v>
      </c>
      <c r="BI126" s="52">
        <v>228</v>
      </c>
      <c r="BJ126" s="52">
        <v>0</v>
      </c>
      <c r="BK126" s="52">
        <v>2127</v>
      </c>
      <c r="BL126" s="52">
        <v>28</v>
      </c>
      <c r="BM126" s="52">
        <v>19</v>
      </c>
      <c r="BN126" s="52">
        <v>4</v>
      </c>
      <c r="BO126" s="52">
        <v>0</v>
      </c>
      <c r="BP126" s="52">
        <v>97</v>
      </c>
      <c r="BQ126" s="52">
        <v>0</v>
      </c>
      <c r="BR126" s="52">
        <v>0</v>
      </c>
      <c r="BS126" s="52">
        <v>0</v>
      </c>
      <c r="BT126" s="52">
        <v>163</v>
      </c>
      <c r="BU126" s="52">
        <v>0</v>
      </c>
      <c r="BV126" s="52">
        <v>198</v>
      </c>
      <c r="BW126" s="52">
        <v>0</v>
      </c>
      <c r="BX126" s="52">
        <v>0</v>
      </c>
      <c r="BY126" s="52">
        <v>79</v>
      </c>
      <c r="BZ126" s="52">
        <v>22</v>
      </c>
      <c r="CA126" s="52">
        <v>5</v>
      </c>
      <c r="CB126" s="52">
        <v>108</v>
      </c>
      <c r="CC126" s="52">
        <v>69</v>
      </c>
      <c r="CD126" s="52">
        <v>15</v>
      </c>
      <c r="CE126" s="52">
        <v>22</v>
      </c>
      <c r="CF126" s="52">
        <v>19</v>
      </c>
      <c r="CG126" s="52">
        <v>622</v>
      </c>
      <c r="CH126" s="52">
        <v>2218</v>
      </c>
      <c r="CI126" s="52">
        <v>89</v>
      </c>
      <c r="CJ126" s="52">
        <v>42</v>
      </c>
      <c r="CK126" s="52">
        <v>414</v>
      </c>
      <c r="CL126" s="52">
        <v>1504</v>
      </c>
      <c r="CM126" s="52">
        <v>613</v>
      </c>
      <c r="CN126" s="52">
        <v>227</v>
      </c>
      <c r="CO126" s="52">
        <v>30</v>
      </c>
      <c r="CP126" s="52">
        <v>25</v>
      </c>
      <c r="CQ126" s="52">
        <v>26</v>
      </c>
      <c r="CR126" s="52">
        <v>706</v>
      </c>
      <c r="CS126" s="52">
        <v>516</v>
      </c>
      <c r="CT126" s="52">
        <v>2328</v>
      </c>
      <c r="CU126" s="52">
        <v>139</v>
      </c>
      <c r="CV126" s="52">
        <v>30</v>
      </c>
      <c r="CW126" s="52">
        <v>60</v>
      </c>
      <c r="CX126" s="52">
        <v>35</v>
      </c>
      <c r="CY126" s="52">
        <v>30</v>
      </c>
      <c r="CZ126" s="52">
        <v>2</v>
      </c>
      <c r="DA126" s="52">
        <v>48</v>
      </c>
      <c r="DB126" s="52">
        <v>10747</v>
      </c>
      <c r="DC126" s="52">
        <v>44</v>
      </c>
      <c r="DD126" s="52">
        <v>24079</v>
      </c>
      <c r="DE126" s="52">
        <v>17</v>
      </c>
      <c r="DF126" s="52">
        <v>19</v>
      </c>
      <c r="DG126" s="52">
        <v>246</v>
      </c>
      <c r="DH126" s="52">
        <v>349</v>
      </c>
      <c r="DI126" s="52">
        <v>328</v>
      </c>
      <c r="DJ126" s="52">
        <v>77</v>
      </c>
      <c r="DK126" s="52">
        <v>844</v>
      </c>
      <c r="DL126" s="52">
        <v>168640</v>
      </c>
      <c r="DM126" s="52">
        <v>94169</v>
      </c>
      <c r="DN126" s="52">
        <v>0</v>
      </c>
      <c r="DO126" s="52">
        <v>1768</v>
      </c>
      <c r="DP126" s="52">
        <v>200924</v>
      </c>
      <c r="DQ126" s="52">
        <v>5653</v>
      </c>
      <c r="DR126" s="52">
        <v>42142</v>
      </c>
      <c r="DS126" s="52">
        <v>77940</v>
      </c>
      <c r="DT126" s="52">
        <v>4095865</v>
      </c>
      <c r="DU126" s="52">
        <v>352597</v>
      </c>
      <c r="DV126" s="52">
        <v>0</v>
      </c>
      <c r="DW126" s="52">
        <v>0</v>
      </c>
      <c r="DX126" s="52">
        <v>33856</v>
      </c>
      <c r="DY126" s="52">
        <v>1105</v>
      </c>
      <c r="DZ126" s="52">
        <v>139583</v>
      </c>
      <c r="EA126" s="52">
        <v>19711</v>
      </c>
      <c r="EB126" s="52">
        <v>30267</v>
      </c>
      <c r="EC126" s="52">
        <v>65771</v>
      </c>
      <c r="ED126" s="52">
        <v>247296</v>
      </c>
      <c r="EE126" s="52">
        <v>307</v>
      </c>
      <c r="EF126" s="52">
        <v>8115</v>
      </c>
      <c r="EG126" s="52">
        <v>13650</v>
      </c>
      <c r="EH126" s="52">
        <v>1133</v>
      </c>
      <c r="EI126" s="52">
        <v>93225</v>
      </c>
      <c r="EJ126" s="52">
        <v>4030</v>
      </c>
      <c r="EK126" s="52">
        <v>7</v>
      </c>
      <c r="EL126" s="52">
        <v>22</v>
      </c>
      <c r="EM126" s="52">
        <v>282</v>
      </c>
      <c r="EN126" s="52">
        <v>8811</v>
      </c>
      <c r="EO126" s="52">
        <v>7636</v>
      </c>
      <c r="EP126" s="52">
        <v>12168</v>
      </c>
      <c r="EQ126" s="52">
        <v>27614</v>
      </c>
      <c r="ER126" s="52">
        <v>138180</v>
      </c>
      <c r="ES126" s="52">
        <v>0</v>
      </c>
      <c r="ET126" s="52">
        <v>70</v>
      </c>
      <c r="EU126" s="52">
        <v>541</v>
      </c>
      <c r="EV126" s="52">
        <v>1238708</v>
      </c>
      <c r="EW126" s="52">
        <v>805812</v>
      </c>
      <c r="EX126" s="52">
        <v>2150</v>
      </c>
      <c r="EY126" s="52">
        <v>4061</v>
      </c>
      <c r="EZ126" s="52">
        <v>1807</v>
      </c>
      <c r="FA126" s="52">
        <v>2018</v>
      </c>
      <c r="FB126" s="52">
        <v>93819</v>
      </c>
      <c r="FC126" s="52">
        <v>24423</v>
      </c>
      <c r="FD126" s="52">
        <v>17</v>
      </c>
      <c r="FE126" s="52">
        <v>7995</v>
      </c>
      <c r="FF126" s="52">
        <v>1633</v>
      </c>
      <c r="FG126" s="52">
        <v>4</v>
      </c>
      <c r="FH126" s="52">
        <v>1715</v>
      </c>
      <c r="FI126" s="52">
        <v>6547</v>
      </c>
      <c r="FJ126" s="52">
        <v>33</v>
      </c>
      <c r="FK126" s="52">
        <v>57</v>
      </c>
      <c r="FL126" s="52">
        <v>1861</v>
      </c>
      <c r="FM126" s="52">
        <v>545</v>
      </c>
      <c r="FN126" s="52">
        <v>69528</v>
      </c>
      <c r="FO126" s="52">
        <v>255206</v>
      </c>
      <c r="FP126" s="52">
        <v>176515</v>
      </c>
      <c r="FQ126" s="52">
        <v>8359</v>
      </c>
      <c r="FR126" s="52">
        <v>255</v>
      </c>
      <c r="FS126" s="52">
        <v>6</v>
      </c>
      <c r="FT126" s="52">
        <v>128</v>
      </c>
      <c r="FU126" s="52">
        <v>10189</v>
      </c>
      <c r="FV126" s="52">
        <v>919073</v>
      </c>
      <c r="FW126" s="52">
        <v>148144</v>
      </c>
      <c r="FX126" s="52">
        <v>545140</v>
      </c>
      <c r="FY126" s="52">
        <v>53458</v>
      </c>
      <c r="FZ126" s="52">
        <v>350426</v>
      </c>
      <c r="GA126" s="52">
        <v>5003</v>
      </c>
      <c r="GB126" s="52">
        <v>961699</v>
      </c>
      <c r="GC126" s="52">
        <v>430688</v>
      </c>
      <c r="GD126" s="52">
        <v>3651</v>
      </c>
      <c r="GE126" s="52">
        <v>698491</v>
      </c>
      <c r="GF126" s="52">
        <v>1005</v>
      </c>
      <c r="GG126" s="53">
        <v>12986026</v>
      </c>
      <c r="GH126" s="54">
        <v>31677469</v>
      </c>
      <c r="GI126" s="55">
        <v>0</v>
      </c>
      <c r="GJ126" s="54">
        <v>0</v>
      </c>
      <c r="GK126" s="54">
        <v>42897252</v>
      </c>
      <c r="GL126" s="54">
        <v>-256323</v>
      </c>
      <c r="GM126" s="54">
        <v>80829528</v>
      </c>
      <c r="GN126" s="54">
        <v>946163</v>
      </c>
      <c r="GO126" s="53">
        <v>156094089</v>
      </c>
      <c r="GP126" s="56">
        <v>169080115</v>
      </c>
      <c r="GQ126" s="54">
        <v>0</v>
      </c>
      <c r="GR126" s="54">
        <v>0</v>
      </c>
      <c r="GS126" s="55">
        <v>0</v>
      </c>
      <c r="GT126" s="53">
        <v>0</v>
      </c>
      <c r="GU126" s="57">
        <v>0</v>
      </c>
      <c r="GV126" s="57">
        <v>0</v>
      </c>
      <c r="GW126" s="57">
        <v>0</v>
      </c>
      <c r="GX126" s="53">
        <v>0</v>
      </c>
      <c r="GY126" s="53">
        <v>0</v>
      </c>
      <c r="GZ126" s="53">
        <v>169080115</v>
      </c>
      <c r="HA126" s="56">
        <v>169080115</v>
      </c>
      <c r="HC126" s="37"/>
    </row>
    <row r="127" spans="1:211" x14ac:dyDescent="0.3">
      <c r="A127" s="40"/>
      <c r="B127" s="38">
        <v>122</v>
      </c>
      <c r="C127" s="39" t="s">
        <v>144</v>
      </c>
      <c r="D127" s="58">
        <v>0</v>
      </c>
      <c r="E127" s="58">
        <v>0</v>
      </c>
      <c r="F127" s="58">
        <v>0</v>
      </c>
      <c r="G127" s="58">
        <v>0</v>
      </c>
      <c r="H127" s="58">
        <v>0</v>
      </c>
      <c r="I127" s="59">
        <v>0</v>
      </c>
      <c r="J127" s="59">
        <v>0</v>
      </c>
      <c r="K127" s="59">
        <v>0</v>
      </c>
      <c r="L127" s="59">
        <v>0</v>
      </c>
      <c r="M127" s="59">
        <v>0</v>
      </c>
      <c r="N127" s="59">
        <v>0</v>
      </c>
      <c r="O127" s="59">
        <v>0</v>
      </c>
      <c r="P127" s="59">
        <v>0</v>
      </c>
      <c r="Q127" s="59">
        <v>0</v>
      </c>
      <c r="R127" s="59">
        <v>0</v>
      </c>
      <c r="S127" s="59">
        <v>0</v>
      </c>
      <c r="T127" s="59">
        <v>0</v>
      </c>
      <c r="U127" s="59">
        <v>0</v>
      </c>
      <c r="V127" s="59">
        <v>0</v>
      </c>
      <c r="W127" s="59">
        <v>0</v>
      </c>
      <c r="X127" s="59">
        <v>0</v>
      </c>
      <c r="Y127" s="59">
        <v>0</v>
      </c>
      <c r="Z127" s="59">
        <v>0</v>
      </c>
      <c r="AA127" s="59">
        <v>0</v>
      </c>
      <c r="AB127" s="59">
        <v>0</v>
      </c>
      <c r="AC127" s="59">
        <v>0</v>
      </c>
      <c r="AD127" s="59">
        <v>0</v>
      </c>
      <c r="AE127" s="59">
        <v>0</v>
      </c>
      <c r="AF127" s="59">
        <v>0</v>
      </c>
      <c r="AG127" s="59">
        <v>0</v>
      </c>
      <c r="AH127" s="59">
        <v>0</v>
      </c>
      <c r="AI127" s="59">
        <v>0</v>
      </c>
      <c r="AJ127" s="59">
        <v>0</v>
      </c>
      <c r="AK127" s="59">
        <v>0</v>
      </c>
      <c r="AL127" s="59">
        <v>0</v>
      </c>
      <c r="AM127" s="59">
        <v>0</v>
      </c>
      <c r="AN127" s="59">
        <v>431675</v>
      </c>
      <c r="AO127" s="59">
        <v>32467</v>
      </c>
      <c r="AP127" s="59">
        <v>61300</v>
      </c>
      <c r="AQ127" s="59">
        <v>1104</v>
      </c>
      <c r="AR127" s="59">
        <v>6726</v>
      </c>
      <c r="AS127" s="59">
        <v>3742</v>
      </c>
      <c r="AT127" s="59">
        <v>30754</v>
      </c>
      <c r="AU127" s="59">
        <v>3200</v>
      </c>
      <c r="AV127" s="59">
        <v>2355</v>
      </c>
      <c r="AW127" s="59">
        <v>50427</v>
      </c>
      <c r="AX127" s="59">
        <v>1147</v>
      </c>
      <c r="AY127" s="59">
        <v>48617</v>
      </c>
      <c r="AZ127" s="59">
        <v>0</v>
      </c>
      <c r="BA127" s="59">
        <v>163</v>
      </c>
      <c r="BB127" s="59">
        <v>45799</v>
      </c>
      <c r="BC127" s="59">
        <v>46631</v>
      </c>
      <c r="BD127" s="59">
        <v>0</v>
      </c>
      <c r="BE127" s="59">
        <v>0</v>
      </c>
      <c r="BF127" s="59">
        <v>87</v>
      </c>
      <c r="BG127" s="59">
        <v>526</v>
      </c>
      <c r="BH127" s="59">
        <v>0</v>
      </c>
      <c r="BI127" s="59">
        <v>0</v>
      </c>
      <c r="BJ127" s="59">
        <v>0</v>
      </c>
      <c r="BK127" s="59">
        <v>4556</v>
      </c>
      <c r="BL127" s="59">
        <v>701</v>
      </c>
      <c r="BM127" s="59">
        <v>311</v>
      </c>
      <c r="BN127" s="59">
        <v>0</v>
      </c>
      <c r="BO127" s="59">
        <v>0</v>
      </c>
      <c r="BP127" s="59">
        <v>6583</v>
      </c>
      <c r="BQ127" s="59">
        <v>0</v>
      </c>
      <c r="BR127" s="59">
        <v>0</v>
      </c>
      <c r="BS127" s="59">
        <v>0</v>
      </c>
      <c r="BT127" s="59">
        <v>0</v>
      </c>
      <c r="BU127" s="59">
        <v>0</v>
      </c>
      <c r="BV127" s="59">
        <v>258</v>
      </c>
      <c r="BW127" s="59">
        <v>0</v>
      </c>
      <c r="BX127" s="59">
        <v>0</v>
      </c>
      <c r="BY127" s="59">
        <v>572</v>
      </c>
      <c r="BZ127" s="59">
        <v>20601</v>
      </c>
      <c r="CA127" s="59">
        <v>1968</v>
      </c>
      <c r="CB127" s="59">
        <v>38968</v>
      </c>
      <c r="CC127" s="59">
        <v>23501</v>
      </c>
      <c r="CD127" s="59">
        <v>2456</v>
      </c>
      <c r="CE127" s="59">
        <v>386</v>
      </c>
      <c r="CF127" s="59">
        <v>2987</v>
      </c>
      <c r="CG127" s="59">
        <v>753</v>
      </c>
      <c r="CH127" s="59">
        <v>1280</v>
      </c>
      <c r="CI127" s="59">
        <v>2481</v>
      </c>
      <c r="CJ127" s="59">
        <v>7874</v>
      </c>
      <c r="CK127" s="59">
        <v>99</v>
      </c>
      <c r="CL127" s="59">
        <v>0</v>
      </c>
      <c r="CM127" s="59">
        <v>0</v>
      </c>
      <c r="CN127" s="59">
        <v>79</v>
      </c>
      <c r="CO127" s="59">
        <v>31</v>
      </c>
      <c r="CP127" s="59">
        <v>3597</v>
      </c>
      <c r="CQ127" s="59">
        <v>3695</v>
      </c>
      <c r="CR127" s="59">
        <v>209</v>
      </c>
      <c r="CS127" s="59">
        <v>609</v>
      </c>
      <c r="CT127" s="59">
        <v>4659</v>
      </c>
      <c r="CU127" s="59">
        <v>49830</v>
      </c>
      <c r="CV127" s="59">
        <v>10892</v>
      </c>
      <c r="CW127" s="59">
        <v>24261</v>
      </c>
      <c r="CX127" s="59">
        <v>2956</v>
      </c>
      <c r="CY127" s="59">
        <v>5371</v>
      </c>
      <c r="CZ127" s="59">
        <v>325</v>
      </c>
      <c r="DA127" s="59">
        <v>4790</v>
      </c>
      <c r="DB127" s="59">
        <v>13635</v>
      </c>
      <c r="DC127" s="59">
        <v>18194</v>
      </c>
      <c r="DD127" s="59">
        <v>23769</v>
      </c>
      <c r="DE127" s="59">
        <v>5807</v>
      </c>
      <c r="DF127" s="59">
        <v>1858</v>
      </c>
      <c r="DG127" s="59">
        <v>288</v>
      </c>
      <c r="DH127" s="59">
        <v>147</v>
      </c>
      <c r="DI127" s="59">
        <v>39565</v>
      </c>
      <c r="DJ127" s="59">
        <v>5367</v>
      </c>
      <c r="DK127" s="59">
        <v>8174</v>
      </c>
      <c r="DL127" s="59">
        <v>753</v>
      </c>
      <c r="DM127" s="59">
        <v>40960</v>
      </c>
      <c r="DN127" s="59">
        <v>293</v>
      </c>
      <c r="DO127" s="59">
        <v>3206</v>
      </c>
      <c r="DP127" s="59">
        <v>2166</v>
      </c>
      <c r="DQ127" s="59">
        <v>0</v>
      </c>
      <c r="DR127" s="59">
        <v>4439</v>
      </c>
      <c r="DS127" s="59">
        <v>10727</v>
      </c>
      <c r="DT127" s="59">
        <v>141095</v>
      </c>
      <c r="DU127" s="59">
        <v>1224069</v>
      </c>
      <c r="DV127" s="59">
        <v>4334</v>
      </c>
      <c r="DW127" s="59">
        <v>0</v>
      </c>
      <c r="DX127" s="59">
        <v>0</v>
      </c>
      <c r="DY127" s="59">
        <v>2082</v>
      </c>
      <c r="DZ127" s="59">
        <v>19171</v>
      </c>
      <c r="EA127" s="59">
        <v>16457</v>
      </c>
      <c r="EB127" s="59">
        <v>1229</v>
      </c>
      <c r="EC127" s="59">
        <v>140894</v>
      </c>
      <c r="ED127" s="59">
        <v>468546</v>
      </c>
      <c r="EE127" s="59">
        <v>34821</v>
      </c>
      <c r="EF127" s="59">
        <v>25584</v>
      </c>
      <c r="EG127" s="59">
        <v>39053</v>
      </c>
      <c r="EH127" s="59">
        <v>54742</v>
      </c>
      <c r="EI127" s="59">
        <v>239701</v>
      </c>
      <c r="EJ127" s="59">
        <v>58</v>
      </c>
      <c r="EK127" s="59">
        <v>36872</v>
      </c>
      <c r="EL127" s="59">
        <v>1711</v>
      </c>
      <c r="EM127" s="59">
        <v>1130</v>
      </c>
      <c r="EN127" s="59">
        <v>3414</v>
      </c>
      <c r="EO127" s="59">
        <v>7292</v>
      </c>
      <c r="EP127" s="59">
        <v>1859</v>
      </c>
      <c r="EQ127" s="59">
        <v>17724</v>
      </c>
      <c r="ER127" s="59">
        <v>146329</v>
      </c>
      <c r="ES127" s="59">
        <v>98612</v>
      </c>
      <c r="ET127" s="59">
        <v>12429</v>
      </c>
      <c r="EU127" s="59">
        <v>2579</v>
      </c>
      <c r="EV127" s="59">
        <v>1460330</v>
      </c>
      <c r="EW127" s="59">
        <v>5390</v>
      </c>
      <c r="EX127" s="59">
        <v>3729</v>
      </c>
      <c r="EY127" s="59">
        <v>21399</v>
      </c>
      <c r="EZ127" s="59">
        <v>38716</v>
      </c>
      <c r="FA127" s="59">
        <v>141522</v>
      </c>
      <c r="FB127" s="59">
        <v>131054</v>
      </c>
      <c r="FC127" s="59">
        <v>197603</v>
      </c>
      <c r="FD127" s="59">
        <v>166</v>
      </c>
      <c r="FE127" s="59">
        <v>232219</v>
      </c>
      <c r="FF127" s="59">
        <v>140306</v>
      </c>
      <c r="FG127" s="59">
        <v>217</v>
      </c>
      <c r="FH127" s="59">
        <v>136755</v>
      </c>
      <c r="FI127" s="59">
        <v>221116</v>
      </c>
      <c r="FJ127" s="59">
        <v>5748</v>
      </c>
      <c r="FK127" s="59">
        <v>0</v>
      </c>
      <c r="FL127" s="59">
        <v>0</v>
      </c>
      <c r="FM127" s="59">
        <v>20516</v>
      </c>
      <c r="FN127" s="59">
        <v>3397</v>
      </c>
      <c r="FO127" s="59">
        <v>18267</v>
      </c>
      <c r="FP127" s="59">
        <v>1053</v>
      </c>
      <c r="FQ127" s="59">
        <v>371</v>
      </c>
      <c r="FR127" s="59">
        <v>0</v>
      </c>
      <c r="FS127" s="59">
        <v>0</v>
      </c>
      <c r="FT127" s="59">
        <v>0</v>
      </c>
      <c r="FU127" s="59">
        <v>0</v>
      </c>
      <c r="FV127" s="59">
        <v>2604387</v>
      </c>
      <c r="FW127" s="59">
        <v>84369</v>
      </c>
      <c r="FX127" s="59">
        <v>2627</v>
      </c>
      <c r="FY127" s="59">
        <v>91671</v>
      </c>
      <c r="FZ127" s="59">
        <v>22396</v>
      </c>
      <c r="GA127" s="59">
        <v>16</v>
      </c>
      <c r="GB127" s="59">
        <v>994272</v>
      </c>
      <c r="GC127" s="59">
        <v>290274</v>
      </c>
      <c r="GD127" s="59">
        <v>5363</v>
      </c>
      <c r="GE127" s="59">
        <v>25967</v>
      </c>
      <c r="GF127" s="59">
        <v>9384</v>
      </c>
      <c r="GG127" s="60">
        <v>10826094</v>
      </c>
      <c r="GH127" s="61">
        <v>4432300</v>
      </c>
      <c r="GI127" s="62">
        <v>0</v>
      </c>
      <c r="GJ127" s="61">
        <v>0</v>
      </c>
      <c r="GK127" s="61">
        <v>15799924</v>
      </c>
      <c r="GL127" s="61">
        <v>-10487441</v>
      </c>
      <c r="GM127" s="61">
        <v>6694223</v>
      </c>
      <c r="GN127" s="61">
        <v>110147</v>
      </c>
      <c r="GO127" s="60">
        <v>16549153</v>
      </c>
      <c r="GP127" s="63">
        <v>27375247</v>
      </c>
      <c r="GQ127" s="61">
        <v>0</v>
      </c>
      <c r="GR127" s="61">
        <v>0</v>
      </c>
      <c r="GS127" s="62">
        <v>0</v>
      </c>
      <c r="GT127" s="60">
        <v>0</v>
      </c>
      <c r="GU127" s="64">
        <v>0</v>
      </c>
      <c r="GV127" s="64">
        <v>0</v>
      </c>
      <c r="GW127" s="64">
        <v>0</v>
      </c>
      <c r="GX127" s="60">
        <v>0</v>
      </c>
      <c r="GY127" s="60">
        <v>0</v>
      </c>
      <c r="GZ127" s="60">
        <v>27375247</v>
      </c>
      <c r="HA127" s="63">
        <v>27375247</v>
      </c>
      <c r="HC127" s="37"/>
    </row>
    <row r="128" spans="1:211" x14ac:dyDescent="0.3">
      <c r="A128" s="40"/>
      <c r="B128" s="38">
        <v>123</v>
      </c>
      <c r="C128" s="39" t="s">
        <v>145</v>
      </c>
      <c r="D128" s="58">
        <v>0</v>
      </c>
      <c r="E128" s="58">
        <v>0</v>
      </c>
      <c r="F128" s="58">
        <v>0</v>
      </c>
      <c r="G128" s="58">
        <v>0</v>
      </c>
      <c r="H128" s="58">
        <v>0</v>
      </c>
      <c r="I128" s="59">
        <v>0</v>
      </c>
      <c r="J128" s="59">
        <v>0</v>
      </c>
      <c r="K128" s="59">
        <v>0</v>
      </c>
      <c r="L128" s="59">
        <v>0</v>
      </c>
      <c r="M128" s="59">
        <v>0</v>
      </c>
      <c r="N128" s="59">
        <v>0</v>
      </c>
      <c r="O128" s="59">
        <v>0</v>
      </c>
      <c r="P128" s="59">
        <v>0</v>
      </c>
      <c r="Q128" s="59">
        <v>0</v>
      </c>
      <c r="R128" s="59">
        <v>0</v>
      </c>
      <c r="S128" s="59">
        <v>0</v>
      </c>
      <c r="T128" s="59">
        <v>0</v>
      </c>
      <c r="U128" s="59">
        <v>0</v>
      </c>
      <c r="V128" s="59">
        <v>0</v>
      </c>
      <c r="W128" s="59">
        <v>0</v>
      </c>
      <c r="X128" s="59">
        <v>0</v>
      </c>
      <c r="Y128" s="59">
        <v>0</v>
      </c>
      <c r="Z128" s="59">
        <v>0</v>
      </c>
      <c r="AA128" s="59">
        <v>0</v>
      </c>
      <c r="AB128" s="59">
        <v>0</v>
      </c>
      <c r="AC128" s="59">
        <v>0</v>
      </c>
      <c r="AD128" s="59">
        <v>0</v>
      </c>
      <c r="AE128" s="59">
        <v>0</v>
      </c>
      <c r="AF128" s="59">
        <v>0</v>
      </c>
      <c r="AG128" s="59">
        <v>0</v>
      </c>
      <c r="AH128" s="59">
        <v>0</v>
      </c>
      <c r="AI128" s="59">
        <v>0</v>
      </c>
      <c r="AJ128" s="59">
        <v>95144</v>
      </c>
      <c r="AK128" s="59">
        <v>0</v>
      </c>
      <c r="AL128" s="59">
        <v>0</v>
      </c>
      <c r="AM128" s="59">
        <v>0</v>
      </c>
      <c r="AN128" s="59">
        <v>23797</v>
      </c>
      <c r="AO128" s="59">
        <v>2637</v>
      </c>
      <c r="AP128" s="59">
        <v>31483</v>
      </c>
      <c r="AQ128" s="59">
        <v>19</v>
      </c>
      <c r="AR128" s="59">
        <v>1051</v>
      </c>
      <c r="AS128" s="59">
        <v>122</v>
      </c>
      <c r="AT128" s="59">
        <v>18034</v>
      </c>
      <c r="AU128" s="59">
        <v>436</v>
      </c>
      <c r="AV128" s="59">
        <v>518</v>
      </c>
      <c r="AW128" s="59">
        <v>7715</v>
      </c>
      <c r="AX128" s="59">
        <v>36</v>
      </c>
      <c r="AY128" s="59">
        <v>15887</v>
      </c>
      <c r="AZ128" s="59">
        <v>0</v>
      </c>
      <c r="BA128" s="59">
        <v>0</v>
      </c>
      <c r="BB128" s="59">
        <v>18221</v>
      </c>
      <c r="BC128" s="59">
        <v>15834</v>
      </c>
      <c r="BD128" s="59">
        <v>0</v>
      </c>
      <c r="BE128" s="59">
        <v>0</v>
      </c>
      <c r="BF128" s="59">
        <v>0</v>
      </c>
      <c r="BG128" s="59">
        <v>0</v>
      </c>
      <c r="BH128" s="59">
        <v>0</v>
      </c>
      <c r="BI128" s="59">
        <v>7147</v>
      </c>
      <c r="BJ128" s="59">
        <v>0</v>
      </c>
      <c r="BK128" s="59">
        <v>6472</v>
      </c>
      <c r="BL128" s="59">
        <v>288</v>
      </c>
      <c r="BM128" s="59">
        <v>137</v>
      </c>
      <c r="BN128" s="59">
        <v>0</v>
      </c>
      <c r="BO128" s="59">
        <v>0</v>
      </c>
      <c r="BP128" s="59">
        <v>1668</v>
      </c>
      <c r="BQ128" s="59">
        <v>0</v>
      </c>
      <c r="BR128" s="59">
        <v>0</v>
      </c>
      <c r="BS128" s="59">
        <v>0</v>
      </c>
      <c r="BT128" s="59">
        <v>0</v>
      </c>
      <c r="BU128" s="59">
        <v>0</v>
      </c>
      <c r="BV128" s="59">
        <v>44</v>
      </c>
      <c r="BW128" s="59">
        <v>0</v>
      </c>
      <c r="BX128" s="59">
        <v>0</v>
      </c>
      <c r="BY128" s="59">
        <v>271</v>
      </c>
      <c r="BZ128" s="59">
        <v>1444</v>
      </c>
      <c r="CA128" s="59">
        <v>82</v>
      </c>
      <c r="CB128" s="59">
        <v>0</v>
      </c>
      <c r="CC128" s="59">
        <v>0</v>
      </c>
      <c r="CD128" s="59">
        <v>0</v>
      </c>
      <c r="CE128" s="59">
        <v>0</v>
      </c>
      <c r="CF128" s="59">
        <v>0</v>
      </c>
      <c r="CG128" s="59">
        <v>0</v>
      </c>
      <c r="CH128" s="59">
        <v>0</v>
      </c>
      <c r="CI128" s="59">
        <v>0</v>
      </c>
      <c r="CJ128" s="59">
        <v>0</v>
      </c>
      <c r="CK128" s="59">
        <v>0</v>
      </c>
      <c r="CL128" s="59">
        <v>0</v>
      </c>
      <c r="CM128" s="59">
        <v>0</v>
      </c>
      <c r="CN128" s="59">
        <v>0</v>
      </c>
      <c r="CO128" s="59">
        <v>0</v>
      </c>
      <c r="CP128" s="59">
        <v>2700</v>
      </c>
      <c r="CQ128" s="59">
        <v>2185</v>
      </c>
      <c r="CR128" s="59">
        <v>0</v>
      </c>
      <c r="CS128" s="59">
        <v>0</v>
      </c>
      <c r="CT128" s="59">
        <v>122653</v>
      </c>
      <c r="CU128" s="59">
        <v>25</v>
      </c>
      <c r="CV128" s="59">
        <v>0</v>
      </c>
      <c r="CW128" s="59">
        <v>0</v>
      </c>
      <c r="CX128" s="59">
        <v>0</v>
      </c>
      <c r="CY128" s="59">
        <v>0</v>
      </c>
      <c r="CZ128" s="59">
        <v>0</v>
      </c>
      <c r="DA128" s="59">
        <v>0</v>
      </c>
      <c r="DB128" s="59">
        <v>0</v>
      </c>
      <c r="DC128" s="59">
        <v>20</v>
      </c>
      <c r="DD128" s="59">
        <v>0</v>
      </c>
      <c r="DE128" s="59">
        <v>0</v>
      </c>
      <c r="DF128" s="59">
        <v>0</v>
      </c>
      <c r="DG128" s="59">
        <v>0</v>
      </c>
      <c r="DH128" s="59">
        <v>0</v>
      </c>
      <c r="DI128" s="59">
        <v>53</v>
      </c>
      <c r="DJ128" s="59">
        <v>0</v>
      </c>
      <c r="DK128" s="59">
        <v>41</v>
      </c>
      <c r="DL128" s="59">
        <v>0</v>
      </c>
      <c r="DM128" s="59">
        <v>11</v>
      </c>
      <c r="DN128" s="59">
        <v>2</v>
      </c>
      <c r="DO128" s="59">
        <v>27</v>
      </c>
      <c r="DP128" s="59">
        <v>378190</v>
      </c>
      <c r="DQ128" s="59">
        <v>17973</v>
      </c>
      <c r="DR128" s="59">
        <v>174039</v>
      </c>
      <c r="DS128" s="59">
        <v>86553</v>
      </c>
      <c r="DT128" s="59">
        <v>615768</v>
      </c>
      <c r="DU128" s="59">
        <v>56259</v>
      </c>
      <c r="DV128" s="59">
        <v>1437508</v>
      </c>
      <c r="DW128" s="59">
        <v>380882</v>
      </c>
      <c r="DX128" s="59">
        <v>0</v>
      </c>
      <c r="DY128" s="59">
        <v>115946</v>
      </c>
      <c r="DZ128" s="59">
        <v>1493535</v>
      </c>
      <c r="EA128" s="59">
        <v>3621526</v>
      </c>
      <c r="EB128" s="59">
        <v>0</v>
      </c>
      <c r="EC128" s="59">
        <v>505299</v>
      </c>
      <c r="ED128" s="59">
        <v>364451</v>
      </c>
      <c r="EE128" s="59">
        <v>28953</v>
      </c>
      <c r="EF128" s="59">
        <v>79846</v>
      </c>
      <c r="EG128" s="59">
        <v>7921</v>
      </c>
      <c r="EH128" s="59">
        <v>2765</v>
      </c>
      <c r="EI128" s="59">
        <v>0</v>
      </c>
      <c r="EJ128" s="59">
        <v>4</v>
      </c>
      <c r="EK128" s="59">
        <v>0</v>
      </c>
      <c r="EL128" s="59">
        <v>84</v>
      </c>
      <c r="EM128" s="59">
        <v>83</v>
      </c>
      <c r="EN128" s="59">
        <v>2192</v>
      </c>
      <c r="EO128" s="59">
        <v>0</v>
      </c>
      <c r="EP128" s="59">
        <v>2989</v>
      </c>
      <c r="EQ128" s="59">
        <v>15308</v>
      </c>
      <c r="ER128" s="59">
        <v>80750</v>
      </c>
      <c r="ES128" s="59">
        <v>0</v>
      </c>
      <c r="ET128" s="59">
        <v>4237</v>
      </c>
      <c r="EU128" s="59">
        <v>2815</v>
      </c>
      <c r="EV128" s="59">
        <v>768696</v>
      </c>
      <c r="EW128" s="59">
        <v>1917</v>
      </c>
      <c r="EX128" s="59">
        <v>1499</v>
      </c>
      <c r="EY128" s="59">
        <v>5061</v>
      </c>
      <c r="EZ128" s="59">
        <v>10298</v>
      </c>
      <c r="FA128" s="59">
        <v>3233</v>
      </c>
      <c r="FB128" s="59">
        <v>6973</v>
      </c>
      <c r="FC128" s="59">
        <v>160109</v>
      </c>
      <c r="FD128" s="59">
        <v>0</v>
      </c>
      <c r="FE128" s="59">
        <v>0</v>
      </c>
      <c r="FF128" s="59">
        <v>0</v>
      </c>
      <c r="FG128" s="59">
        <v>0</v>
      </c>
      <c r="FH128" s="59">
        <v>0</v>
      </c>
      <c r="FI128" s="59">
        <v>353</v>
      </c>
      <c r="FJ128" s="59">
        <v>635</v>
      </c>
      <c r="FK128" s="59">
        <v>0</v>
      </c>
      <c r="FL128" s="59">
        <v>0</v>
      </c>
      <c r="FM128" s="59">
        <v>1585</v>
      </c>
      <c r="FN128" s="59">
        <v>29330</v>
      </c>
      <c r="FO128" s="59">
        <v>3423</v>
      </c>
      <c r="FP128" s="59">
        <v>359</v>
      </c>
      <c r="FQ128" s="59">
        <v>0</v>
      </c>
      <c r="FR128" s="59">
        <v>0</v>
      </c>
      <c r="FS128" s="59">
        <v>0</v>
      </c>
      <c r="FT128" s="59">
        <v>0</v>
      </c>
      <c r="FU128" s="59">
        <v>0</v>
      </c>
      <c r="FV128" s="59">
        <v>42988</v>
      </c>
      <c r="FW128" s="59">
        <v>45205</v>
      </c>
      <c r="FX128" s="59">
        <v>0</v>
      </c>
      <c r="FY128" s="59">
        <v>0</v>
      </c>
      <c r="FZ128" s="59">
        <v>0</v>
      </c>
      <c r="GA128" s="59">
        <v>0</v>
      </c>
      <c r="GB128" s="59">
        <v>231859</v>
      </c>
      <c r="GC128" s="59">
        <v>38552</v>
      </c>
      <c r="GD128" s="59">
        <v>11547</v>
      </c>
      <c r="GE128" s="59">
        <v>27399</v>
      </c>
      <c r="GF128" s="59">
        <v>0</v>
      </c>
      <c r="GG128" s="60">
        <v>11243101</v>
      </c>
      <c r="GH128" s="61">
        <v>56407</v>
      </c>
      <c r="GI128" s="62">
        <v>0</v>
      </c>
      <c r="GJ128" s="61">
        <v>0</v>
      </c>
      <c r="GK128" s="61">
        <v>9759757</v>
      </c>
      <c r="GL128" s="61">
        <v>-2088541</v>
      </c>
      <c r="GM128" s="61">
        <v>2980679</v>
      </c>
      <c r="GN128" s="61">
        <v>0</v>
      </c>
      <c r="GO128" s="60">
        <v>10708302</v>
      </c>
      <c r="GP128" s="63">
        <v>21951403</v>
      </c>
      <c r="GQ128" s="61">
        <v>0</v>
      </c>
      <c r="GR128" s="61">
        <v>0</v>
      </c>
      <c r="GS128" s="62">
        <v>0</v>
      </c>
      <c r="GT128" s="60">
        <v>0</v>
      </c>
      <c r="GU128" s="64">
        <v>0</v>
      </c>
      <c r="GV128" s="64">
        <v>0</v>
      </c>
      <c r="GW128" s="64">
        <v>0</v>
      </c>
      <c r="GX128" s="60">
        <v>0</v>
      </c>
      <c r="GY128" s="60">
        <v>0</v>
      </c>
      <c r="GZ128" s="60">
        <v>21951403</v>
      </c>
      <c r="HA128" s="63">
        <v>21951403</v>
      </c>
      <c r="HC128" s="37"/>
    </row>
    <row r="129" spans="1:211" x14ac:dyDescent="0.3">
      <c r="A129" s="40"/>
      <c r="B129" s="38">
        <v>124</v>
      </c>
      <c r="C129" s="39" t="s">
        <v>146</v>
      </c>
      <c r="D129" s="58">
        <v>0</v>
      </c>
      <c r="E129" s="58">
        <v>0</v>
      </c>
      <c r="F129" s="58">
        <v>0</v>
      </c>
      <c r="G129" s="58">
        <v>0</v>
      </c>
      <c r="H129" s="58">
        <v>0</v>
      </c>
      <c r="I129" s="59">
        <v>0</v>
      </c>
      <c r="J129" s="59">
        <v>0</v>
      </c>
      <c r="K129" s="59">
        <v>0</v>
      </c>
      <c r="L129" s="59">
        <v>0</v>
      </c>
      <c r="M129" s="59">
        <v>0</v>
      </c>
      <c r="N129" s="59">
        <v>0</v>
      </c>
      <c r="O129" s="59">
        <v>0</v>
      </c>
      <c r="P129" s="59">
        <v>0</v>
      </c>
      <c r="Q129" s="59">
        <v>0</v>
      </c>
      <c r="R129" s="59">
        <v>0</v>
      </c>
      <c r="S129" s="59">
        <v>0</v>
      </c>
      <c r="T129" s="59">
        <v>0</v>
      </c>
      <c r="U129" s="59">
        <v>0</v>
      </c>
      <c r="V129" s="59">
        <v>0</v>
      </c>
      <c r="W129" s="59">
        <v>0</v>
      </c>
      <c r="X129" s="59">
        <v>0</v>
      </c>
      <c r="Y129" s="59">
        <v>0</v>
      </c>
      <c r="Z129" s="59">
        <v>0</v>
      </c>
      <c r="AA129" s="59">
        <v>0</v>
      </c>
      <c r="AB129" s="59">
        <v>0</v>
      </c>
      <c r="AC129" s="59">
        <v>0</v>
      </c>
      <c r="AD129" s="59">
        <v>0</v>
      </c>
      <c r="AE129" s="59">
        <v>0</v>
      </c>
      <c r="AF129" s="59">
        <v>0</v>
      </c>
      <c r="AG129" s="59">
        <v>0</v>
      </c>
      <c r="AH129" s="59">
        <v>0</v>
      </c>
      <c r="AI129" s="59">
        <v>0</v>
      </c>
      <c r="AJ129" s="59">
        <v>8650</v>
      </c>
      <c r="AK129" s="59">
        <v>0</v>
      </c>
      <c r="AL129" s="59">
        <v>0</v>
      </c>
      <c r="AM129" s="59">
        <v>0</v>
      </c>
      <c r="AN129" s="59">
        <v>1582557</v>
      </c>
      <c r="AO129" s="59">
        <v>30664</v>
      </c>
      <c r="AP129" s="59">
        <v>260809</v>
      </c>
      <c r="AQ129" s="59">
        <v>190</v>
      </c>
      <c r="AR129" s="59">
        <v>47616</v>
      </c>
      <c r="AS129" s="59">
        <v>1397</v>
      </c>
      <c r="AT129" s="59">
        <v>71119</v>
      </c>
      <c r="AU129" s="59">
        <v>4274</v>
      </c>
      <c r="AV129" s="59">
        <v>6923</v>
      </c>
      <c r="AW129" s="59">
        <v>35124</v>
      </c>
      <c r="AX129" s="59">
        <v>57</v>
      </c>
      <c r="AY129" s="59">
        <v>363049</v>
      </c>
      <c r="AZ129" s="59">
        <v>41179</v>
      </c>
      <c r="BA129" s="59">
        <v>408</v>
      </c>
      <c r="BB129" s="59">
        <v>88788</v>
      </c>
      <c r="BC129" s="59">
        <v>73733</v>
      </c>
      <c r="BD129" s="59">
        <v>0</v>
      </c>
      <c r="BE129" s="59">
        <v>58</v>
      </c>
      <c r="BF129" s="59">
        <v>0</v>
      </c>
      <c r="BG129" s="59">
        <v>0</v>
      </c>
      <c r="BH129" s="59">
        <v>0</v>
      </c>
      <c r="BI129" s="59">
        <v>1446</v>
      </c>
      <c r="BJ129" s="59">
        <v>0</v>
      </c>
      <c r="BK129" s="59">
        <v>15790</v>
      </c>
      <c r="BL129" s="59">
        <v>803</v>
      </c>
      <c r="BM129" s="59">
        <v>511</v>
      </c>
      <c r="BN129" s="59">
        <v>0</v>
      </c>
      <c r="BO129" s="59">
        <v>0</v>
      </c>
      <c r="BP129" s="59">
        <v>692</v>
      </c>
      <c r="BQ129" s="59">
        <v>0</v>
      </c>
      <c r="BR129" s="59">
        <v>0</v>
      </c>
      <c r="BS129" s="59">
        <v>0</v>
      </c>
      <c r="BT129" s="59">
        <v>0</v>
      </c>
      <c r="BU129" s="59">
        <v>0</v>
      </c>
      <c r="BV129" s="59">
        <v>505</v>
      </c>
      <c r="BW129" s="59">
        <v>0</v>
      </c>
      <c r="BX129" s="59">
        <v>0</v>
      </c>
      <c r="BY129" s="59">
        <v>1191</v>
      </c>
      <c r="BZ129" s="59">
        <v>15847</v>
      </c>
      <c r="CA129" s="59">
        <v>300</v>
      </c>
      <c r="CB129" s="59">
        <v>131001</v>
      </c>
      <c r="CC129" s="59">
        <v>32970</v>
      </c>
      <c r="CD129" s="59">
        <v>3510</v>
      </c>
      <c r="CE129" s="59">
        <v>7151</v>
      </c>
      <c r="CF129" s="59">
        <v>6680</v>
      </c>
      <c r="CG129" s="59">
        <v>73792</v>
      </c>
      <c r="CH129" s="59">
        <v>2204</v>
      </c>
      <c r="CI129" s="59">
        <v>851</v>
      </c>
      <c r="CJ129" s="59">
        <v>11223</v>
      </c>
      <c r="CK129" s="59">
        <v>1362</v>
      </c>
      <c r="CL129" s="59">
        <v>0</v>
      </c>
      <c r="CM129" s="59">
        <v>0</v>
      </c>
      <c r="CN129" s="59">
        <v>1306</v>
      </c>
      <c r="CO129" s="59">
        <v>3840</v>
      </c>
      <c r="CP129" s="59">
        <v>62072</v>
      </c>
      <c r="CQ129" s="59">
        <v>52992</v>
      </c>
      <c r="CR129" s="59">
        <v>23623</v>
      </c>
      <c r="CS129" s="59">
        <v>2448</v>
      </c>
      <c r="CT129" s="59">
        <v>2489</v>
      </c>
      <c r="CU129" s="59">
        <v>33696</v>
      </c>
      <c r="CV129" s="59">
        <v>13041</v>
      </c>
      <c r="CW129" s="59">
        <v>24059</v>
      </c>
      <c r="CX129" s="59">
        <v>2436</v>
      </c>
      <c r="CY129" s="59">
        <v>5130</v>
      </c>
      <c r="CZ129" s="59">
        <v>315</v>
      </c>
      <c r="DA129" s="59">
        <v>8619</v>
      </c>
      <c r="DB129" s="59">
        <v>8956</v>
      </c>
      <c r="DC129" s="59">
        <v>5995</v>
      </c>
      <c r="DD129" s="59">
        <v>6688</v>
      </c>
      <c r="DE129" s="59">
        <v>76</v>
      </c>
      <c r="DF129" s="59">
        <v>800</v>
      </c>
      <c r="DG129" s="59">
        <v>1716</v>
      </c>
      <c r="DH129" s="59">
        <v>188</v>
      </c>
      <c r="DI129" s="59">
        <v>6873</v>
      </c>
      <c r="DJ129" s="59">
        <v>8451</v>
      </c>
      <c r="DK129" s="59">
        <v>7445</v>
      </c>
      <c r="DL129" s="59">
        <v>2054</v>
      </c>
      <c r="DM129" s="59">
        <v>24756</v>
      </c>
      <c r="DN129" s="59">
        <v>64680</v>
      </c>
      <c r="DO129" s="59">
        <v>6465</v>
      </c>
      <c r="DP129" s="59">
        <v>1765</v>
      </c>
      <c r="DQ129" s="59">
        <v>0</v>
      </c>
      <c r="DR129" s="59">
        <v>26405</v>
      </c>
      <c r="DS129" s="59">
        <v>41111</v>
      </c>
      <c r="DT129" s="59">
        <v>1129812</v>
      </c>
      <c r="DU129" s="59">
        <v>109996</v>
      </c>
      <c r="DV129" s="59">
        <v>259678</v>
      </c>
      <c r="DW129" s="59">
        <v>4743626</v>
      </c>
      <c r="DX129" s="59">
        <v>305794</v>
      </c>
      <c r="DY129" s="59">
        <v>8240</v>
      </c>
      <c r="DZ129" s="59">
        <v>352</v>
      </c>
      <c r="EA129" s="59">
        <v>922864</v>
      </c>
      <c r="EB129" s="59">
        <v>3811</v>
      </c>
      <c r="EC129" s="59">
        <v>7827</v>
      </c>
      <c r="ED129" s="59">
        <v>2653598</v>
      </c>
      <c r="EE129" s="59">
        <v>0</v>
      </c>
      <c r="EF129" s="59">
        <v>0</v>
      </c>
      <c r="EG129" s="59">
        <v>0</v>
      </c>
      <c r="EH129" s="59">
        <v>2001</v>
      </c>
      <c r="EI129" s="59">
        <v>36</v>
      </c>
      <c r="EJ129" s="59">
        <v>28</v>
      </c>
      <c r="EK129" s="59">
        <v>6261</v>
      </c>
      <c r="EL129" s="59">
        <v>7672</v>
      </c>
      <c r="EM129" s="59">
        <v>2974</v>
      </c>
      <c r="EN129" s="59">
        <v>3646</v>
      </c>
      <c r="EO129" s="59">
        <v>48691</v>
      </c>
      <c r="EP129" s="59">
        <v>3910</v>
      </c>
      <c r="EQ129" s="59">
        <v>54187</v>
      </c>
      <c r="ER129" s="59">
        <v>402127</v>
      </c>
      <c r="ES129" s="59">
        <v>0</v>
      </c>
      <c r="ET129" s="59">
        <v>22205</v>
      </c>
      <c r="EU129" s="59">
        <v>4673</v>
      </c>
      <c r="EV129" s="59">
        <v>6468664</v>
      </c>
      <c r="EW129" s="59">
        <v>3476714</v>
      </c>
      <c r="EX129" s="59">
        <v>14505</v>
      </c>
      <c r="EY129" s="59">
        <v>139366</v>
      </c>
      <c r="EZ129" s="59">
        <v>2732464</v>
      </c>
      <c r="FA129" s="59">
        <v>33323</v>
      </c>
      <c r="FB129" s="59">
        <v>40669</v>
      </c>
      <c r="FC129" s="59">
        <v>647018</v>
      </c>
      <c r="FD129" s="59">
        <v>71</v>
      </c>
      <c r="FE129" s="59">
        <v>152997</v>
      </c>
      <c r="FF129" s="59">
        <v>0</v>
      </c>
      <c r="FG129" s="59">
        <v>0</v>
      </c>
      <c r="FH129" s="59">
        <v>0</v>
      </c>
      <c r="FI129" s="59">
        <v>9270</v>
      </c>
      <c r="FJ129" s="59">
        <v>0</v>
      </c>
      <c r="FK129" s="59">
        <v>0</v>
      </c>
      <c r="FL129" s="59">
        <v>0</v>
      </c>
      <c r="FM129" s="59">
        <v>0</v>
      </c>
      <c r="FN129" s="59">
        <v>0</v>
      </c>
      <c r="FO129" s="59">
        <v>283977</v>
      </c>
      <c r="FP129" s="59">
        <v>4590</v>
      </c>
      <c r="FQ129" s="59">
        <v>0</v>
      </c>
      <c r="FR129" s="59">
        <v>0</v>
      </c>
      <c r="FS129" s="59">
        <v>0</v>
      </c>
      <c r="FT129" s="59">
        <v>0</v>
      </c>
      <c r="FU129" s="59">
        <v>0</v>
      </c>
      <c r="FV129" s="59">
        <v>78236</v>
      </c>
      <c r="FW129" s="59">
        <v>158868</v>
      </c>
      <c r="FX129" s="59">
        <v>45385</v>
      </c>
      <c r="FY129" s="59">
        <v>1861</v>
      </c>
      <c r="FZ129" s="59">
        <v>3764</v>
      </c>
      <c r="GA129" s="59">
        <v>7</v>
      </c>
      <c r="GB129" s="59">
        <v>280410</v>
      </c>
      <c r="GC129" s="59">
        <v>98105</v>
      </c>
      <c r="GD129" s="59">
        <v>24183</v>
      </c>
      <c r="GE129" s="59">
        <v>19962</v>
      </c>
      <c r="GF129" s="59">
        <v>83804</v>
      </c>
      <c r="GG129" s="60">
        <v>28877136</v>
      </c>
      <c r="GH129" s="61">
        <v>41020</v>
      </c>
      <c r="GI129" s="62">
        <v>0</v>
      </c>
      <c r="GJ129" s="61">
        <v>0</v>
      </c>
      <c r="GK129" s="61">
        <v>33210925</v>
      </c>
      <c r="GL129" s="61">
        <v>-5806006</v>
      </c>
      <c r="GM129" s="61">
        <v>15359570</v>
      </c>
      <c r="GN129" s="61">
        <v>0</v>
      </c>
      <c r="GO129" s="60">
        <v>42805509</v>
      </c>
      <c r="GP129" s="63">
        <v>71682645</v>
      </c>
      <c r="GQ129" s="61">
        <v>0</v>
      </c>
      <c r="GR129" s="61">
        <v>0</v>
      </c>
      <c r="GS129" s="62">
        <v>0</v>
      </c>
      <c r="GT129" s="60">
        <v>0</v>
      </c>
      <c r="GU129" s="64">
        <v>0</v>
      </c>
      <c r="GV129" s="64">
        <v>0</v>
      </c>
      <c r="GW129" s="64">
        <v>0</v>
      </c>
      <c r="GX129" s="60">
        <v>0</v>
      </c>
      <c r="GY129" s="60">
        <v>0</v>
      </c>
      <c r="GZ129" s="60">
        <v>71682645</v>
      </c>
      <c r="HA129" s="63">
        <v>71682645</v>
      </c>
      <c r="HC129" s="37"/>
    </row>
    <row r="130" spans="1:211" x14ac:dyDescent="0.3">
      <c r="A130" s="40"/>
      <c r="B130" s="41">
        <v>125</v>
      </c>
      <c r="C130" s="42" t="s">
        <v>147</v>
      </c>
      <c r="D130" s="65">
        <v>134</v>
      </c>
      <c r="E130" s="65">
        <v>4</v>
      </c>
      <c r="F130" s="65">
        <v>14</v>
      </c>
      <c r="G130" s="65">
        <v>2</v>
      </c>
      <c r="H130" s="65">
        <v>2</v>
      </c>
      <c r="I130" s="66">
        <v>127</v>
      </c>
      <c r="J130" s="66">
        <v>62</v>
      </c>
      <c r="K130" s="66">
        <v>33</v>
      </c>
      <c r="L130" s="66">
        <v>7</v>
      </c>
      <c r="M130" s="66">
        <v>2336</v>
      </c>
      <c r="N130" s="66">
        <v>7819</v>
      </c>
      <c r="O130" s="66">
        <v>502</v>
      </c>
      <c r="P130" s="66">
        <v>29658</v>
      </c>
      <c r="Q130" s="66">
        <v>134</v>
      </c>
      <c r="R130" s="66">
        <v>289</v>
      </c>
      <c r="S130" s="66">
        <v>844</v>
      </c>
      <c r="T130" s="66">
        <v>183</v>
      </c>
      <c r="U130" s="66">
        <v>564</v>
      </c>
      <c r="V130" s="66">
        <v>28</v>
      </c>
      <c r="W130" s="66">
        <v>1370</v>
      </c>
      <c r="X130" s="66">
        <v>26</v>
      </c>
      <c r="Y130" s="66">
        <v>1068</v>
      </c>
      <c r="Z130" s="66">
        <v>176</v>
      </c>
      <c r="AA130" s="66">
        <v>387</v>
      </c>
      <c r="AB130" s="66">
        <v>25</v>
      </c>
      <c r="AC130" s="66">
        <v>112</v>
      </c>
      <c r="AD130" s="66">
        <v>66</v>
      </c>
      <c r="AE130" s="66">
        <v>193</v>
      </c>
      <c r="AF130" s="66">
        <v>739</v>
      </c>
      <c r="AG130" s="66">
        <v>15721</v>
      </c>
      <c r="AH130" s="66">
        <v>8957</v>
      </c>
      <c r="AI130" s="66">
        <v>2749</v>
      </c>
      <c r="AJ130" s="66">
        <v>161769</v>
      </c>
      <c r="AK130" s="66">
        <v>557</v>
      </c>
      <c r="AL130" s="66">
        <v>51</v>
      </c>
      <c r="AM130" s="66">
        <v>239</v>
      </c>
      <c r="AN130" s="66">
        <v>1743721</v>
      </c>
      <c r="AO130" s="66">
        <v>36480</v>
      </c>
      <c r="AP130" s="66">
        <v>274100</v>
      </c>
      <c r="AQ130" s="66">
        <v>334</v>
      </c>
      <c r="AR130" s="66">
        <v>14396</v>
      </c>
      <c r="AS130" s="66">
        <v>8837</v>
      </c>
      <c r="AT130" s="66">
        <v>67120</v>
      </c>
      <c r="AU130" s="66">
        <v>7319</v>
      </c>
      <c r="AV130" s="66">
        <v>10198</v>
      </c>
      <c r="AW130" s="66">
        <v>27589</v>
      </c>
      <c r="AX130" s="66">
        <v>78</v>
      </c>
      <c r="AY130" s="66">
        <v>510913</v>
      </c>
      <c r="AZ130" s="66">
        <v>8510</v>
      </c>
      <c r="BA130" s="66">
        <v>419</v>
      </c>
      <c r="BB130" s="66">
        <v>17441</v>
      </c>
      <c r="BC130" s="66">
        <v>64228</v>
      </c>
      <c r="BD130" s="66">
        <v>601</v>
      </c>
      <c r="BE130" s="66">
        <v>5</v>
      </c>
      <c r="BF130" s="66">
        <v>695</v>
      </c>
      <c r="BG130" s="66">
        <v>2312</v>
      </c>
      <c r="BH130" s="66">
        <v>2618</v>
      </c>
      <c r="BI130" s="66">
        <v>4957</v>
      </c>
      <c r="BJ130" s="66">
        <v>33</v>
      </c>
      <c r="BK130" s="66">
        <v>4749</v>
      </c>
      <c r="BL130" s="66">
        <v>215</v>
      </c>
      <c r="BM130" s="66">
        <v>139</v>
      </c>
      <c r="BN130" s="66">
        <v>16</v>
      </c>
      <c r="BO130" s="66">
        <v>49</v>
      </c>
      <c r="BP130" s="66">
        <v>76</v>
      </c>
      <c r="BQ130" s="66">
        <v>7850</v>
      </c>
      <c r="BR130" s="66">
        <v>85</v>
      </c>
      <c r="BS130" s="66">
        <v>39</v>
      </c>
      <c r="BT130" s="66">
        <v>110</v>
      </c>
      <c r="BU130" s="66">
        <v>9387</v>
      </c>
      <c r="BV130" s="66">
        <v>19008</v>
      </c>
      <c r="BW130" s="66">
        <v>241</v>
      </c>
      <c r="BX130" s="66">
        <v>153</v>
      </c>
      <c r="BY130" s="66">
        <v>1677</v>
      </c>
      <c r="BZ130" s="66">
        <v>31456</v>
      </c>
      <c r="CA130" s="66">
        <v>1086</v>
      </c>
      <c r="CB130" s="66">
        <v>122641</v>
      </c>
      <c r="CC130" s="66">
        <v>71202</v>
      </c>
      <c r="CD130" s="66">
        <v>8899</v>
      </c>
      <c r="CE130" s="66">
        <v>9655</v>
      </c>
      <c r="CF130" s="66">
        <v>9111</v>
      </c>
      <c r="CG130" s="66">
        <v>58876</v>
      </c>
      <c r="CH130" s="66">
        <v>1090</v>
      </c>
      <c r="CI130" s="66">
        <v>404</v>
      </c>
      <c r="CJ130" s="66">
        <v>6993</v>
      </c>
      <c r="CK130" s="66">
        <v>3526</v>
      </c>
      <c r="CL130" s="66">
        <v>789</v>
      </c>
      <c r="CM130" s="66">
        <v>860</v>
      </c>
      <c r="CN130" s="66">
        <v>2681</v>
      </c>
      <c r="CO130" s="66">
        <v>0</v>
      </c>
      <c r="CP130" s="66">
        <v>131556</v>
      </c>
      <c r="CQ130" s="66">
        <v>106912</v>
      </c>
      <c r="CR130" s="66">
        <v>109900</v>
      </c>
      <c r="CS130" s="66">
        <v>12401</v>
      </c>
      <c r="CT130" s="66">
        <v>2220</v>
      </c>
      <c r="CU130" s="66">
        <v>36951</v>
      </c>
      <c r="CV130" s="66">
        <v>21069</v>
      </c>
      <c r="CW130" s="66">
        <v>40908</v>
      </c>
      <c r="CX130" s="66">
        <v>7045</v>
      </c>
      <c r="CY130" s="66">
        <v>9959</v>
      </c>
      <c r="CZ130" s="66">
        <v>485</v>
      </c>
      <c r="DA130" s="66">
        <v>11722</v>
      </c>
      <c r="DB130" s="66">
        <v>16236</v>
      </c>
      <c r="DC130" s="66">
        <v>18239</v>
      </c>
      <c r="DD130" s="66">
        <v>15105</v>
      </c>
      <c r="DE130" s="66">
        <v>150</v>
      </c>
      <c r="DF130" s="66">
        <v>2016</v>
      </c>
      <c r="DG130" s="66">
        <v>3072</v>
      </c>
      <c r="DH130" s="66">
        <v>708</v>
      </c>
      <c r="DI130" s="66">
        <v>17558</v>
      </c>
      <c r="DJ130" s="66">
        <v>8773</v>
      </c>
      <c r="DK130" s="66">
        <v>11503</v>
      </c>
      <c r="DL130" s="66">
        <v>33034</v>
      </c>
      <c r="DM130" s="66">
        <v>33866</v>
      </c>
      <c r="DN130" s="66">
        <v>53750</v>
      </c>
      <c r="DO130" s="66">
        <v>1757</v>
      </c>
      <c r="DP130" s="66">
        <v>11875</v>
      </c>
      <c r="DQ130" s="66">
        <v>30</v>
      </c>
      <c r="DR130" s="66">
        <v>17463</v>
      </c>
      <c r="DS130" s="66">
        <v>273552</v>
      </c>
      <c r="DT130" s="66">
        <v>2369842</v>
      </c>
      <c r="DU130" s="66">
        <v>455026</v>
      </c>
      <c r="DV130" s="66">
        <v>7878</v>
      </c>
      <c r="DW130" s="66">
        <v>3597</v>
      </c>
      <c r="DX130" s="66">
        <v>1195350</v>
      </c>
      <c r="DY130" s="66">
        <v>39899</v>
      </c>
      <c r="DZ130" s="66">
        <v>1377</v>
      </c>
      <c r="EA130" s="66">
        <v>1972562</v>
      </c>
      <c r="EB130" s="66">
        <v>96092</v>
      </c>
      <c r="EC130" s="66">
        <v>623917</v>
      </c>
      <c r="ED130" s="66">
        <v>7955912</v>
      </c>
      <c r="EE130" s="66">
        <v>556051</v>
      </c>
      <c r="EF130" s="66">
        <v>6568</v>
      </c>
      <c r="EG130" s="66">
        <v>5374</v>
      </c>
      <c r="EH130" s="66">
        <v>408626</v>
      </c>
      <c r="EI130" s="66">
        <v>4432525</v>
      </c>
      <c r="EJ130" s="66">
        <v>588</v>
      </c>
      <c r="EK130" s="66">
        <v>10166</v>
      </c>
      <c r="EL130" s="66">
        <v>12780</v>
      </c>
      <c r="EM130" s="66">
        <v>5095</v>
      </c>
      <c r="EN130" s="66">
        <v>10428</v>
      </c>
      <c r="EO130" s="66">
        <v>83191</v>
      </c>
      <c r="EP130" s="66">
        <v>4690</v>
      </c>
      <c r="EQ130" s="66">
        <v>503969</v>
      </c>
      <c r="ER130" s="66">
        <v>3551</v>
      </c>
      <c r="ES130" s="66">
        <v>0</v>
      </c>
      <c r="ET130" s="66">
        <v>42653</v>
      </c>
      <c r="EU130" s="66">
        <v>22153</v>
      </c>
      <c r="EV130" s="66">
        <v>2670381</v>
      </c>
      <c r="EW130" s="66">
        <v>109379</v>
      </c>
      <c r="EX130" s="66">
        <v>9858</v>
      </c>
      <c r="EY130" s="66">
        <v>57721</v>
      </c>
      <c r="EZ130" s="66">
        <v>161412</v>
      </c>
      <c r="FA130" s="66">
        <v>169901</v>
      </c>
      <c r="FB130" s="66">
        <v>582346</v>
      </c>
      <c r="FC130" s="66">
        <v>585585</v>
      </c>
      <c r="FD130" s="66">
        <v>208</v>
      </c>
      <c r="FE130" s="66">
        <v>6742033</v>
      </c>
      <c r="FF130" s="66">
        <v>937397</v>
      </c>
      <c r="FG130" s="66">
        <v>451700</v>
      </c>
      <c r="FH130" s="66">
        <v>561053</v>
      </c>
      <c r="FI130" s="66">
        <v>902864</v>
      </c>
      <c r="FJ130" s="66">
        <v>71897</v>
      </c>
      <c r="FK130" s="66">
        <v>20334</v>
      </c>
      <c r="FL130" s="66">
        <v>19051</v>
      </c>
      <c r="FM130" s="66">
        <v>28261</v>
      </c>
      <c r="FN130" s="66">
        <v>167852</v>
      </c>
      <c r="FO130" s="66">
        <v>70266</v>
      </c>
      <c r="FP130" s="66">
        <v>7949</v>
      </c>
      <c r="FQ130" s="66">
        <v>7569</v>
      </c>
      <c r="FR130" s="66">
        <v>0</v>
      </c>
      <c r="FS130" s="66">
        <v>0</v>
      </c>
      <c r="FT130" s="66">
        <v>1379</v>
      </c>
      <c r="FU130" s="66">
        <v>31330</v>
      </c>
      <c r="FV130" s="66">
        <v>347253</v>
      </c>
      <c r="FW130" s="66">
        <v>251817</v>
      </c>
      <c r="FX130" s="66">
        <v>52338</v>
      </c>
      <c r="FY130" s="66">
        <v>32473</v>
      </c>
      <c r="FZ130" s="66">
        <v>34839</v>
      </c>
      <c r="GA130" s="66">
        <v>762</v>
      </c>
      <c r="GB130" s="66">
        <v>449854</v>
      </c>
      <c r="GC130" s="66">
        <v>248167</v>
      </c>
      <c r="GD130" s="66">
        <v>28634</v>
      </c>
      <c r="GE130" s="66">
        <v>167304</v>
      </c>
      <c r="GF130" s="66">
        <v>33076</v>
      </c>
      <c r="GG130" s="67">
        <v>41266832</v>
      </c>
      <c r="GH130" s="68">
        <v>1498300</v>
      </c>
      <c r="GI130" s="69">
        <v>0</v>
      </c>
      <c r="GJ130" s="68">
        <v>0</v>
      </c>
      <c r="GK130" s="68">
        <v>0</v>
      </c>
      <c r="GL130" s="68">
        <v>3006</v>
      </c>
      <c r="GM130" s="68">
        <v>9289837</v>
      </c>
      <c r="GN130" s="68">
        <v>0</v>
      </c>
      <c r="GO130" s="67">
        <v>10791143</v>
      </c>
      <c r="GP130" s="70">
        <v>52057975</v>
      </c>
      <c r="GQ130" s="68">
        <v>0</v>
      </c>
      <c r="GR130" s="68">
        <v>0</v>
      </c>
      <c r="GS130" s="69">
        <v>0</v>
      </c>
      <c r="GT130" s="67">
        <v>0</v>
      </c>
      <c r="GU130" s="71">
        <v>0</v>
      </c>
      <c r="GV130" s="71">
        <v>0</v>
      </c>
      <c r="GW130" s="71">
        <v>0</v>
      </c>
      <c r="GX130" s="67">
        <v>0</v>
      </c>
      <c r="GY130" s="67">
        <v>0</v>
      </c>
      <c r="GZ130" s="67">
        <v>52057975</v>
      </c>
      <c r="HA130" s="70">
        <v>52057975</v>
      </c>
      <c r="HC130" s="37"/>
    </row>
    <row r="131" spans="1:211" x14ac:dyDescent="0.3">
      <c r="A131" s="40"/>
      <c r="B131" s="35">
        <v>126</v>
      </c>
      <c r="C131" s="36" t="s">
        <v>148</v>
      </c>
      <c r="D131" s="51">
        <v>6</v>
      </c>
      <c r="E131" s="51">
        <v>2</v>
      </c>
      <c r="F131" s="51">
        <v>1</v>
      </c>
      <c r="G131" s="51">
        <v>0</v>
      </c>
      <c r="H131" s="51">
        <v>1</v>
      </c>
      <c r="I131" s="52">
        <v>1</v>
      </c>
      <c r="J131" s="52">
        <v>1</v>
      </c>
      <c r="K131" s="52">
        <v>1</v>
      </c>
      <c r="L131" s="52">
        <v>0</v>
      </c>
      <c r="M131" s="52">
        <v>183</v>
      </c>
      <c r="N131" s="52">
        <v>17</v>
      </c>
      <c r="O131" s="52">
        <v>76</v>
      </c>
      <c r="P131" s="52">
        <v>119</v>
      </c>
      <c r="Q131" s="52">
        <v>112</v>
      </c>
      <c r="R131" s="52">
        <v>38</v>
      </c>
      <c r="S131" s="52">
        <v>180</v>
      </c>
      <c r="T131" s="52">
        <v>30</v>
      </c>
      <c r="U131" s="52">
        <v>95</v>
      </c>
      <c r="V131" s="52">
        <v>2</v>
      </c>
      <c r="W131" s="52">
        <v>21</v>
      </c>
      <c r="X131" s="52">
        <v>2</v>
      </c>
      <c r="Y131" s="52">
        <v>133</v>
      </c>
      <c r="Z131" s="52">
        <v>25</v>
      </c>
      <c r="AA131" s="52">
        <v>40</v>
      </c>
      <c r="AB131" s="52">
        <v>23</v>
      </c>
      <c r="AC131" s="52">
        <v>8</v>
      </c>
      <c r="AD131" s="52">
        <v>3</v>
      </c>
      <c r="AE131" s="52">
        <v>16</v>
      </c>
      <c r="AF131" s="52">
        <v>42</v>
      </c>
      <c r="AG131" s="52">
        <v>952</v>
      </c>
      <c r="AH131" s="52">
        <v>188</v>
      </c>
      <c r="AI131" s="52">
        <v>43</v>
      </c>
      <c r="AJ131" s="52">
        <v>26739</v>
      </c>
      <c r="AK131" s="52">
        <v>63</v>
      </c>
      <c r="AL131" s="52">
        <v>30</v>
      </c>
      <c r="AM131" s="52">
        <v>28</v>
      </c>
      <c r="AN131" s="52">
        <v>57447</v>
      </c>
      <c r="AO131" s="52">
        <v>7677</v>
      </c>
      <c r="AP131" s="52">
        <v>10541</v>
      </c>
      <c r="AQ131" s="52">
        <v>186</v>
      </c>
      <c r="AR131" s="52">
        <v>931</v>
      </c>
      <c r="AS131" s="52">
        <v>420</v>
      </c>
      <c r="AT131" s="52">
        <v>2922</v>
      </c>
      <c r="AU131" s="52">
        <v>384</v>
      </c>
      <c r="AV131" s="52">
        <v>249</v>
      </c>
      <c r="AW131" s="52">
        <v>4699</v>
      </c>
      <c r="AX131" s="52">
        <v>106</v>
      </c>
      <c r="AY131" s="52">
        <v>14528</v>
      </c>
      <c r="AZ131" s="52">
        <v>22</v>
      </c>
      <c r="BA131" s="52">
        <v>19</v>
      </c>
      <c r="BB131" s="52">
        <v>1385</v>
      </c>
      <c r="BC131" s="52">
        <v>2037</v>
      </c>
      <c r="BD131" s="52">
        <v>41</v>
      </c>
      <c r="BE131" s="52">
        <v>5</v>
      </c>
      <c r="BF131" s="52">
        <v>53</v>
      </c>
      <c r="BG131" s="52">
        <v>109</v>
      </c>
      <c r="BH131" s="52">
        <v>898</v>
      </c>
      <c r="BI131" s="52">
        <v>3570</v>
      </c>
      <c r="BJ131" s="52">
        <v>28</v>
      </c>
      <c r="BK131" s="52">
        <v>1388</v>
      </c>
      <c r="BL131" s="52">
        <v>88</v>
      </c>
      <c r="BM131" s="52">
        <v>107</v>
      </c>
      <c r="BN131" s="52">
        <v>4</v>
      </c>
      <c r="BO131" s="52">
        <v>39</v>
      </c>
      <c r="BP131" s="52">
        <v>12072</v>
      </c>
      <c r="BQ131" s="52">
        <v>1873</v>
      </c>
      <c r="BR131" s="52">
        <v>1991</v>
      </c>
      <c r="BS131" s="52">
        <v>1469</v>
      </c>
      <c r="BT131" s="52">
        <v>228</v>
      </c>
      <c r="BU131" s="52">
        <v>2842</v>
      </c>
      <c r="BV131" s="52">
        <v>24263</v>
      </c>
      <c r="BW131" s="52">
        <v>614</v>
      </c>
      <c r="BX131" s="52">
        <v>8</v>
      </c>
      <c r="BY131" s="52">
        <v>129</v>
      </c>
      <c r="BZ131" s="52">
        <v>5620</v>
      </c>
      <c r="CA131" s="52">
        <v>425</v>
      </c>
      <c r="CB131" s="52">
        <v>8191</v>
      </c>
      <c r="CC131" s="52">
        <v>4740</v>
      </c>
      <c r="CD131" s="52">
        <v>731</v>
      </c>
      <c r="CE131" s="52">
        <v>779</v>
      </c>
      <c r="CF131" s="52">
        <v>671</v>
      </c>
      <c r="CG131" s="52">
        <v>3756</v>
      </c>
      <c r="CH131" s="52">
        <v>485</v>
      </c>
      <c r="CI131" s="52">
        <v>142</v>
      </c>
      <c r="CJ131" s="52">
        <v>598</v>
      </c>
      <c r="CK131" s="52">
        <v>75</v>
      </c>
      <c r="CL131" s="52">
        <v>179</v>
      </c>
      <c r="CM131" s="52">
        <v>69</v>
      </c>
      <c r="CN131" s="52">
        <v>78</v>
      </c>
      <c r="CO131" s="52">
        <v>151</v>
      </c>
      <c r="CP131" s="52">
        <v>709</v>
      </c>
      <c r="CQ131" s="52">
        <v>624</v>
      </c>
      <c r="CR131" s="52">
        <v>3096</v>
      </c>
      <c r="CS131" s="52">
        <v>10364</v>
      </c>
      <c r="CT131" s="52">
        <v>569</v>
      </c>
      <c r="CU131" s="52">
        <v>8965</v>
      </c>
      <c r="CV131" s="52">
        <v>2538</v>
      </c>
      <c r="CW131" s="52">
        <v>4940</v>
      </c>
      <c r="CX131" s="52">
        <v>283</v>
      </c>
      <c r="CY131" s="52">
        <v>1178</v>
      </c>
      <c r="CZ131" s="52">
        <v>74</v>
      </c>
      <c r="DA131" s="52">
        <v>2021</v>
      </c>
      <c r="DB131" s="52">
        <v>2895</v>
      </c>
      <c r="DC131" s="52">
        <v>1853</v>
      </c>
      <c r="DD131" s="52">
        <v>8584</v>
      </c>
      <c r="DE131" s="52">
        <v>1245</v>
      </c>
      <c r="DF131" s="52">
        <v>537</v>
      </c>
      <c r="DG131" s="52">
        <v>169</v>
      </c>
      <c r="DH131" s="52">
        <v>60</v>
      </c>
      <c r="DI131" s="52">
        <v>3087</v>
      </c>
      <c r="DJ131" s="52">
        <v>2344</v>
      </c>
      <c r="DK131" s="52">
        <v>1367</v>
      </c>
      <c r="DL131" s="52">
        <v>5</v>
      </c>
      <c r="DM131" s="52">
        <v>9893</v>
      </c>
      <c r="DN131" s="52">
        <v>7003</v>
      </c>
      <c r="DO131" s="52">
        <v>358</v>
      </c>
      <c r="DP131" s="52">
        <v>507</v>
      </c>
      <c r="DQ131" s="52">
        <v>17873</v>
      </c>
      <c r="DR131" s="52">
        <v>8795</v>
      </c>
      <c r="DS131" s="52">
        <v>51960</v>
      </c>
      <c r="DT131" s="52">
        <v>282874</v>
      </c>
      <c r="DU131" s="52">
        <v>54493</v>
      </c>
      <c r="DV131" s="52">
        <v>2864</v>
      </c>
      <c r="DW131" s="52">
        <v>805108</v>
      </c>
      <c r="DX131" s="52">
        <v>117500</v>
      </c>
      <c r="DY131" s="52">
        <v>928275</v>
      </c>
      <c r="DZ131" s="52">
        <v>42485</v>
      </c>
      <c r="EA131" s="52">
        <v>273044</v>
      </c>
      <c r="EB131" s="52">
        <v>1423</v>
      </c>
      <c r="EC131" s="52">
        <v>19384</v>
      </c>
      <c r="ED131" s="52">
        <v>44339</v>
      </c>
      <c r="EE131" s="52">
        <v>15517</v>
      </c>
      <c r="EF131" s="52">
        <v>2167</v>
      </c>
      <c r="EG131" s="52">
        <v>269</v>
      </c>
      <c r="EH131" s="52">
        <v>5402</v>
      </c>
      <c r="EI131" s="52">
        <v>170068</v>
      </c>
      <c r="EJ131" s="52">
        <v>154</v>
      </c>
      <c r="EK131" s="52">
        <v>852</v>
      </c>
      <c r="EL131" s="52">
        <v>292</v>
      </c>
      <c r="EM131" s="52">
        <v>167</v>
      </c>
      <c r="EN131" s="52">
        <v>904</v>
      </c>
      <c r="EO131" s="52">
        <v>9036</v>
      </c>
      <c r="EP131" s="52">
        <v>1529</v>
      </c>
      <c r="EQ131" s="52">
        <v>4108</v>
      </c>
      <c r="ER131" s="52">
        <v>66456</v>
      </c>
      <c r="ES131" s="52">
        <v>0</v>
      </c>
      <c r="ET131" s="52">
        <v>2415</v>
      </c>
      <c r="EU131" s="52">
        <v>1555</v>
      </c>
      <c r="EV131" s="52">
        <v>825451</v>
      </c>
      <c r="EW131" s="52">
        <v>413372</v>
      </c>
      <c r="EX131" s="52">
        <v>1337</v>
      </c>
      <c r="EY131" s="52">
        <v>5138</v>
      </c>
      <c r="EZ131" s="52">
        <v>10140</v>
      </c>
      <c r="FA131" s="52">
        <v>46645</v>
      </c>
      <c r="FB131" s="52">
        <v>37958</v>
      </c>
      <c r="FC131" s="52">
        <v>202838</v>
      </c>
      <c r="FD131" s="52">
        <v>684</v>
      </c>
      <c r="FE131" s="52">
        <v>151547</v>
      </c>
      <c r="FF131" s="52">
        <v>34538</v>
      </c>
      <c r="FG131" s="52">
        <v>19723</v>
      </c>
      <c r="FH131" s="52">
        <v>60087</v>
      </c>
      <c r="FI131" s="52">
        <v>94300</v>
      </c>
      <c r="FJ131" s="52">
        <v>16869</v>
      </c>
      <c r="FK131" s="52">
        <v>735</v>
      </c>
      <c r="FL131" s="52">
        <v>1009</v>
      </c>
      <c r="FM131" s="52">
        <v>4385</v>
      </c>
      <c r="FN131" s="52">
        <v>64109</v>
      </c>
      <c r="FO131" s="52">
        <v>123028</v>
      </c>
      <c r="FP131" s="52">
        <v>185446</v>
      </c>
      <c r="FQ131" s="52">
        <v>496</v>
      </c>
      <c r="FR131" s="52">
        <v>4537</v>
      </c>
      <c r="FS131" s="52">
        <v>2</v>
      </c>
      <c r="FT131" s="52">
        <v>30</v>
      </c>
      <c r="FU131" s="52">
        <v>44547</v>
      </c>
      <c r="FV131" s="52">
        <v>125059</v>
      </c>
      <c r="FW131" s="52">
        <v>32042</v>
      </c>
      <c r="FX131" s="52">
        <v>132310</v>
      </c>
      <c r="FY131" s="52">
        <v>114231</v>
      </c>
      <c r="FZ131" s="52">
        <v>161063</v>
      </c>
      <c r="GA131" s="52">
        <v>4360</v>
      </c>
      <c r="GB131" s="52">
        <v>161365</v>
      </c>
      <c r="GC131" s="52">
        <v>23174</v>
      </c>
      <c r="GD131" s="52">
        <v>570</v>
      </c>
      <c r="GE131" s="52">
        <v>1206</v>
      </c>
      <c r="GF131" s="52">
        <v>3518</v>
      </c>
      <c r="GG131" s="53">
        <v>6325708</v>
      </c>
      <c r="GH131" s="54">
        <v>1806782</v>
      </c>
      <c r="GI131" s="55">
        <v>0</v>
      </c>
      <c r="GJ131" s="54">
        <v>0</v>
      </c>
      <c r="GK131" s="54">
        <v>6309165</v>
      </c>
      <c r="GL131" s="54">
        <v>-4327683</v>
      </c>
      <c r="GM131" s="54">
        <v>21682371</v>
      </c>
      <c r="GN131" s="54">
        <v>0</v>
      </c>
      <c r="GO131" s="53">
        <v>25470635</v>
      </c>
      <c r="GP131" s="56">
        <v>31796343</v>
      </c>
      <c r="GQ131" s="54">
        <v>0</v>
      </c>
      <c r="GR131" s="54">
        <v>0</v>
      </c>
      <c r="GS131" s="55">
        <v>0</v>
      </c>
      <c r="GT131" s="53">
        <v>0</v>
      </c>
      <c r="GU131" s="57">
        <v>0</v>
      </c>
      <c r="GV131" s="57">
        <v>0</v>
      </c>
      <c r="GW131" s="57">
        <v>0</v>
      </c>
      <c r="GX131" s="53">
        <v>0</v>
      </c>
      <c r="GY131" s="53">
        <v>0</v>
      </c>
      <c r="GZ131" s="53">
        <v>31796343</v>
      </c>
      <c r="HA131" s="56">
        <v>31796343</v>
      </c>
      <c r="HC131" s="37"/>
    </row>
    <row r="132" spans="1:211" x14ac:dyDescent="0.3">
      <c r="A132" s="40"/>
      <c r="B132" s="38">
        <v>127</v>
      </c>
      <c r="C132" s="39" t="s">
        <v>149</v>
      </c>
      <c r="D132" s="58">
        <v>0</v>
      </c>
      <c r="E132" s="58">
        <v>0</v>
      </c>
      <c r="F132" s="58">
        <v>0</v>
      </c>
      <c r="G132" s="58">
        <v>0</v>
      </c>
      <c r="H132" s="58">
        <v>0</v>
      </c>
      <c r="I132" s="59">
        <v>0</v>
      </c>
      <c r="J132" s="59">
        <v>0</v>
      </c>
      <c r="K132" s="59">
        <v>0</v>
      </c>
      <c r="L132" s="59">
        <v>0</v>
      </c>
      <c r="M132" s="59">
        <v>0</v>
      </c>
      <c r="N132" s="59">
        <v>0</v>
      </c>
      <c r="O132" s="59">
        <v>0</v>
      </c>
      <c r="P132" s="59">
        <v>0</v>
      </c>
      <c r="Q132" s="59">
        <v>0</v>
      </c>
      <c r="R132" s="59">
        <v>0</v>
      </c>
      <c r="S132" s="59">
        <v>0</v>
      </c>
      <c r="T132" s="59">
        <v>0</v>
      </c>
      <c r="U132" s="59">
        <v>0</v>
      </c>
      <c r="V132" s="59">
        <v>0</v>
      </c>
      <c r="W132" s="59">
        <v>0</v>
      </c>
      <c r="X132" s="59">
        <v>0</v>
      </c>
      <c r="Y132" s="59">
        <v>0</v>
      </c>
      <c r="Z132" s="59">
        <v>0</v>
      </c>
      <c r="AA132" s="59">
        <v>0</v>
      </c>
      <c r="AB132" s="59">
        <v>0</v>
      </c>
      <c r="AC132" s="59">
        <v>0</v>
      </c>
      <c r="AD132" s="59">
        <v>0</v>
      </c>
      <c r="AE132" s="59">
        <v>0</v>
      </c>
      <c r="AF132" s="59">
        <v>0</v>
      </c>
      <c r="AG132" s="59">
        <v>0</v>
      </c>
      <c r="AH132" s="59">
        <v>0</v>
      </c>
      <c r="AI132" s="59">
        <v>0</v>
      </c>
      <c r="AJ132" s="59">
        <v>488</v>
      </c>
      <c r="AK132" s="59">
        <v>0</v>
      </c>
      <c r="AL132" s="59">
        <v>0</v>
      </c>
      <c r="AM132" s="59">
        <v>0</v>
      </c>
      <c r="AN132" s="59">
        <v>24492</v>
      </c>
      <c r="AO132" s="59">
        <v>635</v>
      </c>
      <c r="AP132" s="59">
        <v>5182</v>
      </c>
      <c r="AQ132" s="59">
        <v>5</v>
      </c>
      <c r="AR132" s="59">
        <v>238</v>
      </c>
      <c r="AS132" s="59">
        <v>35</v>
      </c>
      <c r="AT132" s="59">
        <v>1033</v>
      </c>
      <c r="AU132" s="59">
        <v>112</v>
      </c>
      <c r="AV132" s="59">
        <v>140</v>
      </c>
      <c r="AW132" s="59">
        <v>800</v>
      </c>
      <c r="AX132" s="59">
        <v>86</v>
      </c>
      <c r="AY132" s="59">
        <v>48029</v>
      </c>
      <c r="AZ132" s="59">
        <v>15697</v>
      </c>
      <c r="BA132" s="59">
        <v>129</v>
      </c>
      <c r="BB132" s="59">
        <v>543</v>
      </c>
      <c r="BC132" s="59">
        <v>946</v>
      </c>
      <c r="BD132" s="59">
        <v>0</v>
      </c>
      <c r="BE132" s="59">
        <v>0</v>
      </c>
      <c r="BF132" s="59">
        <v>11</v>
      </c>
      <c r="BG132" s="59">
        <v>42</v>
      </c>
      <c r="BH132" s="59">
        <v>0</v>
      </c>
      <c r="BI132" s="59">
        <v>1206</v>
      </c>
      <c r="BJ132" s="59">
        <v>0</v>
      </c>
      <c r="BK132" s="59">
        <v>1353</v>
      </c>
      <c r="BL132" s="59">
        <v>51</v>
      </c>
      <c r="BM132" s="59">
        <v>30</v>
      </c>
      <c r="BN132" s="59">
        <v>0</v>
      </c>
      <c r="BO132" s="59">
        <v>0</v>
      </c>
      <c r="BP132" s="59">
        <v>91</v>
      </c>
      <c r="BQ132" s="59">
        <v>0</v>
      </c>
      <c r="BR132" s="59">
        <v>0</v>
      </c>
      <c r="BS132" s="59">
        <v>0</v>
      </c>
      <c r="BT132" s="59">
        <v>0</v>
      </c>
      <c r="BU132" s="59">
        <v>0</v>
      </c>
      <c r="BV132" s="59">
        <v>926</v>
      </c>
      <c r="BW132" s="59">
        <v>0</v>
      </c>
      <c r="BX132" s="59">
        <v>0</v>
      </c>
      <c r="BY132" s="59">
        <v>27</v>
      </c>
      <c r="BZ132" s="59">
        <v>372</v>
      </c>
      <c r="CA132" s="59">
        <v>42</v>
      </c>
      <c r="CB132" s="59">
        <v>1950</v>
      </c>
      <c r="CC132" s="59">
        <v>1140</v>
      </c>
      <c r="CD132" s="59">
        <v>144</v>
      </c>
      <c r="CE132" s="59">
        <v>151</v>
      </c>
      <c r="CF132" s="59">
        <v>152</v>
      </c>
      <c r="CG132" s="59">
        <v>317</v>
      </c>
      <c r="CH132" s="59">
        <v>1635</v>
      </c>
      <c r="CI132" s="59">
        <v>103</v>
      </c>
      <c r="CJ132" s="59">
        <v>401</v>
      </c>
      <c r="CK132" s="59">
        <v>123</v>
      </c>
      <c r="CL132" s="59">
        <v>0</v>
      </c>
      <c r="CM132" s="59">
        <v>551</v>
      </c>
      <c r="CN132" s="59">
        <v>138</v>
      </c>
      <c r="CO132" s="59">
        <v>129</v>
      </c>
      <c r="CP132" s="59">
        <v>152</v>
      </c>
      <c r="CQ132" s="59">
        <v>153</v>
      </c>
      <c r="CR132" s="59">
        <v>0</v>
      </c>
      <c r="CS132" s="59">
        <v>40</v>
      </c>
      <c r="CT132" s="59">
        <v>54139</v>
      </c>
      <c r="CU132" s="59">
        <v>1533</v>
      </c>
      <c r="CV132" s="59">
        <v>443</v>
      </c>
      <c r="CW132" s="59">
        <v>866</v>
      </c>
      <c r="CX132" s="59">
        <v>52</v>
      </c>
      <c r="CY132" s="59">
        <v>365</v>
      </c>
      <c r="CZ132" s="59">
        <v>29</v>
      </c>
      <c r="DA132" s="59">
        <v>290</v>
      </c>
      <c r="DB132" s="59">
        <v>2164</v>
      </c>
      <c r="DC132" s="59">
        <v>202</v>
      </c>
      <c r="DD132" s="59">
        <v>5029</v>
      </c>
      <c r="DE132" s="59">
        <v>210</v>
      </c>
      <c r="DF132" s="59">
        <v>157</v>
      </c>
      <c r="DG132" s="59">
        <v>25</v>
      </c>
      <c r="DH132" s="59">
        <v>72</v>
      </c>
      <c r="DI132" s="59">
        <v>2041</v>
      </c>
      <c r="DJ132" s="59">
        <v>96</v>
      </c>
      <c r="DK132" s="59">
        <v>318</v>
      </c>
      <c r="DL132" s="59">
        <v>62371</v>
      </c>
      <c r="DM132" s="59">
        <v>213</v>
      </c>
      <c r="DN132" s="59">
        <v>1289</v>
      </c>
      <c r="DO132" s="59">
        <v>28</v>
      </c>
      <c r="DP132" s="59">
        <v>1656</v>
      </c>
      <c r="DQ132" s="59">
        <v>0</v>
      </c>
      <c r="DR132" s="59">
        <v>4609</v>
      </c>
      <c r="DS132" s="59">
        <v>15324</v>
      </c>
      <c r="DT132" s="59">
        <v>18797</v>
      </c>
      <c r="DU132" s="59">
        <v>28540</v>
      </c>
      <c r="DV132" s="59">
        <v>0</v>
      </c>
      <c r="DW132" s="59">
        <v>0</v>
      </c>
      <c r="DX132" s="59">
        <v>0</v>
      </c>
      <c r="DY132" s="59">
        <v>626</v>
      </c>
      <c r="DZ132" s="59">
        <v>632681</v>
      </c>
      <c r="EA132" s="59">
        <v>2122</v>
      </c>
      <c r="EB132" s="59">
        <v>482</v>
      </c>
      <c r="EC132" s="59">
        <v>248</v>
      </c>
      <c r="ED132" s="59">
        <v>108450</v>
      </c>
      <c r="EE132" s="59">
        <v>4365</v>
      </c>
      <c r="EF132" s="59">
        <v>8906</v>
      </c>
      <c r="EG132" s="59">
        <v>2678</v>
      </c>
      <c r="EH132" s="59">
        <v>2902</v>
      </c>
      <c r="EI132" s="59">
        <v>0</v>
      </c>
      <c r="EJ132" s="59">
        <v>24</v>
      </c>
      <c r="EK132" s="59">
        <v>213</v>
      </c>
      <c r="EL132" s="59">
        <v>119</v>
      </c>
      <c r="EM132" s="59">
        <v>189</v>
      </c>
      <c r="EN132" s="59">
        <v>673</v>
      </c>
      <c r="EO132" s="59">
        <v>1701</v>
      </c>
      <c r="EP132" s="59">
        <v>154</v>
      </c>
      <c r="EQ132" s="59">
        <v>2745</v>
      </c>
      <c r="ER132" s="59">
        <v>494</v>
      </c>
      <c r="ES132" s="59">
        <v>0</v>
      </c>
      <c r="ET132" s="59">
        <v>824</v>
      </c>
      <c r="EU132" s="59">
        <v>5139</v>
      </c>
      <c r="EV132" s="59">
        <v>9963</v>
      </c>
      <c r="EW132" s="59">
        <v>39861</v>
      </c>
      <c r="EX132" s="59">
        <v>141</v>
      </c>
      <c r="EY132" s="59">
        <v>1279</v>
      </c>
      <c r="EZ132" s="59">
        <v>3893</v>
      </c>
      <c r="FA132" s="59">
        <v>308042</v>
      </c>
      <c r="FB132" s="59">
        <v>1380373</v>
      </c>
      <c r="FC132" s="59">
        <v>1017768</v>
      </c>
      <c r="FD132" s="59">
        <v>17</v>
      </c>
      <c r="FE132" s="59">
        <v>47672</v>
      </c>
      <c r="FF132" s="59">
        <v>11320</v>
      </c>
      <c r="FG132" s="59">
        <v>0</v>
      </c>
      <c r="FH132" s="59">
        <v>18868</v>
      </c>
      <c r="FI132" s="59">
        <v>14803</v>
      </c>
      <c r="FJ132" s="59">
        <v>3633</v>
      </c>
      <c r="FK132" s="59">
        <v>1004</v>
      </c>
      <c r="FL132" s="59">
        <v>4377</v>
      </c>
      <c r="FM132" s="59">
        <v>16</v>
      </c>
      <c r="FN132" s="59">
        <v>3412</v>
      </c>
      <c r="FO132" s="59">
        <v>8199</v>
      </c>
      <c r="FP132" s="59">
        <v>209</v>
      </c>
      <c r="FQ132" s="59">
        <v>28350</v>
      </c>
      <c r="FR132" s="59">
        <v>0</v>
      </c>
      <c r="FS132" s="59">
        <v>0</v>
      </c>
      <c r="FT132" s="59">
        <v>18</v>
      </c>
      <c r="FU132" s="59">
        <v>7752</v>
      </c>
      <c r="FV132" s="59">
        <v>221556</v>
      </c>
      <c r="FW132" s="59">
        <v>185419</v>
      </c>
      <c r="FX132" s="59">
        <v>507324</v>
      </c>
      <c r="FY132" s="59">
        <v>59922</v>
      </c>
      <c r="FZ132" s="59">
        <v>227993</v>
      </c>
      <c r="GA132" s="59">
        <v>2297</v>
      </c>
      <c r="GB132" s="59">
        <v>379273</v>
      </c>
      <c r="GC132" s="59">
        <v>76228</v>
      </c>
      <c r="GD132" s="59">
        <v>216</v>
      </c>
      <c r="GE132" s="59">
        <v>5228</v>
      </c>
      <c r="GF132" s="59">
        <v>2537</v>
      </c>
      <c r="GG132" s="60">
        <v>5665576</v>
      </c>
      <c r="GH132" s="61">
        <v>19650308</v>
      </c>
      <c r="GI132" s="62">
        <v>0</v>
      </c>
      <c r="GJ132" s="61">
        <v>0</v>
      </c>
      <c r="GK132" s="61">
        <v>47648196</v>
      </c>
      <c r="GL132" s="61">
        <v>-14247448</v>
      </c>
      <c r="GM132" s="61">
        <v>17335864</v>
      </c>
      <c r="GN132" s="61">
        <v>91928</v>
      </c>
      <c r="GO132" s="60">
        <v>70478848</v>
      </c>
      <c r="GP132" s="63">
        <v>76144424</v>
      </c>
      <c r="GQ132" s="61">
        <v>0</v>
      </c>
      <c r="GR132" s="61">
        <v>0</v>
      </c>
      <c r="GS132" s="62">
        <v>0</v>
      </c>
      <c r="GT132" s="60">
        <v>0</v>
      </c>
      <c r="GU132" s="64">
        <v>0</v>
      </c>
      <c r="GV132" s="64">
        <v>0</v>
      </c>
      <c r="GW132" s="64">
        <v>0</v>
      </c>
      <c r="GX132" s="60">
        <v>0</v>
      </c>
      <c r="GY132" s="60">
        <v>0</v>
      </c>
      <c r="GZ132" s="60">
        <v>76144424</v>
      </c>
      <c r="HA132" s="63">
        <v>76144424</v>
      </c>
      <c r="HC132" s="37"/>
    </row>
    <row r="133" spans="1:211" x14ac:dyDescent="0.3">
      <c r="A133" s="40"/>
      <c r="B133" s="38">
        <v>128</v>
      </c>
      <c r="C133" s="39" t="s">
        <v>150</v>
      </c>
      <c r="D133" s="58">
        <v>0</v>
      </c>
      <c r="E133" s="58">
        <v>0</v>
      </c>
      <c r="F133" s="58">
        <v>0</v>
      </c>
      <c r="G133" s="58">
        <v>0</v>
      </c>
      <c r="H133" s="58">
        <v>0</v>
      </c>
      <c r="I133" s="59">
        <v>0</v>
      </c>
      <c r="J133" s="59">
        <v>0</v>
      </c>
      <c r="K133" s="59">
        <v>0</v>
      </c>
      <c r="L133" s="59">
        <v>0</v>
      </c>
      <c r="M133" s="59">
        <v>0</v>
      </c>
      <c r="N133" s="59">
        <v>0</v>
      </c>
      <c r="O133" s="59">
        <v>0</v>
      </c>
      <c r="P133" s="59">
        <v>0</v>
      </c>
      <c r="Q133" s="59">
        <v>0</v>
      </c>
      <c r="R133" s="59">
        <v>0</v>
      </c>
      <c r="S133" s="59">
        <v>0</v>
      </c>
      <c r="T133" s="59">
        <v>0</v>
      </c>
      <c r="U133" s="59">
        <v>0</v>
      </c>
      <c r="V133" s="59">
        <v>0</v>
      </c>
      <c r="W133" s="59">
        <v>0</v>
      </c>
      <c r="X133" s="59">
        <v>0</v>
      </c>
      <c r="Y133" s="59">
        <v>0</v>
      </c>
      <c r="Z133" s="59">
        <v>0</v>
      </c>
      <c r="AA133" s="59">
        <v>0</v>
      </c>
      <c r="AB133" s="59">
        <v>0</v>
      </c>
      <c r="AC133" s="59">
        <v>0</v>
      </c>
      <c r="AD133" s="59">
        <v>0</v>
      </c>
      <c r="AE133" s="59">
        <v>0</v>
      </c>
      <c r="AF133" s="59">
        <v>0</v>
      </c>
      <c r="AG133" s="59">
        <v>23</v>
      </c>
      <c r="AH133" s="59">
        <v>0</v>
      </c>
      <c r="AI133" s="59">
        <v>0</v>
      </c>
      <c r="AJ133" s="59">
        <v>43388</v>
      </c>
      <c r="AK133" s="59">
        <v>0</v>
      </c>
      <c r="AL133" s="59">
        <v>0</v>
      </c>
      <c r="AM133" s="59">
        <v>0</v>
      </c>
      <c r="AN133" s="59">
        <v>1735440</v>
      </c>
      <c r="AO133" s="59">
        <v>615564</v>
      </c>
      <c r="AP133" s="59">
        <v>975124</v>
      </c>
      <c r="AQ133" s="59">
        <v>928</v>
      </c>
      <c r="AR133" s="59">
        <v>110757</v>
      </c>
      <c r="AS133" s="59">
        <v>9087</v>
      </c>
      <c r="AT133" s="59">
        <v>275472</v>
      </c>
      <c r="AU133" s="59">
        <v>195120</v>
      </c>
      <c r="AV133" s="59">
        <v>21008</v>
      </c>
      <c r="AW133" s="59">
        <v>436328</v>
      </c>
      <c r="AX133" s="59">
        <v>19285</v>
      </c>
      <c r="AY133" s="59">
        <v>2766217</v>
      </c>
      <c r="AZ133" s="59">
        <v>171715</v>
      </c>
      <c r="BA133" s="59">
        <v>18187</v>
      </c>
      <c r="BB133" s="59">
        <v>338401</v>
      </c>
      <c r="BC133" s="59">
        <v>329251</v>
      </c>
      <c r="BD133" s="59">
        <v>0</v>
      </c>
      <c r="BE133" s="59">
        <v>0</v>
      </c>
      <c r="BF133" s="59">
        <v>0</v>
      </c>
      <c r="BG133" s="59">
        <v>0</v>
      </c>
      <c r="BH133" s="59">
        <v>60813</v>
      </c>
      <c r="BI133" s="59">
        <v>9365</v>
      </c>
      <c r="BJ133" s="59">
        <v>0</v>
      </c>
      <c r="BK133" s="59">
        <v>59626</v>
      </c>
      <c r="BL133" s="59">
        <v>391</v>
      </c>
      <c r="BM133" s="59">
        <v>1566</v>
      </c>
      <c r="BN133" s="59">
        <v>18</v>
      </c>
      <c r="BO133" s="59">
        <v>0</v>
      </c>
      <c r="BP133" s="59">
        <v>57</v>
      </c>
      <c r="BQ133" s="59">
        <v>1870</v>
      </c>
      <c r="BR133" s="59">
        <v>0</v>
      </c>
      <c r="BS133" s="59">
        <v>168</v>
      </c>
      <c r="BT133" s="59">
        <v>4559</v>
      </c>
      <c r="BU133" s="59">
        <v>84627</v>
      </c>
      <c r="BV133" s="59">
        <v>41035</v>
      </c>
      <c r="BW133" s="59">
        <v>0</v>
      </c>
      <c r="BX133" s="59">
        <v>570</v>
      </c>
      <c r="BY133" s="59">
        <v>49525</v>
      </c>
      <c r="BZ133" s="59">
        <v>10253</v>
      </c>
      <c r="CA133" s="59">
        <v>833</v>
      </c>
      <c r="CB133" s="59">
        <v>311363</v>
      </c>
      <c r="CC133" s="59">
        <v>69528</v>
      </c>
      <c r="CD133" s="59">
        <v>11317</v>
      </c>
      <c r="CE133" s="59">
        <v>1342</v>
      </c>
      <c r="CF133" s="59">
        <v>23605</v>
      </c>
      <c r="CG133" s="59">
        <v>5584</v>
      </c>
      <c r="CH133" s="59">
        <v>30787</v>
      </c>
      <c r="CI133" s="59">
        <v>86712</v>
      </c>
      <c r="CJ133" s="59">
        <v>349987</v>
      </c>
      <c r="CK133" s="59">
        <v>155563</v>
      </c>
      <c r="CL133" s="59">
        <v>80410</v>
      </c>
      <c r="CM133" s="59">
        <v>138891</v>
      </c>
      <c r="CN133" s="59">
        <v>203899</v>
      </c>
      <c r="CO133" s="59">
        <v>464191</v>
      </c>
      <c r="CP133" s="59">
        <v>539479</v>
      </c>
      <c r="CQ133" s="59">
        <v>388207</v>
      </c>
      <c r="CR133" s="59">
        <v>16733</v>
      </c>
      <c r="CS133" s="59">
        <v>6643</v>
      </c>
      <c r="CT133" s="59">
        <v>2271</v>
      </c>
      <c r="CU133" s="59">
        <v>54123</v>
      </c>
      <c r="CV133" s="59">
        <v>27786</v>
      </c>
      <c r="CW133" s="59">
        <v>29197</v>
      </c>
      <c r="CX133" s="59">
        <v>3295</v>
      </c>
      <c r="CY133" s="59">
        <v>732</v>
      </c>
      <c r="CZ133" s="59">
        <v>234</v>
      </c>
      <c r="DA133" s="59">
        <v>9196</v>
      </c>
      <c r="DB133" s="59">
        <v>888</v>
      </c>
      <c r="DC133" s="59">
        <v>26298</v>
      </c>
      <c r="DD133" s="59">
        <v>48859</v>
      </c>
      <c r="DE133" s="59">
        <v>13342</v>
      </c>
      <c r="DF133" s="59">
        <v>20735</v>
      </c>
      <c r="DG133" s="59">
        <v>22156</v>
      </c>
      <c r="DH133" s="59">
        <v>19264</v>
      </c>
      <c r="DI133" s="59">
        <v>13985</v>
      </c>
      <c r="DJ133" s="59">
        <v>9432</v>
      </c>
      <c r="DK133" s="59">
        <v>13419</v>
      </c>
      <c r="DL133" s="59">
        <v>8469</v>
      </c>
      <c r="DM133" s="59">
        <v>284093</v>
      </c>
      <c r="DN133" s="59">
        <v>37942</v>
      </c>
      <c r="DO133" s="59">
        <v>8589</v>
      </c>
      <c r="DP133" s="59">
        <v>7995</v>
      </c>
      <c r="DQ133" s="59">
        <v>0</v>
      </c>
      <c r="DR133" s="59">
        <v>104236</v>
      </c>
      <c r="DS133" s="59">
        <v>38199</v>
      </c>
      <c r="DT133" s="59">
        <v>4930</v>
      </c>
      <c r="DU133" s="59">
        <v>0</v>
      </c>
      <c r="DV133" s="59">
        <v>0</v>
      </c>
      <c r="DW133" s="59">
        <v>0</v>
      </c>
      <c r="DX133" s="59">
        <v>0</v>
      </c>
      <c r="DY133" s="59">
        <v>3548</v>
      </c>
      <c r="DZ133" s="59">
        <v>562836</v>
      </c>
      <c r="EA133" s="59">
        <v>1364136</v>
      </c>
      <c r="EB133" s="59">
        <v>898865</v>
      </c>
      <c r="EC133" s="59">
        <v>6068190</v>
      </c>
      <c r="ED133" s="59">
        <v>732711</v>
      </c>
      <c r="EE133" s="59">
        <v>2052</v>
      </c>
      <c r="EF133" s="59">
        <v>0</v>
      </c>
      <c r="EG133" s="59">
        <v>0</v>
      </c>
      <c r="EH133" s="59">
        <v>60</v>
      </c>
      <c r="EI133" s="59">
        <v>2489</v>
      </c>
      <c r="EJ133" s="59">
        <v>108754</v>
      </c>
      <c r="EK133" s="59">
        <v>6309</v>
      </c>
      <c r="EL133" s="59">
        <v>8349</v>
      </c>
      <c r="EM133" s="59">
        <v>49792</v>
      </c>
      <c r="EN133" s="59">
        <v>124947</v>
      </c>
      <c r="EO133" s="59">
        <v>17470</v>
      </c>
      <c r="EP133" s="59">
        <v>646854</v>
      </c>
      <c r="EQ133" s="59">
        <v>50771</v>
      </c>
      <c r="ER133" s="59">
        <v>827</v>
      </c>
      <c r="ES133" s="59">
        <v>8</v>
      </c>
      <c r="ET133" s="59">
        <v>181573</v>
      </c>
      <c r="EU133" s="59">
        <v>20298</v>
      </c>
      <c r="EV133" s="59">
        <v>7736267</v>
      </c>
      <c r="EW133" s="59">
        <v>2435561</v>
      </c>
      <c r="EX133" s="59">
        <v>159710</v>
      </c>
      <c r="EY133" s="59">
        <v>1572381</v>
      </c>
      <c r="EZ133" s="59">
        <v>9129944</v>
      </c>
      <c r="FA133" s="59">
        <v>32286</v>
      </c>
      <c r="FB133" s="59">
        <v>27912</v>
      </c>
      <c r="FC133" s="59">
        <v>78443</v>
      </c>
      <c r="FD133" s="59">
        <v>0</v>
      </c>
      <c r="FE133" s="59">
        <v>0</v>
      </c>
      <c r="FF133" s="59">
        <v>0</v>
      </c>
      <c r="FG133" s="59">
        <v>0</v>
      </c>
      <c r="FH133" s="59">
        <v>0</v>
      </c>
      <c r="FI133" s="59">
        <v>9317</v>
      </c>
      <c r="FJ133" s="59">
        <v>0</v>
      </c>
      <c r="FK133" s="59">
        <v>91</v>
      </c>
      <c r="FL133" s="59">
        <v>332</v>
      </c>
      <c r="FM133" s="59">
        <v>0</v>
      </c>
      <c r="FN133" s="59">
        <v>0</v>
      </c>
      <c r="FO133" s="59">
        <v>0</v>
      </c>
      <c r="FP133" s="59">
        <v>0</v>
      </c>
      <c r="FQ133" s="59">
        <v>16</v>
      </c>
      <c r="FR133" s="59">
        <v>0</v>
      </c>
      <c r="FS133" s="59">
        <v>0</v>
      </c>
      <c r="FT133" s="59">
        <v>0</v>
      </c>
      <c r="FU133" s="59">
        <v>5243</v>
      </c>
      <c r="FV133" s="59">
        <v>974499</v>
      </c>
      <c r="FW133" s="59">
        <v>403201</v>
      </c>
      <c r="FX133" s="59">
        <v>14284</v>
      </c>
      <c r="FY133" s="59">
        <v>24</v>
      </c>
      <c r="FZ133" s="59">
        <v>367387</v>
      </c>
      <c r="GA133" s="59">
        <v>1</v>
      </c>
      <c r="GB133" s="59">
        <v>50107</v>
      </c>
      <c r="GC133" s="59">
        <v>6825</v>
      </c>
      <c r="GD133" s="59">
        <v>17390</v>
      </c>
      <c r="GE133" s="59">
        <v>88020</v>
      </c>
      <c r="GF133" s="59">
        <v>12715</v>
      </c>
      <c r="GG133" s="60">
        <v>46053272</v>
      </c>
      <c r="GH133" s="61">
        <v>863294</v>
      </c>
      <c r="GI133" s="62">
        <v>0</v>
      </c>
      <c r="GJ133" s="61">
        <v>0</v>
      </c>
      <c r="GK133" s="61">
        <v>54899713</v>
      </c>
      <c r="GL133" s="61">
        <v>-14206915</v>
      </c>
      <c r="GM133" s="61">
        <v>19740425</v>
      </c>
      <c r="GN133" s="61">
        <v>0</v>
      </c>
      <c r="GO133" s="60">
        <v>61296517</v>
      </c>
      <c r="GP133" s="63">
        <v>107349789</v>
      </c>
      <c r="GQ133" s="61">
        <v>0</v>
      </c>
      <c r="GR133" s="61">
        <v>0</v>
      </c>
      <c r="GS133" s="62">
        <v>0</v>
      </c>
      <c r="GT133" s="60">
        <v>0</v>
      </c>
      <c r="GU133" s="64">
        <v>0</v>
      </c>
      <c r="GV133" s="64">
        <v>0</v>
      </c>
      <c r="GW133" s="64">
        <v>0</v>
      </c>
      <c r="GX133" s="60">
        <v>0</v>
      </c>
      <c r="GY133" s="60">
        <v>0</v>
      </c>
      <c r="GZ133" s="60">
        <v>107349789</v>
      </c>
      <c r="HA133" s="63">
        <v>107349789</v>
      </c>
      <c r="HC133" s="37"/>
    </row>
    <row r="134" spans="1:211" x14ac:dyDescent="0.3">
      <c r="A134" s="40"/>
      <c r="B134" s="38">
        <v>129</v>
      </c>
      <c r="C134" s="39" t="s">
        <v>151</v>
      </c>
      <c r="D134" s="58">
        <v>0</v>
      </c>
      <c r="E134" s="58">
        <v>0</v>
      </c>
      <c r="F134" s="58">
        <v>0</v>
      </c>
      <c r="G134" s="58">
        <v>0</v>
      </c>
      <c r="H134" s="58">
        <v>0</v>
      </c>
      <c r="I134" s="59">
        <v>0</v>
      </c>
      <c r="J134" s="59">
        <v>0</v>
      </c>
      <c r="K134" s="59">
        <v>0</v>
      </c>
      <c r="L134" s="59">
        <v>0</v>
      </c>
      <c r="M134" s="59">
        <v>589</v>
      </c>
      <c r="N134" s="59">
        <v>2</v>
      </c>
      <c r="O134" s="59">
        <v>70</v>
      </c>
      <c r="P134" s="59">
        <v>143</v>
      </c>
      <c r="Q134" s="59">
        <v>0</v>
      </c>
      <c r="R134" s="59">
        <v>29</v>
      </c>
      <c r="S134" s="59">
        <v>573</v>
      </c>
      <c r="T134" s="59">
        <v>117</v>
      </c>
      <c r="U134" s="59">
        <v>12</v>
      </c>
      <c r="V134" s="59">
        <v>8</v>
      </c>
      <c r="W134" s="59">
        <v>8</v>
      </c>
      <c r="X134" s="59">
        <v>5</v>
      </c>
      <c r="Y134" s="59">
        <v>28</v>
      </c>
      <c r="Z134" s="59">
        <v>7</v>
      </c>
      <c r="AA134" s="59">
        <v>18</v>
      </c>
      <c r="AB134" s="59">
        <v>2</v>
      </c>
      <c r="AC134" s="59">
        <v>33</v>
      </c>
      <c r="AD134" s="59">
        <v>3</v>
      </c>
      <c r="AE134" s="59">
        <v>20</v>
      </c>
      <c r="AF134" s="59">
        <v>9</v>
      </c>
      <c r="AG134" s="59">
        <v>216</v>
      </c>
      <c r="AH134" s="59">
        <v>2281</v>
      </c>
      <c r="AI134" s="59">
        <v>2060</v>
      </c>
      <c r="AJ134" s="59">
        <v>1119</v>
      </c>
      <c r="AK134" s="59">
        <v>406</v>
      </c>
      <c r="AL134" s="59">
        <v>28</v>
      </c>
      <c r="AM134" s="59">
        <v>85</v>
      </c>
      <c r="AN134" s="59">
        <v>341934</v>
      </c>
      <c r="AO134" s="59">
        <v>332</v>
      </c>
      <c r="AP134" s="59">
        <v>2616</v>
      </c>
      <c r="AQ134" s="59">
        <v>14</v>
      </c>
      <c r="AR134" s="59">
        <v>179</v>
      </c>
      <c r="AS134" s="59">
        <v>16</v>
      </c>
      <c r="AT134" s="59">
        <v>596</v>
      </c>
      <c r="AU134" s="59">
        <v>85</v>
      </c>
      <c r="AV134" s="59">
        <v>499</v>
      </c>
      <c r="AW134" s="59">
        <v>1289</v>
      </c>
      <c r="AX134" s="59">
        <v>54</v>
      </c>
      <c r="AY134" s="59">
        <v>97273</v>
      </c>
      <c r="AZ134" s="59">
        <v>62329</v>
      </c>
      <c r="BA134" s="59">
        <v>491</v>
      </c>
      <c r="BB134" s="59">
        <v>100646</v>
      </c>
      <c r="BC134" s="59">
        <v>8923</v>
      </c>
      <c r="BD134" s="59">
        <v>0</v>
      </c>
      <c r="BE134" s="59">
        <v>0</v>
      </c>
      <c r="BF134" s="59">
        <v>0</v>
      </c>
      <c r="BG134" s="59">
        <v>0</v>
      </c>
      <c r="BH134" s="59">
        <v>131</v>
      </c>
      <c r="BI134" s="59">
        <v>1192</v>
      </c>
      <c r="BJ134" s="59">
        <v>41</v>
      </c>
      <c r="BK134" s="59">
        <v>870</v>
      </c>
      <c r="BL134" s="59">
        <v>245</v>
      </c>
      <c r="BM134" s="59">
        <v>51</v>
      </c>
      <c r="BN134" s="59">
        <v>8</v>
      </c>
      <c r="BO134" s="59">
        <v>0</v>
      </c>
      <c r="BP134" s="59">
        <v>3078</v>
      </c>
      <c r="BQ134" s="59">
        <v>0</v>
      </c>
      <c r="BR134" s="59">
        <v>0</v>
      </c>
      <c r="BS134" s="59">
        <v>193</v>
      </c>
      <c r="BT134" s="59">
        <v>0</v>
      </c>
      <c r="BU134" s="59">
        <v>942</v>
      </c>
      <c r="BV134" s="59">
        <v>616</v>
      </c>
      <c r="BW134" s="59">
        <v>0</v>
      </c>
      <c r="BX134" s="59">
        <v>14</v>
      </c>
      <c r="BY134" s="59">
        <v>534</v>
      </c>
      <c r="BZ134" s="59">
        <v>1708</v>
      </c>
      <c r="CA134" s="59">
        <v>56</v>
      </c>
      <c r="CB134" s="59">
        <v>1612</v>
      </c>
      <c r="CC134" s="59">
        <v>655</v>
      </c>
      <c r="CD134" s="59">
        <v>389</v>
      </c>
      <c r="CE134" s="59">
        <v>474</v>
      </c>
      <c r="CF134" s="59">
        <v>129</v>
      </c>
      <c r="CG134" s="59">
        <v>171</v>
      </c>
      <c r="CH134" s="59">
        <v>1234</v>
      </c>
      <c r="CI134" s="59">
        <v>55</v>
      </c>
      <c r="CJ134" s="59">
        <v>180</v>
      </c>
      <c r="CK134" s="59">
        <v>675</v>
      </c>
      <c r="CL134" s="59">
        <v>3295</v>
      </c>
      <c r="CM134" s="59">
        <v>1387</v>
      </c>
      <c r="CN134" s="59">
        <v>395</v>
      </c>
      <c r="CO134" s="59">
        <v>1853</v>
      </c>
      <c r="CP134" s="59">
        <v>2608</v>
      </c>
      <c r="CQ134" s="59">
        <v>2765</v>
      </c>
      <c r="CR134" s="59">
        <v>184</v>
      </c>
      <c r="CS134" s="59">
        <v>2579</v>
      </c>
      <c r="CT134" s="59">
        <v>264268</v>
      </c>
      <c r="CU134" s="59">
        <v>1211</v>
      </c>
      <c r="CV134" s="59">
        <v>442</v>
      </c>
      <c r="CW134" s="59">
        <v>357</v>
      </c>
      <c r="CX134" s="59">
        <v>90</v>
      </c>
      <c r="CY134" s="59">
        <v>18</v>
      </c>
      <c r="CZ134" s="59">
        <v>9</v>
      </c>
      <c r="DA134" s="59">
        <v>351</v>
      </c>
      <c r="DB134" s="59">
        <v>2207</v>
      </c>
      <c r="DC134" s="59">
        <v>52</v>
      </c>
      <c r="DD134" s="59">
        <v>4080</v>
      </c>
      <c r="DE134" s="59">
        <v>52</v>
      </c>
      <c r="DF134" s="59">
        <v>223</v>
      </c>
      <c r="DG134" s="59">
        <v>171</v>
      </c>
      <c r="DH134" s="59">
        <v>31</v>
      </c>
      <c r="DI134" s="59">
        <v>206</v>
      </c>
      <c r="DJ134" s="59">
        <v>2471</v>
      </c>
      <c r="DK134" s="59">
        <v>64</v>
      </c>
      <c r="DL134" s="59">
        <v>257</v>
      </c>
      <c r="DM134" s="59">
        <v>2602</v>
      </c>
      <c r="DN134" s="59">
        <v>2284</v>
      </c>
      <c r="DO134" s="59">
        <v>80</v>
      </c>
      <c r="DP134" s="59">
        <v>215</v>
      </c>
      <c r="DQ134" s="59">
        <v>0</v>
      </c>
      <c r="DR134" s="59">
        <v>92250</v>
      </c>
      <c r="DS134" s="59">
        <v>281619</v>
      </c>
      <c r="DT134" s="59">
        <v>48901</v>
      </c>
      <c r="DU134" s="59">
        <v>59802</v>
      </c>
      <c r="DV134" s="59">
        <v>0</v>
      </c>
      <c r="DW134" s="59">
        <v>0</v>
      </c>
      <c r="DX134" s="59">
        <v>0</v>
      </c>
      <c r="DY134" s="59">
        <v>1211</v>
      </c>
      <c r="DZ134" s="59">
        <v>70630</v>
      </c>
      <c r="EA134" s="59">
        <v>26025</v>
      </c>
      <c r="EB134" s="59">
        <v>738</v>
      </c>
      <c r="EC134" s="59">
        <v>875</v>
      </c>
      <c r="ED134" s="59">
        <v>233041</v>
      </c>
      <c r="EE134" s="59">
        <v>3099</v>
      </c>
      <c r="EF134" s="59">
        <v>5863</v>
      </c>
      <c r="EG134" s="59">
        <v>1536</v>
      </c>
      <c r="EH134" s="59">
        <v>51069</v>
      </c>
      <c r="EI134" s="59">
        <v>201064</v>
      </c>
      <c r="EJ134" s="59">
        <v>1598</v>
      </c>
      <c r="EK134" s="59">
        <v>57</v>
      </c>
      <c r="EL134" s="59">
        <v>34</v>
      </c>
      <c r="EM134" s="59">
        <v>65</v>
      </c>
      <c r="EN134" s="59">
        <v>97</v>
      </c>
      <c r="EO134" s="59">
        <v>571</v>
      </c>
      <c r="EP134" s="59">
        <v>140</v>
      </c>
      <c r="EQ134" s="59">
        <v>38779</v>
      </c>
      <c r="ER134" s="59">
        <v>561</v>
      </c>
      <c r="ES134" s="59">
        <v>46</v>
      </c>
      <c r="ET134" s="59">
        <v>310</v>
      </c>
      <c r="EU134" s="59">
        <v>78</v>
      </c>
      <c r="EV134" s="59">
        <v>3331</v>
      </c>
      <c r="EW134" s="59">
        <v>184</v>
      </c>
      <c r="EX134" s="59">
        <v>48</v>
      </c>
      <c r="EY134" s="59">
        <v>443</v>
      </c>
      <c r="EZ134" s="59">
        <v>1314</v>
      </c>
      <c r="FA134" s="59">
        <v>188409</v>
      </c>
      <c r="FB134" s="59">
        <v>150412</v>
      </c>
      <c r="FC134" s="59">
        <v>147137</v>
      </c>
      <c r="FD134" s="59">
        <v>89</v>
      </c>
      <c r="FE134" s="59">
        <v>21468</v>
      </c>
      <c r="FF134" s="59">
        <v>6563</v>
      </c>
      <c r="FG134" s="59">
        <v>3893</v>
      </c>
      <c r="FH134" s="59">
        <v>9755</v>
      </c>
      <c r="FI134" s="59">
        <v>14379</v>
      </c>
      <c r="FJ134" s="59">
        <v>4015</v>
      </c>
      <c r="FK134" s="59">
        <v>131</v>
      </c>
      <c r="FL134" s="59">
        <v>1104</v>
      </c>
      <c r="FM134" s="59">
        <v>10970</v>
      </c>
      <c r="FN134" s="59">
        <v>97</v>
      </c>
      <c r="FO134" s="59">
        <v>64964</v>
      </c>
      <c r="FP134" s="59">
        <v>7585</v>
      </c>
      <c r="FQ134" s="59">
        <v>19275</v>
      </c>
      <c r="FR134" s="59">
        <v>77281</v>
      </c>
      <c r="FS134" s="59">
        <v>6</v>
      </c>
      <c r="FT134" s="59">
        <v>23</v>
      </c>
      <c r="FU134" s="59">
        <v>3396</v>
      </c>
      <c r="FV134" s="59">
        <v>2476873</v>
      </c>
      <c r="FW134" s="59">
        <v>359895</v>
      </c>
      <c r="FX134" s="59">
        <v>0</v>
      </c>
      <c r="FY134" s="59">
        <v>0</v>
      </c>
      <c r="FZ134" s="59">
        <v>0</v>
      </c>
      <c r="GA134" s="59">
        <v>0</v>
      </c>
      <c r="GB134" s="59">
        <v>523109</v>
      </c>
      <c r="GC134" s="59">
        <v>68246</v>
      </c>
      <c r="GD134" s="59">
        <v>907</v>
      </c>
      <c r="GE134" s="59">
        <v>380</v>
      </c>
      <c r="GF134" s="59">
        <v>743</v>
      </c>
      <c r="GG134" s="60">
        <v>6223691</v>
      </c>
      <c r="GH134" s="61">
        <v>103500</v>
      </c>
      <c r="GI134" s="62">
        <v>0</v>
      </c>
      <c r="GJ134" s="61">
        <v>0</v>
      </c>
      <c r="GK134" s="61">
        <v>1203593</v>
      </c>
      <c r="GL134" s="61">
        <v>3049094</v>
      </c>
      <c r="GM134" s="61">
        <v>423590</v>
      </c>
      <c r="GN134" s="61">
        <v>0</v>
      </c>
      <c r="GO134" s="60">
        <v>4779777</v>
      </c>
      <c r="GP134" s="63">
        <v>11003468</v>
      </c>
      <c r="GQ134" s="61">
        <v>0</v>
      </c>
      <c r="GR134" s="61">
        <v>0</v>
      </c>
      <c r="GS134" s="62">
        <v>0</v>
      </c>
      <c r="GT134" s="60">
        <v>0</v>
      </c>
      <c r="GU134" s="64">
        <v>0</v>
      </c>
      <c r="GV134" s="64">
        <v>0</v>
      </c>
      <c r="GW134" s="64">
        <v>0</v>
      </c>
      <c r="GX134" s="60">
        <v>0</v>
      </c>
      <c r="GY134" s="60">
        <v>0</v>
      </c>
      <c r="GZ134" s="60">
        <v>11003468</v>
      </c>
      <c r="HA134" s="63">
        <v>11003468</v>
      </c>
      <c r="HC134" s="37"/>
    </row>
    <row r="135" spans="1:211" x14ac:dyDescent="0.3">
      <c r="A135" s="40"/>
      <c r="B135" s="41">
        <v>130</v>
      </c>
      <c r="C135" s="42" t="s">
        <v>152</v>
      </c>
      <c r="D135" s="65">
        <v>49596</v>
      </c>
      <c r="E135" s="65">
        <v>23711</v>
      </c>
      <c r="F135" s="65">
        <v>9378</v>
      </c>
      <c r="G135" s="65">
        <v>55121</v>
      </c>
      <c r="H135" s="65">
        <v>2</v>
      </c>
      <c r="I135" s="66">
        <v>23232</v>
      </c>
      <c r="J135" s="66">
        <v>3552</v>
      </c>
      <c r="K135" s="66">
        <v>11485</v>
      </c>
      <c r="L135" s="66">
        <v>4</v>
      </c>
      <c r="M135" s="66">
        <v>184044</v>
      </c>
      <c r="N135" s="66">
        <v>294</v>
      </c>
      <c r="O135" s="66">
        <v>3099</v>
      </c>
      <c r="P135" s="66">
        <v>1178</v>
      </c>
      <c r="Q135" s="66">
        <v>2184</v>
      </c>
      <c r="R135" s="66">
        <v>50107</v>
      </c>
      <c r="S135" s="66">
        <v>11215</v>
      </c>
      <c r="T135" s="66">
        <v>23616</v>
      </c>
      <c r="U135" s="66">
        <v>156758</v>
      </c>
      <c r="V135" s="66">
        <v>51141</v>
      </c>
      <c r="W135" s="66">
        <v>5521</v>
      </c>
      <c r="X135" s="66">
        <v>9110</v>
      </c>
      <c r="Y135" s="66">
        <v>8037</v>
      </c>
      <c r="Z135" s="66">
        <v>58062</v>
      </c>
      <c r="AA135" s="66">
        <v>84725</v>
      </c>
      <c r="AB135" s="66">
        <v>804</v>
      </c>
      <c r="AC135" s="66">
        <v>4066</v>
      </c>
      <c r="AD135" s="66">
        <v>21</v>
      </c>
      <c r="AE135" s="66">
        <v>7552</v>
      </c>
      <c r="AF135" s="66">
        <v>335</v>
      </c>
      <c r="AG135" s="66">
        <v>70283</v>
      </c>
      <c r="AH135" s="66">
        <v>390179</v>
      </c>
      <c r="AI135" s="66">
        <v>166261</v>
      </c>
      <c r="AJ135" s="66">
        <v>143924</v>
      </c>
      <c r="AK135" s="66">
        <v>16868</v>
      </c>
      <c r="AL135" s="66">
        <v>1423</v>
      </c>
      <c r="AM135" s="66">
        <v>3670</v>
      </c>
      <c r="AN135" s="66">
        <v>804718</v>
      </c>
      <c r="AO135" s="66">
        <v>21017</v>
      </c>
      <c r="AP135" s="66">
        <v>176037</v>
      </c>
      <c r="AQ135" s="66">
        <v>1105</v>
      </c>
      <c r="AR135" s="66">
        <v>9566</v>
      </c>
      <c r="AS135" s="66">
        <v>2055</v>
      </c>
      <c r="AT135" s="66">
        <v>205055</v>
      </c>
      <c r="AU135" s="66">
        <v>21153</v>
      </c>
      <c r="AV135" s="66">
        <v>25214</v>
      </c>
      <c r="AW135" s="66">
        <v>882708</v>
      </c>
      <c r="AX135" s="66">
        <v>9622</v>
      </c>
      <c r="AY135" s="66">
        <v>4428869</v>
      </c>
      <c r="AZ135" s="66">
        <v>202712</v>
      </c>
      <c r="BA135" s="66">
        <v>13749</v>
      </c>
      <c r="BB135" s="66">
        <v>108359</v>
      </c>
      <c r="BC135" s="66">
        <v>551701</v>
      </c>
      <c r="BD135" s="66">
        <v>0</v>
      </c>
      <c r="BE135" s="66">
        <v>0</v>
      </c>
      <c r="BF135" s="66">
        <v>0</v>
      </c>
      <c r="BG135" s="66">
        <v>0</v>
      </c>
      <c r="BH135" s="66">
        <v>1208</v>
      </c>
      <c r="BI135" s="66">
        <v>1486</v>
      </c>
      <c r="BJ135" s="66">
        <v>3451</v>
      </c>
      <c r="BK135" s="66">
        <v>21253</v>
      </c>
      <c r="BL135" s="66">
        <v>6173</v>
      </c>
      <c r="BM135" s="66">
        <v>482</v>
      </c>
      <c r="BN135" s="66">
        <v>11</v>
      </c>
      <c r="BO135" s="66">
        <v>0</v>
      </c>
      <c r="BP135" s="66">
        <v>140563</v>
      </c>
      <c r="BQ135" s="66">
        <v>0</v>
      </c>
      <c r="BR135" s="66">
        <v>0</v>
      </c>
      <c r="BS135" s="66">
        <v>98</v>
      </c>
      <c r="BT135" s="66">
        <v>899</v>
      </c>
      <c r="BU135" s="66">
        <v>47268</v>
      </c>
      <c r="BV135" s="66">
        <v>547</v>
      </c>
      <c r="BW135" s="66">
        <v>0</v>
      </c>
      <c r="BX135" s="66">
        <v>516</v>
      </c>
      <c r="BY135" s="66">
        <v>6599</v>
      </c>
      <c r="BZ135" s="66">
        <v>27502</v>
      </c>
      <c r="CA135" s="66">
        <v>3111</v>
      </c>
      <c r="CB135" s="66">
        <v>288285</v>
      </c>
      <c r="CC135" s="66">
        <v>14876</v>
      </c>
      <c r="CD135" s="66">
        <v>22732</v>
      </c>
      <c r="CE135" s="66">
        <v>31255</v>
      </c>
      <c r="CF135" s="66">
        <v>26015</v>
      </c>
      <c r="CG135" s="66">
        <v>104486</v>
      </c>
      <c r="CH135" s="66">
        <v>886</v>
      </c>
      <c r="CI135" s="66">
        <v>1059</v>
      </c>
      <c r="CJ135" s="66">
        <v>15151</v>
      </c>
      <c r="CK135" s="66">
        <v>68691</v>
      </c>
      <c r="CL135" s="66">
        <v>304751</v>
      </c>
      <c r="CM135" s="66">
        <v>106738</v>
      </c>
      <c r="CN135" s="66">
        <v>22342</v>
      </c>
      <c r="CO135" s="66">
        <v>160989</v>
      </c>
      <c r="CP135" s="66">
        <v>307413</v>
      </c>
      <c r="CQ135" s="66">
        <v>351530</v>
      </c>
      <c r="CR135" s="66">
        <v>99579</v>
      </c>
      <c r="CS135" s="66">
        <v>6395</v>
      </c>
      <c r="CT135" s="66">
        <v>105705</v>
      </c>
      <c r="CU135" s="66">
        <v>78930</v>
      </c>
      <c r="CV135" s="66">
        <v>36750</v>
      </c>
      <c r="CW135" s="66">
        <v>91630</v>
      </c>
      <c r="CX135" s="66">
        <v>6534</v>
      </c>
      <c r="CY135" s="66">
        <v>249999</v>
      </c>
      <c r="CZ135" s="66">
        <v>4740</v>
      </c>
      <c r="DA135" s="66">
        <v>22377</v>
      </c>
      <c r="DB135" s="66">
        <v>38238</v>
      </c>
      <c r="DC135" s="66">
        <v>4256</v>
      </c>
      <c r="DD135" s="66">
        <v>6424</v>
      </c>
      <c r="DE135" s="66">
        <v>4244</v>
      </c>
      <c r="DF135" s="66">
        <v>35982</v>
      </c>
      <c r="DG135" s="66">
        <v>38422</v>
      </c>
      <c r="DH135" s="66">
        <v>10561</v>
      </c>
      <c r="DI135" s="66">
        <v>198250</v>
      </c>
      <c r="DJ135" s="66">
        <v>11211</v>
      </c>
      <c r="DK135" s="66">
        <v>12616</v>
      </c>
      <c r="DL135" s="66">
        <v>16732</v>
      </c>
      <c r="DM135" s="66">
        <v>264119</v>
      </c>
      <c r="DN135" s="66">
        <v>78323</v>
      </c>
      <c r="DO135" s="66">
        <v>30261</v>
      </c>
      <c r="DP135" s="66">
        <v>8563</v>
      </c>
      <c r="DQ135" s="66">
        <v>0</v>
      </c>
      <c r="DR135" s="66">
        <v>42501</v>
      </c>
      <c r="DS135" s="66">
        <v>89088</v>
      </c>
      <c r="DT135" s="66">
        <v>1523</v>
      </c>
      <c r="DU135" s="66">
        <v>31934</v>
      </c>
      <c r="DV135" s="66">
        <v>0</v>
      </c>
      <c r="DW135" s="66">
        <v>0</v>
      </c>
      <c r="DX135" s="66">
        <v>0</v>
      </c>
      <c r="DY135" s="66">
        <v>3768</v>
      </c>
      <c r="DZ135" s="66">
        <v>81</v>
      </c>
      <c r="EA135" s="66">
        <v>484957</v>
      </c>
      <c r="EB135" s="66">
        <v>31</v>
      </c>
      <c r="EC135" s="66">
        <v>253449</v>
      </c>
      <c r="ED135" s="66">
        <v>101724</v>
      </c>
      <c r="EE135" s="66">
        <v>277204</v>
      </c>
      <c r="EF135" s="66">
        <v>74374</v>
      </c>
      <c r="EG135" s="66">
        <v>52499</v>
      </c>
      <c r="EH135" s="66">
        <v>233283</v>
      </c>
      <c r="EI135" s="66">
        <v>1525390</v>
      </c>
      <c r="EJ135" s="66">
        <v>2828</v>
      </c>
      <c r="EK135" s="66">
        <v>7005</v>
      </c>
      <c r="EL135" s="66">
        <v>10345</v>
      </c>
      <c r="EM135" s="66">
        <v>68255</v>
      </c>
      <c r="EN135" s="66">
        <v>46288</v>
      </c>
      <c r="EO135" s="66">
        <v>38849</v>
      </c>
      <c r="EP135" s="66">
        <v>8412</v>
      </c>
      <c r="EQ135" s="66">
        <v>491934</v>
      </c>
      <c r="ER135" s="66">
        <v>469</v>
      </c>
      <c r="ES135" s="66">
        <v>0</v>
      </c>
      <c r="ET135" s="66">
        <v>17769</v>
      </c>
      <c r="EU135" s="66">
        <v>53635</v>
      </c>
      <c r="EV135" s="66">
        <v>32044</v>
      </c>
      <c r="EW135" s="66">
        <v>17664</v>
      </c>
      <c r="EX135" s="66">
        <v>2834</v>
      </c>
      <c r="EY135" s="66">
        <v>28252</v>
      </c>
      <c r="EZ135" s="66">
        <v>85180</v>
      </c>
      <c r="FA135" s="66">
        <v>292785</v>
      </c>
      <c r="FB135" s="66">
        <v>59047</v>
      </c>
      <c r="FC135" s="66">
        <v>848010</v>
      </c>
      <c r="FD135" s="66">
        <v>0</v>
      </c>
      <c r="FE135" s="66">
        <v>0</v>
      </c>
      <c r="FF135" s="66">
        <v>0</v>
      </c>
      <c r="FG135" s="66">
        <v>0</v>
      </c>
      <c r="FH135" s="66">
        <v>55470</v>
      </c>
      <c r="FI135" s="66">
        <v>24595</v>
      </c>
      <c r="FJ135" s="66">
        <v>1010</v>
      </c>
      <c r="FK135" s="66">
        <v>1570</v>
      </c>
      <c r="FL135" s="66">
        <v>10703</v>
      </c>
      <c r="FM135" s="66">
        <v>154860</v>
      </c>
      <c r="FN135" s="66">
        <v>0</v>
      </c>
      <c r="FO135" s="66">
        <v>3724</v>
      </c>
      <c r="FP135" s="66">
        <v>769</v>
      </c>
      <c r="FQ135" s="66">
        <v>0</v>
      </c>
      <c r="FR135" s="66">
        <v>0</v>
      </c>
      <c r="FS135" s="66">
        <v>0</v>
      </c>
      <c r="FT135" s="66">
        <v>0</v>
      </c>
      <c r="FU135" s="66">
        <v>2925</v>
      </c>
      <c r="FV135" s="66">
        <v>1292143</v>
      </c>
      <c r="FW135" s="66">
        <v>281116</v>
      </c>
      <c r="FX135" s="66">
        <v>0</v>
      </c>
      <c r="FY135" s="66">
        <v>0</v>
      </c>
      <c r="FZ135" s="66">
        <v>0</v>
      </c>
      <c r="GA135" s="66">
        <v>0</v>
      </c>
      <c r="GB135" s="66">
        <v>7006</v>
      </c>
      <c r="GC135" s="66">
        <v>52991</v>
      </c>
      <c r="GD135" s="66">
        <v>985</v>
      </c>
      <c r="GE135" s="66">
        <v>1086</v>
      </c>
      <c r="GF135" s="66">
        <v>2846</v>
      </c>
      <c r="GG135" s="67">
        <v>19820615</v>
      </c>
      <c r="GH135" s="68">
        <v>3056484</v>
      </c>
      <c r="GI135" s="69">
        <v>0</v>
      </c>
      <c r="GJ135" s="68">
        <v>0</v>
      </c>
      <c r="GK135" s="68">
        <v>58772648</v>
      </c>
      <c r="GL135" s="68">
        <v>17240260</v>
      </c>
      <c r="GM135" s="68">
        <v>11276587</v>
      </c>
      <c r="GN135" s="68">
        <v>0</v>
      </c>
      <c r="GO135" s="67">
        <v>90345979</v>
      </c>
      <c r="GP135" s="70">
        <v>110166594</v>
      </c>
      <c r="GQ135" s="68">
        <v>0</v>
      </c>
      <c r="GR135" s="68">
        <v>0</v>
      </c>
      <c r="GS135" s="69">
        <v>0</v>
      </c>
      <c r="GT135" s="67">
        <v>0</v>
      </c>
      <c r="GU135" s="71">
        <v>0</v>
      </c>
      <c r="GV135" s="71">
        <v>0</v>
      </c>
      <c r="GW135" s="71">
        <v>0</v>
      </c>
      <c r="GX135" s="67">
        <v>0</v>
      </c>
      <c r="GY135" s="67">
        <v>0</v>
      </c>
      <c r="GZ135" s="67">
        <v>110166594</v>
      </c>
      <c r="HA135" s="70">
        <v>110166594</v>
      </c>
      <c r="HC135" s="37"/>
    </row>
    <row r="136" spans="1:211" x14ac:dyDescent="0.3">
      <c r="A136" s="40"/>
      <c r="B136" s="35">
        <v>131</v>
      </c>
      <c r="C136" s="36" t="s">
        <v>153</v>
      </c>
      <c r="D136" s="51">
        <v>28874</v>
      </c>
      <c r="E136" s="51">
        <v>8768</v>
      </c>
      <c r="F136" s="51">
        <v>333</v>
      </c>
      <c r="G136" s="51">
        <v>342</v>
      </c>
      <c r="H136" s="51">
        <v>553</v>
      </c>
      <c r="I136" s="52">
        <v>7184</v>
      </c>
      <c r="J136" s="52">
        <v>4369</v>
      </c>
      <c r="K136" s="52">
        <v>2204</v>
      </c>
      <c r="L136" s="52">
        <v>5</v>
      </c>
      <c r="M136" s="52">
        <v>111220</v>
      </c>
      <c r="N136" s="52">
        <v>6492</v>
      </c>
      <c r="O136" s="52">
        <v>41750</v>
      </c>
      <c r="P136" s="52">
        <v>117111</v>
      </c>
      <c r="Q136" s="52">
        <v>830</v>
      </c>
      <c r="R136" s="52">
        <v>40118</v>
      </c>
      <c r="S136" s="52">
        <v>292172</v>
      </c>
      <c r="T136" s="52">
        <v>17971</v>
      </c>
      <c r="U136" s="52">
        <v>53617</v>
      </c>
      <c r="V136" s="52">
        <v>35015</v>
      </c>
      <c r="W136" s="52">
        <v>3394</v>
      </c>
      <c r="X136" s="52">
        <v>6649</v>
      </c>
      <c r="Y136" s="52">
        <v>3997</v>
      </c>
      <c r="Z136" s="52">
        <v>35649</v>
      </c>
      <c r="AA136" s="52">
        <v>61921</v>
      </c>
      <c r="AB136" s="52">
        <v>488</v>
      </c>
      <c r="AC136" s="52">
        <v>8479</v>
      </c>
      <c r="AD136" s="52">
        <v>124</v>
      </c>
      <c r="AE136" s="52">
        <v>10592</v>
      </c>
      <c r="AF136" s="52">
        <v>1538</v>
      </c>
      <c r="AG136" s="52">
        <v>70911</v>
      </c>
      <c r="AH136" s="52">
        <v>569137</v>
      </c>
      <c r="AI136" s="52">
        <v>101678</v>
      </c>
      <c r="AJ136" s="52">
        <v>405606</v>
      </c>
      <c r="AK136" s="52">
        <v>96706</v>
      </c>
      <c r="AL136" s="52">
        <v>21864</v>
      </c>
      <c r="AM136" s="52">
        <v>5454</v>
      </c>
      <c r="AN136" s="52">
        <v>2551724</v>
      </c>
      <c r="AO136" s="52">
        <v>78469</v>
      </c>
      <c r="AP136" s="52">
        <v>788620</v>
      </c>
      <c r="AQ136" s="52">
        <v>3005</v>
      </c>
      <c r="AR136" s="52">
        <v>21348</v>
      </c>
      <c r="AS136" s="52">
        <v>3692</v>
      </c>
      <c r="AT136" s="52">
        <v>127335</v>
      </c>
      <c r="AU136" s="52">
        <v>18470</v>
      </c>
      <c r="AV136" s="52">
        <v>21874</v>
      </c>
      <c r="AW136" s="52">
        <v>586118</v>
      </c>
      <c r="AX136" s="52">
        <v>1183</v>
      </c>
      <c r="AY136" s="52">
        <v>3083848</v>
      </c>
      <c r="AZ136" s="52">
        <v>359363</v>
      </c>
      <c r="BA136" s="52">
        <v>15341</v>
      </c>
      <c r="BB136" s="52">
        <v>280824</v>
      </c>
      <c r="BC136" s="52">
        <v>296513</v>
      </c>
      <c r="BD136" s="52">
        <v>6221</v>
      </c>
      <c r="BE136" s="52">
        <v>427</v>
      </c>
      <c r="BF136" s="52">
        <v>1534</v>
      </c>
      <c r="BG136" s="52">
        <v>5405</v>
      </c>
      <c r="BH136" s="52">
        <v>13677</v>
      </c>
      <c r="BI136" s="52">
        <v>32225</v>
      </c>
      <c r="BJ136" s="52">
        <v>4037</v>
      </c>
      <c r="BK136" s="52">
        <v>21886</v>
      </c>
      <c r="BL136" s="52">
        <v>3056</v>
      </c>
      <c r="BM136" s="52">
        <v>675</v>
      </c>
      <c r="BN136" s="52">
        <v>52</v>
      </c>
      <c r="BO136" s="52">
        <v>0</v>
      </c>
      <c r="BP136" s="52">
        <v>24350</v>
      </c>
      <c r="BQ136" s="52">
        <v>0</v>
      </c>
      <c r="BR136" s="52">
        <v>0</v>
      </c>
      <c r="BS136" s="52">
        <v>7</v>
      </c>
      <c r="BT136" s="52">
        <v>6420</v>
      </c>
      <c r="BU136" s="52">
        <v>29219</v>
      </c>
      <c r="BV136" s="52">
        <v>1992</v>
      </c>
      <c r="BW136" s="52">
        <v>10673</v>
      </c>
      <c r="BX136" s="52">
        <v>602</v>
      </c>
      <c r="BY136" s="52">
        <v>18333</v>
      </c>
      <c r="BZ136" s="52">
        <v>312539</v>
      </c>
      <c r="CA136" s="52">
        <v>20103</v>
      </c>
      <c r="CB136" s="52">
        <v>246599</v>
      </c>
      <c r="CC136" s="52">
        <v>49248</v>
      </c>
      <c r="CD136" s="52">
        <v>16796</v>
      </c>
      <c r="CE136" s="52">
        <v>12578</v>
      </c>
      <c r="CF136" s="52">
        <v>15739</v>
      </c>
      <c r="CG136" s="52">
        <v>55472</v>
      </c>
      <c r="CH136" s="52">
        <v>10268</v>
      </c>
      <c r="CI136" s="52">
        <v>7105</v>
      </c>
      <c r="CJ136" s="52">
        <v>44711</v>
      </c>
      <c r="CK136" s="52">
        <v>89837</v>
      </c>
      <c r="CL136" s="52">
        <v>208356</v>
      </c>
      <c r="CM136" s="52">
        <v>116224</v>
      </c>
      <c r="CN136" s="52">
        <v>43045</v>
      </c>
      <c r="CO136" s="52">
        <v>164934</v>
      </c>
      <c r="CP136" s="52">
        <v>203713</v>
      </c>
      <c r="CQ136" s="52">
        <v>300420</v>
      </c>
      <c r="CR136" s="52">
        <v>99110</v>
      </c>
      <c r="CS136" s="52">
        <v>87339</v>
      </c>
      <c r="CT136" s="52">
        <v>74396</v>
      </c>
      <c r="CU136" s="52">
        <v>102122</v>
      </c>
      <c r="CV136" s="52">
        <v>58721</v>
      </c>
      <c r="CW136" s="52">
        <v>104510</v>
      </c>
      <c r="CX136" s="52">
        <v>11560</v>
      </c>
      <c r="CY136" s="52">
        <v>28239</v>
      </c>
      <c r="CZ136" s="52">
        <v>1852</v>
      </c>
      <c r="DA136" s="52">
        <v>32452</v>
      </c>
      <c r="DB136" s="52">
        <v>52168</v>
      </c>
      <c r="DC136" s="52">
        <v>37009</v>
      </c>
      <c r="DD136" s="52">
        <v>456231</v>
      </c>
      <c r="DE136" s="52">
        <v>15030</v>
      </c>
      <c r="DF136" s="52">
        <v>16986</v>
      </c>
      <c r="DG136" s="52">
        <v>21138</v>
      </c>
      <c r="DH136" s="52">
        <v>4171</v>
      </c>
      <c r="DI136" s="52">
        <v>58578</v>
      </c>
      <c r="DJ136" s="52">
        <v>38113</v>
      </c>
      <c r="DK136" s="52">
        <v>44630</v>
      </c>
      <c r="DL136" s="52">
        <v>57325</v>
      </c>
      <c r="DM136" s="52">
        <v>223850</v>
      </c>
      <c r="DN136" s="52">
        <v>79229</v>
      </c>
      <c r="DO136" s="52">
        <v>8609</v>
      </c>
      <c r="DP136" s="52">
        <v>133363</v>
      </c>
      <c r="DQ136" s="52">
        <v>13756</v>
      </c>
      <c r="DR136" s="52">
        <v>67444</v>
      </c>
      <c r="DS136" s="52">
        <v>322772</v>
      </c>
      <c r="DT136" s="52">
        <v>40858</v>
      </c>
      <c r="DU136" s="52">
        <v>1950</v>
      </c>
      <c r="DV136" s="52">
        <v>4672</v>
      </c>
      <c r="DW136" s="52">
        <v>13832</v>
      </c>
      <c r="DX136" s="52">
        <v>8883</v>
      </c>
      <c r="DY136" s="52">
        <v>202853</v>
      </c>
      <c r="DZ136" s="52">
        <v>25627</v>
      </c>
      <c r="EA136" s="52">
        <v>1530462</v>
      </c>
      <c r="EB136" s="52">
        <v>15913</v>
      </c>
      <c r="EC136" s="52">
        <v>155222</v>
      </c>
      <c r="ED136" s="52">
        <v>74423977</v>
      </c>
      <c r="EE136" s="52">
        <v>44380</v>
      </c>
      <c r="EF136" s="52">
        <v>5988</v>
      </c>
      <c r="EG136" s="52">
        <v>2144</v>
      </c>
      <c r="EH136" s="52">
        <v>81639</v>
      </c>
      <c r="EI136" s="52">
        <v>930339</v>
      </c>
      <c r="EJ136" s="52">
        <v>52471</v>
      </c>
      <c r="EK136" s="52">
        <v>0</v>
      </c>
      <c r="EL136" s="52">
        <v>5752</v>
      </c>
      <c r="EM136" s="52">
        <v>669</v>
      </c>
      <c r="EN136" s="52">
        <v>138</v>
      </c>
      <c r="EO136" s="52">
        <v>304</v>
      </c>
      <c r="EP136" s="52">
        <v>12063</v>
      </c>
      <c r="EQ136" s="52">
        <v>1312347</v>
      </c>
      <c r="ER136" s="52">
        <v>105079</v>
      </c>
      <c r="ES136" s="52">
        <v>19</v>
      </c>
      <c r="ET136" s="52">
        <v>54266</v>
      </c>
      <c r="EU136" s="52">
        <v>24537</v>
      </c>
      <c r="EV136" s="52">
        <v>129009</v>
      </c>
      <c r="EW136" s="52">
        <v>325464</v>
      </c>
      <c r="EX136" s="52">
        <v>12270</v>
      </c>
      <c r="EY136" s="52">
        <v>656957</v>
      </c>
      <c r="EZ136" s="52">
        <v>7753017</v>
      </c>
      <c r="FA136" s="52">
        <v>1101826</v>
      </c>
      <c r="FB136" s="52">
        <v>1465763</v>
      </c>
      <c r="FC136" s="52">
        <v>8689229</v>
      </c>
      <c r="FD136" s="52">
        <v>322</v>
      </c>
      <c r="FE136" s="52">
        <v>15239492</v>
      </c>
      <c r="FF136" s="52">
        <v>186292</v>
      </c>
      <c r="FG136" s="52">
        <v>116720</v>
      </c>
      <c r="FH136" s="52">
        <v>849810</v>
      </c>
      <c r="FI136" s="52">
        <v>639644</v>
      </c>
      <c r="FJ136" s="52">
        <v>213136</v>
      </c>
      <c r="FK136" s="52">
        <v>23793</v>
      </c>
      <c r="FL136" s="52">
        <v>114975</v>
      </c>
      <c r="FM136" s="52">
        <v>53722</v>
      </c>
      <c r="FN136" s="52">
        <v>45892</v>
      </c>
      <c r="FO136" s="52">
        <v>98784</v>
      </c>
      <c r="FP136" s="52">
        <v>19161</v>
      </c>
      <c r="FQ136" s="52">
        <v>1349599</v>
      </c>
      <c r="FR136" s="52">
        <v>252931</v>
      </c>
      <c r="FS136" s="52">
        <v>56</v>
      </c>
      <c r="FT136" s="52">
        <v>63472</v>
      </c>
      <c r="FU136" s="52">
        <v>2665690</v>
      </c>
      <c r="FV136" s="52">
        <v>2197906</v>
      </c>
      <c r="FW136" s="52">
        <v>4288103</v>
      </c>
      <c r="FX136" s="52">
        <v>1734216</v>
      </c>
      <c r="FY136" s="52">
        <v>5783</v>
      </c>
      <c r="FZ136" s="52">
        <v>18328</v>
      </c>
      <c r="GA136" s="52">
        <v>616</v>
      </c>
      <c r="GB136" s="52">
        <v>467016</v>
      </c>
      <c r="GC136" s="52">
        <v>501486</v>
      </c>
      <c r="GD136" s="52">
        <v>321001</v>
      </c>
      <c r="GE136" s="52">
        <v>34311</v>
      </c>
      <c r="GF136" s="52">
        <v>42313</v>
      </c>
      <c r="GG136" s="53">
        <v>145494512</v>
      </c>
      <c r="GH136" s="54">
        <v>88761808</v>
      </c>
      <c r="GI136" s="55">
        <v>0</v>
      </c>
      <c r="GJ136" s="54">
        <v>0</v>
      </c>
      <c r="GK136" s="54">
        <v>107996384</v>
      </c>
      <c r="GL136" s="54">
        <v>8165615</v>
      </c>
      <c r="GM136" s="54">
        <v>56017542</v>
      </c>
      <c r="GN136" s="54">
        <v>0</v>
      </c>
      <c r="GO136" s="53">
        <v>260941349</v>
      </c>
      <c r="GP136" s="56">
        <v>406435861</v>
      </c>
      <c r="GQ136" s="54">
        <v>0</v>
      </c>
      <c r="GR136" s="54">
        <v>0</v>
      </c>
      <c r="GS136" s="55">
        <v>0</v>
      </c>
      <c r="GT136" s="53">
        <v>0</v>
      </c>
      <c r="GU136" s="57">
        <v>0</v>
      </c>
      <c r="GV136" s="57">
        <v>0</v>
      </c>
      <c r="GW136" s="57">
        <v>0</v>
      </c>
      <c r="GX136" s="53">
        <v>0</v>
      </c>
      <c r="GY136" s="53">
        <v>0</v>
      </c>
      <c r="GZ136" s="53">
        <v>406435861</v>
      </c>
      <c r="HA136" s="56">
        <v>406435861</v>
      </c>
      <c r="HC136" s="37"/>
    </row>
    <row r="137" spans="1:211" x14ac:dyDescent="0.3">
      <c r="A137" s="40"/>
      <c r="B137" s="38">
        <v>132</v>
      </c>
      <c r="C137" s="39" t="s">
        <v>154</v>
      </c>
      <c r="D137" s="58">
        <v>0</v>
      </c>
      <c r="E137" s="58">
        <v>0</v>
      </c>
      <c r="F137" s="58">
        <v>0</v>
      </c>
      <c r="G137" s="58">
        <v>0</v>
      </c>
      <c r="H137" s="58">
        <v>0</v>
      </c>
      <c r="I137" s="59">
        <v>0</v>
      </c>
      <c r="J137" s="59">
        <v>0</v>
      </c>
      <c r="K137" s="59">
        <v>0</v>
      </c>
      <c r="L137" s="59">
        <v>0</v>
      </c>
      <c r="M137" s="59">
        <v>0</v>
      </c>
      <c r="N137" s="59">
        <v>0</v>
      </c>
      <c r="O137" s="59">
        <v>0</v>
      </c>
      <c r="P137" s="59">
        <v>0</v>
      </c>
      <c r="Q137" s="59">
        <v>0</v>
      </c>
      <c r="R137" s="59">
        <v>0</v>
      </c>
      <c r="S137" s="59">
        <v>0</v>
      </c>
      <c r="T137" s="59">
        <v>0</v>
      </c>
      <c r="U137" s="59">
        <v>0</v>
      </c>
      <c r="V137" s="59">
        <v>0</v>
      </c>
      <c r="W137" s="59">
        <v>0</v>
      </c>
      <c r="X137" s="59">
        <v>0</v>
      </c>
      <c r="Y137" s="59">
        <v>0</v>
      </c>
      <c r="Z137" s="59">
        <v>0</v>
      </c>
      <c r="AA137" s="59">
        <v>0</v>
      </c>
      <c r="AB137" s="59">
        <v>0</v>
      </c>
      <c r="AC137" s="59">
        <v>0</v>
      </c>
      <c r="AD137" s="59">
        <v>0</v>
      </c>
      <c r="AE137" s="59">
        <v>0</v>
      </c>
      <c r="AF137" s="59">
        <v>0</v>
      </c>
      <c r="AG137" s="59">
        <v>205</v>
      </c>
      <c r="AH137" s="59">
        <v>0</v>
      </c>
      <c r="AI137" s="59">
        <v>0</v>
      </c>
      <c r="AJ137" s="59">
        <v>51253</v>
      </c>
      <c r="AK137" s="59">
        <v>15676</v>
      </c>
      <c r="AL137" s="59">
        <v>4688</v>
      </c>
      <c r="AM137" s="59">
        <v>1645</v>
      </c>
      <c r="AN137" s="59">
        <v>25257</v>
      </c>
      <c r="AO137" s="59">
        <v>3220</v>
      </c>
      <c r="AP137" s="59">
        <v>7367</v>
      </c>
      <c r="AQ137" s="59">
        <v>114</v>
      </c>
      <c r="AR137" s="59">
        <v>60</v>
      </c>
      <c r="AS137" s="59">
        <v>60</v>
      </c>
      <c r="AT137" s="59">
        <v>529</v>
      </c>
      <c r="AU137" s="59">
        <v>77</v>
      </c>
      <c r="AV137" s="59">
        <v>75</v>
      </c>
      <c r="AW137" s="59">
        <v>5395</v>
      </c>
      <c r="AX137" s="59">
        <v>83</v>
      </c>
      <c r="AY137" s="59">
        <v>0</v>
      </c>
      <c r="AZ137" s="59">
        <v>0</v>
      </c>
      <c r="BA137" s="59">
        <v>0</v>
      </c>
      <c r="BB137" s="59">
        <v>0</v>
      </c>
      <c r="BC137" s="59">
        <v>0</v>
      </c>
      <c r="BD137" s="59">
        <v>0</v>
      </c>
      <c r="BE137" s="59">
        <v>0</v>
      </c>
      <c r="BF137" s="59">
        <v>0</v>
      </c>
      <c r="BG137" s="59">
        <v>0</v>
      </c>
      <c r="BH137" s="59">
        <v>0</v>
      </c>
      <c r="BI137" s="59">
        <v>0</v>
      </c>
      <c r="BJ137" s="59">
        <v>0</v>
      </c>
      <c r="BK137" s="59">
        <v>0</v>
      </c>
      <c r="BL137" s="59">
        <v>0</v>
      </c>
      <c r="BM137" s="59">
        <v>0</v>
      </c>
      <c r="BN137" s="59">
        <v>0</v>
      </c>
      <c r="BO137" s="59">
        <v>0</v>
      </c>
      <c r="BP137" s="59">
        <v>0</v>
      </c>
      <c r="BQ137" s="59">
        <v>0</v>
      </c>
      <c r="BR137" s="59">
        <v>0</v>
      </c>
      <c r="BS137" s="59">
        <v>0</v>
      </c>
      <c r="BT137" s="59">
        <v>0</v>
      </c>
      <c r="BU137" s="59">
        <v>0</v>
      </c>
      <c r="BV137" s="59">
        <v>0</v>
      </c>
      <c r="BW137" s="59">
        <v>0</v>
      </c>
      <c r="BX137" s="59">
        <v>0</v>
      </c>
      <c r="BY137" s="59">
        <v>0</v>
      </c>
      <c r="BZ137" s="59">
        <v>0</v>
      </c>
      <c r="CA137" s="59">
        <v>0</v>
      </c>
      <c r="CB137" s="59">
        <v>0</v>
      </c>
      <c r="CC137" s="59">
        <v>0</v>
      </c>
      <c r="CD137" s="59">
        <v>0</v>
      </c>
      <c r="CE137" s="59">
        <v>0</v>
      </c>
      <c r="CF137" s="59">
        <v>0</v>
      </c>
      <c r="CG137" s="59">
        <v>0</v>
      </c>
      <c r="CH137" s="59">
        <v>0</v>
      </c>
      <c r="CI137" s="59">
        <v>0</v>
      </c>
      <c r="CJ137" s="59">
        <v>0</v>
      </c>
      <c r="CK137" s="59">
        <v>0</v>
      </c>
      <c r="CL137" s="59">
        <v>0</v>
      </c>
      <c r="CM137" s="59">
        <v>0</v>
      </c>
      <c r="CN137" s="59">
        <v>0</v>
      </c>
      <c r="CO137" s="59">
        <v>0</v>
      </c>
      <c r="CP137" s="59">
        <v>0</v>
      </c>
      <c r="CQ137" s="59">
        <v>0</v>
      </c>
      <c r="CR137" s="59">
        <v>0</v>
      </c>
      <c r="CS137" s="59">
        <v>0</v>
      </c>
      <c r="CT137" s="59">
        <v>0</v>
      </c>
      <c r="CU137" s="59">
        <v>0</v>
      </c>
      <c r="CV137" s="59">
        <v>0</v>
      </c>
      <c r="CW137" s="59">
        <v>0</v>
      </c>
      <c r="CX137" s="59">
        <v>0</v>
      </c>
      <c r="CY137" s="59">
        <v>0</v>
      </c>
      <c r="CZ137" s="59">
        <v>0</v>
      </c>
      <c r="DA137" s="59">
        <v>0</v>
      </c>
      <c r="DB137" s="59">
        <v>0</v>
      </c>
      <c r="DC137" s="59">
        <v>0</v>
      </c>
      <c r="DD137" s="59">
        <v>0</v>
      </c>
      <c r="DE137" s="59">
        <v>0</v>
      </c>
      <c r="DF137" s="59">
        <v>0</v>
      </c>
      <c r="DG137" s="59">
        <v>0</v>
      </c>
      <c r="DH137" s="59">
        <v>0</v>
      </c>
      <c r="DI137" s="59">
        <v>0</v>
      </c>
      <c r="DJ137" s="59">
        <v>0</v>
      </c>
      <c r="DK137" s="59">
        <v>0</v>
      </c>
      <c r="DL137" s="59">
        <v>0</v>
      </c>
      <c r="DM137" s="59">
        <v>0</v>
      </c>
      <c r="DN137" s="59">
        <v>0</v>
      </c>
      <c r="DO137" s="59">
        <v>0</v>
      </c>
      <c r="DP137" s="59">
        <v>0</v>
      </c>
      <c r="DQ137" s="59">
        <v>0</v>
      </c>
      <c r="DR137" s="59">
        <v>0</v>
      </c>
      <c r="DS137" s="59">
        <v>0</v>
      </c>
      <c r="DT137" s="59">
        <v>0</v>
      </c>
      <c r="DU137" s="59">
        <v>0</v>
      </c>
      <c r="DV137" s="59">
        <v>0</v>
      </c>
      <c r="DW137" s="59">
        <v>0</v>
      </c>
      <c r="DX137" s="59">
        <v>0</v>
      </c>
      <c r="DY137" s="59">
        <v>0</v>
      </c>
      <c r="DZ137" s="59">
        <v>0</v>
      </c>
      <c r="EA137" s="59">
        <v>0</v>
      </c>
      <c r="EB137" s="59">
        <v>0</v>
      </c>
      <c r="EC137" s="59">
        <v>0</v>
      </c>
      <c r="ED137" s="59">
        <v>0</v>
      </c>
      <c r="EE137" s="59">
        <v>5263149</v>
      </c>
      <c r="EF137" s="59">
        <v>0</v>
      </c>
      <c r="EG137" s="59">
        <v>0</v>
      </c>
      <c r="EH137" s="59">
        <v>0</v>
      </c>
      <c r="EI137" s="59">
        <v>0</v>
      </c>
      <c r="EJ137" s="59">
        <v>0</v>
      </c>
      <c r="EK137" s="59">
        <v>0</v>
      </c>
      <c r="EL137" s="59">
        <v>0</v>
      </c>
      <c r="EM137" s="59">
        <v>0</v>
      </c>
      <c r="EN137" s="59">
        <v>0</v>
      </c>
      <c r="EO137" s="59">
        <v>0</v>
      </c>
      <c r="EP137" s="59">
        <v>0</v>
      </c>
      <c r="EQ137" s="59">
        <v>0</v>
      </c>
      <c r="ER137" s="59">
        <v>1426</v>
      </c>
      <c r="ES137" s="59">
        <v>0</v>
      </c>
      <c r="ET137" s="59">
        <v>0</v>
      </c>
      <c r="EU137" s="59">
        <v>0</v>
      </c>
      <c r="EV137" s="59">
        <v>0</v>
      </c>
      <c r="EW137" s="59">
        <v>0</v>
      </c>
      <c r="EX137" s="59">
        <v>0</v>
      </c>
      <c r="EY137" s="59">
        <v>0</v>
      </c>
      <c r="EZ137" s="59">
        <v>0</v>
      </c>
      <c r="FA137" s="59">
        <v>0</v>
      </c>
      <c r="FB137" s="59">
        <v>0</v>
      </c>
      <c r="FC137" s="59">
        <v>13580</v>
      </c>
      <c r="FD137" s="59">
        <v>0</v>
      </c>
      <c r="FE137" s="59">
        <v>0</v>
      </c>
      <c r="FF137" s="59">
        <v>3660920</v>
      </c>
      <c r="FG137" s="59">
        <v>1672457</v>
      </c>
      <c r="FH137" s="59">
        <v>0</v>
      </c>
      <c r="FI137" s="59">
        <v>0</v>
      </c>
      <c r="FJ137" s="59">
        <v>0</v>
      </c>
      <c r="FK137" s="59">
        <v>73</v>
      </c>
      <c r="FL137" s="59">
        <v>158</v>
      </c>
      <c r="FM137" s="59">
        <v>0</v>
      </c>
      <c r="FN137" s="59">
        <v>0</v>
      </c>
      <c r="FO137" s="59">
        <v>0</v>
      </c>
      <c r="FP137" s="59">
        <v>0</v>
      </c>
      <c r="FQ137" s="59">
        <v>0</v>
      </c>
      <c r="FR137" s="59">
        <v>0</v>
      </c>
      <c r="FS137" s="59">
        <v>0</v>
      </c>
      <c r="FT137" s="59">
        <v>0</v>
      </c>
      <c r="FU137" s="59">
        <v>0</v>
      </c>
      <c r="FV137" s="59">
        <v>0</v>
      </c>
      <c r="FW137" s="59">
        <v>0</v>
      </c>
      <c r="FX137" s="59">
        <v>0</v>
      </c>
      <c r="FY137" s="59">
        <v>0</v>
      </c>
      <c r="FZ137" s="59">
        <v>0</v>
      </c>
      <c r="GA137" s="59">
        <v>0</v>
      </c>
      <c r="GB137" s="59">
        <v>0</v>
      </c>
      <c r="GC137" s="59">
        <v>0</v>
      </c>
      <c r="GD137" s="59">
        <v>0</v>
      </c>
      <c r="GE137" s="59">
        <v>0</v>
      </c>
      <c r="GF137" s="59">
        <v>0</v>
      </c>
      <c r="GG137" s="60">
        <v>10727467</v>
      </c>
      <c r="GH137" s="61">
        <v>25552</v>
      </c>
      <c r="GI137" s="62">
        <v>0</v>
      </c>
      <c r="GJ137" s="61">
        <v>0</v>
      </c>
      <c r="GK137" s="61">
        <v>25408461</v>
      </c>
      <c r="GL137" s="61">
        <v>409332</v>
      </c>
      <c r="GM137" s="61">
        <v>2988687</v>
      </c>
      <c r="GN137" s="61">
        <v>0</v>
      </c>
      <c r="GO137" s="60">
        <v>28832032</v>
      </c>
      <c r="GP137" s="63">
        <v>39559499</v>
      </c>
      <c r="GQ137" s="61">
        <v>0</v>
      </c>
      <c r="GR137" s="61">
        <v>0</v>
      </c>
      <c r="GS137" s="62">
        <v>0</v>
      </c>
      <c r="GT137" s="60">
        <v>0</v>
      </c>
      <c r="GU137" s="64">
        <v>0</v>
      </c>
      <c r="GV137" s="64">
        <v>0</v>
      </c>
      <c r="GW137" s="64">
        <v>0</v>
      </c>
      <c r="GX137" s="60">
        <v>0</v>
      </c>
      <c r="GY137" s="60">
        <v>0</v>
      </c>
      <c r="GZ137" s="60">
        <v>39559499</v>
      </c>
      <c r="HA137" s="63">
        <v>39559499</v>
      </c>
      <c r="HC137" s="37"/>
    </row>
    <row r="138" spans="1:211" x14ac:dyDescent="0.3">
      <c r="A138" s="40"/>
      <c r="B138" s="38">
        <v>133</v>
      </c>
      <c r="C138" s="39" t="s">
        <v>155</v>
      </c>
      <c r="D138" s="58">
        <v>0</v>
      </c>
      <c r="E138" s="58">
        <v>0</v>
      </c>
      <c r="F138" s="58">
        <v>0</v>
      </c>
      <c r="G138" s="58">
        <v>0</v>
      </c>
      <c r="H138" s="58">
        <v>0</v>
      </c>
      <c r="I138" s="59">
        <v>0</v>
      </c>
      <c r="J138" s="59">
        <v>0</v>
      </c>
      <c r="K138" s="59">
        <v>0</v>
      </c>
      <c r="L138" s="59">
        <v>0</v>
      </c>
      <c r="M138" s="59">
        <v>0</v>
      </c>
      <c r="N138" s="59">
        <v>0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0</v>
      </c>
      <c r="U138" s="59">
        <v>0</v>
      </c>
      <c r="V138" s="59">
        <v>0</v>
      </c>
      <c r="W138" s="59">
        <v>0</v>
      </c>
      <c r="X138" s="59">
        <v>0</v>
      </c>
      <c r="Y138" s="59">
        <v>0</v>
      </c>
      <c r="Z138" s="59">
        <v>0</v>
      </c>
      <c r="AA138" s="59">
        <v>0</v>
      </c>
      <c r="AB138" s="59">
        <v>0</v>
      </c>
      <c r="AC138" s="59">
        <v>0</v>
      </c>
      <c r="AD138" s="59">
        <v>0</v>
      </c>
      <c r="AE138" s="59">
        <v>0</v>
      </c>
      <c r="AF138" s="59">
        <v>0</v>
      </c>
      <c r="AG138" s="59">
        <v>0</v>
      </c>
      <c r="AH138" s="59">
        <v>0</v>
      </c>
      <c r="AI138" s="59">
        <v>0</v>
      </c>
      <c r="AJ138" s="59">
        <v>0</v>
      </c>
      <c r="AK138" s="59">
        <v>0</v>
      </c>
      <c r="AL138" s="59">
        <v>0</v>
      </c>
      <c r="AM138" s="59">
        <v>0</v>
      </c>
      <c r="AN138" s="59">
        <v>37098</v>
      </c>
      <c r="AO138" s="59">
        <v>0</v>
      </c>
      <c r="AP138" s="59">
        <v>0</v>
      </c>
      <c r="AQ138" s="59">
        <v>0</v>
      </c>
      <c r="AR138" s="59">
        <v>0</v>
      </c>
      <c r="AS138" s="59">
        <v>0</v>
      </c>
      <c r="AT138" s="59">
        <v>0</v>
      </c>
      <c r="AU138" s="59">
        <v>0</v>
      </c>
      <c r="AV138" s="59">
        <v>0</v>
      </c>
      <c r="AW138" s="59">
        <v>0</v>
      </c>
      <c r="AX138" s="59">
        <v>0</v>
      </c>
      <c r="AY138" s="59">
        <v>0</v>
      </c>
      <c r="AZ138" s="59">
        <v>0</v>
      </c>
      <c r="BA138" s="59">
        <v>0</v>
      </c>
      <c r="BB138" s="59">
        <v>0</v>
      </c>
      <c r="BC138" s="59">
        <v>0</v>
      </c>
      <c r="BD138" s="59">
        <v>0</v>
      </c>
      <c r="BE138" s="59">
        <v>0</v>
      </c>
      <c r="BF138" s="59">
        <v>0</v>
      </c>
      <c r="BG138" s="59">
        <v>0</v>
      </c>
      <c r="BH138" s="59">
        <v>0</v>
      </c>
      <c r="BI138" s="59">
        <v>0</v>
      </c>
      <c r="BJ138" s="59">
        <v>0</v>
      </c>
      <c r="BK138" s="59">
        <v>0</v>
      </c>
      <c r="BL138" s="59">
        <v>0</v>
      </c>
      <c r="BM138" s="59">
        <v>0</v>
      </c>
      <c r="BN138" s="59">
        <v>0</v>
      </c>
      <c r="BO138" s="59">
        <v>0</v>
      </c>
      <c r="BP138" s="59">
        <v>0</v>
      </c>
      <c r="BQ138" s="59">
        <v>0</v>
      </c>
      <c r="BR138" s="59">
        <v>0</v>
      </c>
      <c r="BS138" s="59">
        <v>0</v>
      </c>
      <c r="BT138" s="59">
        <v>0</v>
      </c>
      <c r="BU138" s="59">
        <v>0</v>
      </c>
      <c r="BV138" s="59">
        <v>0</v>
      </c>
      <c r="BW138" s="59">
        <v>0</v>
      </c>
      <c r="BX138" s="59">
        <v>0</v>
      </c>
      <c r="BY138" s="59">
        <v>0</v>
      </c>
      <c r="BZ138" s="59">
        <v>0</v>
      </c>
      <c r="CA138" s="59">
        <v>0</v>
      </c>
      <c r="CB138" s="59">
        <v>0</v>
      </c>
      <c r="CC138" s="59">
        <v>0</v>
      </c>
      <c r="CD138" s="59">
        <v>0</v>
      </c>
      <c r="CE138" s="59">
        <v>0</v>
      </c>
      <c r="CF138" s="59">
        <v>0</v>
      </c>
      <c r="CG138" s="59">
        <v>0</v>
      </c>
      <c r="CH138" s="59">
        <v>0</v>
      </c>
      <c r="CI138" s="59">
        <v>0</v>
      </c>
      <c r="CJ138" s="59">
        <v>0</v>
      </c>
      <c r="CK138" s="59">
        <v>0</v>
      </c>
      <c r="CL138" s="59">
        <v>0</v>
      </c>
      <c r="CM138" s="59">
        <v>0</v>
      </c>
      <c r="CN138" s="59">
        <v>0</v>
      </c>
      <c r="CO138" s="59">
        <v>0</v>
      </c>
      <c r="CP138" s="59">
        <v>0</v>
      </c>
      <c r="CQ138" s="59">
        <v>0</v>
      </c>
      <c r="CR138" s="59">
        <v>0</v>
      </c>
      <c r="CS138" s="59">
        <v>0</v>
      </c>
      <c r="CT138" s="59">
        <v>0</v>
      </c>
      <c r="CU138" s="59">
        <v>0</v>
      </c>
      <c r="CV138" s="59">
        <v>0</v>
      </c>
      <c r="CW138" s="59">
        <v>0</v>
      </c>
      <c r="CX138" s="59">
        <v>0</v>
      </c>
      <c r="CY138" s="59">
        <v>0</v>
      </c>
      <c r="CZ138" s="59">
        <v>0</v>
      </c>
      <c r="DA138" s="59">
        <v>0</v>
      </c>
      <c r="DB138" s="59">
        <v>0</v>
      </c>
      <c r="DC138" s="59">
        <v>0</v>
      </c>
      <c r="DD138" s="59">
        <v>0</v>
      </c>
      <c r="DE138" s="59">
        <v>0</v>
      </c>
      <c r="DF138" s="59">
        <v>0</v>
      </c>
      <c r="DG138" s="59">
        <v>0</v>
      </c>
      <c r="DH138" s="59">
        <v>0</v>
      </c>
      <c r="DI138" s="59">
        <v>0</v>
      </c>
      <c r="DJ138" s="59">
        <v>0</v>
      </c>
      <c r="DK138" s="59">
        <v>0</v>
      </c>
      <c r="DL138" s="59">
        <v>0</v>
      </c>
      <c r="DM138" s="59">
        <v>0</v>
      </c>
      <c r="DN138" s="59">
        <v>0</v>
      </c>
      <c r="DO138" s="59">
        <v>0</v>
      </c>
      <c r="DP138" s="59">
        <v>0</v>
      </c>
      <c r="DQ138" s="59">
        <v>0</v>
      </c>
      <c r="DR138" s="59">
        <v>0</v>
      </c>
      <c r="DS138" s="59">
        <v>0</v>
      </c>
      <c r="DT138" s="59">
        <v>0</v>
      </c>
      <c r="DU138" s="59">
        <v>0</v>
      </c>
      <c r="DV138" s="59">
        <v>0</v>
      </c>
      <c r="DW138" s="59">
        <v>0</v>
      </c>
      <c r="DX138" s="59">
        <v>0</v>
      </c>
      <c r="DY138" s="59">
        <v>0</v>
      </c>
      <c r="DZ138" s="59">
        <v>0</v>
      </c>
      <c r="EA138" s="59">
        <v>0</v>
      </c>
      <c r="EB138" s="59">
        <v>0</v>
      </c>
      <c r="EC138" s="59">
        <v>0</v>
      </c>
      <c r="ED138" s="59">
        <v>0</v>
      </c>
      <c r="EE138" s="59">
        <v>0</v>
      </c>
      <c r="EF138" s="59">
        <v>288469</v>
      </c>
      <c r="EG138" s="59">
        <v>0</v>
      </c>
      <c r="EH138" s="59">
        <v>0</v>
      </c>
      <c r="EI138" s="59">
        <v>0</v>
      </c>
      <c r="EJ138" s="59">
        <v>0</v>
      </c>
      <c r="EK138" s="59">
        <v>0</v>
      </c>
      <c r="EL138" s="59">
        <v>0</v>
      </c>
      <c r="EM138" s="59">
        <v>0</v>
      </c>
      <c r="EN138" s="59">
        <v>0</v>
      </c>
      <c r="EO138" s="59">
        <v>0</v>
      </c>
      <c r="EP138" s="59">
        <v>0</v>
      </c>
      <c r="EQ138" s="59">
        <v>0</v>
      </c>
      <c r="ER138" s="59">
        <v>0</v>
      </c>
      <c r="ES138" s="59">
        <v>0</v>
      </c>
      <c r="ET138" s="59">
        <v>0</v>
      </c>
      <c r="EU138" s="59">
        <v>0</v>
      </c>
      <c r="EV138" s="59">
        <v>0</v>
      </c>
      <c r="EW138" s="59">
        <v>0</v>
      </c>
      <c r="EX138" s="59">
        <v>0</v>
      </c>
      <c r="EY138" s="59">
        <v>0</v>
      </c>
      <c r="EZ138" s="59">
        <v>0</v>
      </c>
      <c r="FA138" s="59">
        <v>0</v>
      </c>
      <c r="FB138" s="59">
        <v>0</v>
      </c>
      <c r="FC138" s="59">
        <v>0</v>
      </c>
      <c r="FD138" s="59">
        <v>254845</v>
      </c>
      <c r="FE138" s="59">
        <v>0</v>
      </c>
      <c r="FF138" s="59">
        <v>0</v>
      </c>
      <c r="FG138" s="59">
        <v>0</v>
      </c>
      <c r="FH138" s="59">
        <v>0</v>
      </c>
      <c r="FI138" s="59">
        <v>0</v>
      </c>
      <c r="FJ138" s="59">
        <v>0</v>
      </c>
      <c r="FK138" s="59">
        <v>0</v>
      </c>
      <c r="FL138" s="59">
        <v>0</v>
      </c>
      <c r="FM138" s="59">
        <v>0</v>
      </c>
      <c r="FN138" s="59">
        <v>0</v>
      </c>
      <c r="FO138" s="59">
        <v>0</v>
      </c>
      <c r="FP138" s="59">
        <v>0</v>
      </c>
      <c r="FQ138" s="59">
        <v>0</v>
      </c>
      <c r="FR138" s="59">
        <v>0</v>
      </c>
      <c r="FS138" s="59">
        <v>0</v>
      </c>
      <c r="FT138" s="59">
        <v>0</v>
      </c>
      <c r="FU138" s="59">
        <v>0</v>
      </c>
      <c r="FV138" s="59">
        <v>0</v>
      </c>
      <c r="FW138" s="59">
        <v>0</v>
      </c>
      <c r="FX138" s="59">
        <v>0</v>
      </c>
      <c r="FY138" s="59">
        <v>0</v>
      </c>
      <c r="FZ138" s="59">
        <v>0</v>
      </c>
      <c r="GA138" s="59">
        <v>0</v>
      </c>
      <c r="GB138" s="59">
        <v>0</v>
      </c>
      <c r="GC138" s="59">
        <v>0</v>
      </c>
      <c r="GD138" s="59">
        <v>0</v>
      </c>
      <c r="GE138" s="59">
        <v>0</v>
      </c>
      <c r="GF138" s="59">
        <v>0</v>
      </c>
      <c r="GG138" s="60">
        <v>580412</v>
      </c>
      <c r="GH138" s="61">
        <v>0</v>
      </c>
      <c r="GI138" s="62">
        <v>0</v>
      </c>
      <c r="GJ138" s="61">
        <v>0</v>
      </c>
      <c r="GK138" s="61">
        <v>2235098</v>
      </c>
      <c r="GL138" s="61">
        <v>10246</v>
      </c>
      <c r="GM138" s="61">
        <v>1312421</v>
      </c>
      <c r="GN138" s="61">
        <v>0</v>
      </c>
      <c r="GO138" s="60">
        <v>3557765</v>
      </c>
      <c r="GP138" s="63">
        <v>4138177</v>
      </c>
      <c r="GQ138" s="61">
        <v>0</v>
      </c>
      <c r="GR138" s="61">
        <v>0</v>
      </c>
      <c r="GS138" s="62">
        <v>0</v>
      </c>
      <c r="GT138" s="60">
        <v>0</v>
      </c>
      <c r="GU138" s="64">
        <v>0</v>
      </c>
      <c r="GV138" s="64">
        <v>0</v>
      </c>
      <c r="GW138" s="64">
        <v>0</v>
      </c>
      <c r="GX138" s="60">
        <v>0</v>
      </c>
      <c r="GY138" s="60">
        <v>0</v>
      </c>
      <c r="GZ138" s="60">
        <v>4138177</v>
      </c>
      <c r="HA138" s="63">
        <v>4138177</v>
      </c>
      <c r="HC138" s="37"/>
    </row>
    <row r="139" spans="1:211" x14ac:dyDescent="0.3">
      <c r="A139" s="40"/>
      <c r="B139" s="38">
        <v>134</v>
      </c>
      <c r="C139" s="39" t="s">
        <v>156</v>
      </c>
      <c r="D139" s="58">
        <v>0</v>
      </c>
      <c r="E139" s="58">
        <v>0</v>
      </c>
      <c r="F139" s="58">
        <v>0</v>
      </c>
      <c r="G139" s="58">
        <v>0</v>
      </c>
      <c r="H139" s="58">
        <v>0</v>
      </c>
      <c r="I139" s="59">
        <v>0</v>
      </c>
      <c r="J139" s="59">
        <v>0</v>
      </c>
      <c r="K139" s="59">
        <v>0</v>
      </c>
      <c r="L139" s="59">
        <v>0</v>
      </c>
      <c r="M139" s="59">
        <v>0</v>
      </c>
      <c r="N139" s="59">
        <v>0</v>
      </c>
      <c r="O139" s="59">
        <v>0</v>
      </c>
      <c r="P139" s="59">
        <v>0</v>
      </c>
      <c r="Q139" s="59">
        <v>0</v>
      </c>
      <c r="R139" s="59">
        <v>0</v>
      </c>
      <c r="S139" s="59">
        <v>0</v>
      </c>
      <c r="T139" s="59">
        <v>0</v>
      </c>
      <c r="U139" s="59">
        <v>0</v>
      </c>
      <c r="V139" s="59">
        <v>0</v>
      </c>
      <c r="W139" s="59">
        <v>0</v>
      </c>
      <c r="X139" s="59">
        <v>0</v>
      </c>
      <c r="Y139" s="59">
        <v>0</v>
      </c>
      <c r="Z139" s="59">
        <v>0</v>
      </c>
      <c r="AA139" s="59">
        <v>0</v>
      </c>
      <c r="AB139" s="59">
        <v>0</v>
      </c>
      <c r="AC139" s="59">
        <v>0</v>
      </c>
      <c r="AD139" s="59">
        <v>0</v>
      </c>
      <c r="AE139" s="59">
        <v>0</v>
      </c>
      <c r="AF139" s="59">
        <v>0</v>
      </c>
      <c r="AG139" s="59">
        <v>0</v>
      </c>
      <c r="AH139" s="59">
        <v>0</v>
      </c>
      <c r="AI139" s="59">
        <v>0</v>
      </c>
      <c r="AJ139" s="59">
        <v>0</v>
      </c>
      <c r="AK139" s="59">
        <v>0</v>
      </c>
      <c r="AL139" s="59">
        <v>0</v>
      </c>
      <c r="AM139" s="59">
        <v>0</v>
      </c>
      <c r="AN139" s="59">
        <v>0</v>
      </c>
      <c r="AO139" s="59">
        <v>0</v>
      </c>
      <c r="AP139" s="59">
        <v>0</v>
      </c>
      <c r="AQ139" s="59">
        <v>0</v>
      </c>
      <c r="AR139" s="59">
        <v>0</v>
      </c>
      <c r="AS139" s="59">
        <v>0</v>
      </c>
      <c r="AT139" s="59">
        <v>0</v>
      </c>
      <c r="AU139" s="59">
        <v>0</v>
      </c>
      <c r="AV139" s="59">
        <v>0</v>
      </c>
      <c r="AW139" s="59">
        <v>0</v>
      </c>
      <c r="AX139" s="59">
        <v>0</v>
      </c>
      <c r="AY139" s="59">
        <v>0</v>
      </c>
      <c r="AZ139" s="59">
        <v>0</v>
      </c>
      <c r="BA139" s="59">
        <v>0</v>
      </c>
      <c r="BB139" s="59">
        <v>0</v>
      </c>
      <c r="BC139" s="59">
        <v>0</v>
      </c>
      <c r="BD139" s="59">
        <v>0</v>
      </c>
      <c r="BE139" s="59">
        <v>0</v>
      </c>
      <c r="BF139" s="59">
        <v>0</v>
      </c>
      <c r="BG139" s="59">
        <v>0</v>
      </c>
      <c r="BH139" s="59">
        <v>0</v>
      </c>
      <c r="BI139" s="59">
        <v>0</v>
      </c>
      <c r="BJ139" s="59">
        <v>0</v>
      </c>
      <c r="BK139" s="59">
        <v>0</v>
      </c>
      <c r="BL139" s="59">
        <v>0</v>
      </c>
      <c r="BM139" s="59">
        <v>0</v>
      </c>
      <c r="BN139" s="59">
        <v>0</v>
      </c>
      <c r="BO139" s="59">
        <v>0</v>
      </c>
      <c r="BP139" s="59">
        <v>0</v>
      </c>
      <c r="BQ139" s="59">
        <v>0</v>
      </c>
      <c r="BR139" s="59">
        <v>0</v>
      </c>
      <c r="BS139" s="59">
        <v>0</v>
      </c>
      <c r="BT139" s="59">
        <v>0</v>
      </c>
      <c r="BU139" s="59">
        <v>0</v>
      </c>
      <c r="BV139" s="59">
        <v>0</v>
      </c>
      <c r="BW139" s="59">
        <v>0</v>
      </c>
      <c r="BX139" s="59">
        <v>0</v>
      </c>
      <c r="BY139" s="59">
        <v>0</v>
      </c>
      <c r="BZ139" s="59">
        <v>0</v>
      </c>
      <c r="CA139" s="59">
        <v>0</v>
      </c>
      <c r="CB139" s="59">
        <v>0</v>
      </c>
      <c r="CC139" s="59">
        <v>0</v>
      </c>
      <c r="CD139" s="59">
        <v>0</v>
      </c>
      <c r="CE139" s="59">
        <v>0</v>
      </c>
      <c r="CF139" s="59">
        <v>0</v>
      </c>
      <c r="CG139" s="59">
        <v>0</v>
      </c>
      <c r="CH139" s="59">
        <v>0</v>
      </c>
      <c r="CI139" s="59">
        <v>0</v>
      </c>
      <c r="CJ139" s="59">
        <v>0</v>
      </c>
      <c r="CK139" s="59">
        <v>0</v>
      </c>
      <c r="CL139" s="59">
        <v>0</v>
      </c>
      <c r="CM139" s="59">
        <v>0</v>
      </c>
      <c r="CN139" s="59">
        <v>0</v>
      </c>
      <c r="CO139" s="59">
        <v>0</v>
      </c>
      <c r="CP139" s="59">
        <v>0</v>
      </c>
      <c r="CQ139" s="59">
        <v>0</v>
      </c>
      <c r="CR139" s="59">
        <v>0</v>
      </c>
      <c r="CS139" s="59">
        <v>0</v>
      </c>
      <c r="CT139" s="59">
        <v>0</v>
      </c>
      <c r="CU139" s="59">
        <v>0</v>
      </c>
      <c r="CV139" s="59">
        <v>0</v>
      </c>
      <c r="CW139" s="59">
        <v>0</v>
      </c>
      <c r="CX139" s="59">
        <v>0</v>
      </c>
      <c r="CY139" s="59">
        <v>0</v>
      </c>
      <c r="CZ139" s="59">
        <v>0</v>
      </c>
      <c r="DA139" s="59">
        <v>0</v>
      </c>
      <c r="DB139" s="59">
        <v>0</v>
      </c>
      <c r="DC139" s="59">
        <v>0</v>
      </c>
      <c r="DD139" s="59">
        <v>0</v>
      </c>
      <c r="DE139" s="59">
        <v>0</v>
      </c>
      <c r="DF139" s="59">
        <v>0</v>
      </c>
      <c r="DG139" s="59">
        <v>0</v>
      </c>
      <c r="DH139" s="59">
        <v>0</v>
      </c>
      <c r="DI139" s="59">
        <v>0</v>
      </c>
      <c r="DJ139" s="59">
        <v>0</v>
      </c>
      <c r="DK139" s="59">
        <v>0</v>
      </c>
      <c r="DL139" s="59">
        <v>0</v>
      </c>
      <c r="DM139" s="59">
        <v>0</v>
      </c>
      <c r="DN139" s="59">
        <v>0</v>
      </c>
      <c r="DO139" s="59">
        <v>0</v>
      </c>
      <c r="DP139" s="59">
        <v>0</v>
      </c>
      <c r="DQ139" s="59">
        <v>0</v>
      </c>
      <c r="DR139" s="59">
        <v>0</v>
      </c>
      <c r="DS139" s="59">
        <v>0</v>
      </c>
      <c r="DT139" s="59">
        <v>0</v>
      </c>
      <c r="DU139" s="59">
        <v>0</v>
      </c>
      <c r="DV139" s="59">
        <v>0</v>
      </c>
      <c r="DW139" s="59">
        <v>0</v>
      </c>
      <c r="DX139" s="59">
        <v>0</v>
      </c>
      <c r="DY139" s="59">
        <v>0</v>
      </c>
      <c r="DZ139" s="59">
        <v>0</v>
      </c>
      <c r="EA139" s="59">
        <v>0</v>
      </c>
      <c r="EB139" s="59">
        <v>0</v>
      </c>
      <c r="EC139" s="59">
        <v>0</v>
      </c>
      <c r="ED139" s="59">
        <v>0</v>
      </c>
      <c r="EE139" s="59">
        <v>0</v>
      </c>
      <c r="EF139" s="59">
        <v>0</v>
      </c>
      <c r="EG139" s="59">
        <v>777496</v>
      </c>
      <c r="EH139" s="59">
        <v>0</v>
      </c>
      <c r="EI139" s="59">
        <v>0</v>
      </c>
      <c r="EJ139" s="59">
        <v>0</v>
      </c>
      <c r="EK139" s="59">
        <v>0</v>
      </c>
      <c r="EL139" s="59">
        <v>0</v>
      </c>
      <c r="EM139" s="59">
        <v>0</v>
      </c>
      <c r="EN139" s="59">
        <v>0</v>
      </c>
      <c r="EO139" s="59">
        <v>0</v>
      </c>
      <c r="EP139" s="59">
        <v>0</v>
      </c>
      <c r="EQ139" s="59">
        <v>0</v>
      </c>
      <c r="ER139" s="59">
        <v>0</v>
      </c>
      <c r="ES139" s="59">
        <v>0</v>
      </c>
      <c r="ET139" s="59">
        <v>0</v>
      </c>
      <c r="EU139" s="59">
        <v>0</v>
      </c>
      <c r="EV139" s="59">
        <v>0</v>
      </c>
      <c r="EW139" s="59">
        <v>0</v>
      </c>
      <c r="EX139" s="59">
        <v>0</v>
      </c>
      <c r="EY139" s="59">
        <v>0</v>
      </c>
      <c r="EZ139" s="59">
        <v>0</v>
      </c>
      <c r="FA139" s="59">
        <v>0</v>
      </c>
      <c r="FB139" s="59">
        <v>0</v>
      </c>
      <c r="FC139" s="59">
        <v>0</v>
      </c>
      <c r="FD139" s="59">
        <v>0</v>
      </c>
      <c r="FE139" s="59">
        <v>0</v>
      </c>
      <c r="FF139" s="59">
        <v>0</v>
      </c>
      <c r="FG139" s="59">
        <v>0</v>
      </c>
      <c r="FH139" s="59">
        <v>2179134</v>
      </c>
      <c r="FI139" s="59">
        <v>0</v>
      </c>
      <c r="FJ139" s="59">
        <v>0</v>
      </c>
      <c r="FK139" s="59">
        <v>0</v>
      </c>
      <c r="FL139" s="59">
        <v>0</v>
      </c>
      <c r="FM139" s="59">
        <v>0</v>
      </c>
      <c r="FN139" s="59">
        <v>0</v>
      </c>
      <c r="FO139" s="59">
        <v>0</v>
      </c>
      <c r="FP139" s="59">
        <v>0</v>
      </c>
      <c r="FQ139" s="59">
        <v>0</v>
      </c>
      <c r="FR139" s="59">
        <v>0</v>
      </c>
      <c r="FS139" s="59">
        <v>0</v>
      </c>
      <c r="FT139" s="59">
        <v>0</v>
      </c>
      <c r="FU139" s="59">
        <v>0</v>
      </c>
      <c r="FV139" s="59">
        <v>0</v>
      </c>
      <c r="FW139" s="59">
        <v>0</v>
      </c>
      <c r="FX139" s="59">
        <v>0</v>
      </c>
      <c r="FY139" s="59">
        <v>0</v>
      </c>
      <c r="FZ139" s="59">
        <v>0</v>
      </c>
      <c r="GA139" s="59">
        <v>0</v>
      </c>
      <c r="GB139" s="59">
        <v>0</v>
      </c>
      <c r="GC139" s="59">
        <v>0</v>
      </c>
      <c r="GD139" s="59">
        <v>0</v>
      </c>
      <c r="GE139" s="59">
        <v>0</v>
      </c>
      <c r="GF139" s="59">
        <v>0</v>
      </c>
      <c r="GG139" s="60">
        <v>2956630</v>
      </c>
      <c r="GH139" s="61">
        <v>0</v>
      </c>
      <c r="GI139" s="62">
        <v>0</v>
      </c>
      <c r="GJ139" s="61">
        <v>0</v>
      </c>
      <c r="GK139" s="61">
        <v>4181651</v>
      </c>
      <c r="GL139" s="61">
        <v>0</v>
      </c>
      <c r="GM139" s="61">
        <v>855881</v>
      </c>
      <c r="GN139" s="61">
        <v>0</v>
      </c>
      <c r="GO139" s="60">
        <v>5037532</v>
      </c>
      <c r="GP139" s="63">
        <v>7994162</v>
      </c>
      <c r="GQ139" s="61">
        <v>0</v>
      </c>
      <c r="GR139" s="61">
        <v>0</v>
      </c>
      <c r="GS139" s="62">
        <v>0</v>
      </c>
      <c r="GT139" s="60">
        <v>0</v>
      </c>
      <c r="GU139" s="64">
        <v>0</v>
      </c>
      <c r="GV139" s="64">
        <v>0</v>
      </c>
      <c r="GW139" s="64">
        <v>0</v>
      </c>
      <c r="GX139" s="60">
        <v>0</v>
      </c>
      <c r="GY139" s="60">
        <v>0</v>
      </c>
      <c r="GZ139" s="60">
        <v>7994162</v>
      </c>
      <c r="HA139" s="63">
        <v>7994162</v>
      </c>
      <c r="HC139" s="37"/>
    </row>
    <row r="140" spans="1:211" x14ac:dyDescent="0.3">
      <c r="A140" s="40"/>
      <c r="B140" s="41">
        <v>135</v>
      </c>
      <c r="C140" s="42" t="s">
        <v>157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6">
        <v>0</v>
      </c>
      <c r="J140" s="66">
        <v>0</v>
      </c>
      <c r="K140" s="66">
        <v>0</v>
      </c>
      <c r="L140" s="66">
        <v>0</v>
      </c>
      <c r="M140" s="66">
        <v>0</v>
      </c>
      <c r="N140" s="66">
        <v>0</v>
      </c>
      <c r="O140" s="66">
        <v>0</v>
      </c>
      <c r="P140" s="66">
        <v>0</v>
      </c>
      <c r="Q140" s="66">
        <v>0</v>
      </c>
      <c r="R140" s="66">
        <v>0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0</v>
      </c>
      <c r="AL140" s="66">
        <v>0</v>
      </c>
      <c r="AM140" s="66">
        <v>0</v>
      </c>
      <c r="AN140" s="66">
        <v>0</v>
      </c>
      <c r="AO140" s="66">
        <v>0</v>
      </c>
      <c r="AP140" s="66">
        <v>0</v>
      </c>
      <c r="AQ140" s="66">
        <v>0</v>
      </c>
      <c r="AR140" s="66">
        <v>0</v>
      </c>
      <c r="AS140" s="66">
        <v>0</v>
      </c>
      <c r="AT140" s="66">
        <v>5284</v>
      </c>
      <c r="AU140" s="66">
        <v>560</v>
      </c>
      <c r="AV140" s="66">
        <v>1265</v>
      </c>
      <c r="AW140" s="66">
        <v>2505</v>
      </c>
      <c r="AX140" s="66">
        <v>66</v>
      </c>
      <c r="AY140" s="66">
        <v>54818</v>
      </c>
      <c r="AZ140" s="66">
        <v>0</v>
      </c>
      <c r="BA140" s="66">
        <v>0</v>
      </c>
      <c r="BB140" s="66">
        <v>0</v>
      </c>
      <c r="BC140" s="66">
        <v>0</v>
      </c>
      <c r="BD140" s="66">
        <v>0</v>
      </c>
      <c r="BE140" s="66">
        <v>0</v>
      </c>
      <c r="BF140" s="66">
        <v>0</v>
      </c>
      <c r="BG140" s="66">
        <v>0</v>
      </c>
      <c r="BH140" s="66">
        <v>0</v>
      </c>
      <c r="BI140" s="66">
        <v>81</v>
      </c>
      <c r="BJ140" s="66">
        <v>0</v>
      </c>
      <c r="BK140" s="66">
        <v>0</v>
      </c>
      <c r="BL140" s="66">
        <v>0</v>
      </c>
      <c r="BM140" s="66">
        <v>0</v>
      </c>
      <c r="BN140" s="66">
        <v>0</v>
      </c>
      <c r="BO140" s="66">
        <v>0</v>
      </c>
      <c r="BP140" s="66">
        <v>0</v>
      </c>
      <c r="BQ140" s="66">
        <v>0</v>
      </c>
      <c r="BR140" s="66">
        <v>0</v>
      </c>
      <c r="BS140" s="66">
        <v>0</v>
      </c>
      <c r="BT140" s="66">
        <v>311</v>
      </c>
      <c r="BU140" s="66">
        <v>0</v>
      </c>
      <c r="BV140" s="66">
        <v>0</v>
      </c>
      <c r="BW140" s="66">
        <v>0</v>
      </c>
      <c r="BX140" s="66">
        <v>0</v>
      </c>
      <c r="BY140" s="66">
        <v>0</v>
      </c>
      <c r="BZ140" s="66">
        <v>0</v>
      </c>
      <c r="CA140" s="66">
        <v>0</v>
      </c>
      <c r="CB140" s="66">
        <v>0</v>
      </c>
      <c r="CC140" s="66">
        <v>0</v>
      </c>
      <c r="CD140" s="66">
        <v>0</v>
      </c>
      <c r="CE140" s="66">
        <v>0</v>
      </c>
      <c r="CF140" s="66">
        <v>0</v>
      </c>
      <c r="CG140" s="66">
        <v>0</v>
      </c>
      <c r="CH140" s="66">
        <v>0</v>
      </c>
      <c r="CI140" s="66">
        <v>0</v>
      </c>
      <c r="CJ140" s="66">
        <v>0</v>
      </c>
      <c r="CK140" s="66">
        <v>0</v>
      </c>
      <c r="CL140" s="66">
        <v>0</v>
      </c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0</v>
      </c>
      <c r="CW140" s="66">
        <v>0</v>
      </c>
      <c r="CX140" s="66">
        <v>0</v>
      </c>
      <c r="CY140" s="66">
        <v>0</v>
      </c>
      <c r="CZ140" s="66">
        <v>0</v>
      </c>
      <c r="DA140" s="66">
        <v>0</v>
      </c>
      <c r="DB140" s="66">
        <v>0</v>
      </c>
      <c r="DC140" s="66">
        <v>0</v>
      </c>
      <c r="DD140" s="66">
        <v>0</v>
      </c>
      <c r="DE140" s="66">
        <v>0</v>
      </c>
      <c r="DF140" s="66">
        <v>0</v>
      </c>
      <c r="DG140" s="66">
        <v>0</v>
      </c>
      <c r="DH140" s="66">
        <v>0</v>
      </c>
      <c r="DI140" s="66">
        <v>0</v>
      </c>
      <c r="DJ140" s="66">
        <v>0</v>
      </c>
      <c r="DK140" s="66">
        <v>0</v>
      </c>
      <c r="DL140" s="66">
        <v>0</v>
      </c>
      <c r="DM140" s="66">
        <v>0</v>
      </c>
      <c r="DN140" s="66">
        <v>0</v>
      </c>
      <c r="DO140" s="66">
        <v>0</v>
      </c>
      <c r="DP140" s="66">
        <v>0</v>
      </c>
      <c r="DQ140" s="66">
        <v>0</v>
      </c>
      <c r="DR140" s="66">
        <v>0</v>
      </c>
      <c r="DS140" s="66">
        <v>0</v>
      </c>
      <c r="DT140" s="66">
        <v>0</v>
      </c>
      <c r="DU140" s="66">
        <v>0</v>
      </c>
      <c r="DV140" s="66">
        <v>0</v>
      </c>
      <c r="DW140" s="66">
        <v>0</v>
      </c>
      <c r="DX140" s="66">
        <v>0</v>
      </c>
      <c r="DY140" s="66">
        <v>0</v>
      </c>
      <c r="DZ140" s="66">
        <v>0</v>
      </c>
      <c r="EA140" s="66">
        <v>0</v>
      </c>
      <c r="EB140" s="66">
        <v>0</v>
      </c>
      <c r="EC140" s="66">
        <v>266</v>
      </c>
      <c r="ED140" s="66">
        <v>0</v>
      </c>
      <c r="EE140" s="66">
        <v>0</v>
      </c>
      <c r="EF140" s="66">
        <v>0</v>
      </c>
      <c r="EG140" s="66">
        <v>0</v>
      </c>
      <c r="EH140" s="66">
        <v>1141587</v>
      </c>
      <c r="EI140" s="66">
        <v>0</v>
      </c>
      <c r="EJ140" s="66">
        <v>0</v>
      </c>
      <c r="EK140" s="66">
        <v>0</v>
      </c>
      <c r="EL140" s="66">
        <v>0</v>
      </c>
      <c r="EM140" s="66">
        <v>0</v>
      </c>
      <c r="EN140" s="66">
        <v>0</v>
      </c>
      <c r="EO140" s="66">
        <v>0</v>
      </c>
      <c r="EP140" s="66">
        <v>0</v>
      </c>
      <c r="EQ140" s="66">
        <v>35668</v>
      </c>
      <c r="ER140" s="66">
        <v>0</v>
      </c>
      <c r="ES140" s="66">
        <v>0</v>
      </c>
      <c r="ET140" s="66">
        <v>0</v>
      </c>
      <c r="EU140" s="66">
        <v>0</v>
      </c>
      <c r="EV140" s="66">
        <v>0</v>
      </c>
      <c r="EW140" s="66">
        <v>0</v>
      </c>
      <c r="EX140" s="66">
        <v>0</v>
      </c>
      <c r="EY140" s="66">
        <v>0</v>
      </c>
      <c r="EZ140" s="66">
        <v>0</v>
      </c>
      <c r="FA140" s="66">
        <v>0</v>
      </c>
      <c r="FB140" s="66">
        <v>0</v>
      </c>
      <c r="FC140" s="66">
        <v>0</v>
      </c>
      <c r="FD140" s="66">
        <v>0</v>
      </c>
      <c r="FE140" s="66">
        <v>0</v>
      </c>
      <c r="FF140" s="66">
        <v>0</v>
      </c>
      <c r="FG140" s="66">
        <v>0</v>
      </c>
      <c r="FH140" s="66">
        <v>0</v>
      </c>
      <c r="FI140" s="66">
        <v>0</v>
      </c>
      <c r="FJ140" s="66">
        <v>0</v>
      </c>
      <c r="FK140" s="66">
        <v>0</v>
      </c>
      <c r="FL140" s="66">
        <v>0</v>
      </c>
      <c r="FM140" s="66">
        <v>0</v>
      </c>
      <c r="FN140" s="66">
        <v>0</v>
      </c>
      <c r="FO140" s="66">
        <v>0</v>
      </c>
      <c r="FP140" s="66">
        <v>0</v>
      </c>
      <c r="FQ140" s="66">
        <v>0</v>
      </c>
      <c r="FR140" s="66">
        <v>0</v>
      </c>
      <c r="FS140" s="66">
        <v>0</v>
      </c>
      <c r="FT140" s="66">
        <v>0</v>
      </c>
      <c r="FU140" s="66">
        <v>0</v>
      </c>
      <c r="FV140" s="66">
        <v>0</v>
      </c>
      <c r="FW140" s="66">
        <v>0</v>
      </c>
      <c r="FX140" s="66">
        <v>0</v>
      </c>
      <c r="FY140" s="66">
        <v>0</v>
      </c>
      <c r="FZ140" s="66">
        <v>0</v>
      </c>
      <c r="GA140" s="66">
        <v>0</v>
      </c>
      <c r="GB140" s="66">
        <v>0</v>
      </c>
      <c r="GC140" s="66">
        <v>0</v>
      </c>
      <c r="GD140" s="66">
        <v>65</v>
      </c>
      <c r="GE140" s="66">
        <v>127</v>
      </c>
      <c r="GF140" s="66">
        <v>0</v>
      </c>
      <c r="GG140" s="67">
        <v>1242603</v>
      </c>
      <c r="GH140" s="68">
        <v>13470817</v>
      </c>
      <c r="GI140" s="69">
        <v>0</v>
      </c>
      <c r="GJ140" s="68">
        <v>0</v>
      </c>
      <c r="GK140" s="68">
        <v>17671031</v>
      </c>
      <c r="GL140" s="68">
        <v>-8257334</v>
      </c>
      <c r="GM140" s="68">
        <v>3710652</v>
      </c>
      <c r="GN140" s="68">
        <v>0</v>
      </c>
      <c r="GO140" s="67">
        <v>26595166</v>
      </c>
      <c r="GP140" s="70">
        <v>27837769</v>
      </c>
      <c r="GQ140" s="68">
        <v>0</v>
      </c>
      <c r="GR140" s="68">
        <v>0</v>
      </c>
      <c r="GS140" s="69">
        <v>0</v>
      </c>
      <c r="GT140" s="67">
        <v>0</v>
      </c>
      <c r="GU140" s="71">
        <v>0</v>
      </c>
      <c r="GV140" s="71">
        <v>0</v>
      </c>
      <c r="GW140" s="71">
        <v>0</v>
      </c>
      <c r="GX140" s="67">
        <v>0</v>
      </c>
      <c r="GY140" s="67">
        <v>0</v>
      </c>
      <c r="GZ140" s="67">
        <v>27837769</v>
      </c>
      <c r="HA140" s="70">
        <v>27837769</v>
      </c>
      <c r="HC140" s="37"/>
    </row>
    <row r="141" spans="1:211" x14ac:dyDescent="0.3">
      <c r="A141" s="40"/>
      <c r="B141" s="35">
        <v>136</v>
      </c>
      <c r="C141" s="36" t="s">
        <v>158</v>
      </c>
      <c r="D141" s="51">
        <v>9317</v>
      </c>
      <c r="E141" s="51">
        <v>5195</v>
      </c>
      <c r="F141" s="51">
        <v>169</v>
      </c>
      <c r="G141" s="51">
        <v>1341</v>
      </c>
      <c r="H141" s="51">
        <v>23</v>
      </c>
      <c r="I141" s="52">
        <v>1155</v>
      </c>
      <c r="J141" s="52">
        <v>567</v>
      </c>
      <c r="K141" s="52">
        <v>373</v>
      </c>
      <c r="L141" s="52">
        <v>5</v>
      </c>
      <c r="M141" s="52">
        <v>1613</v>
      </c>
      <c r="N141" s="52">
        <v>234</v>
      </c>
      <c r="O141" s="52">
        <v>650</v>
      </c>
      <c r="P141" s="52">
        <v>1363</v>
      </c>
      <c r="Q141" s="52">
        <v>16</v>
      </c>
      <c r="R141" s="52">
        <v>1996</v>
      </c>
      <c r="S141" s="52">
        <v>22919</v>
      </c>
      <c r="T141" s="52">
        <v>526</v>
      </c>
      <c r="U141" s="52">
        <v>24195</v>
      </c>
      <c r="V141" s="52">
        <v>26583</v>
      </c>
      <c r="W141" s="52">
        <v>65</v>
      </c>
      <c r="X141" s="52">
        <v>2360</v>
      </c>
      <c r="Y141" s="52">
        <v>907</v>
      </c>
      <c r="Z141" s="52">
        <v>25359</v>
      </c>
      <c r="AA141" s="52">
        <v>261</v>
      </c>
      <c r="AB141" s="52">
        <v>30</v>
      </c>
      <c r="AC141" s="52">
        <v>3954</v>
      </c>
      <c r="AD141" s="52">
        <v>194</v>
      </c>
      <c r="AE141" s="52">
        <v>3217</v>
      </c>
      <c r="AF141" s="52">
        <v>467</v>
      </c>
      <c r="AG141" s="52">
        <v>28634</v>
      </c>
      <c r="AH141" s="52">
        <v>35586</v>
      </c>
      <c r="AI141" s="52">
        <v>1507</v>
      </c>
      <c r="AJ141" s="52">
        <v>2879</v>
      </c>
      <c r="AK141" s="52">
        <v>699</v>
      </c>
      <c r="AL141" s="52">
        <v>33</v>
      </c>
      <c r="AM141" s="52">
        <v>188</v>
      </c>
      <c r="AN141" s="52">
        <v>506562</v>
      </c>
      <c r="AO141" s="52">
        <v>39403</v>
      </c>
      <c r="AP141" s="52">
        <v>179803</v>
      </c>
      <c r="AQ141" s="52">
        <v>195</v>
      </c>
      <c r="AR141" s="52">
        <v>15420</v>
      </c>
      <c r="AS141" s="52">
        <v>1381</v>
      </c>
      <c r="AT141" s="52">
        <v>42804</v>
      </c>
      <c r="AU141" s="52">
        <v>4305</v>
      </c>
      <c r="AV141" s="52">
        <v>11964</v>
      </c>
      <c r="AW141" s="52">
        <v>81273</v>
      </c>
      <c r="AX141" s="52">
        <v>319</v>
      </c>
      <c r="AY141" s="52">
        <v>210505</v>
      </c>
      <c r="AZ141" s="52">
        <v>74735</v>
      </c>
      <c r="BA141" s="52">
        <v>490</v>
      </c>
      <c r="BB141" s="52">
        <v>7544</v>
      </c>
      <c r="BC141" s="52">
        <v>33532</v>
      </c>
      <c r="BD141" s="52">
        <v>0</v>
      </c>
      <c r="BE141" s="52">
        <v>0</v>
      </c>
      <c r="BF141" s="52">
        <v>314</v>
      </c>
      <c r="BG141" s="52">
        <v>1191</v>
      </c>
      <c r="BH141" s="52">
        <v>22</v>
      </c>
      <c r="BI141" s="52">
        <v>10147</v>
      </c>
      <c r="BJ141" s="52">
        <v>0</v>
      </c>
      <c r="BK141" s="52">
        <v>0</v>
      </c>
      <c r="BL141" s="52">
        <v>97</v>
      </c>
      <c r="BM141" s="52">
        <v>0</v>
      </c>
      <c r="BN141" s="52">
        <v>0</v>
      </c>
      <c r="BO141" s="52">
        <v>0</v>
      </c>
      <c r="BP141" s="52">
        <v>0</v>
      </c>
      <c r="BQ141" s="52">
        <v>0</v>
      </c>
      <c r="BR141" s="52">
        <v>0</v>
      </c>
      <c r="BS141" s="52">
        <v>0</v>
      </c>
      <c r="BT141" s="52">
        <v>90</v>
      </c>
      <c r="BU141" s="52">
        <v>0</v>
      </c>
      <c r="BV141" s="52">
        <v>371</v>
      </c>
      <c r="BW141" s="52">
        <v>0</v>
      </c>
      <c r="BX141" s="52">
        <v>0</v>
      </c>
      <c r="BY141" s="52">
        <v>1768</v>
      </c>
      <c r="BZ141" s="52">
        <v>527</v>
      </c>
      <c r="CA141" s="52">
        <v>0</v>
      </c>
      <c r="CB141" s="52">
        <v>96</v>
      </c>
      <c r="CC141" s="52">
        <v>50</v>
      </c>
      <c r="CD141" s="52">
        <v>10</v>
      </c>
      <c r="CE141" s="52">
        <v>9</v>
      </c>
      <c r="CF141" s="52">
        <v>11</v>
      </c>
      <c r="CG141" s="52">
        <v>89</v>
      </c>
      <c r="CH141" s="52">
        <v>5079</v>
      </c>
      <c r="CI141" s="52">
        <v>192</v>
      </c>
      <c r="CJ141" s="52">
        <v>17</v>
      </c>
      <c r="CK141" s="52">
        <v>0</v>
      </c>
      <c r="CL141" s="52">
        <v>0</v>
      </c>
      <c r="CM141" s="52">
        <v>0</v>
      </c>
      <c r="CN141" s="52">
        <v>19</v>
      </c>
      <c r="CO141" s="52">
        <v>0</v>
      </c>
      <c r="CP141" s="52">
        <v>8</v>
      </c>
      <c r="CQ141" s="52">
        <v>14</v>
      </c>
      <c r="CR141" s="52">
        <v>6846</v>
      </c>
      <c r="CS141" s="52">
        <v>319</v>
      </c>
      <c r="CT141" s="52">
        <v>17174</v>
      </c>
      <c r="CU141" s="52">
        <v>1634</v>
      </c>
      <c r="CV141" s="52">
        <v>0</v>
      </c>
      <c r="CW141" s="52">
        <v>0</v>
      </c>
      <c r="CX141" s="52">
        <v>0</v>
      </c>
      <c r="CY141" s="52">
        <v>0</v>
      </c>
      <c r="CZ141" s="52">
        <v>0</v>
      </c>
      <c r="DA141" s="52">
        <v>38864</v>
      </c>
      <c r="DB141" s="52">
        <v>6762</v>
      </c>
      <c r="DC141" s="52">
        <v>0</v>
      </c>
      <c r="DD141" s="52">
        <v>309619</v>
      </c>
      <c r="DE141" s="52">
        <v>0</v>
      </c>
      <c r="DF141" s="52">
        <v>3917</v>
      </c>
      <c r="DG141" s="52">
        <v>333</v>
      </c>
      <c r="DH141" s="52">
        <v>11</v>
      </c>
      <c r="DI141" s="52">
        <v>216</v>
      </c>
      <c r="DJ141" s="52">
        <v>12636</v>
      </c>
      <c r="DK141" s="52">
        <v>125</v>
      </c>
      <c r="DL141" s="52">
        <v>159</v>
      </c>
      <c r="DM141" s="52">
        <v>50</v>
      </c>
      <c r="DN141" s="52">
        <v>305</v>
      </c>
      <c r="DO141" s="52">
        <v>59</v>
      </c>
      <c r="DP141" s="52">
        <v>145</v>
      </c>
      <c r="DQ141" s="52">
        <v>0</v>
      </c>
      <c r="DR141" s="52">
        <v>5484</v>
      </c>
      <c r="DS141" s="52">
        <v>9097</v>
      </c>
      <c r="DT141" s="52">
        <v>3481</v>
      </c>
      <c r="DU141" s="52">
        <v>2438</v>
      </c>
      <c r="DV141" s="52">
        <v>115</v>
      </c>
      <c r="DW141" s="52">
        <v>340</v>
      </c>
      <c r="DX141" s="52">
        <v>218</v>
      </c>
      <c r="DY141" s="52">
        <v>7541</v>
      </c>
      <c r="DZ141" s="52">
        <v>630</v>
      </c>
      <c r="EA141" s="52">
        <v>41691</v>
      </c>
      <c r="EB141" s="52">
        <v>196</v>
      </c>
      <c r="EC141" s="52">
        <v>1791</v>
      </c>
      <c r="ED141" s="52">
        <v>69827</v>
      </c>
      <c r="EE141" s="52">
        <v>34333</v>
      </c>
      <c r="EF141" s="52">
        <v>4911</v>
      </c>
      <c r="EG141" s="52">
        <v>984</v>
      </c>
      <c r="EH141" s="52">
        <v>17516</v>
      </c>
      <c r="EI141" s="52">
        <v>7993205</v>
      </c>
      <c r="EJ141" s="52">
        <v>1018</v>
      </c>
      <c r="EK141" s="52">
        <v>5839</v>
      </c>
      <c r="EL141" s="52">
        <v>3223</v>
      </c>
      <c r="EM141" s="52">
        <v>6275</v>
      </c>
      <c r="EN141" s="52">
        <v>9018</v>
      </c>
      <c r="EO141" s="52">
        <v>64861</v>
      </c>
      <c r="EP141" s="52">
        <v>42682</v>
      </c>
      <c r="EQ141" s="52">
        <v>59659</v>
      </c>
      <c r="ER141" s="52">
        <v>43457</v>
      </c>
      <c r="ES141" s="52">
        <v>758</v>
      </c>
      <c r="ET141" s="52">
        <v>21254</v>
      </c>
      <c r="EU141" s="52">
        <v>16442</v>
      </c>
      <c r="EV141" s="52">
        <v>70145</v>
      </c>
      <c r="EW141" s="52">
        <v>9624</v>
      </c>
      <c r="EX141" s="52">
        <v>5435</v>
      </c>
      <c r="EY141" s="52">
        <v>53354</v>
      </c>
      <c r="EZ141" s="52">
        <v>158903</v>
      </c>
      <c r="FA141" s="52">
        <v>223998</v>
      </c>
      <c r="FB141" s="52">
        <v>21967</v>
      </c>
      <c r="FC141" s="52">
        <v>393071</v>
      </c>
      <c r="FD141" s="52">
        <v>362</v>
      </c>
      <c r="FE141" s="52">
        <v>47449</v>
      </c>
      <c r="FF141" s="52">
        <v>5761</v>
      </c>
      <c r="FG141" s="52">
        <v>4616</v>
      </c>
      <c r="FH141" s="52">
        <v>13359</v>
      </c>
      <c r="FI141" s="52">
        <v>17329</v>
      </c>
      <c r="FJ141" s="52">
        <v>8562</v>
      </c>
      <c r="FK141" s="52">
        <v>8590</v>
      </c>
      <c r="FL141" s="52">
        <v>51895</v>
      </c>
      <c r="FM141" s="52">
        <v>22947</v>
      </c>
      <c r="FN141" s="52">
        <v>5020</v>
      </c>
      <c r="FO141" s="52">
        <v>4819</v>
      </c>
      <c r="FP141" s="52">
        <v>436</v>
      </c>
      <c r="FQ141" s="52">
        <v>44914</v>
      </c>
      <c r="FR141" s="52">
        <v>20155</v>
      </c>
      <c r="FS141" s="52">
        <v>11</v>
      </c>
      <c r="FT141" s="52">
        <v>1344</v>
      </c>
      <c r="FU141" s="52">
        <v>9955</v>
      </c>
      <c r="FV141" s="52">
        <v>121341</v>
      </c>
      <c r="FW141" s="52">
        <v>64824</v>
      </c>
      <c r="FX141" s="52">
        <v>158158</v>
      </c>
      <c r="FY141" s="52">
        <v>0</v>
      </c>
      <c r="FZ141" s="52">
        <v>0</v>
      </c>
      <c r="GA141" s="52">
        <v>0</v>
      </c>
      <c r="GB141" s="52">
        <v>202197</v>
      </c>
      <c r="GC141" s="52">
        <v>232803</v>
      </c>
      <c r="GD141" s="52">
        <v>1686</v>
      </c>
      <c r="GE141" s="52">
        <v>477</v>
      </c>
      <c r="GF141" s="52">
        <v>1091</v>
      </c>
      <c r="GG141" s="53">
        <v>12288992</v>
      </c>
      <c r="GH141" s="54">
        <v>71589633</v>
      </c>
      <c r="GI141" s="55">
        <v>0</v>
      </c>
      <c r="GJ141" s="54">
        <v>0</v>
      </c>
      <c r="GK141" s="54">
        <v>39343174</v>
      </c>
      <c r="GL141" s="54">
        <v>-1164338</v>
      </c>
      <c r="GM141" s="54">
        <v>23128803</v>
      </c>
      <c r="GN141" s="54">
        <v>0</v>
      </c>
      <c r="GO141" s="53">
        <v>132897272</v>
      </c>
      <c r="GP141" s="56">
        <v>145186264</v>
      </c>
      <c r="GQ141" s="54">
        <v>0</v>
      </c>
      <c r="GR141" s="54">
        <v>0</v>
      </c>
      <c r="GS141" s="55">
        <v>0</v>
      </c>
      <c r="GT141" s="53">
        <v>0</v>
      </c>
      <c r="GU141" s="57">
        <v>0</v>
      </c>
      <c r="GV141" s="57">
        <v>0</v>
      </c>
      <c r="GW141" s="57">
        <v>0</v>
      </c>
      <c r="GX141" s="53">
        <v>0</v>
      </c>
      <c r="GY141" s="53">
        <v>0</v>
      </c>
      <c r="GZ141" s="53">
        <v>145186264</v>
      </c>
      <c r="HA141" s="56">
        <v>145186264</v>
      </c>
      <c r="HC141" s="37"/>
    </row>
    <row r="142" spans="1:211" x14ac:dyDescent="0.3">
      <c r="A142" s="40"/>
      <c r="B142" s="38">
        <v>137</v>
      </c>
      <c r="C142" s="39" t="s">
        <v>159</v>
      </c>
      <c r="D142" s="58">
        <v>0</v>
      </c>
      <c r="E142" s="58">
        <v>0</v>
      </c>
      <c r="F142" s="58">
        <v>0</v>
      </c>
      <c r="G142" s="58">
        <v>0</v>
      </c>
      <c r="H142" s="58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59">
        <v>0</v>
      </c>
      <c r="AB142" s="59">
        <v>0</v>
      </c>
      <c r="AC142" s="59">
        <v>0</v>
      </c>
      <c r="AD142" s="59">
        <v>11</v>
      </c>
      <c r="AE142" s="59">
        <v>930</v>
      </c>
      <c r="AF142" s="59">
        <v>0</v>
      </c>
      <c r="AG142" s="59">
        <v>0</v>
      </c>
      <c r="AH142" s="59">
        <v>11</v>
      </c>
      <c r="AI142" s="59">
        <v>0</v>
      </c>
      <c r="AJ142" s="59">
        <v>0</v>
      </c>
      <c r="AK142" s="59">
        <v>0</v>
      </c>
      <c r="AL142" s="59">
        <v>0</v>
      </c>
      <c r="AM142" s="59">
        <v>0</v>
      </c>
      <c r="AN142" s="59">
        <v>0</v>
      </c>
      <c r="AO142" s="59">
        <v>0</v>
      </c>
      <c r="AP142" s="59">
        <v>0</v>
      </c>
      <c r="AQ142" s="59">
        <v>0</v>
      </c>
      <c r="AR142" s="59">
        <v>0</v>
      </c>
      <c r="AS142" s="59">
        <v>0</v>
      </c>
      <c r="AT142" s="59">
        <v>0</v>
      </c>
      <c r="AU142" s="59">
        <v>0</v>
      </c>
      <c r="AV142" s="59">
        <v>2</v>
      </c>
      <c r="AW142" s="59">
        <v>44</v>
      </c>
      <c r="AX142" s="59">
        <v>81</v>
      </c>
      <c r="AY142" s="59">
        <v>2414</v>
      </c>
      <c r="AZ142" s="59">
        <v>0</v>
      </c>
      <c r="BA142" s="59">
        <v>10</v>
      </c>
      <c r="BB142" s="59">
        <v>0</v>
      </c>
      <c r="BC142" s="59">
        <v>0</v>
      </c>
      <c r="BD142" s="59">
        <v>0</v>
      </c>
      <c r="BE142" s="59">
        <v>0</v>
      </c>
      <c r="BF142" s="59">
        <v>21</v>
      </c>
      <c r="BG142" s="59">
        <v>0</v>
      </c>
      <c r="BH142" s="59">
        <v>0</v>
      </c>
      <c r="BI142" s="59">
        <v>2358</v>
      </c>
      <c r="BJ142" s="59">
        <v>0</v>
      </c>
      <c r="BK142" s="59">
        <v>0</v>
      </c>
      <c r="BL142" s="59">
        <v>0</v>
      </c>
      <c r="BM142" s="59">
        <v>0</v>
      </c>
      <c r="BN142" s="59">
        <v>0</v>
      </c>
      <c r="BO142" s="59">
        <v>0</v>
      </c>
      <c r="BP142" s="59">
        <v>0</v>
      </c>
      <c r="BQ142" s="59">
        <v>0</v>
      </c>
      <c r="BR142" s="59">
        <v>0</v>
      </c>
      <c r="BS142" s="59">
        <v>0</v>
      </c>
      <c r="BT142" s="59">
        <v>0</v>
      </c>
      <c r="BU142" s="59">
        <v>0</v>
      </c>
      <c r="BV142" s="59">
        <v>119</v>
      </c>
      <c r="BW142" s="59">
        <v>72116</v>
      </c>
      <c r="BX142" s="59">
        <v>127</v>
      </c>
      <c r="BY142" s="59">
        <v>962</v>
      </c>
      <c r="BZ142" s="59">
        <v>22</v>
      </c>
      <c r="CA142" s="59">
        <v>0</v>
      </c>
      <c r="CB142" s="59">
        <v>0</v>
      </c>
      <c r="CC142" s="59">
        <v>0</v>
      </c>
      <c r="CD142" s="59">
        <v>0</v>
      </c>
      <c r="CE142" s="59">
        <v>0</v>
      </c>
      <c r="CF142" s="59">
        <v>0</v>
      </c>
      <c r="CG142" s="59">
        <v>0</v>
      </c>
      <c r="CH142" s="59">
        <v>0</v>
      </c>
      <c r="CI142" s="59">
        <v>0</v>
      </c>
      <c r="CJ142" s="59">
        <v>0</v>
      </c>
      <c r="CK142" s="59">
        <v>375297</v>
      </c>
      <c r="CL142" s="59">
        <v>561634</v>
      </c>
      <c r="CM142" s="59">
        <v>363791</v>
      </c>
      <c r="CN142" s="59">
        <v>165730</v>
      </c>
      <c r="CO142" s="59">
        <v>102861</v>
      </c>
      <c r="CP142" s="59">
        <v>108079</v>
      </c>
      <c r="CQ142" s="59">
        <v>194589</v>
      </c>
      <c r="CR142" s="59">
        <v>0</v>
      </c>
      <c r="CS142" s="59">
        <v>1380</v>
      </c>
      <c r="CT142" s="59">
        <v>0</v>
      </c>
      <c r="CU142" s="59">
        <v>0</v>
      </c>
      <c r="CV142" s="59">
        <v>0</v>
      </c>
      <c r="CW142" s="59">
        <v>0</v>
      </c>
      <c r="CX142" s="59">
        <v>0</v>
      </c>
      <c r="CY142" s="59">
        <v>0</v>
      </c>
      <c r="CZ142" s="59">
        <v>0</v>
      </c>
      <c r="DA142" s="59">
        <v>0</v>
      </c>
      <c r="DB142" s="59">
        <v>0</v>
      </c>
      <c r="DC142" s="59">
        <v>0</v>
      </c>
      <c r="DD142" s="59">
        <v>0</v>
      </c>
      <c r="DE142" s="59">
        <v>0</v>
      </c>
      <c r="DF142" s="59">
        <v>428</v>
      </c>
      <c r="DG142" s="59">
        <v>656</v>
      </c>
      <c r="DH142" s="59">
        <v>7</v>
      </c>
      <c r="DI142" s="59">
        <v>11729</v>
      </c>
      <c r="DJ142" s="59">
        <v>0</v>
      </c>
      <c r="DK142" s="59">
        <v>29</v>
      </c>
      <c r="DL142" s="59">
        <v>0</v>
      </c>
      <c r="DM142" s="59">
        <v>2</v>
      </c>
      <c r="DN142" s="59">
        <v>4</v>
      </c>
      <c r="DO142" s="59">
        <v>53</v>
      </c>
      <c r="DP142" s="59">
        <v>5</v>
      </c>
      <c r="DQ142" s="59">
        <v>4954</v>
      </c>
      <c r="DR142" s="59">
        <v>23969</v>
      </c>
      <c r="DS142" s="59">
        <v>3991</v>
      </c>
      <c r="DT142" s="59">
        <v>105080</v>
      </c>
      <c r="DU142" s="59">
        <v>4728</v>
      </c>
      <c r="DV142" s="59">
        <v>12744</v>
      </c>
      <c r="DW142" s="59">
        <v>37719</v>
      </c>
      <c r="DX142" s="59">
        <v>23884</v>
      </c>
      <c r="DY142" s="59">
        <v>19985</v>
      </c>
      <c r="DZ142" s="59">
        <v>69620</v>
      </c>
      <c r="EA142" s="59">
        <v>5933</v>
      </c>
      <c r="EB142" s="59">
        <v>588</v>
      </c>
      <c r="EC142" s="59">
        <v>5559</v>
      </c>
      <c r="ED142" s="59">
        <v>44021</v>
      </c>
      <c r="EE142" s="59">
        <v>12949</v>
      </c>
      <c r="EF142" s="59">
        <v>0</v>
      </c>
      <c r="EG142" s="59">
        <v>0</v>
      </c>
      <c r="EH142" s="59">
        <v>0</v>
      </c>
      <c r="EI142" s="59">
        <v>0</v>
      </c>
      <c r="EJ142" s="59">
        <v>2165342</v>
      </c>
      <c r="EK142" s="59">
        <v>1237</v>
      </c>
      <c r="EL142" s="59">
        <v>16379</v>
      </c>
      <c r="EM142" s="59">
        <v>17932</v>
      </c>
      <c r="EN142" s="59">
        <v>315</v>
      </c>
      <c r="EO142" s="59">
        <v>631</v>
      </c>
      <c r="EP142" s="59">
        <v>2104</v>
      </c>
      <c r="EQ142" s="59">
        <v>8542</v>
      </c>
      <c r="ER142" s="59">
        <v>30</v>
      </c>
      <c r="ES142" s="59">
        <v>0</v>
      </c>
      <c r="ET142" s="59">
        <v>4641</v>
      </c>
      <c r="EU142" s="59">
        <v>26590</v>
      </c>
      <c r="EV142" s="59">
        <v>259658</v>
      </c>
      <c r="EW142" s="59">
        <v>2187</v>
      </c>
      <c r="EX142" s="59">
        <v>2473</v>
      </c>
      <c r="EY142" s="59">
        <v>11353</v>
      </c>
      <c r="EZ142" s="59">
        <v>6546</v>
      </c>
      <c r="FA142" s="59">
        <v>5311</v>
      </c>
      <c r="FB142" s="59">
        <v>0</v>
      </c>
      <c r="FC142" s="59">
        <v>0</v>
      </c>
      <c r="FD142" s="59">
        <v>0</v>
      </c>
      <c r="FE142" s="59">
        <v>0</v>
      </c>
      <c r="FF142" s="59">
        <v>0</v>
      </c>
      <c r="FG142" s="59">
        <v>0</v>
      </c>
      <c r="FH142" s="59">
        <v>0</v>
      </c>
      <c r="FI142" s="59">
        <v>14476</v>
      </c>
      <c r="FJ142" s="59">
        <v>1895</v>
      </c>
      <c r="FK142" s="59">
        <v>1021</v>
      </c>
      <c r="FL142" s="59">
        <v>4170</v>
      </c>
      <c r="FM142" s="59">
        <v>4156</v>
      </c>
      <c r="FN142" s="59">
        <v>0</v>
      </c>
      <c r="FO142" s="59">
        <v>0</v>
      </c>
      <c r="FP142" s="59">
        <v>0</v>
      </c>
      <c r="FQ142" s="59">
        <v>465371</v>
      </c>
      <c r="FR142" s="59">
        <v>490890</v>
      </c>
      <c r="FS142" s="59">
        <v>47</v>
      </c>
      <c r="FT142" s="59">
        <v>83602</v>
      </c>
      <c r="FU142" s="59">
        <v>176840</v>
      </c>
      <c r="FV142" s="59">
        <v>826996</v>
      </c>
      <c r="FW142" s="59">
        <v>873996</v>
      </c>
      <c r="FX142" s="59">
        <v>0</v>
      </c>
      <c r="FY142" s="59">
        <v>0</v>
      </c>
      <c r="FZ142" s="59">
        <v>0</v>
      </c>
      <c r="GA142" s="59">
        <v>0</v>
      </c>
      <c r="GB142" s="59">
        <v>957011</v>
      </c>
      <c r="GC142" s="59">
        <v>366715</v>
      </c>
      <c r="GD142" s="59">
        <v>117585</v>
      </c>
      <c r="GE142" s="59">
        <v>119930</v>
      </c>
      <c r="GF142" s="59">
        <v>125696</v>
      </c>
      <c r="GG142" s="60">
        <v>9502894</v>
      </c>
      <c r="GH142" s="61">
        <v>30066775</v>
      </c>
      <c r="GI142" s="62">
        <v>0</v>
      </c>
      <c r="GJ142" s="61">
        <v>0</v>
      </c>
      <c r="GK142" s="61">
        <v>39936691</v>
      </c>
      <c r="GL142" s="61">
        <v>-2458598</v>
      </c>
      <c r="GM142" s="61">
        <v>25197220</v>
      </c>
      <c r="GN142" s="61">
        <v>0</v>
      </c>
      <c r="GO142" s="60">
        <v>92742088</v>
      </c>
      <c r="GP142" s="63">
        <v>102244982</v>
      </c>
      <c r="GQ142" s="61">
        <v>0</v>
      </c>
      <c r="GR142" s="61">
        <v>0</v>
      </c>
      <c r="GS142" s="62">
        <v>0</v>
      </c>
      <c r="GT142" s="60">
        <v>0</v>
      </c>
      <c r="GU142" s="64">
        <v>0</v>
      </c>
      <c r="GV142" s="64">
        <v>0</v>
      </c>
      <c r="GW142" s="64">
        <v>0</v>
      </c>
      <c r="GX142" s="60">
        <v>0</v>
      </c>
      <c r="GY142" s="60">
        <v>0</v>
      </c>
      <c r="GZ142" s="60">
        <v>102244982</v>
      </c>
      <c r="HA142" s="63">
        <v>102244982</v>
      </c>
      <c r="HC142" s="37"/>
    </row>
    <row r="143" spans="1:211" x14ac:dyDescent="0.3">
      <c r="A143" s="40"/>
      <c r="B143" s="38">
        <v>138</v>
      </c>
      <c r="C143" s="39" t="s">
        <v>160</v>
      </c>
      <c r="D143" s="58">
        <v>0</v>
      </c>
      <c r="E143" s="58">
        <v>0</v>
      </c>
      <c r="F143" s="58">
        <v>0</v>
      </c>
      <c r="G143" s="58">
        <v>0</v>
      </c>
      <c r="H143" s="58">
        <v>0</v>
      </c>
      <c r="I143" s="59">
        <v>0</v>
      </c>
      <c r="J143" s="59">
        <v>0</v>
      </c>
      <c r="K143" s="59">
        <v>0</v>
      </c>
      <c r="L143" s="59">
        <v>0</v>
      </c>
      <c r="M143" s="59">
        <v>0</v>
      </c>
      <c r="N143" s="59">
        <v>0</v>
      </c>
      <c r="O143" s="59">
        <v>0</v>
      </c>
      <c r="P143" s="59">
        <v>0</v>
      </c>
      <c r="Q143" s="59">
        <v>0</v>
      </c>
      <c r="R143" s="59">
        <v>0</v>
      </c>
      <c r="S143" s="59">
        <v>0</v>
      </c>
      <c r="T143" s="59">
        <v>0</v>
      </c>
      <c r="U143" s="59">
        <v>0</v>
      </c>
      <c r="V143" s="59">
        <v>0</v>
      </c>
      <c r="W143" s="59">
        <v>0</v>
      </c>
      <c r="X143" s="59">
        <v>0</v>
      </c>
      <c r="Y143" s="59">
        <v>0</v>
      </c>
      <c r="Z143" s="59">
        <v>0</v>
      </c>
      <c r="AA143" s="59">
        <v>0</v>
      </c>
      <c r="AB143" s="59">
        <v>0</v>
      </c>
      <c r="AC143" s="59">
        <v>0</v>
      </c>
      <c r="AD143" s="59">
        <v>0</v>
      </c>
      <c r="AE143" s="59">
        <v>0</v>
      </c>
      <c r="AF143" s="59">
        <v>0</v>
      </c>
      <c r="AG143" s="59">
        <v>0</v>
      </c>
      <c r="AH143" s="59">
        <v>0</v>
      </c>
      <c r="AI143" s="59">
        <v>0</v>
      </c>
      <c r="AJ143" s="59">
        <v>0</v>
      </c>
      <c r="AK143" s="59">
        <v>0</v>
      </c>
      <c r="AL143" s="59">
        <v>0</v>
      </c>
      <c r="AM143" s="59">
        <v>0</v>
      </c>
      <c r="AN143" s="59">
        <v>0</v>
      </c>
      <c r="AO143" s="59">
        <v>0</v>
      </c>
      <c r="AP143" s="59">
        <v>0</v>
      </c>
      <c r="AQ143" s="59">
        <v>0</v>
      </c>
      <c r="AR143" s="59">
        <v>0</v>
      </c>
      <c r="AS143" s="59">
        <v>0</v>
      </c>
      <c r="AT143" s="59">
        <v>0</v>
      </c>
      <c r="AU143" s="59">
        <v>0</v>
      </c>
      <c r="AV143" s="59">
        <v>0</v>
      </c>
      <c r="AW143" s="59">
        <v>0</v>
      </c>
      <c r="AX143" s="59">
        <v>0</v>
      </c>
      <c r="AY143" s="59">
        <v>0</v>
      </c>
      <c r="AZ143" s="59">
        <v>0</v>
      </c>
      <c r="BA143" s="59">
        <v>0</v>
      </c>
      <c r="BB143" s="59">
        <v>0</v>
      </c>
      <c r="BC143" s="59">
        <v>0</v>
      </c>
      <c r="BD143" s="59">
        <v>0</v>
      </c>
      <c r="BE143" s="59">
        <v>0</v>
      </c>
      <c r="BF143" s="59">
        <v>0</v>
      </c>
      <c r="BG143" s="59">
        <v>0</v>
      </c>
      <c r="BH143" s="59">
        <v>0</v>
      </c>
      <c r="BI143" s="59">
        <v>0</v>
      </c>
      <c r="BJ143" s="59">
        <v>0</v>
      </c>
      <c r="BK143" s="59">
        <v>0</v>
      </c>
      <c r="BL143" s="59">
        <v>0</v>
      </c>
      <c r="BM143" s="59">
        <v>0</v>
      </c>
      <c r="BN143" s="59">
        <v>0</v>
      </c>
      <c r="BO143" s="59">
        <v>0</v>
      </c>
      <c r="BP143" s="59">
        <v>0</v>
      </c>
      <c r="BQ143" s="59">
        <v>0</v>
      </c>
      <c r="BR143" s="59">
        <v>0</v>
      </c>
      <c r="BS143" s="59">
        <v>0</v>
      </c>
      <c r="BT143" s="59">
        <v>0</v>
      </c>
      <c r="BU143" s="59">
        <v>0</v>
      </c>
      <c r="BV143" s="59">
        <v>0</v>
      </c>
      <c r="BW143" s="59">
        <v>0</v>
      </c>
      <c r="BX143" s="59">
        <v>0</v>
      </c>
      <c r="BY143" s="59">
        <v>0</v>
      </c>
      <c r="BZ143" s="59">
        <v>0</v>
      </c>
      <c r="CA143" s="59">
        <v>0</v>
      </c>
      <c r="CB143" s="59">
        <v>0</v>
      </c>
      <c r="CC143" s="59">
        <v>0</v>
      </c>
      <c r="CD143" s="59">
        <v>0</v>
      </c>
      <c r="CE143" s="59">
        <v>175</v>
      </c>
      <c r="CF143" s="59">
        <v>276</v>
      </c>
      <c r="CG143" s="59">
        <v>14732</v>
      </c>
      <c r="CH143" s="59">
        <v>111</v>
      </c>
      <c r="CI143" s="59">
        <v>1295</v>
      </c>
      <c r="CJ143" s="59">
        <v>813</v>
      </c>
      <c r="CK143" s="59">
        <v>0</v>
      </c>
      <c r="CL143" s="59">
        <v>0</v>
      </c>
      <c r="CM143" s="59">
        <v>0</v>
      </c>
      <c r="CN143" s="59">
        <v>0</v>
      </c>
      <c r="CO143" s="59">
        <v>0</v>
      </c>
      <c r="CP143" s="59">
        <v>0</v>
      </c>
      <c r="CQ143" s="59">
        <v>0</v>
      </c>
      <c r="CR143" s="59">
        <v>0</v>
      </c>
      <c r="CS143" s="59">
        <v>0</v>
      </c>
      <c r="CT143" s="59">
        <v>0</v>
      </c>
      <c r="CU143" s="59">
        <v>0</v>
      </c>
      <c r="CV143" s="59">
        <v>0</v>
      </c>
      <c r="CW143" s="59">
        <v>0</v>
      </c>
      <c r="CX143" s="59">
        <v>0</v>
      </c>
      <c r="CY143" s="59">
        <v>0</v>
      </c>
      <c r="CZ143" s="59">
        <v>0</v>
      </c>
      <c r="DA143" s="59">
        <v>0</v>
      </c>
      <c r="DB143" s="59">
        <v>0</v>
      </c>
      <c r="DC143" s="59">
        <v>0</v>
      </c>
      <c r="DD143" s="59">
        <v>0</v>
      </c>
      <c r="DE143" s="59">
        <v>0</v>
      </c>
      <c r="DF143" s="59">
        <v>0</v>
      </c>
      <c r="DG143" s="59">
        <v>0</v>
      </c>
      <c r="DH143" s="59">
        <v>0</v>
      </c>
      <c r="DI143" s="59">
        <v>0</v>
      </c>
      <c r="DJ143" s="59">
        <v>0</v>
      </c>
      <c r="DK143" s="59">
        <v>0</v>
      </c>
      <c r="DL143" s="59">
        <v>0</v>
      </c>
      <c r="DM143" s="59">
        <v>0</v>
      </c>
      <c r="DN143" s="59">
        <v>0</v>
      </c>
      <c r="DO143" s="59">
        <v>0</v>
      </c>
      <c r="DP143" s="59">
        <v>0</v>
      </c>
      <c r="DQ143" s="59">
        <v>0</v>
      </c>
      <c r="DR143" s="59">
        <v>0</v>
      </c>
      <c r="DS143" s="59">
        <v>0</v>
      </c>
      <c r="DT143" s="59">
        <v>0</v>
      </c>
      <c r="DU143" s="59">
        <v>0</v>
      </c>
      <c r="DV143" s="59">
        <v>0</v>
      </c>
      <c r="DW143" s="59">
        <v>0</v>
      </c>
      <c r="DX143" s="59">
        <v>0</v>
      </c>
      <c r="DY143" s="59">
        <v>0</v>
      </c>
      <c r="DZ143" s="59">
        <v>0</v>
      </c>
      <c r="EA143" s="59">
        <v>0</v>
      </c>
      <c r="EB143" s="59">
        <v>0</v>
      </c>
      <c r="EC143" s="59">
        <v>0</v>
      </c>
      <c r="ED143" s="59">
        <v>0</v>
      </c>
      <c r="EE143" s="59">
        <v>0</v>
      </c>
      <c r="EF143" s="59">
        <v>0</v>
      </c>
      <c r="EG143" s="59">
        <v>0</v>
      </c>
      <c r="EH143" s="59">
        <v>0</v>
      </c>
      <c r="EI143" s="59">
        <v>0</v>
      </c>
      <c r="EJ143" s="59">
        <v>0</v>
      </c>
      <c r="EK143" s="59">
        <v>625346</v>
      </c>
      <c r="EL143" s="59">
        <v>0</v>
      </c>
      <c r="EM143" s="59">
        <v>0</v>
      </c>
      <c r="EN143" s="59">
        <v>0</v>
      </c>
      <c r="EO143" s="59">
        <v>0</v>
      </c>
      <c r="EP143" s="59">
        <v>0</v>
      </c>
      <c r="EQ143" s="59">
        <v>55</v>
      </c>
      <c r="ER143" s="59">
        <v>0</v>
      </c>
      <c r="ES143" s="59">
        <v>0</v>
      </c>
      <c r="ET143" s="59">
        <v>0</v>
      </c>
      <c r="EU143" s="59">
        <v>0</v>
      </c>
      <c r="EV143" s="59">
        <v>0</v>
      </c>
      <c r="EW143" s="59">
        <v>0</v>
      </c>
      <c r="EX143" s="59">
        <v>0</v>
      </c>
      <c r="EY143" s="59">
        <v>0</v>
      </c>
      <c r="EZ143" s="59">
        <v>0</v>
      </c>
      <c r="FA143" s="59">
        <v>0</v>
      </c>
      <c r="FB143" s="59">
        <v>0</v>
      </c>
      <c r="FC143" s="59">
        <v>0</v>
      </c>
      <c r="FD143" s="59">
        <v>0</v>
      </c>
      <c r="FE143" s="59">
        <v>0</v>
      </c>
      <c r="FF143" s="59">
        <v>0</v>
      </c>
      <c r="FG143" s="59">
        <v>0</v>
      </c>
      <c r="FH143" s="59">
        <v>0</v>
      </c>
      <c r="FI143" s="59">
        <v>0</v>
      </c>
      <c r="FJ143" s="59">
        <v>0</v>
      </c>
      <c r="FK143" s="59">
        <v>0</v>
      </c>
      <c r="FL143" s="59">
        <v>0</v>
      </c>
      <c r="FM143" s="59">
        <v>0</v>
      </c>
      <c r="FN143" s="59">
        <v>0</v>
      </c>
      <c r="FO143" s="59">
        <v>0</v>
      </c>
      <c r="FP143" s="59">
        <v>0</v>
      </c>
      <c r="FQ143" s="59">
        <v>0</v>
      </c>
      <c r="FR143" s="59">
        <v>0</v>
      </c>
      <c r="FS143" s="59">
        <v>0</v>
      </c>
      <c r="FT143" s="59">
        <v>0</v>
      </c>
      <c r="FU143" s="59">
        <v>0</v>
      </c>
      <c r="FV143" s="59">
        <v>0</v>
      </c>
      <c r="FW143" s="59">
        <v>0</v>
      </c>
      <c r="FX143" s="59">
        <v>0</v>
      </c>
      <c r="FY143" s="59">
        <v>0</v>
      </c>
      <c r="FZ143" s="59">
        <v>0</v>
      </c>
      <c r="GA143" s="59">
        <v>0</v>
      </c>
      <c r="GB143" s="59">
        <v>0</v>
      </c>
      <c r="GC143" s="59">
        <v>0</v>
      </c>
      <c r="GD143" s="59">
        <v>226</v>
      </c>
      <c r="GE143" s="59">
        <v>756</v>
      </c>
      <c r="GF143" s="59">
        <v>0</v>
      </c>
      <c r="GG143" s="60">
        <v>643785</v>
      </c>
      <c r="GH143" s="61">
        <v>26003879</v>
      </c>
      <c r="GI143" s="62">
        <v>0</v>
      </c>
      <c r="GJ143" s="61">
        <v>0</v>
      </c>
      <c r="GK143" s="61">
        <v>0</v>
      </c>
      <c r="GL143" s="61">
        <v>4335</v>
      </c>
      <c r="GM143" s="61">
        <v>19375968</v>
      </c>
      <c r="GN143" s="61">
        <v>110016</v>
      </c>
      <c r="GO143" s="60">
        <v>45494198</v>
      </c>
      <c r="GP143" s="63">
        <v>46137983</v>
      </c>
      <c r="GQ143" s="61">
        <v>0</v>
      </c>
      <c r="GR143" s="61">
        <v>0</v>
      </c>
      <c r="GS143" s="62">
        <v>0</v>
      </c>
      <c r="GT143" s="60">
        <v>0</v>
      </c>
      <c r="GU143" s="64">
        <v>0</v>
      </c>
      <c r="GV143" s="64">
        <v>0</v>
      </c>
      <c r="GW143" s="64">
        <v>0</v>
      </c>
      <c r="GX143" s="60">
        <v>0</v>
      </c>
      <c r="GY143" s="60">
        <v>0</v>
      </c>
      <c r="GZ143" s="60">
        <v>46137983</v>
      </c>
      <c r="HA143" s="63">
        <v>46137983</v>
      </c>
      <c r="HC143" s="37"/>
    </row>
    <row r="144" spans="1:211" x14ac:dyDescent="0.3">
      <c r="A144" s="40"/>
      <c r="B144" s="38">
        <v>139</v>
      </c>
      <c r="C144" s="39" t="s">
        <v>161</v>
      </c>
      <c r="D144" s="58">
        <v>0</v>
      </c>
      <c r="E144" s="58">
        <v>0</v>
      </c>
      <c r="F144" s="58">
        <v>0</v>
      </c>
      <c r="G144" s="58">
        <v>0</v>
      </c>
      <c r="H144" s="58">
        <v>0</v>
      </c>
      <c r="I144" s="59">
        <v>0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0</v>
      </c>
      <c r="S144" s="59">
        <v>0</v>
      </c>
      <c r="T144" s="59">
        <v>0</v>
      </c>
      <c r="U144" s="59">
        <v>0</v>
      </c>
      <c r="V144" s="59">
        <v>0</v>
      </c>
      <c r="W144" s="59">
        <v>0</v>
      </c>
      <c r="X144" s="59">
        <v>0</v>
      </c>
      <c r="Y144" s="59">
        <v>0</v>
      </c>
      <c r="Z144" s="59">
        <v>0</v>
      </c>
      <c r="AA144" s="59">
        <v>0</v>
      </c>
      <c r="AB144" s="59">
        <v>0</v>
      </c>
      <c r="AC144" s="59">
        <v>0</v>
      </c>
      <c r="AD144" s="59">
        <v>0</v>
      </c>
      <c r="AE144" s="59">
        <v>0</v>
      </c>
      <c r="AF144" s="59">
        <v>0</v>
      </c>
      <c r="AG144" s="59">
        <v>0</v>
      </c>
      <c r="AH144" s="59">
        <v>0</v>
      </c>
      <c r="AI144" s="59">
        <v>0</v>
      </c>
      <c r="AJ144" s="59">
        <v>0</v>
      </c>
      <c r="AK144" s="59">
        <v>0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9">
        <v>0</v>
      </c>
      <c r="AT144" s="59">
        <v>0</v>
      </c>
      <c r="AU144" s="59">
        <v>0</v>
      </c>
      <c r="AV144" s="59">
        <v>0</v>
      </c>
      <c r="AW144" s="59">
        <v>0</v>
      </c>
      <c r="AX144" s="59">
        <v>0</v>
      </c>
      <c r="AY144" s="59">
        <v>0</v>
      </c>
      <c r="AZ144" s="59">
        <v>0</v>
      </c>
      <c r="BA144" s="59">
        <v>0</v>
      </c>
      <c r="BB144" s="59">
        <v>0</v>
      </c>
      <c r="BC144" s="59">
        <v>0</v>
      </c>
      <c r="BD144" s="59">
        <v>0</v>
      </c>
      <c r="BE144" s="59">
        <v>0</v>
      </c>
      <c r="BF144" s="59">
        <v>0</v>
      </c>
      <c r="BG144" s="59">
        <v>0</v>
      </c>
      <c r="BH144" s="59">
        <v>0</v>
      </c>
      <c r="BI144" s="59">
        <v>0</v>
      </c>
      <c r="BJ144" s="59">
        <v>0</v>
      </c>
      <c r="BK144" s="59">
        <v>0</v>
      </c>
      <c r="BL144" s="59">
        <v>0</v>
      </c>
      <c r="BM144" s="59">
        <v>0</v>
      </c>
      <c r="BN144" s="59">
        <v>0</v>
      </c>
      <c r="BO144" s="59">
        <v>0</v>
      </c>
      <c r="BP144" s="59">
        <v>0</v>
      </c>
      <c r="BQ144" s="59">
        <v>0</v>
      </c>
      <c r="BR144" s="59">
        <v>0</v>
      </c>
      <c r="BS144" s="59">
        <v>0</v>
      </c>
      <c r="BT144" s="59">
        <v>0</v>
      </c>
      <c r="BU144" s="59">
        <v>0</v>
      </c>
      <c r="BV144" s="59">
        <v>0</v>
      </c>
      <c r="BW144" s="59">
        <v>0</v>
      </c>
      <c r="BX144" s="59">
        <v>0</v>
      </c>
      <c r="BY144" s="59">
        <v>0</v>
      </c>
      <c r="BZ144" s="59">
        <v>0</v>
      </c>
      <c r="CA144" s="59">
        <v>0</v>
      </c>
      <c r="CB144" s="59">
        <v>0</v>
      </c>
      <c r="CC144" s="59">
        <v>0</v>
      </c>
      <c r="CD144" s="59">
        <v>0</v>
      </c>
      <c r="CE144" s="59">
        <v>0</v>
      </c>
      <c r="CF144" s="59">
        <v>0</v>
      </c>
      <c r="CG144" s="59">
        <v>0</v>
      </c>
      <c r="CH144" s="59">
        <v>0</v>
      </c>
      <c r="CI144" s="59">
        <v>0</v>
      </c>
      <c r="CJ144" s="59">
        <v>0</v>
      </c>
      <c r="CK144" s="59">
        <v>0</v>
      </c>
      <c r="CL144" s="59">
        <v>0</v>
      </c>
      <c r="CM144" s="59">
        <v>0</v>
      </c>
      <c r="CN144" s="59">
        <v>0</v>
      </c>
      <c r="CO144" s="59">
        <v>0</v>
      </c>
      <c r="CP144" s="59">
        <v>0</v>
      </c>
      <c r="CQ144" s="59">
        <v>0</v>
      </c>
      <c r="CR144" s="59">
        <v>135696</v>
      </c>
      <c r="CS144" s="59">
        <v>0</v>
      </c>
      <c r="CT144" s="59">
        <v>0</v>
      </c>
      <c r="CU144" s="59">
        <v>0</v>
      </c>
      <c r="CV144" s="59">
        <v>0</v>
      </c>
      <c r="CW144" s="59">
        <v>0</v>
      </c>
      <c r="CX144" s="59">
        <v>0</v>
      </c>
      <c r="CY144" s="59">
        <v>0</v>
      </c>
      <c r="CZ144" s="59">
        <v>0</v>
      </c>
      <c r="DA144" s="59">
        <v>0</v>
      </c>
      <c r="DB144" s="59">
        <v>0</v>
      </c>
      <c r="DC144" s="59">
        <v>0</v>
      </c>
      <c r="DD144" s="59">
        <v>0</v>
      </c>
      <c r="DE144" s="59">
        <v>0</v>
      </c>
      <c r="DF144" s="59">
        <v>0</v>
      </c>
      <c r="DG144" s="59">
        <v>0</v>
      </c>
      <c r="DH144" s="59">
        <v>0</v>
      </c>
      <c r="DI144" s="59">
        <v>0</v>
      </c>
      <c r="DJ144" s="59">
        <v>0</v>
      </c>
      <c r="DK144" s="59">
        <v>0</v>
      </c>
      <c r="DL144" s="59">
        <v>0</v>
      </c>
      <c r="DM144" s="59">
        <v>0</v>
      </c>
      <c r="DN144" s="59">
        <v>0</v>
      </c>
      <c r="DO144" s="59">
        <v>0</v>
      </c>
      <c r="DP144" s="59">
        <v>0</v>
      </c>
      <c r="DQ144" s="59">
        <v>0</v>
      </c>
      <c r="DR144" s="59">
        <v>0</v>
      </c>
      <c r="DS144" s="59">
        <v>0</v>
      </c>
      <c r="DT144" s="59">
        <v>0</v>
      </c>
      <c r="DU144" s="59">
        <v>0</v>
      </c>
      <c r="DV144" s="59">
        <v>0</v>
      </c>
      <c r="DW144" s="59">
        <v>0</v>
      </c>
      <c r="DX144" s="59">
        <v>0</v>
      </c>
      <c r="DY144" s="59">
        <v>0</v>
      </c>
      <c r="DZ144" s="59">
        <v>0</v>
      </c>
      <c r="EA144" s="59">
        <v>0</v>
      </c>
      <c r="EB144" s="59">
        <v>0</v>
      </c>
      <c r="EC144" s="59">
        <v>0</v>
      </c>
      <c r="ED144" s="59">
        <v>0</v>
      </c>
      <c r="EE144" s="59">
        <v>0</v>
      </c>
      <c r="EF144" s="59">
        <v>0</v>
      </c>
      <c r="EG144" s="59">
        <v>0</v>
      </c>
      <c r="EH144" s="59">
        <v>0</v>
      </c>
      <c r="EI144" s="59">
        <v>0</v>
      </c>
      <c r="EJ144" s="59">
        <v>0</v>
      </c>
      <c r="EK144" s="59">
        <v>0</v>
      </c>
      <c r="EL144" s="59">
        <v>610718</v>
      </c>
      <c r="EM144" s="59">
        <v>77893</v>
      </c>
      <c r="EN144" s="59">
        <v>1760</v>
      </c>
      <c r="EO144" s="59">
        <v>0</v>
      </c>
      <c r="EP144" s="59">
        <v>0</v>
      </c>
      <c r="EQ144" s="59">
        <v>95</v>
      </c>
      <c r="ER144" s="59">
        <v>0</v>
      </c>
      <c r="ES144" s="59">
        <v>0</v>
      </c>
      <c r="ET144" s="59">
        <v>0</v>
      </c>
      <c r="EU144" s="59">
        <v>0</v>
      </c>
      <c r="EV144" s="59">
        <v>0</v>
      </c>
      <c r="EW144" s="59">
        <v>0</v>
      </c>
      <c r="EX144" s="59">
        <v>0</v>
      </c>
      <c r="EY144" s="59">
        <v>0</v>
      </c>
      <c r="EZ144" s="59">
        <v>0</v>
      </c>
      <c r="FA144" s="59">
        <v>0</v>
      </c>
      <c r="FB144" s="59">
        <v>0</v>
      </c>
      <c r="FC144" s="59">
        <v>0</v>
      </c>
      <c r="FD144" s="59">
        <v>0</v>
      </c>
      <c r="FE144" s="59">
        <v>0</v>
      </c>
      <c r="FF144" s="59">
        <v>0</v>
      </c>
      <c r="FG144" s="59">
        <v>0</v>
      </c>
      <c r="FH144" s="59">
        <v>0</v>
      </c>
      <c r="FI144" s="59">
        <v>0</v>
      </c>
      <c r="FJ144" s="59">
        <v>0</v>
      </c>
      <c r="FK144" s="59">
        <v>0</v>
      </c>
      <c r="FL144" s="59">
        <v>9277</v>
      </c>
      <c r="FM144" s="59">
        <v>0</v>
      </c>
      <c r="FN144" s="59">
        <v>0</v>
      </c>
      <c r="FO144" s="59">
        <v>0</v>
      </c>
      <c r="FP144" s="59">
        <v>0</v>
      </c>
      <c r="FQ144" s="59">
        <v>0</v>
      </c>
      <c r="FR144" s="59">
        <v>0</v>
      </c>
      <c r="FS144" s="59">
        <v>0</v>
      </c>
      <c r="FT144" s="59">
        <v>0</v>
      </c>
      <c r="FU144" s="59">
        <v>0</v>
      </c>
      <c r="FV144" s="59">
        <v>0</v>
      </c>
      <c r="FW144" s="59">
        <v>1341902</v>
      </c>
      <c r="FX144" s="59">
        <v>0</v>
      </c>
      <c r="FY144" s="59">
        <v>0</v>
      </c>
      <c r="FZ144" s="59">
        <v>0</v>
      </c>
      <c r="GA144" s="59">
        <v>0</v>
      </c>
      <c r="GB144" s="59">
        <v>251541</v>
      </c>
      <c r="GC144" s="59">
        <v>0</v>
      </c>
      <c r="GD144" s="59">
        <v>620456</v>
      </c>
      <c r="GE144" s="59">
        <v>191</v>
      </c>
      <c r="GF144" s="59">
        <v>0</v>
      </c>
      <c r="GG144" s="60">
        <v>3049529</v>
      </c>
      <c r="GH144" s="61">
        <v>170370</v>
      </c>
      <c r="GI144" s="62">
        <v>0</v>
      </c>
      <c r="GJ144" s="61">
        <v>0</v>
      </c>
      <c r="GK144" s="61">
        <v>5427757</v>
      </c>
      <c r="GL144" s="61">
        <v>-2527613</v>
      </c>
      <c r="GM144" s="61">
        <v>5553805</v>
      </c>
      <c r="GN144" s="61">
        <v>23182</v>
      </c>
      <c r="GO144" s="60">
        <v>8647501</v>
      </c>
      <c r="GP144" s="63">
        <v>11697030</v>
      </c>
      <c r="GQ144" s="61">
        <v>0</v>
      </c>
      <c r="GR144" s="61">
        <v>0</v>
      </c>
      <c r="GS144" s="62">
        <v>0</v>
      </c>
      <c r="GT144" s="60">
        <v>0</v>
      </c>
      <c r="GU144" s="64">
        <v>0</v>
      </c>
      <c r="GV144" s="64">
        <v>0</v>
      </c>
      <c r="GW144" s="64">
        <v>0</v>
      </c>
      <c r="GX144" s="60">
        <v>0</v>
      </c>
      <c r="GY144" s="60">
        <v>0</v>
      </c>
      <c r="GZ144" s="60">
        <v>11697030</v>
      </c>
      <c r="HA144" s="63">
        <v>11697030</v>
      </c>
      <c r="HC144" s="37"/>
    </row>
    <row r="145" spans="1:211" x14ac:dyDescent="0.3">
      <c r="A145" s="40"/>
      <c r="B145" s="41">
        <v>140</v>
      </c>
      <c r="C145" s="42" t="s">
        <v>162</v>
      </c>
      <c r="D145" s="65">
        <v>0</v>
      </c>
      <c r="E145" s="65">
        <v>0</v>
      </c>
      <c r="F145" s="65">
        <v>0</v>
      </c>
      <c r="G145" s="65">
        <v>0</v>
      </c>
      <c r="H145" s="65">
        <v>0</v>
      </c>
      <c r="I145" s="66">
        <v>0</v>
      </c>
      <c r="J145" s="66">
        <v>0</v>
      </c>
      <c r="K145" s="66">
        <v>0</v>
      </c>
      <c r="L145" s="66">
        <v>0</v>
      </c>
      <c r="M145" s="66">
        <v>0</v>
      </c>
      <c r="N145" s="66">
        <v>0</v>
      </c>
      <c r="O145" s="66">
        <v>0</v>
      </c>
      <c r="P145" s="66">
        <v>0</v>
      </c>
      <c r="Q145" s="66">
        <v>0</v>
      </c>
      <c r="R145" s="66">
        <v>0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66">
        <v>0</v>
      </c>
      <c r="AA145" s="66">
        <v>0</v>
      </c>
      <c r="AB145" s="66">
        <v>0</v>
      </c>
      <c r="AC145" s="66">
        <v>0</v>
      </c>
      <c r="AD145" s="66">
        <v>0</v>
      </c>
      <c r="AE145" s="66">
        <v>0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0</v>
      </c>
      <c r="AL145" s="66">
        <v>0</v>
      </c>
      <c r="AM145" s="66">
        <v>0</v>
      </c>
      <c r="AN145" s="66">
        <v>0</v>
      </c>
      <c r="AO145" s="66">
        <v>0</v>
      </c>
      <c r="AP145" s="66">
        <v>0</v>
      </c>
      <c r="AQ145" s="66">
        <v>0</v>
      </c>
      <c r="AR145" s="66">
        <v>0</v>
      </c>
      <c r="AS145" s="66">
        <v>0</v>
      </c>
      <c r="AT145" s="66">
        <v>0</v>
      </c>
      <c r="AU145" s="66">
        <v>0</v>
      </c>
      <c r="AV145" s="66">
        <v>0</v>
      </c>
      <c r="AW145" s="66">
        <v>0</v>
      </c>
      <c r="AX145" s="66">
        <v>0</v>
      </c>
      <c r="AY145" s="66">
        <v>0</v>
      </c>
      <c r="AZ145" s="66">
        <v>0</v>
      </c>
      <c r="BA145" s="66">
        <v>0</v>
      </c>
      <c r="BB145" s="66">
        <v>0</v>
      </c>
      <c r="BC145" s="66">
        <v>0</v>
      </c>
      <c r="BD145" s="66">
        <v>0</v>
      </c>
      <c r="BE145" s="66">
        <v>0</v>
      </c>
      <c r="BF145" s="66">
        <v>0</v>
      </c>
      <c r="BG145" s="66">
        <v>0</v>
      </c>
      <c r="BH145" s="66">
        <v>0</v>
      </c>
      <c r="BI145" s="66">
        <v>0</v>
      </c>
      <c r="BJ145" s="66">
        <v>0</v>
      </c>
      <c r="BK145" s="66">
        <v>0</v>
      </c>
      <c r="BL145" s="66">
        <v>0</v>
      </c>
      <c r="BM145" s="66">
        <v>0</v>
      </c>
      <c r="BN145" s="66">
        <v>0</v>
      </c>
      <c r="BO145" s="66">
        <v>0</v>
      </c>
      <c r="BP145" s="66">
        <v>0</v>
      </c>
      <c r="BQ145" s="66">
        <v>0</v>
      </c>
      <c r="BR145" s="66">
        <v>0</v>
      </c>
      <c r="BS145" s="66">
        <v>0</v>
      </c>
      <c r="BT145" s="66">
        <v>0</v>
      </c>
      <c r="BU145" s="66">
        <v>0</v>
      </c>
      <c r="BV145" s="66">
        <v>0</v>
      </c>
      <c r="BW145" s="66">
        <v>0</v>
      </c>
      <c r="BX145" s="66">
        <v>0</v>
      </c>
      <c r="BY145" s="66">
        <v>0</v>
      </c>
      <c r="BZ145" s="66">
        <v>0</v>
      </c>
      <c r="CA145" s="66">
        <v>0</v>
      </c>
      <c r="CB145" s="66">
        <v>0</v>
      </c>
      <c r="CC145" s="66">
        <v>0</v>
      </c>
      <c r="CD145" s="66">
        <v>0</v>
      </c>
      <c r="CE145" s="66">
        <v>0</v>
      </c>
      <c r="CF145" s="66">
        <v>0</v>
      </c>
      <c r="CG145" s="66">
        <v>0</v>
      </c>
      <c r="CH145" s="66">
        <v>0</v>
      </c>
      <c r="CI145" s="66">
        <v>0</v>
      </c>
      <c r="CJ145" s="66">
        <v>0</v>
      </c>
      <c r="CK145" s="66">
        <v>0</v>
      </c>
      <c r="CL145" s="66">
        <v>0</v>
      </c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66464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>
        <v>0</v>
      </c>
      <c r="DB145" s="66">
        <v>0</v>
      </c>
      <c r="DC145" s="66">
        <v>0</v>
      </c>
      <c r="DD145" s="66">
        <v>0</v>
      </c>
      <c r="DE145" s="66">
        <v>0</v>
      </c>
      <c r="DF145" s="66">
        <v>0</v>
      </c>
      <c r="DG145" s="66">
        <v>0</v>
      </c>
      <c r="DH145" s="66">
        <v>0</v>
      </c>
      <c r="DI145" s="66">
        <v>0</v>
      </c>
      <c r="DJ145" s="66">
        <v>0</v>
      </c>
      <c r="DK145" s="66">
        <v>0</v>
      </c>
      <c r="DL145" s="66">
        <v>0</v>
      </c>
      <c r="DM145" s="66">
        <v>0</v>
      </c>
      <c r="DN145" s="66">
        <v>0</v>
      </c>
      <c r="DO145" s="66">
        <v>0</v>
      </c>
      <c r="DP145" s="66">
        <v>0</v>
      </c>
      <c r="DQ145" s="66">
        <v>0</v>
      </c>
      <c r="DR145" s="66">
        <v>0</v>
      </c>
      <c r="DS145" s="66">
        <v>0</v>
      </c>
      <c r="DT145" s="66">
        <v>0</v>
      </c>
      <c r="DU145" s="66">
        <v>0</v>
      </c>
      <c r="DV145" s="66">
        <v>0</v>
      </c>
      <c r="DW145" s="66">
        <v>0</v>
      </c>
      <c r="DX145" s="66">
        <v>0</v>
      </c>
      <c r="DY145" s="66">
        <v>0</v>
      </c>
      <c r="DZ145" s="66">
        <v>0</v>
      </c>
      <c r="EA145" s="66">
        <v>0</v>
      </c>
      <c r="EB145" s="66">
        <v>0</v>
      </c>
      <c r="EC145" s="66">
        <v>0</v>
      </c>
      <c r="ED145" s="66">
        <v>0</v>
      </c>
      <c r="EE145" s="66">
        <v>0</v>
      </c>
      <c r="EF145" s="66">
        <v>0</v>
      </c>
      <c r="EG145" s="66">
        <v>0</v>
      </c>
      <c r="EH145" s="66">
        <v>0</v>
      </c>
      <c r="EI145" s="66">
        <v>0</v>
      </c>
      <c r="EJ145" s="66">
        <v>0</v>
      </c>
      <c r="EK145" s="66">
        <v>0</v>
      </c>
      <c r="EL145" s="66">
        <v>175018</v>
      </c>
      <c r="EM145" s="66">
        <v>150414</v>
      </c>
      <c r="EN145" s="66">
        <v>339</v>
      </c>
      <c r="EO145" s="66">
        <v>0</v>
      </c>
      <c r="EP145" s="66">
        <v>0</v>
      </c>
      <c r="EQ145" s="66">
        <v>362</v>
      </c>
      <c r="ER145" s="66">
        <v>0</v>
      </c>
      <c r="ES145" s="66">
        <v>0</v>
      </c>
      <c r="ET145" s="66">
        <v>0</v>
      </c>
      <c r="EU145" s="66">
        <v>79</v>
      </c>
      <c r="EV145" s="66">
        <v>0</v>
      </c>
      <c r="EW145" s="66">
        <v>0</v>
      </c>
      <c r="EX145" s="66">
        <v>0</v>
      </c>
      <c r="EY145" s="66">
        <v>0</v>
      </c>
      <c r="EZ145" s="66">
        <v>0</v>
      </c>
      <c r="FA145" s="66">
        <v>0</v>
      </c>
      <c r="FB145" s="66">
        <v>0</v>
      </c>
      <c r="FC145" s="66">
        <v>0</v>
      </c>
      <c r="FD145" s="66">
        <v>0</v>
      </c>
      <c r="FE145" s="66">
        <v>0</v>
      </c>
      <c r="FF145" s="66">
        <v>0</v>
      </c>
      <c r="FG145" s="66">
        <v>0</v>
      </c>
      <c r="FH145" s="66">
        <v>0</v>
      </c>
      <c r="FI145" s="66">
        <v>0</v>
      </c>
      <c r="FJ145" s="66">
        <v>0</v>
      </c>
      <c r="FK145" s="66">
        <v>545</v>
      </c>
      <c r="FL145" s="66">
        <v>1189</v>
      </c>
      <c r="FM145" s="66">
        <v>0</v>
      </c>
      <c r="FN145" s="66">
        <v>0</v>
      </c>
      <c r="FO145" s="66">
        <v>0</v>
      </c>
      <c r="FP145" s="66">
        <v>0</v>
      </c>
      <c r="FQ145" s="66">
        <v>0</v>
      </c>
      <c r="FR145" s="66">
        <v>0</v>
      </c>
      <c r="FS145" s="66">
        <v>0</v>
      </c>
      <c r="FT145" s="66">
        <v>0</v>
      </c>
      <c r="FU145" s="66">
        <v>0</v>
      </c>
      <c r="FV145" s="66">
        <v>0</v>
      </c>
      <c r="FW145" s="66">
        <v>2337271</v>
      </c>
      <c r="FX145" s="66">
        <v>22601</v>
      </c>
      <c r="FY145" s="66">
        <v>241528</v>
      </c>
      <c r="FZ145" s="66">
        <v>21481</v>
      </c>
      <c r="GA145" s="66">
        <v>1794</v>
      </c>
      <c r="GB145" s="66">
        <v>302484</v>
      </c>
      <c r="GC145" s="66">
        <v>55736</v>
      </c>
      <c r="GD145" s="66">
        <v>767373</v>
      </c>
      <c r="GE145" s="66">
        <v>5166</v>
      </c>
      <c r="GF145" s="66">
        <v>0</v>
      </c>
      <c r="GG145" s="67">
        <v>4149844</v>
      </c>
      <c r="GH145" s="68">
        <v>2734326</v>
      </c>
      <c r="GI145" s="69">
        <v>0</v>
      </c>
      <c r="GJ145" s="68">
        <v>0</v>
      </c>
      <c r="GK145" s="68">
        <v>5156528</v>
      </c>
      <c r="GL145" s="68">
        <v>856352</v>
      </c>
      <c r="GM145" s="68">
        <v>2913735</v>
      </c>
      <c r="GN145" s="68">
        <v>28267</v>
      </c>
      <c r="GO145" s="67">
        <v>11689208</v>
      </c>
      <c r="GP145" s="70">
        <v>15839052</v>
      </c>
      <c r="GQ145" s="68">
        <v>0</v>
      </c>
      <c r="GR145" s="68">
        <v>0</v>
      </c>
      <c r="GS145" s="69">
        <v>0</v>
      </c>
      <c r="GT145" s="67">
        <v>0</v>
      </c>
      <c r="GU145" s="71">
        <v>0</v>
      </c>
      <c r="GV145" s="71">
        <v>0</v>
      </c>
      <c r="GW145" s="71">
        <v>0</v>
      </c>
      <c r="GX145" s="67">
        <v>0</v>
      </c>
      <c r="GY145" s="67">
        <v>0</v>
      </c>
      <c r="GZ145" s="67">
        <v>15839052</v>
      </c>
      <c r="HA145" s="70">
        <v>15839052</v>
      </c>
      <c r="HC145" s="37"/>
    </row>
    <row r="146" spans="1:211" x14ac:dyDescent="0.3">
      <c r="A146" s="40"/>
      <c r="B146" s="35">
        <v>141</v>
      </c>
      <c r="C146" s="36" t="s">
        <v>163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  <c r="Q146" s="52">
        <v>0</v>
      </c>
      <c r="R146" s="52">
        <v>0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2">
        <v>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2">
        <v>0</v>
      </c>
      <c r="AG146" s="52">
        <v>0</v>
      </c>
      <c r="AH146" s="52">
        <v>0</v>
      </c>
      <c r="AI146" s="52">
        <v>0</v>
      </c>
      <c r="AJ146" s="52">
        <v>0</v>
      </c>
      <c r="AK146" s="52">
        <v>0</v>
      </c>
      <c r="AL146" s="52">
        <v>0</v>
      </c>
      <c r="AM146" s="52">
        <v>0</v>
      </c>
      <c r="AN146" s="52">
        <v>0</v>
      </c>
      <c r="AO146" s="52">
        <v>0</v>
      </c>
      <c r="AP146" s="52">
        <v>0</v>
      </c>
      <c r="AQ146" s="52">
        <v>0</v>
      </c>
      <c r="AR146" s="52">
        <v>0</v>
      </c>
      <c r="AS146" s="52">
        <v>0</v>
      </c>
      <c r="AT146" s="52">
        <v>0</v>
      </c>
      <c r="AU146" s="52">
        <v>0</v>
      </c>
      <c r="AV146" s="52">
        <v>0</v>
      </c>
      <c r="AW146" s="52">
        <v>0</v>
      </c>
      <c r="AX146" s="52">
        <v>0</v>
      </c>
      <c r="AY146" s="52">
        <v>0</v>
      </c>
      <c r="AZ146" s="52">
        <v>0</v>
      </c>
      <c r="BA146" s="52">
        <v>0</v>
      </c>
      <c r="BB146" s="52">
        <v>0</v>
      </c>
      <c r="BC146" s="52">
        <v>0</v>
      </c>
      <c r="BD146" s="52">
        <v>0</v>
      </c>
      <c r="BE146" s="52">
        <v>0</v>
      </c>
      <c r="BF146" s="52">
        <v>0</v>
      </c>
      <c r="BG146" s="52">
        <v>0</v>
      </c>
      <c r="BH146" s="52">
        <v>0</v>
      </c>
      <c r="BI146" s="52">
        <v>0</v>
      </c>
      <c r="BJ146" s="52">
        <v>0</v>
      </c>
      <c r="BK146" s="52">
        <v>0</v>
      </c>
      <c r="BL146" s="52">
        <v>0</v>
      </c>
      <c r="BM146" s="52">
        <v>0</v>
      </c>
      <c r="BN146" s="52">
        <v>0</v>
      </c>
      <c r="BO146" s="52">
        <v>0</v>
      </c>
      <c r="BP146" s="52">
        <v>0</v>
      </c>
      <c r="BQ146" s="52">
        <v>0</v>
      </c>
      <c r="BR146" s="52">
        <v>0</v>
      </c>
      <c r="BS146" s="52">
        <v>0</v>
      </c>
      <c r="BT146" s="52">
        <v>0</v>
      </c>
      <c r="BU146" s="52">
        <v>0</v>
      </c>
      <c r="BV146" s="52">
        <v>0</v>
      </c>
      <c r="BW146" s="52">
        <v>0</v>
      </c>
      <c r="BX146" s="52">
        <v>0</v>
      </c>
      <c r="BY146" s="52">
        <v>0</v>
      </c>
      <c r="BZ146" s="52">
        <v>0</v>
      </c>
      <c r="CA146" s="52">
        <v>0</v>
      </c>
      <c r="CB146" s="52">
        <v>0</v>
      </c>
      <c r="CC146" s="52">
        <v>0</v>
      </c>
      <c r="CD146" s="52">
        <v>0</v>
      </c>
      <c r="CE146" s="52">
        <v>0</v>
      </c>
      <c r="CF146" s="52">
        <v>0</v>
      </c>
      <c r="CG146" s="52">
        <v>0</v>
      </c>
      <c r="CH146" s="52">
        <v>0</v>
      </c>
      <c r="CI146" s="52">
        <v>0</v>
      </c>
      <c r="CJ146" s="52">
        <v>0</v>
      </c>
      <c r="CK146" s="52">
        <v>0</v>
      </c>
      <c r="CL146" s="52">
        <v>0</v>
      </c>
      <c r="CM146" s="52">
        <v>0</v>
      </c>
      <c r="CN146" s="52">
        <v>0</v>
      </c>
      <c r="CO146" s="52">
        <v>0</v>
      </c>
      <c r="CP146" s="52">
        <v>0</v>
      </c>
      <c r="CQ146" s="52">
        <v>0</v>
      </c>
      <c r="CR146" s="52">
        <v>0</v>
      </c>
      <c r="CS146" s="52">
        <v>0</v>
      </c>
      <c r="CT146" s="52">
        <v>0</v>
      </c>
      <c r="CU146" s="52">
        <v>0</v>
      </c>
      <c r="CV146" s="52">
        <v>0</v>
      </c>
      <c r="CW146" s="52">
        <v>0</v>
      </c>
      <c r="CX146" s="52">
        <v>0</v>
      </c>
      <c r="CY146" s="52">
        <v>0</v>
      </c>
      <c r="CZ146" s="52">
        <v>0</v>
      </c>
      <c r="DA146" s="52">
        <v>0</v>
      </c>
      <c r="DB146" s="52">
        <v>0</v>
      </c>
      <c r="DC146" s="52">
        <v>0</v>
      </c>
      <c r="DD146" s="52">
        <v>0</v>
      </c>
      <c r="DE146" s="52">
        <v>0</v>
      </c>
      <c r="DF146" s="52">
        <v>0</v>
      </c>
      <c r="DG146" s="52">
        <v>0</v>
      </c>
      <c r="DH146" s="52">
        <v>0</v>
      </c>
      <c r="DI146" s="52">
        <v>0</v>
      </c>
      <c r="DJ146" s="52">
        <v>0</v>
      </c>
      <c r="DK146" s="52">
        <v>0</v>
      </c>
      <c r="DL146" s="52">
        <v>0</v>
      </c>
      <c r="DM146" s="52">
        <v>0</v>
      </c>
      <c r="DN146" s="52">
        <v>0</v>
      </c>
      <c r="DO146" s="52">
        <v>0</v>
      </c>
      <c r="DP146" s="52">
        <v>0</v>
      </c>
      <c r="DQ146" s="52">
        <v>0</v>
      </c>
      <c r="DR146" s="52">
        <v>0</v>
      </c>
      <c r="DS146" s="52">
        <v>0</v>
      </c>
      <c r="DT146" s="52">
        <v>0</v>
      </c>
      <c r="DU146" s="52">
        <v>0</v>
      </c>
      <c r="DV146" s="52">
        <v>0</v>
      </c>
      <c r="DW146" s="52">
        <v>0</v>
      </c>
      <c r="DX146" s="52">
        <v>0</v>
      </c>
      <c r="DY146" s="52">
        <v>0</v>
      </c>
      <c r="DZ146" s="52">
        <v>0</v>
      </c>
      <c r="EA146" s="52">
        <v>0</v>
      </c>
      <c r="EB146" s="52">
        <v>0</v>
      </c>
      <c r="EC146" s="52">
        <v>0</v>
      </c>
      <c r="ED146" s="52">
        <v>0</v>
      </c>
      <c r="EE146" s="52">
        <v>0</v>
      </c>
      <c r="EF146" s="52">
        <v>0</v>
      </c>
      <c r="EG146" s="52">
        <v>0</v>
      </c>
      <c r="EH146" s="52">
        <v>0</v>
      </c>
      <c r="EI146" s="52">
        <v>0</v>
      </c>
      <c r="EJ146" s="52">
        <v>0</v>
      </c>
      <c r="EK146" s="52">
        <v>0</v>
      </c>
      <c r="EL146" s="52">
        <v>0</v>
      </c>
      <c r="EM146" s="52">
        <v>0</v>
      </c>
      <c r="EN146" s="52">
        <v>24370</v>
      </c>
      <c r="EO146" s="52">
        <v>0</v>
      </c>
      <c r="EP146" s="52">
        <v>0</v>
      </c>
      <c r="EQ146" s="52">
        <v>0</v>
      </c>
      <c r="ER146" s="52">
        <v>0</v>
      </c>
      <c r="ES146" s="52">
        <v>0</v>
      </c>
      <c r="ET146" s="52">
        <v>0</v>
      </c>
      <c r="EU146" s="52">
        <v>0</v>
      </c>
      <c r="EV146" s="52">
        <v>0</v>
      </c>
      <c r="EW146" s="52">
        <v>0</v>
      </c>
      <c r="EX146" s="52">
        <v>0</v>
      </c>
      <c r="EY146" s="52">
        <v>0</v>
      </c>
      <c r="EZ146" s="52">
        <v>0</v>
      </c>
      <c r="FA146" s="52">
        <v>0</v>
      </c>
      <c r="FB146" s="52">
        <v>0</v>
      </c>
      <c r="FC146" s="52">
        <v>0</v>
      </c>
      <c r="FD146" s="52">
        <v>0</v>
      </c>
      <c r="FE146" s="52">
        <v>0</v>
      </c>
      <c r="FF146" s="52">
        <v>0</v>
      </c>
      <c r="FG146" s="52">
        <v>0</v>
      </c>
      <c r="FH146" s="52">
        <v>0</v>
      </c>
      <c r="FI146" s="52">
        <v>0</v>
      </c>
      <c r="FJ146" s="52">
        <v>0</v>
      </c>
      <c r="FK146" s="52">
        <v>748</v>
      </c>
      <c r="FL146" s="52">
        <v>4095</v>
      </c>
      <c r="FM146" s="52">
        <v>0</v>
      </c>
      <c r="FN146" s="52">
        <v>0</v>
      </c>
      <c r="FO146" s="52">
        <v>0</v>
      </c>
      <c r="FP146" s="52">
        <v>0</v>
      </c>
      <c r="FQ146" s="52">
        <v>0</v>
      </c>
      <c r="FR146" s="52">
        <v>0</v>
      </c>
      <c r="FS146" s="52">
        <v>0</v>
      </c>
      <c r="FT146" s="52">
        <v>0</v>
      </c>
      <c r="FU146" s="52">
        <v>0</v>
      </c>
      <c r="FV146" s="52">
        <v>0</v>
      </c>
      <c r="FW146" s="52">
        <v>502161</v>
      </c>
      <c r="FX146" s="52">
        <v>0</v>
      </c>
      <c r="FY146" s="52">
        <v>2779</v>
      </c>
      <c r="FZ146" s="52">
        <v>1467</v>
      </c>
      <c r="GA146" s="52">
        <v>0</v>
      </c>
      <c r="GB146" s="52">
        <v>4429</v>
      </c>
      <c r="GC146" s="52">
        <v>21124</v>
      </c>
      <c r="GD146" s="52">
        <v>1046178</v>
      </c>
      <c r="GE146" s="52">
        <v>0</v>
      </c>
      <c r="GF146" s="52">
        <v>0</v>
      </c>
      <c r="GG146" s="53">
        <v>1607351</v>
      </c>
      <c r="GH146" s="54">
        <v>6884594</v>
      </c>
      <c r="GI146" s="55">
        <v>0</v>
      </c>
      <c r="GJ146" s="54">
        <v>0</v>
      </c>
      <c r="GK146" s="54">
        <v>389465</v>
      </c>
      <c r="GL146" s="54">
        <v>131305</v>
      </c>
      <c r="GM146" s="54">
        <v>5285569</v>
      </c>
      <c r="GN146" s="54">
        <v>32408</v>
      </c>
      <c r="GO146" s="53">
        <v>12723341</v>
      </c>
      <c r="GP146" s="56">
        <v>14330692</v>
      </c>
      <c r="GQ146" s="54">
        <v>0</v>
      </c>
      <c r="GR146" s="54">
        <v>0</v>
      </c>
      <c r="GS146" s="55">
        <v>0</v>
      </c>
      <c r="GT146" s="53">
        <v>0</v>
      </c>
      <c r="GU146" s="57">
        <v>0</v>
      </c>
      <c r="GV146" s="57">
        <v>0</v>
      </c>
      <c r="GW146" s="57">
        <v>0</v>
      </c>
      <c r="GX146" s="53">
        <v>0</v>
      </c>
      <c r="GY146" s="53">
        <v>0</v>
      </c>
      <c r="GZ146" s="53">
        <v>14330692</v>
      </c>
      <c r="HA146" s="56">
        <v>14330692</v>
      </c>
      <c r="HC146" s="37"/>
    </row>
    <row r="147" spans="1:211" x14ac:dyDescent="0.3">
      <c r="A147" s="40"/>
      <c r="B147" s="38">
        <v>142</v>
      </c>
      <c r="C147" s="39" t="s">
        <v>164</v>
      </c>
      <c r="D147" s="58">
        <v>0</v>
      </c>
      <c r="E147" s="58">
        <v>0</v>
      </c>
      <c r="F147" s="58">
        <v>0</v>
      </c>
      <c r="G147" s="58">
        <v>0</v>
      </c>
      <c r="H147" s="58">
        <v>0</v>
      </c>
      <c r="I147" s="59">
        <v>0</v>
      </c>
      <c r="J147" s="59">
        <v>0</v>
      </c>
      <c r="K147" s="59">
        <v>0</v>
      </c>
      <c r="L147" s="59">
        <v>0</v>
      </c>
      <c r="M147" s="59">
        <v>55</v>
      </c>
      <c r="N147" s="59">
        <v>67</v>
      </c>
      <c r="O147" s="59">
        <v>59</v>
      </c>
      <c r="P147" s="59">
        <v>169</v>
      </c>
      <c r="Q147" s="59">
        <v>27</v>
      </c>
      <c r="R147" s="59">
        <v>160</v>
      </c>
      <c r="S147" s="59">
        <v>80</v>
      </c>
      <c r="T147" s="59">
        <v>28</v>
      </c>
      <c r="U147" s="59">
        <v>79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  <c r="AC147" s="59">
        <v>79</v>
      </c>
      <c r="AD147" s="59">
        <v>85</v>
      </c>
      <c r="AE147" s="59">
        <v>243</v>
      </c>
      <c r="AF147" s="59">
        <v>8</v>
      </c>
      <c r="AG147" s="59">
        <v>374</v>
      </c>
      <c r="AH147" s="59">
        <v>15</v>
      </c>
      <c r="AI147" s="59">
        <v>2</v>
      </c>
      <c r="AJ147" s="59">
        <v>7</v>
      </c>
      <c r="AK147" s="59">
        <v>0</v>
      </c>
      <c r="AL147" s="59">
        <v>0</v>
      </c>
      <c r="AM147" s="59">
        <v>31</v>
      </c>
      <c r="AN147" s="59">
        <v>12184</v>
      </c>
      <c r="AO147" s="59">
        <v>3832</v>
      </c>
      <c r="AP147" s="59">
        <v>12729</v>
      </c>
      <c r="AQ147" s="59">
        <v>835</v>
      </c>
      <c r="AR147" s="59">
        <v>3189</v>
      </c>
      <c r="AS147" s="59">
        <v>1709</v>
      </c>
      <c r="AT147" s="59">
        <v>12859</v>
      </c>
      <c r="AU147" s="59">
        <v>766</v>
      </c>
      <c r="AV147" s="59">
        <v>1132</v>
      </c>
      <c r="AW147" s="59">
        <v>9933</v>
      </c>
      <c r="AX147" s="59">
        <v>439</v>
      </c>
      <c r="AY147" s="59">
        <v>1514</v>
      </c>
      <c r="AZ147" s="59">
        <v>128</v>
      </c>
      <c r="BA147" s="59">
        <v>8</v>
      </c>
      <c r="BB147" s="59">
        <v>17</v>
      </c>
      <c r="BC147" s="59">
        <v>15</v>
      </c>
      <c r="BD147" s="59">
        <v>290</v>
      </c>
      <c r="BE147" s="59">
        <v>24</v>
      </c>
      <c r="BF147" s="59">
        <v>22</v>
      </c>
      <c r="BG147" s="59">
        <v>88</v>
      </c>
      <c r="BH147" s="59">
        <v>887</v>
      </c>
      <c r="BI147" s="59">
        <v>4879</v>
      </c>
      <c r="BJ147" s="59">
        <v>122</v>
      </c>
      <c r="BK147" s="59">
        <v>76</v>
      </c>
      <c r="BL147" s="59">
        <v>88</v>
      </c>
      <c r="BM147" s="59">
        <v>40</v>
      </c>
      <c r="BN147" s="59">
        <v>9</v>
      </c>
      <c r="BO147" s="59">
        <v>31</v>
      </c>
      <c r="BP147" s="59">
        <v>94</v>
      </c>
      <c r="BQ147" s="59">
        <v>32</v>
      </c>
      <c r="BR147" s="59">
        <v>41</v>
      </c>
      <c r="BS147" s="59">
        <v>48</v>
      </c>
      <c r="BT147" s="59">
        <v>28</v>
      </c>
      <c r="BU147" s="59">
        <v>3232</v>
      </c>
      <c r="BV147" s="59">
        <v>397</v>
      </c>
      <c r="BW147" s="59">
        <v>1028</v>
      </c>
      <c r="BX147" s="59">
        <v>71</v>
      </c>
      <c r="BY147" s="59">
        <v>336</v>
      </c>
      <c r="BZ147" s="59">
        <v>1116</v>
      </c>
      <c r="CA147" s="59">
        <v>34</v>
      </c>
      <c r="CB147" s="59">
        <v>0</v>
      </c>
      <c r="CC147" s="59">
        <v>0</v>
      </c>
      <c r="CD147" s="59">
        <v>0</v>
      </c>
      <c r="CE147" s="59">
        <v>0</v>
      </c>
      <c r="CF147" s="59">
        <v>0</v>
      </c>
      <c r="CG147" s="59">
        <v>0</v>
      </c>
      <c r="CH147" s="59">
        <v>0</v>
      </c>
      <c r="CI147" s="59">
        <v>0</v>
      </c>
      <c r="CJ147" s="59">
        <v>0</v>
      </c>
      <c r="CK147" s="59">
        <v>29</v>
      </c>
      <c r="CL147" s="59">
        <v>88</v>
      </c>
      <c r="CM147" s="59">
        <v>76</v>
      </c>
      <c r="CN147" s="59">
        <v>131</v>
      </c>
      <c r="CO147" s="59">
        <v>132</v>
      </c>
      <c r="CP147" s="59">
        <v>47</v>
      </c>
      <c r="CQ147" s="59">
        <v>59</v>
      </c>
      <c r="CR147" s="59">
        <v>0</v>
      </c>
      <c r="CS147" s="59">
        <v>621</v>
      </c>
      <c r="CT147" s="59">
        <v>1067</v>
      </c>
      <c r="CU147" s="59">
        <v>148156</v>
      </c>
      <c r="CV147" s="59">
        <v>39930</v>
      </c>
      <c r="CW147" s="59">
        <v>919</v>
      </c>
      <c r="CX147" s="59">
        <v>453</v>
      </c>
      <c r="CY147" s="59">
        <v>108</v>
      </c>
      <c r="CZ147" s="59">
        <v>92</v>
      </c>
      <c r="DA147" s="59">
        <v>113</v>
      </c>
      <c r="DB147" s="59">
        <v>36181</v>
      </c>
      <c r="DC147" s="59">
        <v>31</v>
      </c>
      <c r="DD147" s="59">
        <v>2847765</v>
      </c>
      <c r="DE147" s="59">
        <v>109</v>
      </c>
      <c r="DF147" s="59">
        <v>3041</v>
      </c>
      <c r="DG147" s="59">
        <v>1804</v>
      </c>
      <c r="DH147" s="59">
        <v>609</v>
      </c>
      <c r="DI147" s="59">
        <v>5743</v>
      </c>
      <c r="DJ147" s="59">
        <v>519</v>
      </c>
      <c r="DK147" s="59">
        <v>428</v>
      </c>
      <c r="DL147" s="59">
        <v>84637</v>
      </c>
      <c r="DM147" s="59">
        <v>87</v>
      </c>
      <c r="DN147" s="59">
        <v>14929</v>
      </c>
      <c r="DO147" s="59">
        <v>1120</v>
      </c>
      <c r="DP147" s="59">
        <v>4180</v>
      </c>
      <c r="DQ147" s="59">
        <v>49</v>
      </c>
      <c r="DR147" s="59">
        <v>6679</v>
      </c>
      <c r="DS147" s="59">
        <v>43084</v>
      </c>
      <c r="DT147" s="59">
        <v>377556</v>
      </c>
      <c r="DU147" s="59">
        <v>123079</v>
      </c>
      <c r="DV147" s="59">
        <v>30588</v>
      </c>
      <c r="DW147" s="59">
        <v>38017</v>
      </c>
      <c r="DX147" s="59">
        <v>47855</v>
      </c>
      <c r="DY147" s="59">
        <v>10973</v>
      </c>
      <c r="DZ147" s="59">
        <v>38227</v>
      </c>
      <c r="EA147" s="59">
        <v>13064</v>
      </c>
      <c r="EB147" s="59">
        <v>211</v>
      </c>
      <c r="EC147" s="59">
        <v>292</v>
      </c>
      <c r="ED147" s="59">
        <v>382</v>
      </c>
      <c r="EE147" s="59">
        <v>373</v>
      </c>
      <c r="EF147" s="59">
        <v>489</v>
      </c>
      <c r="EG147" s="59">
        <v>7118</v>
      </c>
      <c r="EH147" s="59">
        <v>502</v>
      </c>
      <c r="EI147" s="59">
        <v>257341</v>
      </c>
      <c r="EJ147" s="59">
        <v>178</v>
      </c>
      <c r="EK147" s="59">
        <v>5905</v>
      </c>
      <c r="EL147" s="59">
        <v>0</v>
      </c>
      <c r="EM147" s="59">
        <v>1198</v>
      </c>
      <c r="EN147" s="59">
        <v>2345</v>
      </c>
      <c r="EO147" s="59">
        <v>2184280</v>
      </c>
      <c r="EP147" s="59">
        <v>250</v>
      </c>
      <c r="EQ147" s="59">
        <v>222459</v>
      </c>
      <c r="ER147" s="59">
        <v>169</v>
      </c>
      <c r="ES147" s="59">
        <v>132</v>
      </c>
      <c r="ET147" s="59">
        <v>51</v>
      </c>
      <c r="EU147" s="59">
        <v>83</v>
      </c>
      <c r="EV147" s="59">
        <v>67</v>
      </c>
      <c r="EW147" s="59">
        <v>49</v>
      </c>
      <c r="EX147" s="59">
        <v>0</v>
      </c>
      <c r="EY147" s="59">
        <v>92</v>
      </c>
      <c r="EZ147" s="59">
        <v>0</v>
      </c>
      <c r="FA147" s="59">
        <v>1030</v>
      </c>
      <c r="FB147" s="59">
        <v>57</v>
      </c>
      <c r="FC147" s="59">
        <v>25810</v>
      </c>
      <c r="FD147" s="59">
        <v>355</v>
      </c>
      <c r="FE147" s="59">
        <v>0</v>
      </c>
      <c r="FF147" s="59">
        <v>0</v>
      </c>
      <c r="FG147" s="59">
        <v>0</v>
      </c>
      <c r="FH147" s="59">
        <v>0</v>
      </c>
      <c r="FI147" s="59">
        <v>0</v>
      </c>
      <c r="FJ147" s="59">
        <v>0</v>
      </c>
      <c r="FK147" s="59">
        <v>96</v>
      </c>
      <c r="FL147" s="59">
        <v>2762</v>
      </c>
      <c r="FM147" s="59">
        <v>882</v>
      </c>
      <c r="FN147" s="59">
        <v>241</v>
      </c>
      <c r="FO147" s="59">
        <v>45</v>
      </c>
      <c r="FP147" s="59">
        <v>87</v>
      </c>
      <c r="FQ147" s="59">
        <v>772</v>
      </c>
      <c r="FR147" s="59">
        <v>53</v>
      </c>
      <c r="FS147" s="59">
        <v>10</v>
      </c>
      <c r="FT147" s="59">
        <v>6</v>
      </c>
      <c r="FU147" s="59">
        <v>1229</v>
      </c>
      <c r="FV147" s="59">
        <v>22394</v>
      </c>
      <c r="FW147" s="59">
        <v>91700</v>
      </c>
      <c r="FX147" s="59">
        <v>278</v>
      </c>
      <c r="FY147" s="59">
        <v>5872</v>
      </c>
      <c r="FZ147" s="59">
        <v>953588</v>
      </c>
      <c r="GA147" s="59">
        <v>0</v>
      </c>
      <c r="GB147" s="59">
        <v>90444</v>
      </c>
      <c r="GC147" s="59">
        <v>1549537</v>
      </c>
      <c r="GD147" s="59">
        <v>156</v>
      </c>
      <c r="GE147" s="59">
        <v>251</v>
      </c>
      <c r="GF147" s="59">
        <v>5097</v>
      </c>
      <c r="GG147" s="60">
        <v>9434963</v>
      </c>
      <c r="GH147" s="61">
        <v>1243063</v>
      </c>
      <c r="GI147" s="62">
        <v>0</v>
      </c>
      <c r="GJ147" s="61">
        <v>0</v>
      </c>
      <c r="GK147" s="61">
        <v>15843872</v>
      </c>
      <c r="GL147" s="61">
        <v>-2207889</v>
      </c>
      <c r="GM147" s="61">
        <v>2548495</v>
      </c>
      <c r="GN147" s="61">
        <v>0</v>
      </c>
      <c r="GO147" s="60">
        <v>17427541</v>
      </c>
      <c r="GP147" s="63">
        <v>26862504</v>
      </c>
      <c r="GQ147" s="61">
        <v>0</v>
      </c>
      <c r="GR147" s="61">
        <v>0</v>
      </c>
      <c r="GS147" s="62">
        <v>0</v>
      </c>
      <c r="GT147" s="60">
        <v>0</v>
      </c>
      <c r="GU147" s="64">
        <v>0</v>
      </c>
      <c r="GV147" s="64">
        <v>0</v>
      </c>
      <c r="GW147" s="64">
        <v>0</v>
      </c>
      <c r="GX147" s="60">
        <v>0</v>
      </c>
      <c r="GY147" s="60">
        <v>0</v>
      </c>
      <c r="GZ147" s="60">
        <v>26862504</v>
      </c>
      <c r="HA147" s="63">
        <v>26862504</v>
      </c>
      <c r="HC147" s="37"/>
    </row>
    <row r="148" spans="1:211" x14ac:dyDescent="0.3">
      <c r="A148" s="40"/>
      <c r="B148" s="38">
        <v>143</v>
      </c>
      <c r="C148" s="39" t="s">
        <v>165</v>
      </c>
      <c r="D148" s="58">
        <v>0</v>
      </c>
      <c r="E148" s="58">
        <v>0</v>
      </c>
      <c r="F148" s="58">
        <v>0</v>
      </c>
      <c r="G148" s="58">
        <v>0</v>
      </c>
      <c r="H148" s="58">
        <v>0</v>
      </c>
      <c r="I148" s="59">
        <v>0</v>
      </c>
      <c r="J148" s="59">
        <v>0</v>
      </c>
      <c r="K148" s="59">
        <v>0</v>
      </c>
      <c r="L148" s="59">
        <v>0</v>
      </c>
      <c r="M148" s="59">
        <v>85</v>
      </c>
      <c r="N148" s="59">
        <v>77</v>
      </c>
      <c r="O148" s="59">
        <v>129</v>
      </c>
      <c r="P148" s="59">
        <v>617</v>
      </c>
      <c r="Q148" s="59">
        <v>110</v>
      </c>
      <c r="R148" s="59">
        <v>190</v>
      </c>
      <c r="S148" s="59">
        <v>122</v>
      </c>
      <c r="T148" s="59">
        <v>38</v>
      </c>
      <c r="U148" s="59">
        <v>69</v>
      </c>
      <c r="V148" s="59">
        <v>0</v>
      </c>
      <c r="W148" s="59">
        <v>0</v>
      </c>
      <c r="X148" s="59">
        <v>0</v>
      </c>
      <c r="Y148" s="59">
        <v>0</v>
      </c>
      <c r="Z148" s="59">
        <v>0</v>
      </c>
      <c r="AA148" s="59">
        <v>0</v>
      </c>
      <c r="AB148" s="59">
        <v>0</v>
      </c>
      <c r="AC148" s="59">
        <v>113</v>
      </c>
      <c r="AD148" s="59">
        <v>0</v>
      </c>
      <c r="AE148" s="59">
        <v>21</v>
      </c>
      <c r="AF148" s="59">
        <v>1</v>
      </c>
      <c r="AG148" s="59">
        <v>203</v>
      </c>
      <c r="AH148" s="59">
        <v>24</v>
      </c>
      <c r="AI148" s="59">
        <v>2</v>
      </c>
      <c r="AJ148" s="59">
        <v>5602</v>
      </c>
      <c r="AK148" s="59">
        <v>55</v>
      </c>
      <c r="AL148" s="59">
        <v>36</v>
      </c>
      <c r="AM148" s="59">
        <v>60</v>
      </c>
      <c r="AN148" s="59">
        <v>175970</v>
      </c>
      <c r="AO148" s="59">
        <v>7876</v>
      </c>
      <c r="AP148" s="59">
        <v>22635</v>
      </c>
      <c r="AQ148" s="59">
        <v>34</v>
      </c>
      <c r="AR148" s="59">
        <v>2112</v>
      </c>
      <c r="AS148" s="59">
        <v>221</v>
      </c>
      <c r="AT148" s="59">
        <v>8528</v>
      </c>
      <c r="AU148" s="59">
        <v>725</v>
      </c>
      <c r="AV148" s="59">
        <v>5120</v>
      </c>
      <c r="AW148" s="59">
        <v>3432</v>
      </c>
      <c r="AX148" s="59">
        <v>54</v>
      </c>
      <c r="AY148" s="59">
        <v>14579</v>
      </c>
      <c r="AZ148" s="59">
        <v>7</v>
      </c>
      <c r="BA148" s="59">
        <v>53</v>
      </c>
      <c r="BB148" s="59">
        <v>1605</v>
      </c>
      <c r="BC148" s="59">
        <v>6281</v>
      </c>
      <c r="BD148" s="59">
        <v>48473</v>
      </c>
      <c r="BE148" s="59">
        <v>6029</v>
      </c>
      <c r="BF148" s="59">
        <v>119</v>
      </c>
      <c r="BG148" s="59">
        <v>472</v>
      </c>
      <c r="BH148" s="59">
        <v>415</v>
      </c>
      <c r="BI148" s="59">
        <v>1060</v>
      </c>
      <c r="BJ148" s="59">
        <v>171</v>
      </c>
      <c r="BK148" s="59">
        <v>6232</v>
      </c>
      <c r="BL148" s="59">
        <v>240</v>
      </c>
      <c r="BM148" s="59">
        <v>65</v>
      </c>
      <c r="BN148" s="59">
        <v>0</v>
      </c>
      <c r="BO148" s="59">
        <v>39</v>
      </c>
      <c r="BP148" s="59">
        <v>67</v>
      </c>
      <c r="BQ148" s="59">
        <v>731</v>
      </c>
      <c r="BR148" s="59">
        <v>39</v>
      </c>
      <c r="BS148" s="59">
        <v>51</v>
      </c>
      <c r="BT148" s="59">
        <v>2260</v>
      </c>
      <c r="BU148" s="59">
        <v>4307</v>
      </c>
      <c r="BV148" s="59">
        <v>3565</v>
      </c>
      <c r="BW148" s="59">
        <v>43</v>
      </c>
      <c r="BX148" s="59">
        <v>56</v>
      </c>
      <c r="BY148" s="59">
        <v>2415</v>
      </c>
      <c r="BZ148" s="59">
        <v>4457</v>
      </c>
      <c r="CA148" s="59">
        <v>290</v>
      </c>
      <c r="CB148" s="59">
        <v>24154</v>
      </c>
      <c r="CC148" s="59">
        <v>2618</v>
      </c>
      <c r="CD148" s="59">
        <v>1318</v>
      </c>
      <c r="CE148" s="59">
        <v>1359</v>
      </c>
      <c r="CF148" s="59">
        <v>2020</v>
      </c>
      <c r="CG148" s="59">
        <v>2756</v>
      </c>
      <c r="CH148" s="59">
        <v>1803</v>
      </c>
      <c r="CI148" s="59">
        <v>417</v>
      </c>
      <c r="CJ148" s="59">
        <v>1758</v>
      </c>
      <c r="CK148" s="59">
        <v>11625</v>
      </c>
      <c r="CL148" s="59">
        <v>25252</v>
      </c>
      <c r="CM148" s="59">
        <v>14709</v>
      </c>
      <c r="CN148" s="59">
        <v>6092</v>
      </c>
      <c r="CO148" s="59">
        <v>2465</v>
      </c>
      <c r="CP148" s="59">
        <v>42489</v>
      </c>
      <c r="CQ148" s="59">
        <v>34684</v>
      </c>
      <c r="CR148" s="59">
        <v>2700</v>
      </c>
      <c r="CS148" s="59">
        <v>1778</v>
      </c>
      <c r="CT148" s="59">
        <v>20289</v>
      </c>
      <c r="CU148" s="59">
        <v>14347</v>
      </c>
      <c r="CV148" s="59">
        <v>4522</v>
      </c>
      <c r="CW148" s="59">
        <v>41618</v>
      </c>
      <c r="CX148" s="59">
        <v>4110</v>
      </c>
      <c r="CY148" s="59">
        <v>9384</v>
      </c>
      <c r="CZ148" s="59">
        <v>628</v>
      </c>
      <c r="DA148" s="59">
        <v>14009</v>
      </c>
      <c r="DB148" s="59">
        <v>5544</v>
      </c>
      <c r="DC148" s="59">
        <v>666</v>
      </c>
      <c r="DD148" s="59">
        <v>60867</v>
      </c>
      <c r="DE148" s="59">
        <v>132</v>
      </c>
      <c r="DF148" s="59">
        <v>4274</v>
      </c>
      <c r="DG148" s="59">
        <v>5275</v>
      </c>
      <c r="DH148" s="59">
        <v>8605</v>
      </c>
      <c r="DI148" s="59">
        <v>2525</v>
      </c>
      <c r="DJ148" s="59">
        <v>1597</v>
      </c>
      <c r="DK148" s="59">
        <v>451</v>
      </c>
      <c r="DL148" s="59">
        <v>581</v>
      </c>
      <c r="DM148" s="59">
        <v>9473</v>
      </c>
      <c r="DN148" s="59">
        <v>4412</v>
      </c>
      <c r="DO148" s="59">
        <v>1798</v>
      </c>
      <c r="DP148" s="59">
        <v>1958</v>
      </c>
      <c r="DQ148" s="59">
        <v>172</v>
      </c>
      <c r="DR148" s="59">
        <v>21500</v>
      </c>
      <c r="DS148" s="59">
        <v>5157</v>
      </c>
      <c r="DT148" s="59">
        <v>627560</v>
      </c>
      <c r="DU148" s="59">
        <v>26348</v>
      </c>
      <c r="DV148" s="59">
        <v>73722</v>
      </c>
      <c r="DW148" s="59">
        <v>218207</v>
      </c>
      <c r="DX148" s="59">
        <v>140095</v>
      </c>
      <c r="DY148" s="59">
        <v>113925</v>
      </c>
      <c r="DZ148" s="59">
        <v>385651</v>
      </c>
      <c r="EA148" s="59">
        <v>3407</v>
      </c>
      <c r="EB148" s="59">
        <v>28</v>
      </c>
      <c r="EC148" s="59">
        <v>1474</v>
      </c>
      <c r="ED148" s="59">
        <v>39800</v>
      </c>
      <c r="EE148" s="59">
        <v>10887</v>
      </c>
      <c r="EF148" s="59">
        <v>1151</v>
      </c>
      <c r="EG148" s="59">
        <v>2346</v>
      </c>
      <c r="EH148" s="59">
        <v>6303</v>
      </c>
      <c r="EI148" s="59">
        <v>245355</v>
      </c>
      <c r="EJ148" s="59">
        <v>20939</v>
      </c>
      <c r="EK148" s="59">
        <v>1751</v>
      </c>
      <c r="EL148" s="59">
        <v>689</v>
      </c>
      <c r="EM148" s="59">
        <v>725</v>
      </c>
      <c r="EN148" s="59">
        <v>3821</v>
      </c>
      <c r="EO148" s="59">
        <v>11101</v>
      </c>
      <c r="EP148" s="59">
        <v>967162</v>
      </c>
      <c r="EQ148" s="59">
        <v>6410</v>
      </c>
      <c r="ER148" s="59">
        <v>62046</v>
      </c>
      <c r="ES148" s="59">
        <v>110</v>
      </c>
      <c r="ET148" s="59">
        <v>7367</v>
      </c>
      <c r="EU148" s="59">
        <v>6763</v>
      </c>
      <c r="EV148" s="59">
        <v>725010</v>
      </c>
      <c r="EW148" s="59">
        <v>10828</v>
      </c>
      <c r="EX148" s="59">
        <v>2927</v>
      </c>
      <c r="EY148" s="59">
        <v>11088</v>
      </c>
      <c r="EZ148" s="59">
        <v>38803</v>
      </c>
      <c r="FA148" s="59">
        <v>70141</v>
      </c>
      <c r="FB148" s="59">
        <v>53052</v>
      </c>
      <c r="FC148" s="59">
        <v>231935</v>
      </c>
      <c r="FD148" s="59">
        <v>86003</v>
      </c>
      <c r="FE148" s="59">
        <v>749073</v>
      </c>
      <c r="FF148" s="59">
        <v>166170</v>
      </c>
      <c r="FG148" s="59">
        <v>38840</v>
      </c>
      <c r="FH148" s="59">
        <v>272819</v>
      </c>
      <c r="FI148" s="59">
        <v>331622</v>
      </c>
      <c r="FJ148" s="59">
        <v>36396</v>
      </c>
      <c r="FK148" s="59">
        <v>2685</v>
      </c>
      <c r="FL148" s="59">
        <v>6506</v>
      </c>
      <c r="FM148" s="59">
        <v>16372</v>
      </c>
      <c r="FN148" s="59">
        <v>812</v>
      </c>
      <c r="FO148" s="59">
        <v>32056</v>
      </c>
      <c r="FP148" s="59">
        <v>37628</v>
      </c>
      <c r="FQ148" s="59">
        <v>317480</v>
      </c>
      <c r="FR148" s="59">
        <v>62831</v>
      </c>
      <c r="FS148" s="59">
        <v>18</v>
      </c>
      <c r="FT148" s="59">
        <v>2028</v>
      </c>
      <c r="FU148" s="59">
        <v>418287</v>
      </c>
      <c r="FV148" s="59">
        <v>556617</v>
      </c>
      <c r="FW148" s="59">
        <v>33292</v>
      </c>
      <c r="FX148" s="59">
        <v>709519</v>
      </c>
      <c r="FY148" s="59">
        <v>544885</v>
      </c>
      <c r="FZ148" s="59">
        <v>617301</v>
      </c>
      <c r="GA148" s="59">
        <v>1042</v>
      </c>
      <c r="GB148" s="59">
        <v>1041828</v>
      </c>
      <c r="GC148" s="59">
        <v>56823</v>
      </c>
      <c r="GD148" s="59">
        <v>70262</v>
      </c>
      <c r="GE148" s="59">
        <v>7159</v>
      </c>
      <c r="GF148" s="59">
        <v>170424</v>
      </c>
      <c r="GG148" s="60">
        <v>11277978</v>
      </c>
      <c r="GH148" s="61">
        <v>12959816</v>
      </c>
      <c r="GI148" s="62">
        <v>0</v>
      </c>
      <c r="GJ148" s="61">
        <v>0</v>
      </c>
      <c r="GK148" s="61">
        <v>936259</v>
      </c>
      <c r="GL148" s="61">
        <v>-232577</v>
      </c>
      <c r="GM148" s="61">
        <v>6225608</v>
      </c>
      <c r="GN148" s="61">
        <v>37318</v>
      </c>
      <c r="GO148" s="60">
        <v>19926424</v>
      </c>
      <c r="GP148" s="63">
        <v>31204402</v>
      </c>
      <c r="GQ148" s="61">
        <v>0</v>
      </c>
      <c r="GR148" s="61">
        <v>0</v>
      </c>
      <c r="GS148" s="62">
        <v>0</v>
      </c>
      <c r="GT148" s="60">
        <v>0</v>
      </c>
      <c r="GU148" s="64">
        <v>0</v>
      </c>
      <c r="GV148" s="64">
        <v>0</v>
      </c>
      <c r="GW148" s="64">
        <v>0</v>
      </c>
      <c r="GX148" s="60">
        <v>0</v>
      </c>
      <c r="GY148" s="60">
        <v>0</v>
      </c>
      <c r="GZ148" s="60">
        <v>31204402</v>
      </c>
      <c r="HA148" s="63">
        <v>31204402</v>
      </c>
      <c r="HC148" s="37"/>
    </row>
    <row r="149" spans="1:211" x14ac:dyDescent="0.3">
      <c r="A149" s="40"/>
      <c r="B149" s="38">
        <v>144</v>
      </c>
      <c r="C149" s="39" t="s">
        <v>166</v>
      </c>
      <c r="D149" s="58">
        <v>1169</v>
      </c>
      <c r="E149" s="58">
        <v>752</v>
      </c>
      <c r="F149" s="58">
        <v>36</v>
      </c>
      <c r="G149" s="58">
        <v>63</v>
      </c>
      <c r="H149" s="58">
        <v>5</v>
      </c>
      <c r="I149" s="59">
        <v>144</v>
      </c>
      <c r="J149" s="59">
        <v>124</v>
      </c>
      <c r="K149" s="59">
        <v>47</v>
      </c>
      <c r="L149" s="59">
        <v>9</v>
      </c>
      <c r="M149" s="59">
        <v>27230</v>
      </c>
      <c r="N149" s="59">
        <v>1701</v>
      </c>
      <c r="O149" s="59">
        <v>2071</v>
      </c>
      <c r="P149" s="59">
        <v>4952</v>
      </c>
      <c r="Q149" s="59">
        <v>718</v>
      </c>
      <c r="R149" s="59">
        <v>612</v>
      </c>
      <c r="S149" s="59">
        <v>60115</v>
      </c>
      <c r="T149" s="59">
        <v>786</v>
      </c>
      <c r="U149" s="59">
        <v>5005</v>
      </c>
      <c r="V149" s="59">
        <v>219</v>
      </c>
      <c r="W149" s="59">
        <v>233</v>
      </c>
      <c r="X149" s="59">
        <v>200</v>
      </c>
      <c r="Y149" s="59">
        <v>383</v>
      </c>
      <c r="Z149" s="59">
        <v>197</v>
      </c>
      <c r="AA149" s="59">
        <v>505</v>
      </c>
      <c r="AB149" s="59">
        <v>64</v>
      </c>
      <c r="AC149" s="59">
        <v>3935</v>
      </c>
      <c r="AD149" s="59">
        <v>728</v>
      </c>
      <c r="AE149" s="59">
        <v>11507</v>
      </c>
      <c r="AF149" s="59">
        <v>244</v>
      </c>
      <c r="AG149" s="59">
        <v>11294</v>
      </c>
      <c r="AH149" s="59">
        <v>48188</v>
      </c>
      <c r="AI149" s="59">
        <v>2999</v>
      </c>
      <c r="AJ149" s="59">
        <v>334218</v>
      </c>
      <c r="AK149" s="59">
        <v>64192</v>
      </c>
      <c r="AL149" s="59">
        <v>6895</v>
      </c>
      <c r="AM149" s="59">
        <v>5289</v>
      </c>
      <c r="AN149" s="59">
        <v>61353</v>
      </c>
      <c r="AO149" s="59">
        <v>1602</v>
      </c>
      <c r="AP149" s="59">
        <v>8601</v>
      </c>
      <c r="AQ149" s="59">
        <v>15</v>
      </c>
      <c r="AR149" s="59">
        <v>884</v>
      </c>
      <c r="AS149" s="59">
        <v>100</v>
      </c>
      <c r="AT149" s="59">
        <v>3923</v>
      </c>
      <c r="AU149" s="59">
        <v>319</v>
      </c>
      <c r="AV149" s="59">
        <v>3217</v>
      </c>
      <c r="AW149" s="59">
        <v>2277</v>
      </c>
      <c r="AX149" s="59">
        <v>98</v>
      </c>
      <c r="AY149" s="59">
        <v>595856</v>
      </c>
      <c r="AZ149" s="59">
        <v>8783</v>
      </c>
      <c r="BA149" s="59">
        <v>105</v>
      </c>
      <c r="BB149" s="59">
        <v>335</v>
      </c>
      <c r="BC149" s="59">
        <v>15308</v>
      </c>
      <c r="BD149" s="59">
        <v>160556</v>
      </c>
      <c r="BE149" s="59">
        <v>35303</v>
      </c>
      <c r="BF149" s="59">
        <v>15</v>
      </c>
      <c r="BG149" s="59">
        <v>51</v>
      </c>
      <c r="BH149" s="59">
        <v>0</v>
      </c>
      <c r="BI149" s="59">
        <v>2582</v>
      </c>
      <c r="BJ149" s="59">
        <v>104</v>
      </c>
      <c r="BK149" s="59">
        <v>670</v>
      </c>
      <c r="BL149" s="59">
        <v>166</v>
      </c>
      <c r="BM149" s="59">
        <v>84</v>
      </c>
      <c r="BN149" s="59">
        <v>13</v>
      </c>
      <c r="BO149" s="59">
        <v>0</v>
      </c>
      <c r="BP149" s="59">
        <v>246</v>
      </c>
      <c r="BQ149" s="59">
        <v>0</v>
      </c>
      <c r="BR149" s="59">
        <v>0</v>
      </c>
      <c r="BS149" s="59">
        <v>0</v>
      </c>
      <c r="BT149" s="59">
        <v>0</v>
      </c>
      <c r="BU149" s="59">
        <v>48947</v>
      </c>
      <c r="BV149" s="59">
        <v>0</v>
      </c>
      <c r="BW149" s="59">
        <v>0</v>
      </c>
      <c r="BX149" s="59">
        <v>130</v>
      </c>
      <c r="BY149" s="59">
        <v>81</v>
      </c>
      <c r="BZ149" s="59">
        <v>932</v>
      </c>
      <c r="CA149" s="59">
        <v>62</v>
      </c>
      <c r="CB149" s="59">
        <v>2946</v>
      </c>
      <c r="CC149" s="59">
        <v>1586</v>
      </c>
      <c r="CD149" s="59">
        <v>199</v>
      </c>
      <c r="CE149" s="59">
        <v>151</v>
      </c>
      <c r="CF149" s="59">
        <v>222</v>
      </c>
      <c r="CG149" s="59">
        <v>635</v>
      </c>
      <c r="CH149" s="59">
        <v>487</v>
      </c>
      <c r="CI149" s="59">
        <v>86</v>
      </c>
      <c r="CJ149" s="59">
        <v>435</v>
      </c>
      <c r="CK149" s="59">
        <v>3756</v>
      </c>
      <c r="CL149" s="59">
        <v>7997</v>
      </c>
      <c r="CM149" s="59">
        <v>4565</v>
      </c>
      <c r="CN149" s="59">
        <v>1808</v>
      </c>
      <c r="CO149" s="59">
        <v>1496</v>
      </c>
      <c r="CP149" s="59">
        <v>4776</v>
      </c>
      <c r="CQ149" s="59">
        <v>8683</v>
      </c>
      <c r="CR149" s="59">
        <v>8645</v>
      </c>
      <c r="CS149" s="59">
        <v>1226</v>
      </c>
      <c r="CT149" s="59">
        <v>3547</v>
      </c>
      <c r="CU149" s="59">
        <v>7063</v>
      </c>
      <c r="CV149" s="59">
        <v>929</v>
      </c>
      <c r="CW149" s="59">
        <v>1673</v>
      </c>
      <c r="CX149" s="59">
        <v>182</v>
      </c>
      <c r="CY149" s="59">
        <v>439</v>
      </c>
      <c r="CZ149" s="59">
        <v>30</v>
      </c>
      <c r="DA149" s="59">
        <v>514</v>
      </c>
      <c r="DB149" s="59">
        <v>8112</v>
      </c>
      <c r="DC149" s="59">
        <v>703</v>
      </c>
      <c r="DD149" s="59">
        <v>52184</v>
      </c>
      <c r="DE149" s="59">
        <v>237</v>
      </c>
      <c r="DF149" s="59">
        <v>209</v>
      </c>
      <c r="DG149" s="59">
        <v>250</v>
      </c>
      <c r="DH149" s="59">
        <v>51</v>
      </c>
      <c r="DI149" s="59">
        <v>825</v>
      </c>
      <c r="DJ149" s="59">
        <v>1166</v>
      </c>
      <c r="DK149" s="59">
        <v>431</v>
      </c>
      <c r="DL149" s="59">
        <v>496</v>
      </c>
      <c r="DM149" s="59">
        <v>1903</v>
      </c>
      <c r="DN149" s="59">
        <v>697</v>
      </c>
      <c r="DO149" s="59">
        <v>82</v>
      </c>
      <c r="DP149" s="59">
        <v>1244</v>
      </c>
      <c r="DQ149" s="59">
        <v>16602</v>
      </c>
      <c r="DR149" s="59">
        <v>625</v>
      </c>
      <c r="DS149" s="59">
        <v>10500</v>
      </c>
      <c r="DT149" s="59">
        <v>135819</v>
      </c>
      <c r="DU149" s="59">
        <v>6925</v>
      </c>
      <c r="DV149" s="59">
        <v>16698</v>
      </c>
      <c r="DW149" s="59">
        <v>49425</v>
      </c>
      <c r="DX149" s="59">
        <v>31732</v>
      </c>
      <c r="DY149" s="59">
        <v>27200</v>
      </c>
      <c r="DZ149" s="59">
        <v>91587</v>
      </c>
      <c r="EA149" s="59">
        <v>4305</v>
      </c>
      <c r="EB149" s="59">
        <v>46</v>
      </c>
      <c r="EC149" s="59">
        <v>374</v>
      </c>
      <c r="ED149" s="59">
        <v>162479</v>
      </c>
      <c r="EE149" s="59">
        <v>6759</v>
      </c>
      <c r="EF149" s="59">
        <v>2059</v>
      </c>
      <c r="EG149" s="59">
        <v>50589</v>
      </c>
      <c r="EH149" s="59">
        <v>1154</v>
      </c>
      <c r="EI149" s="59">
        <v>86142</v>
      </c>
      <c r="EJ149" s="59">
        <v>28618</v>
      </c>
      <c r="EK149" s="59">
        <v>0</v>
      </c>
      <c r="EL149" s="59">
        <v>306</v>
      </c>
      <c r="EM149" s="59">
        <v>54</v>
      </c>
      <c r="EN149" s="59">
        <v>0</v>
      </c>
      <c r="EO149" s="59">
        <v>0</v>
      </c>
      <c r="EP149" s="59">
        <v>172</v>
      </c>
      <c r="EQ149" s="59">
        <v>3023545</v>
      </c>
      <c r="ER149" s="59">
        <v>2716</v>
      </c>
      <c r="ES149" s="59">
        <v>18657</v>
      </c>
      <c r="ET149" s="59">
        <v>7547</v>
      </c>
      <c r="EU149" s="59">
        <v>788</v>
      </c>
      <c r="EV149" s="59">
        <v>245707</v>
      </c>
      <c r="EW149" s="59">
        <v>980</v>
      </c>
      <c r="EX149" s="59">
        <v>661</v>
      </c>
      <c r="EY149" s="59">
        <v>2962</v>
      </c>
      <c r="EZ149" s="59">
        <v>7367</v>
      </c>
      <c r="FA149" s="59">
        <v>27333</v>
      </c>
      <c r="FB149" s="59">
        <v>54663</v>
      </c>
      <c r="FC149" s="59">
        <v>193308</v>
      </c>
      <c r="FD149" s="59">
        <v>313534</v>
      </c>
      <c r="FE149" s="59">
        <v>531399</v>
      </c>
      <c r="FF149" s="59">
        <v>4308526</v>
      </c>
      <c r="FG149" s="59">
        <v>509343</v>
      </c>
      <c r="FH149" s="59">
        <v>3475651</v>
      </c>
      <c r="FI149" s="59">
        <v>1274037</v>
      </c>
      <c r="FJ149" s="59">
        <v>32489</v>
      </c>
      <c r="FK149" s="59">
        <v>2165</v>
      </c>
      <c r="FL149" s="59">
        <v>1199</v>
      </c>
      <c r="FM149" s="59">
        <v>495573</v>
      </c>
      <c r="FN149" s="59">
        <v>72718</v>
      </c>
      <c r="FO149" s="59">
        <v>196428</v>
      </c>
      <c r="FP149" s="59">
        <v>177262</v>
      </c>
      <c r="FQ149" s="59">
        <v>512904</v>
      </c>
      <c r="FR149" s="59">
        <v>1335</v>
      </c>
      <c r="FS149" s="59">
        <v>6</v>
      </c>
      <c r="FT149" s="59">
        <v>4464</v>
      </c>
      <c r="FU149" s="59">
        <v>97244</v>
      </c>
      <c r="FV149" s="59">
        <v>72816</v>
      </c>
      <c r="FW149" s="59">
        <v>212477</v>
      </c>
      <c r="FX149" s="59">
        <v>1967695</v>
      </c>
      <c r="FY149" s="59">
        <v>672747</v>
      </c>
      <c r="FZ149" s="59">
        <v>5710934</v>
      </c>
      <c r="GA149" s="59">
        <v>155047</v>
      </c>
      <c r="GB149" s="59">
        <v>294888</v>
      </c>
      <c r="GC149" s="59">
        <v>480060</v>
      </c>
      <c r="GD149" s="59">
        <v>136359</v>
      </c>
      <c r="GE149" s="59">
        <v>1624</v>
      </c>
      <c r="GF149" s="59">
        <v>2479915</v>
      </c>
      <c r="GG149" s="60">
        <v>30189456</v>
      </c>
      <c r="GH149" s="61">
        <v>0</v>
      </c>
      <c r="GI149" s="62">
        <v>0</v>
      </c>
      <c r="GJ149" s="61">
        <v>0</v>
      </c>
      <c r="GK149" s="61">
        <v>0</v>
      </c>
      <c r="GL149" s="61">
        <v>843298</v>
      </c>
      <c r="GM149" s="61">
        <v>0</v>
      </c>
      <c r="GN149" s="61">
        <v>0</v>
      </c>
      <c r="GO149" s="60">
        <v>843298</v>
      </c>
      <c r="GP149" s="63">
        <v>31032754</v>
      </c>
      <c r="GQ149" s="61">
        <v>0</v>
      </c>
      <c r="GR149" s="61">
        <v>0</v>
      </c>
      <c r="GS149" s="62">
        <v>0</v>
      </c>
      <c r="GT149" s="60">
        <v>0</v>
      </c>
      <c r="GU149" s="64">
        <v>0</v>
      </c>
      <c r="GV149" s="64">
        <v>0</v>
      </c>
      <c r="GW149" s="64">
        <v>0</v>
      </c>
      <c r="GX149" s="60">
        <v>0</v>
      </c>
      <c r="GY149" s="60">
        <v>0</v>
      </c>
      <c r="GZ149" s="60">
        <v>31032754</v>
      </c>
      <c r="HA149" s="63">
        <v>31032754</v>
      </c>
      <c r="HC149" s="37"/>
    </row>
    <row r="150" spans="1:211" x14ac:dyDescent="0.3">
      <c r="A150" s="40"/>
      <c r="B150" s="41">
        <v>145</v>
      </c>
      <c r="C150" s="42" t="s">
        <v>167</v>
      </c>
      <c r="D150" s="65">
        <v>5206</v>
      </c>
      <c r="E150" s="65">
        <v>7999</v>
      </c>
      <c r="F150" s="65">
        <v>188</v>
      </c>
      <c r="G150" s="65">
        <v>3168</v>
      </c>
      <c r="H150" s="65">
        <v>84</v>
      </c>
      <c r="I150" s="66">
        <v>783</v>
      </c>
      <c r="J150" s="66">
        <v>377</v>
      </c>
      <c r="K150" s="66">
        <v>215</v>
      </c>
      <c r="L150" s="66">
        <v>28</v>
      </c>
      <c r="M150" s="66">
        <v>181843</v>
      </c>
      <c r="N150" s="66">
        <v>1715</v>
      </c>
      <c r="O150" s="66">
        <v>1879</v>
      </c>
      <c r="P150" s="66">
        <v>6323</v>
      </c>
      <c r="Q150" s="66">
        <v>265</v>
      </c>
      <c r="R150" s="66">
        <v>810</v>
      </c>
      <c r="S150" s="66">
        <v>89998</v>
      </c>
      <c r="T150" s="66">
        <v>614</v>
      </c>
      <c r="U150" s="66">
        <v>982</v>
      </c>
      <c r="V150" s="66">
        <v>46273</v>
      </c>
      <c r="W150" s="66">
        <v>17678</v>
      </c>
      <c r="X150" s="66">
        <v>1594</v>
      </c>
      <c r="Y150" s="66">
        <v>4369</v>
      </c>
      <c r="Z150" s="66">
        <v>335</v>
      </c>
      <c r="AA150" s="66">
        <v>662</v>
      </c>
      <c r="AB150" s="66">
        <v>392</v>
      </c>
      <c r="AC150" s="66">
        <v>47344</v>
      </c>
      <c r="AD150" s="66">
        <v>1161</v>
      </c>
      <c r="AE150" s="66">
        <v>103289</v>
      </c>
      <c r="AF150" s="66">
        <v>8698</v>
      </c>
      <c r="AG150" s="66">
        <v>15061</v>
      </c>
      <c r="AH150" s="66">
        <v>101869</v>
      </c>
      <c r="AI150" s="66">
        <v>34236</v>
      </c>
      <c r="AJ150" s="66">
        <v>351059</v>
      </c>
      <c r="AK150" s="66">
        <v>94971</v>
      </c>
      <c r="AL150" s="66">
        <v>9592</v>
      </c>
      <c r="AM150" s="66">
        <v>12668</v>
      </c>
      <c r="AN150" s="66">
        <v>1890189</v>
      </c>
      <c r="AO150" s="66">
        <v>1021587</v>
      </c>
      <c r="AP150" s="66">
        <v>2123107</v>
      </c>
      <c r="AQ150" s="66">
        <v>5349</v>
      </c>
      <c r="AR150" s="66">
        <v>30863</v>
      </c>
      <c r="AS150" s="66">
        <v>6037</v>
      </c>
      <c r="AT150" s="66">
        <v>149257</v>
      </c>
      <c r="AU150" s="66">
        <v>23655</v>
      </c>
      <c r="AV150" s="66">
        <v>31502</v>
      </c>
      <c r="AW150" s="66">
        <v>393262</v>
      </c>
      <c r="AX150" s="66">
        <v>3002</v>
      </c>
      <c r="AY150" s="66">
        <v>876611</v>
      </c>
      <c r="AZ150" s="66">
        <v>306160</v>
      </c>
      <c r="BA150" s="66">
        <v>39</v>
      </c>
      <c r="BB150" s="66">
        <v>485828</v>
      </c>
      <c r="BC150" s="66">
        <v>470273</v>
      </c>
      <c r="BD150" s="66">
        <v>1808516</v>
      </c>
      <c r="BE150" s="66">
        <v>1481567</v>
      </c>
      <c r="BF150" s="66">
        <v>26990</v>
      </c>
      <c r="BG150" s="66">
        <v>98878</v>
      </c>
      <c r="BH150" s="66">
        <v>40184</v>
      </c>
      <c r="BI150" s="66">
        <v>211823</v>
      </c>
      <c r="BJ150" s="66">
        <v>15107</v>
      </c>
      <c r="BK150" s="66">
        <v>178827</v>
      </c>
      <c r="BL150" s="66">
        <v>35564</v>
      </c>
      <c r="BM150" s="66">
        <v>18626</v>
      </c>
      <c r="BN150" s="66">
        <v>201</v>
      </c>
      <c r="BO150" s="66">
        <v>47593</v>
      </c>
      <c r="BP150" s="66">
        <v>570474</v>
      </c>
      <c r="BQ150" s="66">
        <v>743</v>
      </c>
      <c r="BR150" s="66">
        <v>110373</v>
      </c>
      <c r="BS150" s="66">
        <v>1238</v>
      </c>
      <c r="BT150" s="66">
        <v>89633</v>
      </c>
      <c r="BU150" s="66">
        <v>373582</v>
      </c>
      <c r="BV150" s="66">
        <v>114874</v>
      </c>
      <c r="BW150" s="66">
        <v>917</v>
      </c>
      <c r="BX150" s="66">
        <v>358</v>
      </c>
      <c r="BY150" s="66">
        <v>20462</v>
      </c>
      <c r="BZ150" s="66">
        <v>384601</v>
      </c>
      <c r="CA150" s="66">
        <v>25519</v>
      </c>
      <c r="CB150" s="66">
        <v>3355773</v>
      </c>
      <c r="CC150" s="66">
        <v>638496</v>
      </c>
      <c r="CD150" s="66">
        <v>247060</v>
      </c>
      <c r="CE150" s="66">
        <v>30869</v>
      </c>
      <c r="CF150" s="66">
        <v>46299</v>
      </c>
      <c r="CG150" s="66">
        <v>201125</v>
      </c>
      <c r="CH150" s="66">
        <v>20431</v>
      </c>
      <c r="CI150" s="66">
        <v>108288</v>
      </c>
      <c r="CJ150" s="66">
        <v>685883</v>
      </c>
      <c r="CK150" s="66">
        <v>235262</v>
      </c>
      <c r="CL150" s="66">
        <v>497817</v>
      </c>
      <c r="CM150" s="66">
        <v>284144</v>
      </c>
      <c r="CN150" s="66">
        <v>113040</v>
      </c>
      <c r="CO150" s="66">
        <v>448635</v>
      </c>
      <c r="CP150" s="66">
        <v>637694</v>
      </c>
      <c r="CQ150" s="66">
        <v>642501</v>
      </c>
      <c r="CR150" s="66">
        <v>514420</v>
      </c>
      <c r="CS150" s="66">
        <v>970108</v>
      </c>
      <c r="CT150" s="66">
        <v>606156</v>
      </c>
      <c r="CU150" s="66">
        <v>1417705</v>
      </c>
      <c r="CV150" s="66">
        <v>216432</v>
      </c>
      <c r="CW150" s="66">
        <v>466405</v>
      </c>
      <c r="CX150" s="66">
        <v>67153</v>
      </c>
      <c r="CY150" s="66">
        <v>164369</v>
      </c>
      <c r="CZ150" s="66">
        <v>9352</v>
      </c>
      <c r="DA150" s="66">
        <v>157288</v>
      </c>
      <c r="DB150" s="66">
        <v>400180</v>
      </c>
      <c r="DC150" s="66">
        <v>245105</v>
      </c>
      <c r="DD150" s="66">
        <v>669615</v>
      </c>
      <c r="DE150" s="66">
        <v>70712</v>
      </c>
      <c r="DF150" s="66">
        <v>171461</v>
      </c>
      <c r="DG150" s="66">
        <v>206301</v>
      </c>
      <c r="DH150" s="66">
        <v>42502</v>
      </c>
      <c r="DI150" s="66">
        <v>504761</v>
      </c>
      <c r="DJ150" s="66">
        <v>353521</v>
      </c>
      <c r="DK150" s="66">
        <v>1284078</v>
      </c>
      <c r="DL150" s="66">
        <v>1679698</v>
      </c>
      <c r="DM150" s="66">
        <v>7733919</v>
      </c>
      <c r="DN150" s="66">
        <v>292369</v>
      </c>
      <c r="DO150" s="66">
        <v>202581</v>
      </c>
      <c r="DP150" s="66">
        <v>918282</v>
      </c>
      <c r="DQ150" s="66">
        <v>75124</v>
      </c>
      <c r="DR150" s="66">
        <v>384887</v>
      </c>
      <c r="DS150" s="66">
        <v>2078062</v>
      </c>
      <c r="DT150" s="66">
        <v>1393930</v>
      </c>
      <c r="DU150" s="66">
        <v>148983</v>
      </c>
      <c r="DV150" s="66">
        <v>311797</v>
      </c>
      <c r="DW150" s="66">
        <v>922877</v>
      </c>
      <c r="DX150" s="66">
        <v>608948</v>
      </c>
      <c r="DY150" s="66">
        <v>526613</v>
      </c>
      <c r="DZ150" s="66">
        <v>1792991</v>
      </c>
      <c r="EA150" s="66">
        <v>675926</v>
      </c>
      <c r="EB150" s="66">
        <v>18950</v>
      </c>
      <c r="EC150" s="66">
        <v>431229</v>
      </c>
      <c r="ED150" s="66">
        <v>417107</v>
      </c>
      <c r="EE150" s="66">
        <v>163177</v>
      </c>
      <c r="EF150" s="66">
        <v>32417</v>
      </c>
      <c r="EG150" s="66">
        <v>34783</v>
      </c>
      <c r="EH150" s="66">
        <v>220083</v>
      </c>
      <c r="EI150" s="66">
        <v>637754</v>
      </c>
      <c r="EJ150" s="66">
        <v>585085</v>
      </c>
      <c r="EK150" s="66">
        <v>386348</v>
      </c>
      <c r="EL150" s="66">
        <v>155395</v>
      </c>
      <c r="EM150" s="66">
        <v>71318</v>
      </c>
      <c r="EN150" s="66">
        <v>190391</v>
      </c>
      <c r="EO150" s="66">
        <v>1056468</v>
      </c>
      <c r="EP150" s="66">
        <v>47388</v>
      </c>
      <c r="EQ150" s="66">
        <v>87250</v>
      </c>
      <c r="ER150" s="66">
        <v>313578505</v>
      </c>
      <c r="ES150" s="66">
        <v>465094</v>
      </c>
      <c r="ET150" s="66">
        <v>1280662</v>
      </c>
      <c r="EU150" s="66">
        <v>612185</v>
      </c>
      <c r="EV150" s="66">
        <v>9646588</v>
      </c>
      <c r="EW150" s="66">
        <v>673347</v>
      </c>
      <c r="EX150" s="66">
        <v>78891</v>
      </c>
      <c r="EY150" s="66">
        <v>429852</v>
      </c>
      <c r="EZ150" s="66">
        <v>4891570</v>
      </c>
      <c r="FA150" s="66">
        <v>3112090</v>
      </c>
      <c r="FB150" s="66">
        <v>2858826</v>
      </c>
      <c r="FC150" s="66">
        <v>15295709</v>
      </c>
      <c r="FD150" s="66">
        <v>784528</v>
      </c>
      <c r="FE150" s="66">
        <v>6453151</v>
      </c>
      <c r="FF150" s="66">
        <v>567401</v>
      </c>
      <c r="FG150" s="66">
        <v>751594</v>
      </c>
      <c r="FH150" s="66">
        <v>3984737</v>
      </c>
      <c r="FI150" s="66">
        <v>8418034</v>
      </c>
      <c r="FJ150" s="66">
        <v>3560363</v>
      </c>
      <c r="FK150" s="66">
        <v>1514076</v>
      </c>
      <c r="FL150" s="66">
        <v>314656</v>
      </c>
      <c r="FM150" s="66">
        <v>2258173</v>
      </c>
      <c r="FN150" s="66">
        <v>4102734</v>
      </c>
      <c r="FO150" s="66">
        <v>16372486</v>
      </c>
      <c r="FP150" s="66">
        <v>10323208</v>
      </c>
      <c r="FQ150" s="66">
        <v>1692224</v>
      </c>
      <c r="FR150" s="66">
        <v>440451</v>
      </c>
      <c r="FS150" s="66">
        <v>512</v>
      </c>
      <c r="FT150" s="66">
        <v>446465</v>
      </c>
      <c r="FU150" s="66">
        <v>3873626</v>
      </c>
      <c r="FV150" s="66">
        <v>1773890</v>
      </c>
      <c r="FW150" s="66">
        <v>2287333</v>
      </c>
      <c r="FX150" s="66">
        <v>13848917</v>
      </c>
      <c r="FY150" s="66">
        <v>1463153</v>
      </c>
      <c r="FZ150" s="66">
        <v>6074743</v>
      </c>
      <c r="GA150" s="66">
        <v>97052</v>
      </c>
      <c r="GB150" s="66">
        <v>5753986</v>
      </c>
      <c r="GC150" s="66">
        <v>7980654</v>
      </c>
      <c r="GD150" s="66">
        <v>3005856</v>
      </c>
      <c r="GE150" s="66">
        <v>1819120</v>
      </c>
      <c r="GF150" s="66">
        <v>9014601</v>
      </c>
      <c r="GG150" s="67">
        <v>527541213</v>
      </c>
      <c r="GH150" s="68">
        <v>185663525</v>
      </c>
      <c r="GI150" s="69">
        <v>0</v>
      </c>
      <c r="GJ150" s="68">
        <v>0</v>
      </c>
      <c r="GK150" s="68">
        <v>0</v>
      </c>
      <c r="GL150" s="68">
        <v>0</v>
      </c>
      <c r="GM150" s="68">
        <v>0</v>
      </c>
      <c r="GN150" s="68">
        <v>0</v>
      </c>
      <c r="GO150" s="67">
        <v>185663525</v>
      </c>
      <c r="GP150" s="70">
        <v>713204738</v>
      </c>
      <c r="GQ150" s="68">
        <v>0</v>
      </c>
      <c r="GR150" s="68">
        <v>0</v>
      </c>
      <c r="GS150" s="69">
        <v>0</v>
      </c>
      <c r="GT150" s="67">
        <v>0</v>
      </c>
      <c r="GU150" s="71">
        <v>0</v>
      </c>
      <c r="GV150" s="71">
        <v>0</v>
      </c>
      <c r="GW150" s="71">
        <v>0</v>
      </c>
      <c r="GX150" s="67">
        <v>0</v>
      </c>
      <c r="GY150" s="67">
        <v>0</v>
      </c>
      <c r="GZ150" s="67">
        <v>713204738</v>
      </c>
      <c r="HA150" s="70">
        <v>713204738</v>
      </c>
      <c r="HC150" s="37"/>
    </row>
    <row r="151" spans="1:211" x14ac:dyDescent="0.3">
      <c r="A151" s="40"/>
      <c r="B151" s="35">
        <v>146</v>
      </c>
      <c r="C151" s="36" t="s">
        <v>168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  <c r="Q151" s="52">
        <v>0</v>
      </c>
      <c r="R151" s="52">
        <v>0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2">
        <v>0</v>
      </c>
      <c r="Y151" s="52">
        <v>0</v>
      </c>
      <c r="Z151" s="52">
        <v>0</v>
      </c>
      <c r="AA151" s="52">
        <v>0</v>
      </c>
      <c r="AB151" s="52">
        <v>0</v>
      </c>
      <c r="AC151" s="52">
        <v>4793</v>
      </c>
      <c r="AD151" s="52">
        <v>335</v>
      </c>
      <c r="AE151" s="52">
        <v>20486</v>
      </c>
      <c r="AF151" s="52">
        <v>1405</v>
      </c>
      <c r="AG151" s="52">
        <v>0</v>
      </c>
      <c r="AH151" s="52">
        <v>0</v>
      </c>
      <c r="AI151" s="52">
        <v>0</v>
      </c>
      <c r="AJ151" s="52">
        <v>903061</v>
      </c>
      <c r="AK151" s="52">
        <v>51421</v>
      </c>
      <c r="AL151" s="52">
        <v>17878</v>
      </c>
      <c r="AM151" s="52">
        <v>46631</v>
      </c>
      <c r="AN151" s="52">
        <v>0</v>
      </c>
      <c r="AO151" s="52">
        <v>0</v>
      </c>
      <c r="AP151" s="52">
        <v>168787</v>
      </c>
      <c r="AQ151" s="52">
        <v>0</v>
      </c>
      <c r="AR151" s="52">
        <v>0</v>
      </c>
      <c r="AS151" s="52">
        <v>0</v>
      </c>
      <c r="AT151" s="52">
        <v>0</v>
      </c>
      <c r="AU151" s="52">
        <v>0</v>
      </c>
      <c r="AV151" s="52">
        <v>0</v>
      </c>
      <c r="AW151" s="52">
        <v>0</v>
      </c>
      <c r="AX151" s="52">
        <v>0</v>
      </c>
      <c r="AY151" s="52">
        <v>342676</v>
      </c>
      <c r="AZ151" s="52">
        <v>1684</v>
      </c>
      <c r="BA151" s="52">
        <v>0</v>
      </c>
      <c r="BB151" s="52">
        <v>111546</v>
      </c>
      <c r="BC151" s="52">
        <v>105831</v>
      </c>
      <c r="BD151" s="52">
        <v>51734</v>
      </c>
      <c r="BE151" s="52">
        <v>8134</v>
      </c>
      <c r="BF151" s="52">
        <v>67202</v>
      </c>
      <c r="BG151" s="52">
        <v>365823</v>
      </c>
      <c r="BH151" s="52">
        <v>64035</v>
      </c>
      <c r="BI151" s="52">
        <v>11811</v>
      </c>
      <c r="BJ151" s="52">
        <v>494</v>
      </c>
      <c r="BK151" s="52">
        <v>176655</v>
      </c>
      <c r="BL151" s="52">
        <v>48621</v>
      </c>
      <c r="BM151" s="52">
        <v>3139</v>
      </c>
      <c r="BN151" s="52">
        <v>17</v>
      </c>
      <c r="BO151" s="52">
        <v>0</v>
      </c>
      <c r="BP151" s="52">
        <v>846060</v>
      </c>
      <c r="BQ151" s="52">
        <v>0</v>
      </c>
      <c r="BR151" s="52">
        <v>0</v>
      </c>
      <c r="BS151" s="52">
        <v>47</v>
      </c>
      <c r="BT151" s="52">
        <v>7762</v>
      </c>
      <c r="BU151" s="52">
        <v>583497</v>
      </c>
      <c r="BV151" s="52">
        <v>62048</v>
      </c>
      <c r="BW151" s="52">
        <v>0</v>
      </c>
      <c r="BX151" s="52">
        <v>8658</v>
      </c>
      <c r="BY151" s="52">
        <v>115205</v>
      </c>
      <c r="BZ151" s="52">
        <v>57179</v>
      </c>
      <c r="CA151" s="52">
        <v>3812</v>
      </c>
      <c r="CB151" s="52">
        <v>55075</v>
      </c>
      <c r="CC151" s="52">
        <v>353</v>
      </c>
      <c r="CD151" s="52">
        <v>3933</v>
      </c>
      <c r="CE151" s="52">
        <v>2974</v>
      </c>
      <c r="CF151" s="52">
        <v>4402</v>
      </c>
      <c r="CG151" s="52">
        <v>11894</v>
      </c>
      <c r="CH151" s="52">
        <v>12690</v>
      </c>
      <c r="CI151" s="52">
        <v>72145</v>
      </c>
      <c r="CJ151" s="52">
        <v>236127</v>
      </c>
      <c r="CK151" s="52">
        <v>155576</v>
      </c>
      <c r="CL151" s="52">
        <v>336154</v>
      </c>
      <c r="CM151" s="52">
        <v>188980</v>
      </c>
      <c r="CN151" s="52">
        <v>66713</v>
      </c>
      <c r="CO151" s="52">
        <v>334864</v>
      </c>
      <c r="CP151" s="52">
        <v>159440</v>
      </c>
      <c r="CQ151" s="52">
        <v>228251</v>
      </c>
      <c r="CR151" s="52">
        <v>90407</v>
      </c>
      <c r="CS151" s="52">
        <v>519698</v>
      </c>
      <c r="CT151" s="52">
        <v>101713</v>
      </c>
      <c r="CU151" s="52">
        <v>1925922</v>
      </c>
      <c r="CV151" s="52">
        <v>55936</v>
      </c>
      <c r="CW151" s="52">
        <v>203406</v>
      </c>
      <c r="CX151" s="52">
        <v>89612</v>
      </c>
      <c r="CY151" s="52">
        <v>231784</v>
      </c>
      <c r="CZ151" s="52">
        <v>7449</v>
      </c>
      <c r="DA151" s="52">
        <v>99088</v>
      </c>
      <c r="DB151" s="52">
        <v>54270</v>
      </c>
      <c r="DC151" s="52">
        <v>165113</v>
      </c>
      <c r="DD151" s="52">
        <v>106329</v>
      </c>
      <c r="DE151" s="52">
        <v>121781</v>
      </c>
      <c r="DF151" s="52">
        <v>49843</v>
      </c>
      <c r="DG151" s="52">
        <v>59847</v>
      </c>
      <c r="DH151" s="52">
        <v>12188</v>
      </c>
      <c r="DI151" s="52">
        <v>164840</v>
      </c>
      <c r="DJ151" s="52">
        <v>511936</v>
      </c>
      <c r="DK151" s="52">
        <v>806164</v>
      </c>
      <c r="DL151" s="52">
        <v>569034</v>
      </c>
      <c r="DM151" s="52">
        <v>2964747</v>
      </c>
      <c r="DN151" s="52">
        <v>217522</v>
      </c>
      <c r="DO151" s="52">
        <v>100537</v>
      </c>
      <c r="DP151" s="52">
        <v>67104</v>
      </c>
      <c r="DQ151" s="52">
        <v>0</v>
      </c>
      <c r="DR151" s="52">
        <v>2381</v>
      </c>
      <c r="DS151" s="52">
        <v>461360</v>
      </c>
      <c r="DT151" s="52">
        <v>55532</v>
      </c>
      <c r="DU151" s="52">
        <v>1859</v>
      </c>
      <c r="DV151" s="52">
        <v>0</v>
      </c>
      <c r="DW151" s="52">
        <v>0</v>
      </c>
      <c r="DX151" s="52">
        <v>0</v>
      </c>
      <c r="DY151" s="52">
        <v>1765</v>
      </c>
      <c r="DZ151" s="52">
        <v>40</v>
      </c>
      <c r="EA151" s="52">
        <v>111453</v>
      </c>
      <c r="EB151" s="52">
        <v>11471</v>
      </c>
      <c r="EC151" s="52">
        <v>102818</v>
      </c>
      <c r="ED151" s="52">
        <v>526862</v>
      </c>
      <c r="EE151" s="52">
        <v>44232</v>
      </c>
      <c r="EF151" s="52">
        <v>0</v>
      </c>
      <c r="EG151" s="52">
        <v>0</v>
      </c>
      <c r="EH151" s="52">
        <v>18181</v>
      </c>
      <c r="EI151" s="52">
        <v>33366</v>
      </c>
      <c r="EJ151" s="52">
        <v>5028</v>
      </c>
      <c r="EK151" s="52">
        <v>6</v>
      </c>
      <c r="EL151" s="52">
        <v>14</v>
      </c>
      <c r="EM151" s="52">
        <v>2106</v>
      </c>
      <c r="EN151" s="52">
        <v>801</v>
      </c>
      <c r="EO151" s="52">
        <v>5448</v>
      </c>
      <c r="EP151" s="52">
        <v>1260</v>
      </c>
      <c r="EQ151" s="52">
        <v>10571</v>
      </c>
      <c r="ER151" s="52">
        <v>23933779</v>
      </c>
      <c r="ES151" s="52">
        <v>589230</v>
      </c>
      <c r="ET151" s="52">
        <v>427</v>
      </c>
      <c r="EU151" s="52">
        <v>122336</v>
      </c>
      <c r="EV151" s="52">
        <v>105989</v>
      </c>
      <c r="EW151" s="52">
        <v>326</v>
      </c>
      <c r="EX151" s="52">
        <v>0</v>
      </c>
      <c r="EY151" s="52">
        <v>1001</v>
      </c>
      <c r="EZ151" s="52">
        <v>2077</v>
      </c>
      <c r="FA151" s="52">
        <v>0</v>
      </c>
      <c r="FB151" s="52">
        <v>0</v>
      </c>
      <c r="FC151" s="52">
        <v>1089214</v>
      </c>
      <c r="FD151" s="52">
        <v>0</v>
      </c>
      <c r="FE151" s="52">
        <v>0</v>
      </c>
      <c r="FF151" s="52">
        <v>0</v>
      </c>
      <c r="FG151" s="52">
        <v>0</v>
      </c>
      <c r="FH151" s="52">
        <v>382491</v>
      </c>
      <c r="FI151" s="52">
        <v>1552</v>
      </c>
      <c r="FJ151" s="52">
        <v>117</v>
      </c>
      <c r="FK151" s="52">
        <v>6783</v>
      </c>
      <c r="FL151" s="52">
        <v>173626</v>
      </c>
      <c r="FM151" s="52">
        <v>0</v>
      </c>
      <c r="FN151" s="52">
        <v>778</v>
      </c>
      <c r="FO151" s="52">
        <v>0</v>
      </c>
      <c r="FP151" s="52">
        <v>0</v>
      </c>
      <c r="FQ151" s="52">
        <v>328</v>
      </c>
      <c r="FR151" s="52">
        <v>0</v>
      </c>
      <c r="FS151" s="52">
        <v>0</v>
      </c>
      <c r="FT151" s="52">
        <v>0</v>
      </c>
      <c r="FU151" s="52">
        <v>0</v>
      </c>
      <c r="FV151" s="52">
        <v>38102</v>
      </c>
      <c r="FW151" s="52">
        <v>5386</v>
      </c>
      <c r="FX151" s="52">
        <v>524958</v>
      </c>
      <c r="FY151" s="52">
        <v>265350</v>
      </c>
      <c r="FZ151" s="52">
        <v>488934</v>
      </c>
      <c r="GA151" s="52">
        <v>2424</v>
      </c>
      <c r="GB151" s="52">
        <v>28035</v>
      </c>
      <c r="GC151" s="52">
        <v>113332</v>
      </c>
      <c r="GD151" s="52">
        <v>65299</v>
      </c>
      <c r="GE151" s="52">
        <v>0</v>
      </c>
      <c r="GF151" s="52">
        <v>0</v>
      </c>
      <c r="GG151" s="53">
        <v>44762736</v>
      </c>
      <c r="GH151" s="54">
        <v>202867</v>
      </c>
      <c r="GI151" s="55">
        <v>0</v>
      </c>
      <c r="GJ151" s="54">
        <v>0</v>
      </c>
      <c r="GK151" s="54">
        <v>0</v>
      </c>
      <c r="GL151" s="54">
        <v>202671</v>
      </c>
      <c r="GM151" s="54">
        <v>0</v>
      </c>
      <c r="GN151" s="54">
        <v>0</v>
      </c>
      <c r="GO151" s="53">
        <v>405538</v>
      </c>
      <c r="GP151" s="56">
        <v>45168274</v>
      </c>
      <c r="GQ151" s="54">
        <v>0</v>
      </c>
      <c r="GR151" s="54">
        <v>0</v>
      </c>
      <c r="GS151" s="55">
        <v>0</v>
      </c>
      <c r="GT151" s="53">
        <v>0</v>
      </c>
      <c r="GU151" s="57">
        <v>0</v>
      </c>
      <c r="GV151" s="57">
        <v>0</v>
      </c>
      <c r="GW151" s="57">
        <v>0</v>
      </c>
      <c r="GX151" s="53">
        <v>0</v>
      </c>
      <c r="GY151" s="53">
        <v>0</v>
      </c>
      <c r="GZ151" s="53">
        <v>45168274</v>
      </c>
      <c r="HA151" s="56">
        <v>45168274</v>
      </c>
      <c r="HC151" s="37"/>
    </row>
    <row r="152" spans="1:211" x14ac:dyDescent="0.3">
      <c r="A152" s="40"/>
      <c r="B152" s="38">
        <v>147</v>
      </c>
      <c r="C152" s="39" t="s">
        <v>169</v>
      </c>
      <c r="D152" s="58">
        <v>0</v>
      </c>
      <c r="E152" s="58">
        <v>88</v>
      </c>
      <c r="F152" s="58">
        <v>7</v>
      </c>
      <c r="G152" s="58">
        <v>45</v>
      </c>
      <c r="H152" s="58">
        <v>3</v>
      </c>
      <c r="I152" s="59">
        <v>10</v>
      </c>
      <c r="J152" s="59">
        <v>5</v>
      </c>
      <c r="K152" s="59">
        <v>5</v>
      </c>
      <c r="L152" s="59">
        <v>9</v>
      </c>
      <c r="M152" s="59">
        <v>14522</v>
      </c>
      <c r="N152" s="59">
        <v>619</v>
      </c>
      <c r="O152" s="59">
        <v>150</v>
      </c>
      <c r="P152" s="59">
        <v>473</v>
      </c>
      <c r="Q152" s="59">
        <v>79</v>
      </c>
      <c r="R152" s="59">
        <v>359</v>
      </c>
      <c r="S152" s="59">
        <v>3320</v>
      </c>
      <c r="T152" s="59">
        <v>176</v>
      </c>
      <c r="U152" s="59">
        <v>15</v>
      </c>
      <c r="V152" s="59">
        <v>11</v>
      </c>
      <c r="W152" s="59">
        <v>24</v>
      </c>
      <c r="X152" s="59">
        <v>0</v>
      </c>
      <c r="Y152" s="59">
        <v>28</v>
      </c>
      <c r="Z152" s="59">
        <v>6</v>
      </c>
      <c r="AA152" s="59">
        <v>9</v>
      </c>
      <c r="AB152" s="59">
        <v>1</v>
      </c>
      <c r="AC152" s="59">
        <v>1054</v>
      </c>
      <c r="AD152" s="59">
        <v>125</v>
      </c>
      <c r="AE152" s="59">
        <v>1412</v>
      </c>
      <c r="AF152" s="59">
        <v>115</v>
      </c>
      <c r="AG152" s="59">
        <v>221</v>
      </c>
      <c r="AH152" s="59">
        <v>5</v>
      </c>
      <c r="AI152" s="59">
        <v>1</v>
      </c>
      <c r="AJ152" s="59">
        <v>2795</v>
      </c>
      <c r="AK152" s="59">
        <v>92</v>
      </c>
      <c r="AL152" s="59">
        <v>61</v>
      </c>
      <c r="AM152" s="59">
        <v>49</v>
      </c>
      <c r="AN152" s="59">
        <v>11189</v>
      </c>
      <c r="AO152" s="59">
        <v>16502</v>
      </c>
      <c r="AP152" s="59">
        <v>25105</v>
      </c>
      <c r="AQ152" s="59">
        <v>208</v>
      </c>
      <c r="AR152" s="59">
        <v>1817</v>
      </c>
      <c r="AS152" s="59">
        <v>288</v>
      </c>
      <c r="AT152" s="59">
        <v>3716</v>
      </c>
      <c r="AU152" s="59">
        <v>4096</v>
      </c>
      <c r="AV152" s="59">
        <v>61</v>
      </c>
      <c r="AW152" s="59">
        <v>5999</v>
      </c>
      <c r="AX152" s="59">
        <v>115</v>
      </c>
      <c r="AY152" s="59">
        <v>48665</v>
      </c>
      <c r="AZ152" s="59">
        <v>22831</v>
      </c>
      <c r="BA152" s="59">
        <v>440</v>
      </c>
      <c r="BB152" s="59">
        <v>1999</v>
      </c>
      <c r="BC152" s="59">
        <v>9755</v>
      </c>
      <c r="BD152" s="59">
        <v>1636</v>
      </c>
      <c r="BE152" s="59">
        <v>250</v>
      </c>
      <c r="BF152" s="59">
        <v>81</v>
      </c>
      <c r="BG152" s="59">
        <v>324</v>
      </c>
      <c r="BH152" s="59">
        <v>16500</v>
      </c>
      <c r="BI152" s="59">
        <v>50453</v>
      </c>
      <c r="BJ152" s="59">
        <v>40</v>
      </c>
      <c r="BK152" s="59">
        <v>3687</v>
      </c>
      <c r="BL152" s="59">
        <v>183</v>
      </c>
      <c r="BM152" s="59">
        <v>106</v>
      </c>
      <c r="BN152" s="59">
        <v>23</v>
      </c>
      <c r="BO152" s="59">
        <v>87</v>
      </c>
      <c r="BP152" s="59">
        <v>2292</v>
      </c>
      <c r="BQ152" s="59">
        <v>684</v>
      </c>
      <c r="BR152" s="59">
        <v>747</v>
      </c>
      <c r="BS152" s="59">
        <v>3492</v>
      </c>
      <c r="BT152" s="59">
        <v>5125</v>
      </c>
      <c r="BU152" s="59">
        <v>16553</v>
      </c>
      <c r="BV152" s="59">
        <v>42380</v>
      </c>
      <c r="BW152" s="59">
        <v>4017</v>
      </c>
      <c r="BX152" s="59">
        <v>283</v>
      </c>
      <c r="BY152" s="59">
        <v>13527</v>
      </c>
      <c r="BZ152" s="59">
        <v>3601</v>
      </c>
      <c r="CA152" s="59">
        <v>207</v>
      </c>
      <c r="CB152" s="59">
        <v>11518</v>
      </c>
      <c r="CC152" s="59">
        <v>6200</v>
      </c>
      <c r="CD152" s="59">
        <v>935</v>
      </c>
      <c r="CE152" s="59">
        <v>693</v>
      </c>
      <c r="CF152" s="59">
        <v>1040</v>
      </c>
      <c r="CG152" s="59">
        <v>1574</v>
      </c>
      <c r="CH152" s="59">
        <v>4120</v>
      </c>
      <c r="CI152" s="59">
        <v>737</v>
      </c>
      <c r="CJ152" s="59">
        <v>4144</v>
      </c>
      <c r="CK152" s="59">
        <v>298</v>
      </c>
      <c r="CL152" s="59">
        <v>671</v>
      </c>
      <c r="CM152" s="59">
        <v>302</v>
      </c>
      <c r="CN152" s="59">
        <v>130</v>
      </c>
      <c r="CO152" s="59">
        <v>347</v>
      </c>
      <c r="CP152" s="59">
        <v>878</v>
      </c>
      <c r="CQ152" s="59">
        <v>874</v>
      </c>
      <c r="CR152" s="59">
        <v>432</v>
      </c>
      <c r="CS152" s="59">
        <v>9728</v>
      </c>
      <c r="CT152" s="59">
        <v>2423</v>
      </c>
      <c r="CU152" s="59">
        <v>13188</v>
      </c>
      <c r="CV152" s="59">
        <v>9240</v>
      </c>
      <c r="CW152" s="59">
        <v>8112</v>
      </c>
      <c r="CX152" s="59">
        <v>6500</v>
      </c>
      <c r="CY152" s="59">
        <v>448</v>
      </c>
      <c r="CZ152" s="59">
        <v>60</v>
      </c>
      <c r="DA152" s="59">
        <v>83842</v>
      </c>
      <c r="DB152" s="59">
        <v>29818</v>
      </c>
      <c r="DC152" s="59">
        <v>692</v>
      </c>
      <c r="DD152" s="59">
        <v>59263</v>
      </c>
      <c r="DE152" s="59">
        <v>1855</v>
      </c>
      <c r="DF152" s="59">
        <v>807</v>
      </c>
      <c r="DG152" s="59">
        <v>137</v>
      </c>
      <c r="DH152" s="59">
        <v>425</v>
      </c>
      <c r="DI152" s="59">
        <v>2010</v>
      </c>
      <c r="DJ152" s="59">
        <v>20380</v>
      </c>
      <c r="DK152" s="59">
        <v>5087</v>
      </c>
      <c r="DL152" s="59">
        <v>7319</v>
      </c>
      <c r="DM152" s="59">
        <v>1065997</v>
      </c>
      <c r="DN152" s="59">
        <v>36459</v>
      </c>
      <c r="DO152" s="59">
        <v>21339</v>
      </c>
      <c r="DP152" s="59">
        <v>28844</v>
      </c>
      <c r="DQ152" s="59">
        <v>589</v>
      </c>
      <c r="DR152" s="59">
        <v>2983</v>
      </c>
      <c r="DS152" s="59">
        <v>77471</v>
      </c>
      <c r="DT152" s="59">
        <v>28152</v>
      </c>
      <c r="DU152" s="59">
        <v>8176</v>
      </c>
      <c r="DV152" s="59">
        <v>2980</v>
      </c>
      <c r="DW152" s="59">
        <v>8821</v>
      </c>
      <c r="DX152" s="59">
        <v>5664</v>
      </c>
      <c r="DY152" s="59">
        <v>5081</v>
      </c>
      <c r="DZ152" s="59">
        <v>26676</v>
      </c>
      <c r="EA152" s="59">
        <v>5697</v>
      </c>
      <c r="EB152" s="59">
        <v>236</v>
      </c>
      <c r="EC152" s="59">
        <v>1062</v>
      </c>
      <c r="ED152" s="59">
        <v>36175</v>
      </c>
      <c r="EE152" s="59">
        <v>3324</v>
      </c>
      <c r="EF152" s="59">
        <v>592</v>
      </c>
      <c r="EG152" s="59">
        <v>319</v>
      </c>
      <c r="EH152" s="59">
        <v>1074</v>
      </c>
      <c r="EI152" s="59">
        <v>93682</v>
      </c>
      <c r="EJ152" s="59">
        <v>2961</v>
      </c>
      <c r="EK152" s="59">
        <v>8338</v>
      </c>
      <c r="EL152" s="59">
        <v>349</v>
      </c>
      <c r="EM152" s="59">
        <v>941</v>
      </c>
      <c r="EN152" s="59">
        <v>979</v>
      </c>
      <c r="EO152" s="59">
        <v>3055</v>
      </c>
      <c r="EP152" s="59">
        <v>505</v>
      </c>
      <c r="EQ152" s="59">
        <v>2292</v>
      </c>
      <c r="ER152" s="59">
        <v>191</v>
      </c>
      <c r="ES152" s="59">
        <v>419297</v>
      </c>
      <c r="ET152" s="59">
        <v>223105</v>
      </c>
      <c r="EU152" s="59">
        <v>30005</v>
      </c>
      <c r="EV152" s="59">
        <v>38544</v>
      </c>
      <c r="EW152" s="59">
        <v>1107</v>
      </c>
      <c r="EX152" s="59">
        <v>1726</v>
      </c>
      <c r="EY152" s="59">
        <v>3289</v>
      </c>
      <c r="EZ152" s="59">
        <v>23992</v>
      </c>
      <c r="FA152" s="59">
        <v>20904</v>
      </c>
      <c r="FB152" s="59">
        <v>29040</v>
      </c>
      <c r="FC152" s="59">
        <v>153023</v>
      </c>
      <c r="FD152" s="59">
        <v>1271</v>
      </c>
      <c r="FE152" s="59">
        <v>23833</v>
      </c>
      <c r="FF152" s="59">
        <v>19078</v>
      </c>
      <c r="FG152" s="59">
        <v>8175</v>
      </c>
      <c r="FH152" s="59">
        <v>6173</v>
      </c>
      <c r="FI152" s="59">
        <v>43317</v>
      </c>
      <c r="FJ152" s="59">
        <v>2287</v>
      </c>
      <c r="FK152" s="59">
        <v>38801</v>
      </c>
      <c r="FL152" s="59">
        <v>6656</v>
      </c>
      <c r="FM152" s="59">
        <v>22635</v>
      </c>
      <c r="FN152" s="59">
        <v>5739</v>
      </c>
      <c r="FO152" s="59">
        <v>253309</v>
      </c>
      <c r="FP152" s="59">
        <v>17893</v>
      </c>
      <c r="FQ152" s="59">
        <v>16585</v>
      </c>
      <c r="FR152" s="59">
        <v>664</v>
      </c>
      <c r="FS152" s="59">
        <v>2</v>
      </c>
      <c r="FT152" s="59">
        <v>99</v>
      </c>
      <c r="FU152" s="59">
        <v>27671</v>
      </c>
      <c r="FV152" s="59">
        <v>814415</v>
      </c>
      <c r="FW152" s="59">
        <v>162003</v>
      </c>
      <c r="FX152" s="59">
        <v>1106375</v>
      </c>
      <c r="FY152" s="59">
        <v>125741</v>
      </c>
      <c r="FZ152" s="59">
        <v>627087</v>
      </c>
      <c r="GA152" s="59">
        <v>14916</v>
      </c>
      <c r="GB152" s="59">
        <v>333894</v>
      </c>
      <c r="GC152" s="59">
        <v>1121902</v>
      </c>
      <c r="GD152" s="59">
        <v>75769</v>
      </c>
      <c r="GE152" s="59">
        <v>1402</v>
      </c>
      <c r="GF152" s="59">
        <v>1978267</v>
      </c>
      <c r="GG152" s="60">
        <v>9922180</v>
      </c>
      <c r="GH152" s="61">
        <v>40634316</v>
      </c>
      <c r="GI152" s="62">
        <v>0</v>
      </c>
      <c r="GJ152" s="61">
        <v>0</v>
      </c>
      <c r="GK152" s="61">
        <v>0</v>
      </c>
      <c r="GL152" s="61">
        <v>0</v>
      </c>
      <c r="GM152" s="61">
        <v>0</v>
      </c>
      <c r="GN152" s="61">
        <v>0</v>
      </c>
      <c r="GO152" s="60">
        <v>40634316</v>
      </c>
      <c r="GP152" s="63">
        <v>50556496</v>
      </c>
      <c r="GQ152" s="61">
        <v>0</v>
      </c>
      <c r="GR152" s="61">
        <v>0</v>
      </c>
      <c r="GS152" s="62">
        <v>0</v>
      </c>
      <c r="GT152" s="60">
        <v>0</v>
      </c>
      <c r="GU152" s="64">
        <v>0</v>
      </c>
      <c r="GV152" s="64">
        <v>0</v>
      </c>
      <c r="GW152" s="64">
        <v>0</v>
      </c>
      <c r="GX152" s="60">
        <v>0</v>
      </c>
      <c r="GY152" s="60">
        <v>0</v>
      </c>
      <c r="GZ152" s="60">
        <v>50556496</v>
      </c>
      <c r="HA152" s="63">
        <v>50556496</v>
      </c>
      <c r="HC152" s="37"/>
    </row>
    <row r="153" spans="1:211" x14ac:dyDescent="0.3">
      <c r="A153" s="40"/>
      <c r="B153" s="38">
        <v>148</v>
      </c>
      <c r="C153" s="39" t="s">
        <v>170</v>
      </c>
      <c r="D153" s="58">
        <v>0</v>
      </c>
      <c r="E153" s="58">
        <v>0</v>
      </c>
      <c r="F153" s="58">
        <v>0</v>
      </c>
      <c r="G153" s="58">
        <v>0</v>
      </c>
      <c r="H153" s="58">
        <v>0</v>
      </c>
      <c r="I153" s="59">
        <v>0</v>
      </c>
      <c r="J153" s="59">
        <v>0</v>
      </c>
      <c r="K153" s="59">
        <v>0</v>
      </c>
      <c r="L153" s="59">
        <v>0</v>
      </c>
      <c r="M153" s="59">
        <v>0</v>
      </c>
      <c r="N153" s="59">
        <v>6891</v>
      </c>
      <c r="O153" s="59">
        <v>0</v>
      </c>
      <c r="P153" s="59">
        <v>109154</v>
      </c>
      <c r="Q153" s="59">
        <v>0</v>
      </c>
      <c r="R153" s="59">
        <v>362</v>
      </c>
      <c r="S153" s="59">
        <v>0</v>
      </c>
      <c r="T153" s="59">
        <v>0</v>
      </c>
      <c r="U153" s="59">
        <v>0</v>
      </c>
      <c r="V153" s="59">
        <v>134</v>
      </c>
      <c r="W153" s="59">
        <v>7336</v>
      </c>
      <c r="X153" s="59">
        <v>53</v>
      </c>
      <c r="Y153" s="59">
        <v>215</v>
      </c>
      <c r="Z153" s="59">
        <v>109</v>
      </c>
      <c r="AA153" s="59">
        <v>154</v>
      </c>
      <c r="AB153" s="59">
        <v>382</v>
      </c>
      <c r="AC153" s="59">
        <v>9749</v>
      </c>
      <c r="AD153" s="59">
        <v>545</v>
      </c>
      <c r="AE153" s="59">
        <v>8925</v>
      </c>
      <c r="AF153" s="59">
        <v>2775</v>
      </c>
      <c r="AG153" s="59">
        <v>155</v>
      </c>
      <c r="AH153" s="59">
        <v>0</v>
      </c>
      <c r="AI153" s="59">
        <v>0</v>
      </c>
      <c r="AJ153" s="59">
        <v>40703</v>
      </c>
      <c r="AK153" s="59">
        <v>4927</v>
      </c>
      <c r="AL153" s="59">
        <v>328</v>
      </c>
      <c r="AM153" s="59">
        <v>396</v>
      </c>
      <c r="AN153" s="59">
        <v>139559</v>
      </c>
      <c r="AO153" s="59">
        <v>123760</v>
      </c>
      <c r="AP153" s="59">
        <v>215957</v>
      </c>
      <c r="AQ153" s="59">
        <v>1186</v>
      </c>
      <c r="AR153" s="59">
        <v>5265</v>
      </c>
      <c r="AS153" s="59">
        <v>2480</v>
      </c>
      <c r="AT153" s="59">
        <v>18273</v>
      </c>
      <c r="AU153" s="59">
        <v>2173</v>
      </c>
      <c r="AV153" s="59">
        <v>1610</v>
      </c>
      <c r="AW153" s="59">
        <v>30114</v>
      </c>
      <c r="AX153" s="59">
        <v>677</v>
      </c>
      <c r="AY153" s="59">
        <v>3525</v>
      </c>
      <c r="AZ153" s="59">
        <v>225</v>
      </c>
      <c r="BA153" s="59">
        <v>468</v>
      </c>
      <c r="BB153" s="59">
        <v>5416</v>
      </c>
      <c r="BC153" s="59">
        <v>68384</v>
      </c>
      <c r="BD153" s="59">
        <v>105</v>
      </c>
      <c r="BE153" s="59">
        <v>61</v>
      </c>
      <c r="BF153" s="59">
        <v>309</v>
      </c>
      <c r="BG153" s="59">
        <v>1247</v>
      </c>
      <c r="BH153" s="59">
        <v>220</v>
      </c>
      <c r="BI153" s="59">
        <v>63856</v>
      </c>
      <c r="BJ153" s="59">
        <v>62</v>
      </c>
      <c r="BK153" s="59">
        <v>606</v>
      </c>
      <c r="BL153" s="59">
        <v>183</v>
      </c>
      <c r="BM153" s="59">
        <v>43</v>
      </c>
      <c r="BN153" s="59">
        <v>6</v>
      </c>
      <c r="BO153" s="59">
        <v>0</v>
      </c>
      <c r="BP153" s="59">
        <v>24221</v>
      </c>
      <c r="BQ153" s="59">
        <v>879</v>
      </c>
      <c r="BR153" s="59">
        <v>215</v>
      </c>
      <c r="BS153" s="59">
        <v>96</v>
      </c>
      <c r="BT153" s="59">
        <v>277</v>
      </c>
      <c r="BU153" s="59">
        <v>599</v>
      </c>
      <c r="BV153" s="59">
        <v>1325</v>
      </c>
      <c r="BW153" s="59">
        <v>366</v>
      </c>
      <c r="BX153" s="59">
        <v>0</v>
      </c>
      <c r="BY153" s="59">
        <v>82</v>
      </c>
      <c r="BZ153" s="59">
        <v>113824</v>
      </c>
      <c r="CA153" s="59">
        <v>8085</v>
      </c>
      <c r="CB153" s="59">
        <v>28312</v>
      </c>
      <c r="CC153" s="59">
        <v>16677</v>
      </c>
      <c r="CD153" s="59">
        <v>2566</v>
      </c>
      <c r="CE153" s="59">
        <v>2543</v>
      </c>
      <c r="CF153" s="59">
        <v>3075</v>
      </c>
      <c r="CG153" s="59">
        <v>3487</v>
      </c>
      <c r="CH153" s="59">
        <v>7244</v>
      </c>
      <c r="CI153" s="59">
        <v>4422</v>
      </c>
      <c r="CJ153" s="59">
        <v>25470</v>
      </c>
      <c r="CK153" s="59">
        <v>5821</v>
      </c>
      <c r="CL153" s="59">
        <v>11838</v>
      </c>
      <c r="CM153" s="59">
        <v>8026</v>
      </c>
      <c r="CN153" s="59">
        <v>3472</v>
      </c>
      <c r="CO153" s="59">
        <v>9316</v>
      </c>
      <c r="CP153" s="59">
        <v>28540</v>
      </c>
      <c r="CQ153" s="59">
        <v>25467</v>
      </c>
      <c r="CR153" s="59">
        <v>3431</v>
      </c>
      <c r="CS153" s="59">
        <v>758</v>
      </c>
      <c r="CT153" s="59">
        <v>6493</v>
      </c>
      <c r="CU153" s="59">
        <v>97121</v>
      </c>
      <c r="CV153" s="59">
        <v>22790</v>
      </c>
      <c r="CW153" s="59">
        <v>66801</v>
      </c>
      <c r="CX153" s="59">
        <v>8557</v>
      </c>
      <c r="CY153" s="59">
        <v>21952</v>
      </c>
      <c r="CZ153" s="59">
        <v>1001</v>
      </c>
      <c r="DA153" s="59">
        <v>21602</v>
      </c>
      <c r="DB153" s="59">
        <v>41322</v>
      </c>
      <c r="DC153" s="59">
        <v>33445</v>
      </c>
      <c r="DD153" s="59">
        <v>69134</v>
      </c>
      <c r="DE153" s="59">
        <v>7596</v>
      </c>
      <c r="DF153" s="59">
        <v>2114</v>
      </c>
      <c r="DG153" s="59">
        <v>9096</v>
      </c>
      <c r="DH153" s="59">
        <v>1561</v>
      </c>
      <c r="DI153" s="59">
        <v>12596</v>
      </c>
      <c r="DJ153" s="59">
        <v>13648</v>
      </c>
      <c r="DK153" s="59">
        <v>11410</v>
      </c>
      <c r="DL153" s="59">
        <v>15397</v>
      </c>
      <c r="DM153" s="59">
        <v>739</v>
      </c>
      <c r="DN153" s="59">
        <v>2934</v>
      </c>
      <c r="DO153" s="59">
        <v>164</v>
      </c>
      <c r="DP153" s="59">
        <v>12610</v>
      </c>
      <c r="DQ153" s="59">
        <v>67</v>
      </c>
      <c r="DR153" s="59">
        <v>2409</v>
      </c>
      <c r="DS153" s="59">
        <v>71008</v>
      </c>
      <c r="DT153" s="59">
        <v>62155</v>
      </c>
      <c r="DU153" s="59">
        <v>6947</v>
      </c>
      <c r="DV153" s="59">
        <v>1881</v>
      </c>
      <c r="DW153" s="59">
        <v>11786</v>
      </c>
      <c r="DX153" s="59">
        <v>3743</v>
      </c>
      <c r="DY153" s="59">
        <v>1789</v>
      </c>
      <c r="DZ153" s="59">
        <v>29370</v>
      </c>
      <c r="EA153" s="59">
        <v>31752</v>
      </c>
      <c r="EB153" s="59">
        <v>5045</v>
      </c>
      <c r="EC153" s="59">
        <v>53888</v>
      </c>
      <c r="ED153" s="59">
        <v>28861</v>
      </c>
      <c r="EE153" s="59">
        <v>2357</v>
      </c>
      <c r="EF153" s="59">
        <v>1705</v>
      </c>
      <c r="EG153" s="59">
        <v>809</v>
      </c>
      <c r="EH153" s="59">
        <v>1867</v>
      </c>
      <c r="EI153" s="59">
        <v>164132</v>
      </c>
      <c r="EJ153" s="59">
        <v>326</v>
      </c>
      <c r="EK153" s="59">
        <v>7040</v>
      </c>
      <c r="EL153" s="59">
        <v>1335</v>
      </c>
      <c r="EM153" s="59">
        <v>19678</v>
      </c>
      <c r="EN153" s="59">
        <v>6049</v>
      </c>
      <c r="EO153" s="59">
        <v>4106</v>
      </c>
      <c r="EP153" s="59">
        <v>3710</v>
      </c>
      <c r="EQ153" s="59">
        <v>3606</v>
      </c>
      <c r="ER153" s="59">
        <v>34071</v>
      </c>
      <c r="ES153" s="59">
        <v>165</v>
      </c>
      <c r="ET153" s="59">
        <v>4244</v>
      </c>
      <c r="EU153" s="59">
        <v>1743826</v>
      </c>
      <c r="EV153" s="59">
        <v>251061</v>
      </c>
      <c r="EW153" s="59">
        <v>11765</v>
      </c>
      <c r="EX153" s="59">
        <v>4283</v>
      </c>
      <c r="EY153" s="59">
        <v>104802</v>
      </c>
      <c r="EZ153" s="59">
        <v>15341</v>
      </c>
      <c r="FA153" s="59">
        <v>68082</v>
      </c>
      <c r="FB153" s="59">
        <v>117945</v>
      </c>
      <c r="FC153" s="59">
        <v>303500</v>
      </c>
      <c r="FD153" s="59">
        <v>455</v>
      </c>
      <c r="FE153" s="59">
        <v>464424</v>
      </c>
      <c r="FF153" s="59">
        <v>43367</v>
      </c>
      <c r="FG153" s="59">
        <v>6457</v>
      </c>
      <c r="FH153" s="59">
        <v>157784</v>
      </c>
      <c r="FI153" s="59">
        <v>484176</v>
      </c>
      <c r="FJ153" s="59">
        <v>8618</v>
      </c>
      <c r="FK153" s="59">
        <v>4895</v>
      </c>
      <c r="FL153" s="59">
        <v>6611</v>
      </c>
      <c r="FM153" s="59">
        <v>22023</v>
      </c>
      <c r="FN153" s="59">
        <v>26898</v>
      </c>
      <c r="FO153" s="59">
        <v>3187</v>
      </c>
      <c r="FP153" s="59">
        <v>1855</v>
      </c>
      <c r="FQ153" s="59">
        <v>32358</v>
      </c>
      <c r="FR153" s="59">
        <v>17285</v>
      </c>
      <c r="FS153" s="59">
        <v>1</v>
      </c>
      <c r="FT153" s="59">
        <v>222</v>
      </c>
      <c r="FU153" s="59">
        <v>20117</v>
      </c>
      <c r="FV153" s="59">
        <v>59919</v>
      </c>
      <c r="FW153" s="59">
        <v>45647</v>
      </c>
      <c r="FX153" s="59">
        <v>956760</v>
      </c>
      <c r="FY153" s="59">
        <v>3711</v>
      </c>
      <c r="FZ153" s="59">
        <v>578269</v>
      </c>
      <c r="GA153" s="59">
        <v>5604</v>
      </c>
      <c r="GB153" s="59">
        <v>2997</v>
      </c>
      <c r="GC153" s="59">
        <v>522554</v>
      </c>
      <c r="GD153" s="59">
        <v>239</v>
      </c>
      <c r="GE153" s="59">
        <v>113</v>
      </c>
      <c r="GF153" s="59">
        <v>169159</v>
      </c>
      <c r="GG153" s="60">
        <v>8531791</v>
      </c>
      <c r="GH153" s="61">
        <v>7559826</v>
      </c>
      <c r="GI153" s="62">
        <v>0</v>
      </c>
      <c r="GJ153" s="61">
        <v>2703691</v>
      </c>
      <c r="GK153" s="61">
        <v>0</v>
      </c>
      <c r="GL153" s="61">
        <v>0</v>
      </c>
      <c r="GM153" s="61">
        <v>717257</v>
      </c>
      <c r="GN153" s="61">
        <v>0</v>
      </c>
      <c r="GO153" s="60">
        <v>10980774</v>
      </c>
      <c r="GP153" s="63">
        <v>19512565</v>
      </c>
      <c r="GQ153" s="61">
        <v>0</v>
      </c>
      <c r="GR153" s="61">
        <v>0</v>
      </c>
      <c r="GS153" s="62">
        <v>0</v>
      </c>
      <c r="GT153" s="60">
        <v>0</v>
      </c>
      <c r="GU153" s="64">
        <v>0</v>
      </c>
      <c r="GV153" s="64">
        <v>0</v>
      </c>
      <c r="GW153" s="64">
        <v>0</v>
      </c>
      <c r="GX153" s="60">
        <v>0</v>
      </c>
      <c r="GY153" s="60">
        <v>0</v>
      </c>
      <c r="GZ153" s="60">
        <v>19512565</v>
      </c>
      <c r="HA153" s="63">
        <v>19512565</v>
      </c>
      <c r="HC153" s="37"/>
    </row>
    <row r="154" spans="1:211" x14ac:dyDescent="0.3">
      <c r="A154" s="40"/>
      <c r="B154" s="38">
        <v>149</v>
      </c>
      <c r="C154" s="39" t="s">
        <v>171</v>
      </c>
      <c r="D154" s="58">
        <v>3746</v>
      </c>
      <c r="E154" s="58">
        <v>18648</v>
      </c>
      <c r="F154" s="58">
        <v>8245</v>
      </c>
      <c r="G154" s="58">
        <v>70950</v>
      </c>
      <c r="H154" s="58">
        <v>4166</v>
      </c>
      <c r="I154" s="59">
        <v>9543</v>
      </c>
      <c r="J154" s="59">
        <v>11034</v>
      </c>
      <c r="K154" s="59">
        <v>10706</v>
      </c>
      <c r="L154" s="59">
        <v>62</v>
      </c>
      <c r="M154" s="59">
        <v>93892</v>
      </c>
      <c r="N154" s="59">
        <v>99</v>
      </c>
      <c r="O154" s="59">
        <v>970</v>
      </c>
      <c r="P154" s="59">
        <v>11768</v>
      </c>
      <c r="Q154" s="59">
        <v>4</v>
      </c>
      <c r="R154" s="59">
        <v>25267</v>
      </c>
      <c r="S154" s="59">
        <v>55607</v>
      </c>
      <c r="T154" s="59">
        <v>5879</v>
      </c>
      <c r="U154" s="59">
        <v>32914</v>
      </c>
      <c r="V154" s="59">
        <v>20657</v>
      </c>
      <c r="W154" s="59">
        <v>229067</v>
      </c>
      <c r="X154" s="59">
        <v>5305</v>
      </c>
      <c r="Y154" s="59">
        <v>9222</v>
      </c>
      <c r="Z154" s="59">
        <v>48340</v>
      </c>
      <c r="AA154" s="59">
        <v>45579</v>
      </c>
      <c r="AB154" s="59">
        <v>5126</v>
      </c>
      <c r="AC154" s="59">
        <v>106171</v>
      </c>
      <c r="AD154" s="59">
        <v>2707</v>
      </c>
      <c r="AE154" s="59">
        <v>49824</v>
      </c>
      <c r="AF154" s="59">
        <v>7619</v>
      </c>
      <c r="AG154" s="59">
        <v>34034</v>
      </c>
      <c r="AH154" s="59">
        <v>1140342</v>
      </c>
      <c r="AI154" s="59">
        <v>521962</v>
      </c>
      <c r="AJ154" s="59">
        <v>536</v>
      </c>
      <c r="AK154" s="59">
        <v>49929</v>
      </c>
      <c r="AL154" s="59">
        <v>1993</v>
      </c>
      <c r="AM154" s="59">
        <v>7738</v>
      </c>
      <c r="AN154" s="59">
        <v>923676</v>
      </c>
      <c r="AO154" s="59">
        <v>730904</v>
      </c>
      <c r="AP154" s="59">
        <v>1476204</v>
      </c>
      <c r="AQ154" s="59">
        <v>10851</v>
      </c>
      <c r="AR154" s="59">
        <v>45746</v>
      </c>
      <c r="AS154" s="59">
        <v>22683</v>
      </c>
      <c r="AT154" s="59">
        <v>167109</v>
      </c>
      <c r="AU154" s="59">
        <v>19873</v>
      </c>
      <c r="AV154" s="59">
        <v>14720</v>
      </c>
      <c r="AW154" s="59">
        <v>275403</v>
      </c>
      <c r="AX154" s="59">
        <v>5714</v>
      </c>
      <c r="AY154" s="59">
        <v>584656</v>
      </c>
      <c r="AZ154" s="59">
        <v>73485</v>
      </c>
      <c r="BA154" s="59">
        <v>4443</v>
      </c>
      <c r="BB154" s="59">
        <v>57695</v>
      </c>
      <c r="BC154" s="59">
        <v>77890</v>
      </c>
      <c r="BD154" s="59">
        <v>4</v>
      </c>
      <c r="BE154" s="59">
        <v>0</v>
      </c>
      <c r="BF154" s="59">
        <v>320</v>
      </c>
      <c r="BG154" s="59">
        <v>1119</v>
      </c>
      <c r="BH154" s="59">
        <v>0</v>
      </c>
      <c r="BI154" s="59">
        <v>4940</v>
      </c>
      <c r="BJ154" s="59">
        <v>307</v>
      </c>
      <c r="BK154" s="59">
        <v>649</v>
      </c>
      <c r="BL154" s="59">
        <v>1609</v>
      </c>
      <c r="BM154" s="59">
        <v>258</v>
      </c>
      <c r="BN154" s="59">
        <v>37</v>
      </c>
      <c r="BO154" s="59">
        <v>0</v>
      </c>
      <c r="BP154" s="59">
        <v>58494</v>
      </c>
      <c r="BQ154" s="59">
        <v>0</v>
      </c>
      <c r="BR154" s="59">
        <v>0</v>
      </c>
      <c r="BS154" s="59">
        <v>0</v>
      </c>
      <c r="BT154" s="59">
        <v>0</v>
      </c>
      <c r="BU154" s="59">
        <v>0</v>
      </c>
      <c r="BV154" s="59">
        <v>315</v>
      </c>
      <c r="BW154" s="59">
        <v>0</v>
      </c>
      <c r="BX154" s="59">
        <v>0</v>
      </c>
      <c r="BY154" s="59">
        <v>1158</v>
      </c>
      <c r="BZ154" s="59">
        <v>18847</v>
      </c>
      <c r="CA154" s="59">
        <v>1257</v>
      </c>
      <c r="CB154" s="59">
        <v>0</v>
      </c>
      <c r="CC154" s="59">
        <v>0</v>
      </c>
      <c r="CD154" s="59">
        <v>1650</v>
      </c>
      <c r="CE154" s="59">
        <v>0</v>
      </c>
      <c r="CF154" s="59">
        <v>0</v>
      </c>
      <c r="CG154" s="59">
        <v>193</v>
      </c>
      <c r="CH154" s="59">
        <v>0</v>
      </c>
      <c r="CI154" s="59">
        <v>0</v>
      </c>
      <c r="CJ154" s="59">
        <v>0</v>
      </c>
      <c r="CK154" s="59">
        <v>14002</v>
      </c>
      <c r="CL154" s="59">
        <v>29812</v>
      </c>
      <c r="CM154" s="59">
        <v>17016</v>
      </c>
      <c r="CN154" s="59">
        <v>8033</v>
      </c>
      <c r="CO154" s="59">
        <v>2798</v>
      </c>
      <c r="CP154" s="59">
        <v>48688</v>
      </c>
      <c r="CQ154" s="59">
        <v>40561</v>
      </c>
      <c r="CR154" s="59">
        <v>15652</v>
      </c>
      <c r="CS154" s="59">
        <v>6460</v>
      </c>
      <c r="CT154" s="59">
        <v>3</v>
      </c>
      <c r="CU154" s="59">
        <v>767</v>
      </c>
      <c r="CV154" s="59">
        <v>0</v>
      </c>
      <c r="CW154" s="59">
        <v>3</v>
      </c>
      <c r="CX154" s="59">
        <v>0</v>
      </c>
      <c r="CY154" s="59">
        <v>0</v>
      </c>
      <c r="CZ154" s="59">
        <v>0</v>
      </c>
      <c r="DA154" s="59">
        <v>15</v>
      </c>
      <c r="DB154" s="59">
        <v>3676</v>
      </c>
      <c r="DC154" s="59">
        <v>0</v>
      </c>
      <c r="DD154" s="59">
        <v>0</v>
      </c>
      <c r="DE154" s="59">
        <v>0</v>
      </c>
      <c r="DF154" s="59">
        <v>837</v>
      </c>
      <c r="DG154" s="59">
        <v>1007</v>
      </c>
      <c r="DH154" s="59">
        <v>358</v>
      </c>
      <c r="DI154" s="59">
        <v>3984</v>
      </c>
      <c r="DJ154" s="59">
        <v>0</v>
      </c>
      <c r="DK154" s="59">
        <v>2113</v>
      </c>
      <c r="DL154" s="59">
        <v>0</v>
      </c>
      <c r="DM154" s="59">
        <v>129810</v>
      </c>
      <c r="DN154" s="59">
        <v>197</v>
      </c>
      <c r="DO154" s="59">
        <v>42527</v>
      </c>
      <c r="DP154" s="59">
        <v>7062</v>
      </c>
      <c r="DQ154" s="59">
        <v>0</v>
      </c>
      <c r="DR154" s="59">
        <v>8477</v>
      </c>
      <c r="DS154" s="59">
        <v>660037</v>
      </c>
      <c r="DT154" s="59">
        <v>550048</v>
      </c>
      <c r="DU154" s="59">
        <v>45929</v>
      </c>
      <c r="DV154" s="59">
        <v>19388</v>
      </c>
      <c r="DW154" s="59">
        <v>0</v>
      </c>
      <c r="DX154" s="59">
        <v>0</v>
      </c>
      <c r="DY154" s="59">
        <v>426057</v>
      </c>
      <c r="DZ154" s="59">
        <v>1807295</v>
      </c>
      <c r="EA154" s="59">
        <v>3243</v>
      </c>
      <c r="EB154" s="59">
        <v>28</v>
      </c>
      <c r="EC154" s="59">
        <v>40</v>
      </c>
      <c r="ED154" s="59">
        <v>70271</v>
      </c>
      <c r="EE154" s="59">
        <v>106939</v>
      </c>
      <c r="EF154" s="59">
        <v>0</v>
      </c>
      <c r="EG154" s="59">
        <v>2499</v>
      </c>
      <c r="EH154" s="59">
        <v>15052</v>
      </c>
      <c r="EI154" s="59">
        <v>166960</v>
      </c>
      <c r="EJ154" s="59">
        <v>160179</v>
      </c>
      <c r="EK154" s="59">
        <v>13338</v>
      </c>
      <c r="EL154" s="59">
        <v>3425</v>
      </c>
      <c r="EM154" s="59">
        <v>35518</v>
      </c>
      <c r="EN154" s="59">
        <v>15469</v>
      </c>
      <c r="EO154" s="59">
        <v>0</v>
      </c>
      <c r="EP154" s="59">
        <v>12880</v>
      </c>
      <c r="EQ154" s="59">
        <v>19917</v>
      </c>
      <c r="ER154" s="59">
        <v>79680</v>
      </c>
      <c r="ES154" s="59">
        <v>5825</v>
      </c>
      <c r="ET154" s="59">
        <v>172478</v>
      </c>
      <c r="EU154" s="59">
        <v>28809</v>
      </c>
      <c r="EV154" s="59">
        <v>25601207</v>
      </c>
      <c r="EW154" s="59">
        <v>39555</v>
      </c>
      <c r="EX154" s="59">
        <v>90190</v>
      </c>
      <c r="EY154" s="59">
        <v>238503</v>
      </c>
      <c r="EZ154" s="59">
        <v>432531</v>
      </c>
      <c r="FA154" s="59">
        <v>1219922</v>
      </c>
      <c r="FB154" s="59">
        <v>725790</v>
      </c>
      <c r="FC154" s="59">
        <v>14577996</v>
      </c>
      <c r="FD154" s="59">
        <v>16626</v>
      </c>
      <c r="FE154" s="59">
        <v>468142</v>
      </c>
      <c r="FF154" s="59">
        <v>37756</v>
      </c>
      <c r="FG154" s="59">
        <v>63035</v>
      </c>
      <c r="FH154" s="59">
        <v>274326</v>
      </c>
      <c r="FI154" s="59">
        <v>2409035</v>
      </c>
      <c r="FJ154" s="59">
        <v>74913</v>
      </c>
      <c r="FK154" s="59">
        <v>24071</v>
      </c>
      <c r="FL154" s="59">
        <v>10282</v>
      </c>
      <c r="FM154" s="59">
        <v>112006</v>
      </c>
      <c r="FN154" s="59">
        <v>86988</v>
      </c>
      <c r="FO154" s="59">
        <v>821607</v>
      </c>
      <c r="FP154" s="59">
        <v>289809</v>
      </c>
      <c r="FQ154" s="59">
        <v>3430922</v>
      </c>
      <c r="FR154" s="59">
        <v>151994</v>
      </c>
      <c r="FS154" s="59">
        <v>1447</v>
      </c>
      <c r="FT154" s="59">
        <v>178635</v>
      </c>
      <c r="FU154" s="59">
        <v>77187393</v>
      </c>
      <c r="FV154" s="59">
        <v>2987527</v>
      </c>
      <c r="FW154" s="59">
        <v>1069874</v>
      </c>
      <c r="FX154" s="59">
        <v>0</v>
      </c>
      <c r="FY154" s="59">
        <v>0</v>
      </c>
      <c r="FZ154" s="59">
        <v>0</v>
      </c>
      <c r="GA154" s="59">
        <v>0</v>
      </c>
      <c r="GB154" s="59">
        <v>1371600</v>
      </c>
      <c r="GC154" s="59">
        <v>275437</v>
      </c>
      <c r="GD154" s="59">
        <v>143664</v>
      </c>
      <c r="GE154" s="59">
        <v>142842</v>
      </c>
      <c r="GF154" s="59">
        <v>908920</v>
      </c>
      <c r="GG154" s="60">
        <v>147501567</v>
      </c>
      <c r="GH154" s="61">
        <v>0</v>
      </c>
      <c r="GI154" s="62">
        <v>0</v>
      </c>
      <c r="GJ154" s="61">
        <v>0</v>
      </c>
      <c r="GK154" s="61">
        <v>1951202580</v>
      </c>
      <c r="GL154" s="61">
        <v>-850808</v>
      </c>
      <c r="GM154" s="61">
        <v>0</v>
      </c>
      <c r="GN154" s="61">
        <v>3180336</v>
      </c>
      <c r="GO154" s="60">
        <v>1953532108</v>
      </c>
      <c r="GP154" s="63">
        <v>2101033675</v>
      </c>
      <c r="GQ154" s="61">
        <v>0</v>
      </c>
      <c r="GR154" s="61">
        <v>0</v>
      </c>
      <c r="GS154" s="62">
        <v>0</v>
      </c>
      <c r="GT154" s="60">
        <v>0</v>
      </c>
      <c r="GU154" s="64">
        <v>0</v>
      </c>
      <c r="GV154" s="64">
        <v>0</v>
      </c>
      <c r="GW154" s="64">
        <v>0</v>
      </c>
      <c r="GX154" s="60">
        <v>0</v>
      </c>
      <c r="GY154" s="60">
        <v>0</v>
      </c>
      <c r="GZ154" s="60">
        <v>2101033675</v>
      </c>
      <c r="HA154" s="63">
        <v>2101033675</v>
      </c>
      <c r="HC154" s="37"/>
    </row>
    <row r="155" spans="1:211" x14ac:dyDescent="0.3">
      <c r="A155" s="40"/>
      <c r="B155" s="41">
        <v>150</v>
      </c>
      <c r="C155" s="42" t="s">
        <v>172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6">
        <v>0</v>
      </c>
      <c r="J155" s="66">
        <v>0</v>
      </c>
      <c r="K155" s="66">
        <v>0</v>
      </c>
      <c r="L155" s="66">
        <v>0</v>
      </c>
      <c r="M155" s="66">
        <v>0</v>
      </c>
      <c r="N155" s="66">
        <v>0</v>
      </c>
      <c r="O155" s="66">
        <v>69</v>
      </c>
      <c r="P155" s="66">
        <v>0</v>
      </c>
      <c r="Q155" s="66">
        <v>0</v>
      </c>
      <c r="R155" s="66">
        <v>15474</v>
      </c>
      <c r="S155" s="66">
        <v>0</v>
      </c>
      <c r="T155" s="66">
        <v>0</v>
      </c>
      <c r="U155" s="66">
        <v>23427</v>
      </c>
      <c r="V155" s="66">
        <v>4529</v>
      </c>
      <c r="W155" s="66">
        <v>294292</v>
      </c>
      <c r="X155" s="66">
        <v>1005</v>
      </c>
      <c r="Y155" s="66">
        <v>10889</v>
      </c>
      <c r="Z155" s="66">
        <v>33599</v>
      </c>
      <c r="AA155" s="66">
        <v>26595</v>
      </c>
      <c r="AB155" s="66">
        <v>1125</v>
      </c>
      <c r="AC155" s="66">
        <v>2553</v>
      </c>
      <c r="AD155" s="66">
        <v>1826</v>
      </c>
      <c r="AE155" s="66">
        <v>5745</v>
      </c>
      <c r="AF155" s="66">
        <v>709</v>
      </c>
      <c r="AG155" s="66">
        <v>6787</v>
      </c>
      <c r="AH155" s="66">
        <v>380726</v>
      </c>
      <c r="AI155" s="66">
        <v>62725</v>
      </c>
      <c r="AJ155" s="66">
        <v>0</v>
      </c>
      <c r="AK155" s="66">
        <v>0</v>
      </c>
      <c r="AL155" s="66">
        <v>0</v>
      </c>
      <c r="AM155" s="66">
        <v>0</v>
      </c>
      <c r="AN155" s="66">
        <v>28652</v>
      </c>
      <c r="AO155" s="66">
        <v>29296</v>
      </c>
      <c r="AP155" s="66">
        <v>88476</v>
      </c>
      <c r="AQ155" s="66">
        <v>40927</v>
      </c>
      <c r="AR155" s="66">
        <v>20996</v>
      </c>
      <c r="AS155" s="66">
        <v>6592</v>
      </c>
      <c r="AT155" s="66">
        <v>38341</v>
      </c>
      <c r="AU155" s="66">
        <v>10747</v>
      </c>
      <c r="AV155" s="66">
        <v>5</v>
      </c>
      <c r="AW155" s="66">
        <v>15053</v>
      </c>
      <c r="AX155" s="66">
        <v>53</v>
      </c>
      <c r="AY155" s="66">
        <v>374329</v>
      </c>
      <c r="AZ155" s="66">
        <v>133630</v>
      </c>
      <c r="BA155" s="66">
        <v>999</v>
      </c>
      <c r="BB155" s="66">
        <v>42261</v>
      </c>
      <c r="BC155" s="66">
        <v>10986</v>
      </c>
      <c r="BD155" s="66">
        <v>0</v>
      </c>
      <c r="BE155" s="66">
        <v>0</v>
      </c>
      <c r="BF155" s="66">
        <v>0</v>
      </c>
      <c r="BG155" s="66">
        <v>0</v>
      </c>
      <c r="BH155" s="66">
        <v>0</v>
      </c>
      <c r="BI155" s="66">
        <v>90</v>
      </c>
      <c r="BJ155" s="66">
        <v>0</v>
      </c>
      <c r="BK155" s="66">
        <v>68</v>
      </c>
      <c r="BL155" s="66">
        <v>150</v>
      </c>
      <c r="BM155" s="66">
        <v>0</v>
      </c>
      <c r="BN155" s="66">
        <v>8</v>
      </c>
      <c r="BO155" s="66">
        <v>0</v>
      </c>
      <c r="BP155" s="66">
        <v>4885</v>
      </c>
      <c r="BQ155" s="66">
        <v>0</v>
      </c>
      <c r="BR155" s="66">
        <v>0</v>
      </c>
      <c r="BS155" s="66">
        <v>0</v>
      </c>
      <c r="BT155" s="66">
        <v>0</v>
      </c>
      <c r="BU155" s="66">
        <v>0</v>
      </c>
      <c r="BV155" s="66">
        <v>0</v>
      </c>
      <c r="BW155" s="66">
        <v>0</v>
      </c>
      <c r="BX155" s="66">
        <v>0</v>
      </c>
      <c r="BY155" s="66">
        <v>0</v>
      </c>
      <c r="BZ155" s="66">
        <v>19672</v>
      </c>
      <c r="CA155" s="66">
        <v>0</v>
      </c>
      <c r="CB155" s="66">
        <v>5661</v>
      </c>
      <c r="CC155" s="66">
        <v>3049</v>
      </c>
      <c r="CD155" s="66">
        <v>414</v>
      </c>
      <c r="CE155" s="66">
        <v>312</v>
      </c>
      <c r="CF155" s="66">
        <v>459</v>
      </c>
      <c r="CG155" s="66">
        <v>1323</v>
      </c>
      <c r="CH155" s="66">
        <v>116</v>
      </c>
      <c r="CI155" s="66">
        <v>340</v>
      </c>
      <c r="CJ155" s="66">
        <v>2141</v>
      </c>
      <c r="CK155" s="66">
        <v>188</v>
      </c>
      <c r="CL155" s="66">
        <v>0</v>
      </c>
      <c r="CM155" s="66">
        <v>0</v>
      </c>
      <c r="CN155" s="66">
        <v>0</v>
      </c>
      <c r="CO155" s="66">
        <v>0</v>
      </c>
      <c r="CP155" s="66">
        <v>438</v>
      </c>
      <c r="CQ155" s="66">
        <v>769</v>
      </c>
      <c r="CR155" s="66">
        <v>366</v>
      </c>
      <c r="CS155" s="66">
        <v>126227</v>
      </c>
      <c r="CT155" s="66">
        <v>1311</v>
      </c>
      <c r="CU155" s="66">
        <v>671</v>
      </c>
      <c r="CV155" s="66">
        <v>227</v>
      </c>
      <c r="CW155" s="66">
        <v>426</v>
      </c>
      <c r="CX155" s="66">
        <v>46</v>
      </c>
      <c r="CY155" s="66">
        <v>112</v>
      </c>
      <c r="CZ155" s="66">
        <v>8</v>
      </c>
      <c r="DA155" s="66">
        <v>139</v>
      </c>
      <c r="DB155" s="66">
        <v>617</v>
      </c>
      <c r="DC155" s="66">
        <v>157</v>
      </c>
      <c r="DD155" s="66">
        <v>1229</v>
      </c>
      <c r="DE155" s="66">
        <v>60</v>
      </c>
      <c r="DF155" s="66">
        <v>122</v>
      </c>
      <c r="DG155" s="66">
        <v>146</v>
      </c>
      <c r="DH155" s="66">
        <v>30</v>
      </c>
      <c r="DI155" s="66">
        <v>420</v>
      </c>
      <c r="DJ155" s="66">
        <v>8569</v>
      </c>
      <c r="DK155" s="66">
        <v>6073</v>
      </c>
      <c r="DL155" s="66">
        <v>6006</v>
      </c>
      <c r="DM155" s="66">
        <v>1642</v>
      </c>
      <c r="DN155" s="66">
        <v>601</v>
      </c>
      <c r="DO155" s="66">
        <v>107</v>
      </c>
      <c r="DP155" s="66">
        <v>690</v>
      </c>
      <c r="DQ155" s="66">
        <v>60</v>
      </c>
      <c r="DR155" s="66">
        <v>304</v>
      </c>
      <c r="DS155" s="66">
        <v>3694</v>
      </c>
      <c r="DT155" s="66">
        <v>3426</v>
      </c>
      <c r="DU155" s="66">
        <v>0</v>
      </c>
      <c r="DV155" s="66">
        <v>0</v>
      </c>
      <c r="DW155" s="66">
        <v>0</v>
      </c>
      <c r="DX155" s="66">
        <v>0</v>
      </c>
      <c r="DY155" s="66">
        <v>30</v>
      </c>
      <c r="DZ155" s="66">
        <v>0</v>
      </c>
      <c r="EA155" s="66">
        <v>13966</v>
      </c>
      <c r="EB155" s="66">
        <v>47</v>
      </c>
      <c r="EC155" s="66">
        <v>5</v>
      </c>
      <c r="ED155" s="66">
        <v>10949</v>
      </c>
      <c r="EE155" s="66">
        <v>6209</v>
      </c>
      <c r="EF155" s="66">
        <v>117</v>
      </c>
      <c r="EG155" s="66">
        <v>133</v>
      </c>
      <c r="EH155" s="66">
        <v>485</v>
      </c>
      <c r="EI155" s="66">
        <v>0</v>
      </c>
      <c r="EJ155" s="66">
        <v>1753</v>
      </c>
      <c r="EK155" s="66">
        <v>52</v>
      </c>
      <c r="EL155" s="66">
        <v>25</v>
      </c>
      <c r="EM155" s="66">
        <v>974</v>
      </c>
      <c r="EN155" s="66">
        <v>420</v>
      </c>
      <c r="EO155" s="66">
        <v>0</v>
      </c>
      <c r="EP155" s="66">
        <v>6</v>
      </c>
      <c r="EQ155" s="66">
        <v>637</v>
      </c>
      <c r="ER155" s="66">
        <v>2915</v>
      </c>
      <c r="ES155" s="66">
        <v>1048</v>
      </c>
      <c r="ET155" s="66">
        <v>154255</v>
      </c>
      <c r="EU155" s="66">
        <v>387787</v>
      </c>
      <c r="EV155" s="66">
        <v>4591959</v>
      </c>
      <c r="EW155" s="66">
        <v>5113</v>
      </c>
      <c r="EX155" s="66">
        <v>13604</v>
      </c>
      <c r="EY155" s="66">
        <v>26098</v>
      </c>
      <c r="EZ155" s="66">
        <v>17196</v>
      </c>
      <c r="FA155" s="66">
        <v>190200</v>
      </c>
      <c r="FB155" s="66">
        <v>37249</v>
      </c>
      <c r="FC155" s="66">
        <v>1256821</v>
      </c>
      <c r="FD155" s="66">
        <v>9744</v>
      </c>
      <c r="FE155" s="66">
        <v>76244</v>
      </c>
      <c r="FF155" s="66">
        <v>4629</v>
      </c>
      <c r="FG155" s="66">
        <v>12466</v>
      </c>
      <c r="FH155" s="66">
        <v>39945</v>
      </c>
      <c r="FI155" s="66">
        <v>597683</v>
      </c>
      <c r="FJ155" s="66">
        <v>13716</v>
      </c>
      <c r="FK155" s="66">
        <v>100</v>
      </c>
      <c r="FL155" s="66">
        <v>558</v>
      </c>
      <c r="FM155" s="66">
        <v>13244</v>
      </c>
      <c r="FN155" s="66">
        <v>54680</v>
      </c>
      <c r="FO155" s="66">
        <v>425595</v>
      </c>
      <c r="FP155" s="66">
        <v>117281</v>
      </c>
      <c r="FQ155" s="66">
        <v>907626</v>
      </c>
      <c r="FR155" s="66">
        <v>1287</v>
      </c>
      <c r="FS155" s="66">
        <v>1</v>
      </c>
      <c r="FT155" s="66">
        <v>607</v>
      </c>
      <c r="FU155" s="66">
        <v>343368</v>
      </c>
      <c r="FV155" s="66">
        <v>467219</v>
      </c>
      <c r="FW155" s="66">
        <v>6370</v>
      </c>
      <c r="FX155" s="66">
        <v>40632098</v>
      </c>
      <c r="FY155" s="66">
        <v>3828080</v>
      </c>
      <c r="FZ155" s="66">
        <v>753853</v>
      </c>
      <c r="GA155" s="66">
        <v>182719</v>
      </c>
      <c r="GB155" s="66">
        <v>603013</v>
      </c>
      <c r="GC155" s="66">
        <v>381741</v>
      </c>
      <c r="GD155" s="66">
        <v>78903</v>
      </c>
      <c r="GE155" s="66">
        <v>184</v>
      </c>
      <c r="GF155" s="66">
        <v>3055687</v>
      </c>
      <c r="GG155" s="67">
        <v>61245681</v>
      </c>
      <c r="GH155" s="68">
        <v>26034489</v>
      </c>
      <c r="GI155" s="69">
        <v>0</v>
      </c>
      <c r="GJ155" s="68">
        <v>0</v>
      </c>
      <c r="GK155" s="68">
        <v>121015612</v>
      </c>
      <c r="GL155" s="68">
        <v>0</v>
      </c>
      <c r="GM155" s="68">
        <v>0</v>
      </c>
      <c r="GN155" s="68">
        <v>530056</v>
      </c>
      <c r="GO155" s="67">
        <v>147580157</v>
      </c>
      <c r="GP155" s="70">
        <v>208825838</v>
      </c>
      <c r="GQ155" s="68">
        <v>0</v>
      </c>
      <c r="GR155" s="68">
        <v>0</v>
      </c>
      <c r="GS155" s="69">
        <v>0</v>
      </c>
      <c r="GT155" s="67">
        <v>0</v>
      </c>
      <c r="GU155" s="71">
        <v>0</v>
      </c>
      <c r="GV155" s="71">
        <v>0</v>
      </c>
      <c r="GW155" s="71">
        <v>0</v>
      </c>
      <c r="GX155" s="67">
        <v>0</v>
      </c>
      <c r="GY155" s="67">
        <v>0</v>
      </c>
      <c r="GZ155" s="67">
        <v>208825838</v>
      </c>
      <c r="HA155" s="70">
        <v>208825838</v>
      </c>
      <c r="HC155" s="37"/>
    </row>
    <row r="156" spans="1:211" x14ac:dyDescent="0.3">
      <c r="A156" s="40"/>
      <c r="B156" s="35">
        <v>151</v>
      </c>
      <c r="C156" s="36" t="s">
        <v>173</v>
      </c>
      <c r="D156" s="51">
        <v>9441</v>
      </c>
      <c r="E156" s="51">
        <v>37177</v>
      </c>
      <c r="F156" s="51">
        <v>8352</v>
      </c>
      <c r="G156" s="51">
        <v>124917</v>
      </c>
      <c r="H156" s="51">
        <v>7539</v>
      </c>
      <c r="I156" s="52">
        <v>17210</v>
      </c>
      <c r="J156" s="52">
        <v>19945</v>
      </c>
      <c r="K156" s="52">
        <v>19361</v>
      </c>
      <c r="L156" s="52">
        <v>131</v>
      </c>
      <c r="M156" s="52">
        <v>23575</v>
      </c>
      <c r="N156" s="52">
        <v>15128</v>
      </c>
      <c r="O156" s="52">
        <v>1926</v>
      </c>
      <c r="P156" s="52">
        <v>170308</v>
      </c>
      <c r="Q156" s="52">
        <v>17</v>
      </c>
      <c r="R156" s="52">
        <v>106101</v>
      </c>
      <c r="S156" s="52">
        <v>7745</v>
      </c>
      <c r="T156" s="52">
        <v>28120</v>
      </c>
      <c r="U156" s="52">
        <v>73966</v>
      </c>
      <c r="V156" s="52">
        <v>114201</v>
      </c>
      <c r="W156" s="52">
        <v>1199511</v>
      </c>
      <c r="X156" s="52">
        <v>13992</v>
      </c>
      <c r="Y156" s="52">
        <v>40170</v>
      </c>
      <c r="Z156" s="52">
        <v>164166</v>
      </c>
      <c r="AA156" s="52">
        <v>104416</v>
      </c>
      <c r="AB156" s="52">
        <v>6244</v>
      </c>
      <c r="AC156" s="52">
        <v>34884</v>
      </c>
      <c r="AD156" s="52">
        <v>20987</v>
      </c>
      <c r="AE156" s="52">
        <v>89704</v>
      </c>
      <c r="AF156" s="52">
        <v>43941</v>
      </c>
      <c r="AG156" s="52">
        <v>46848</v>
      </c>
      <c r="AH156" s="52">
        <v>135984</v>
      </c>
      <c r="AI156" s="52">
        <v>156423</v>
      </c>
      <c r="AJ156" s="52">
        <v>0</v>
      </c>
      <c r="AK156" s="52">
        <v>82858</v>
      </c>
      <c r="AL156" s="52">
        <v>3141</v>
      </c>
      <c r="AM156" s="52">
        <v>12579</v>
      </c>
      <c r="AN156" s="52">
        <v>0</v>
      </c>
      <c r="AO156" s="52">
        <v>0</v>
      </c>
      <c r="AP156" s="52">
        <v>0</v>
      </c>
      <c r="AQ156" s="52">
        <v>0</v>
      </c>
      <c r="AR156" s="52">
        <v>0</v>
      </c>
      <c r="AS156" s="52">
        <v>0</v>
      </c>
      <c r="AT156" s="52">
        <v>0</v>
      </c>
      <c r="AU156" s="52">
        <v>0</v>
      </c>
      <c r="AV156" s="52">
        <v>0</v>
      </c>
      <c r="AW156" s="52">
        <v>0</v>
      </c>
      <c r="AX156" s="52">
        <v>0</v>
      </c>
      <c r="AY156" s="52">
        <v>0</v>
      </c>
      <c r="AZ156" s="52">
        <v>0</v>
      </c>
      <c r="BA156" s="52">
        <v>156</v>
      </c>
      <c r="BB156" s="52">
        <v>0</v>
      </c>
      <c r="BC156" s="52">
        <v>0</v>
      </c>
      <c r="BD156" s="52">
        <v>0</v>
      </c>
      <c r="BE156" s="52">
        <v>0</v>
      </c>
      <c r="BF156" s="52">
        <v>0</v>
      </c>
      <c r="BG156" s="52">
        <v>0</v>
      </c>
      <c r="BH156" s="52">
        <v>0</v>
      </c>
      <c r="BI156" s="52">
        <v>0</v>
      </c>
      <c r="BJ156" s="52">
        <v>0</v>
      </c>
      <c r="BK156" s="52">
        <v>0</v>
      </c>
      <c r="BL156" s="52">
        <v>0</v>
      </c>
      <c r="BM156" s="52">
        <v>0</v>
      </c>
      <c r="BN156" s="52">
        <v>0</v>
      </c>
      <c r="BO156" s="52">
        <v>0</v>
      </c>
      <c r="BP156" s="52">
        <v>0</v>
      </c>
      <c r="BQ156" s="52">
        <v>0</v>
      </c>
      <c r="BR156" s="52">
        <v>0</v>
      </c>
      <c r="BS156" s="52">
        <v>0</v>
      </c>
      <c r="BT156" s="52">
        <v>0</v>
      </c>
      <c r="BU156" s="52">
        <v>0</v>
      </c>
      <c r="BV156" s="52">
        <v>0</v>
      </c>
      <c r="BW156" s="52">
        <v>0</v>
      </c>
      <c r="BX156" s="52">
        <v>0</v>
      </c>
      <c r="BY156" s="52">
        <v>0</v>
      </c>
      <c r="BZ156" s="52">
        <v>0</v>
      </c>
      <c r="CA156" s="52">
        <v>0</v>
      </c>
      <c r="CB156" s="52">
        <v>0</v>
      </c>
      <c r="CC156" s="52">
        <v>0</v>
      </c>
      <c r="CD156" s="52">
        <v>0</v>
      </c>
      <c r="CE156" s="52">
        <v>0</v>
      </c>
      <c r="CF156" s="52">
        <v>0</v>
      </c>
      <c r="CG156" s="52">
        <v>0</v>
      </c>
      <c r="CH156" s="52">
        <v>0</v>
      </c>
      <c r="CI156" s="52">
        <v>0</v>
      </c>
      <c r="CJ156" s="52">
        <v>0</v>
      </c>
      <c r="CK156" s="52">
        <v>0</v>
      </c>
      <c r="CL156" s="52">
        <v>0</v>
      </c>
      <c r="CM156" s="52">
        <v>0</v>
      </c>
      <c r="CN156" s="52">
        <v>0</v>
      </c>
      <c r="CO156" s="52">
        <v>0</v>
      </c>
      <c r="CP156" s="52">
        <v>0</v>
      </c>
      <c r="CQ156" s="52">
        <v>0</v>
      </c>
      <c r="CR156" s="52">
        <v>0</v>
      </c>
      <c r="CS156" s="52">
        <v>0</v>
      </c>
      <c r="CT156" s="52">
        <v>0</v>
      </c>
      <c r="CU156" s="52">
        <v>0</v>
      </c>
      <c r="CV156" s="52">
        <v>0</v>
      </c>
      <c r="CW156" s="52">
        <v>0</v>
      </c>
      <c r="CX156" s="52">
        <v>0</v>
      </c>
      <c r="CY156" s="52">
        <v>0</v>
      </c>
      <c r="CZ156" s="52">
        <v>0</v>
      </c>
      <c r="DA156" s="52">
        <v>0</v>
      </c>
      <c r="DB156" s="52">
        <v>0</v>
      </c>
      <c r="DC156" s="52">
        <v>0</v>
      </c>
      <c r="DD156" s="52">
        <v>0</v>
      </c>
      <c r="DE156" s="52">
        <v>0</v>
      </c>
      <c r="DF156" s="52">
        <v>0</v>
      </c>
      <c r="DG156" s="52">
        <v>0</v>
      </c>
      <c r="DH156" s="52">
        <v>0</v>
      </c>
      <c r="DI156" s="52">
        <v>0</v>
      </c>
      <c r="DJ156" s="52">
        <v>0</v>
      </c>
      <c r="DK156" s="52">
        <v>0</v>
      </c>
      <c r="DL156" s="52">
        <v>0</v>
      </c>
      <c r="DM156" s="52">
        <v>0</v>
      </c>
      <c r="DN156" s="52">
        <v>0</v>
      </c>
      <c r="DO156" s="52">
        <v>0</v>
      </c>
      <c r="DP156" s="52">
        <v>0</v>
      </c>
      <c r="DQ156" s="52">
        <v>0</v>
      </c>
      <c r="DR156" s="52">
        <v>0</v>
      </c>
      <c r="DS156" s="52">
        <v>0</v>
      </c>
      <c r="DT156" s="52">
        <v>0</v>
      </c>
      <c r="DU156" s="52">
        <v>0</v>
      </c>
      <c r="DV156" s="52">
        <v>0</v>
      </c>
      <c r="DW156" s="52">
        <v>0</v>
      </c>
      <c r="DX156" s="52">
        <v>0</v>
      </c>
      <c r="DY156" s="52">
        <v>0</v>
      </c>
      <c r="DZ156" s="52">
        <v>0</v>
      </c>
      <c r="EA156" s="52">
        <v>0</v>
      </c>
      <c r="EB156" s="52">
        <v>0</v>
      </c>
      <c r="EC156" s="52">
        <v>0</v>
      </c>
      <c r="ED156" s="52">
        <v>0</v>
      </c>
      <c r="EE156" s="52">
        <v>0</v>
      </c>
      <c r="EF156" s="52">
        <v>0</v>
      </c>
      <c r="EG156" s="52">
        <v>0</v>
      </c>
      <c r="EH156" s="52">
        <v>0</v>
      </c>
      <c r="EI156" s="52">
        <v>0</v>
      </c>
      <c r="EJ156" s="52">
        <v>0</v>
      </c>
      <c r="EK156" s="52">
        <v>0</v>
      </c>
      <c r="EL156" s="52">
        <v>0</v>
      </c>
      <c r="EM156" s="52">
        <v>0</v>
      </c>
      <c r="EN156" s="52">
        <v>0</v>
      </c>
      <c r="EO156" s="52">
        <v>0</v>
      </c>
      <c r="EP156" s="52">
        <v>0</v>
      </c>
      <c r="EQ156" s="52">
        <v>0</v>
      </c>
      <c r="ER156" s="52">
        <v>0</v>
      </c>
      <c r="ES156" s="52">
        <v>0</v>
      </c>
      <c r="ET156" s="52">
        <v>0</v>
      </c>
      <c r="EU156" s="52">
        <v>0</v>
      </c>
      <c r="EV156" s="52">
        <v>0</v>
      </c>
      <c r="EW156" s="52">
        <v>0</v>
      </c>
      <c r="EX156" s="52">
        <v>359945</v>
      </c>
      <c r="EY156" s="52">
        <v>0</v>
      </c>
      <c r="EZ156" s="52">
        <v>0</v>
      </c>
      <c r="FA156" s="52">
        <v>0</v>
      </c>
      <c r="FB156" s="52">
        <v>0</v>
      </c>
      <c r="FC156" s="52">
        <v>0</v>
      </c>
      <c r="FD156" s="52">
        <v>0</v>
      </c>
      <c r="FE156" s="52">
        <v>0</v>
      </c>
      <c r="FF156" s="52">
        <v>0</v>
      </c>
      <c r="FG156" s="52">
        <v>0</v>
      </c>
      <c r="FH156" s="52">
        <v>0</v>
      </c>
      <c r="FI156" s="52">
        <v>0</v>
      </c>
      <c r="FJ156" s="52">
        <v>0</v>
      </c>
      <c r="FK156" s="52">
        <v>0</v>
      </c>
      <c r="FL156" s="52">
        <v>0</v>
      </c>
      <c r="FM156" s="52">
        <v>0</v>
      </c>
      <c r="FN156" s="52">
        <v>0</v>
      </c>
      <c r="FO156" s="52">
        <v>0</v>
      </c>
      <c r="FP156" s="52">
        <v>0</v>
      </c>
      <c r="FQ156" s="52">
        <v>0</v>
      </c>
      <c r="FR156" s="52">
        <v>0</v>
      </c>
      <c r="FS156" s="52">
        <v>0</v>
      </c>
      <c r="FT156" s="52">
        <v>0</v>
      </c>
      <c r="FU156" s="52">
        <v>0</v>
      </c>
      <c r="FV156" s="52">
        <v>0</v>
      </c>
      <c r="FW156" s="52">
        <v>0</v>
      </c>
      <c r="FX156" s="52">
        <v>0</v>
      </c>
      <c r="FY156" s="52">
        <v>0</v>
      </c>
      <c r="FZ156" s="52">
        <v>0</v>
      </c>
      <c r="GA156" s="52">
        <v>0</v>
      </c>
      <c r="GB156" s="52">
        <v>0</v>
      </c>
      <c r="GC156" s="52">
        <v>0</v>
      </c>
      <c r="GD156" s="52">
        <v>0</v>
      </c>
      <c r="GE156" s="52">
        <v>0</v>
      </c>
      <c r="GF156" s="52">
        <v>0</v>
      </c>
      <c r="GG156" s="53">
        <v>3301109</v>
      </c>
      <c r="GH156" s="54">
        <v>0</v>
      </c>
      <c r="GI156" s="55">
        <v>0</v>
      </c>
      <c r="GJ156" s="54">
        <v>0</v>
      </c>
      <c r="GK156" s="54">
        <v>36132647</v>
      </c>
      <c r="GL156" s="54">
        <v>0</v>
      </c>
      <c r="GM156" s="54">
        <v>0</v>
      </c>
      <c r="GN156" s="54">
        <v>0</v>
      </c>
      <c r="GO156" s="53">
        <v>36132647</v>
      </c>
      <c r="GP156" s="56">
        <v>39433756</v>
      </c>
      <c r="GQ156" s="54">
        <v>0</v>
      </c>
      <c r="GR156" s="54">
        <v>0</v>
      </c>
      <c r="GS156" s="55">
        <v>0</v>
      </c>
      <c r="GT156" s="53">
        <v>0</v>
      </c>
      <c r="GU156" s="57">
        <v>0</v>
      </c>
      <c r="GV156" s="57">
        <v>0</v>
      </c>
      <c r="GW156" s="57">
        <v>0</v>
      </c>
      <c r="GX156" s="53">
        <v>0</v>
      </c>
      <c r="GY156" s="53">
        <v>0</v>
      </c>
      <c r="GZ156" s="53">
        <v>39433756</v>
      </c>
      <c r="HA156" s="56">
        <v>39433756</v>
      </c>
      <c r="HC156" s="37"/>
    </row>
    <row r="157" spans="1:211" x14ac:dyDescent="0.3">
      <c r="A157" s="40"/>
      <c r="B157" s="38">
        <v>152</v>
      </c>
      <c r="C157" s="39" t="s">
        <v>174</v>
      </c>
      <c r="D157" s="58">
        <v>3410</v>
      </c>
      <c r="E157" s="58">
        <v>20952</v>
      </c>
      <c r="F157" s="58">
        <v>9605</v>
      </c>
      <c r="G157" s="58">
        <v>47916</v>
      </c>
      <c r="H157" s="58">
        <v>4858</v>
      </c>
      <c r="I157" s="59">
        <v>11089</v>
      </c>
      <c r="J157" s="59">
        <v>12852</v>
      </c>
      <c r="K157" s="59">
        <v>12477</v>
      </c>
      <c r="L157" s="59">
        <v>139</v>
      </c>
      <c r="M157" s="59">
        <v>0</v>
      </c>
      <c r="N157" s="59">
        <v>60</v>
      </c>
      <c r="O157" s="59">
        <v>1984</v>
      </c>
      <c r="P157" s="59">
        <v>680</v>
      </c>
      <c r="Q157" s="59">
        <v>8</v>
      </c>
      <c r="R157" s="59">
        <v>52713</v>
      </c>
      <c r="S157" s="59">
        <v>124218</v>
      </c>
      <c r="T157" s="59">
        <v>26427</v>
      </c>
      <c r="U157" s="59">
        <v>120139</v>
      </c>
      <c r="V157" s="59">
        <v>92644</v>
      </c>
      <c r="W157" s="59">
        <v>478641</v>
      </c>
      <c r="X157" s="59">
        <v>49906</v>
      </c>
      <c r="Y157" s="59">
        <v>41483</v>
      </c>
      <c r="Z157" s="59">
        <v>120895</v>
      </c>
      <c r="AA157" s="59">
        <v>204980</v>
      </c>
      <c r="AB157" s="59">
        <v>4754</v>
      </c>
      <c r="AC157" s="59">
        <v>28622</v>
      </c>
      <c r="AD157" s="59">
        <v>8931</v>
      </c>
      <c r="AE157" s="59">
        <v>112526</v>
      </c>
      <c r="AF157" s="59">
        <v>8884</v>
      </c>
      <c r="AG157" s="59">
        <v>58132</v>
      </c>
      <c r="AH157" s="59">
        <v>692529</v>
      </c>
      <c r="AI157" s="59">
        <v>648386</v>
      </c>
      <c r="AJ157" s="59">
        <v>121</v>
      </c>
      <c r="AK157" s="59">
        <v>56548</v>
      </c>
      <c r="AL157" s="59">
        <v>3460</v>
      </c>
      <c r="AM157" s="59">
        <v>8232</v>
      </c>
      <c r="AN157" s="59">
        <v>191165</v>
      </c>
      <c r="AO157" s="59">
        <v>112940</v>
      </c>
      <c r="AP157" s="59">
        <v>415008</v>
      </c>
      <c r="AQ157" s="59">
        <v>24307</v>
      </c>
      <c r="AR157" s="59">
        <v>52974</v>
      </c>
      <c r="AS157" s="59">
        <v>30177</v>
      </c>
      <c r="AT157" s="59">
        <v>144317</v>
      </c>
      <c r="AU157" s="59">
        <v>39494</v>
      </c>
      <c r="AV157" s="59">
        <v>106</v>
      </c>
      <c r="AW157" s="59">
        <v>58885</v>
      </c>
      <c r="AX157" s="59">
        <v>174</v>
      </c>
      <c r="AY157" s="59">
        <v>1200001</v>
      </c>
      <c r="AZ157" s="59">
        <v>149004</v>
      </c>
      <c r="BA157" s="59">
        <v>2215</v>
      </c>
      <c r="BB157" s="59">
        <v>20892</v>
      </c>
      <c r="BC157" s="59">
        <v>43096</v>
      </c>
      <c r="BD157" s="59">
        <v>0</v>
      </c>
      <c r="BE157" s="59">
        <v>0</v>
      </c>
      <c r="BF157" s="59">
        <v>68</v>
      </c>
      <c r="BG157" s="59">
        <v>155</v>
      </c>
      <c r="BH157" s="59">
        <v>0</v>
      </c>
      <c r="BI157" s="59">
        <v>211</v>
      </c>
      <c r="BJ157" s="59">
        <v>0</v>
      </c>
      <c r="BK157" s="59">
        <v>0</v>
      </c>
      <c r="BL157" s="59">
        <v>0</v>
      </c>
      <c r="BM157" s="59">
        <v>0</v>
      </c>
      <c r="BN157" s="59">
        <v>0</v>
      </c>
      <c r="BO157" s="59">
        <v>0</v>
      </c>
      <c r="BP157" s="59">
        <v>30704</v>
      </c>
      <c r="BQ157" s="59">
        <v>0</v>
      </c>
      <c r="BR157" s="59">
        <v>0</v>
      </c>
      <c r="BS157" s="59">
        <v>0</v>
      </c>
      <c r="BT157" s="59">
        <v>0</v>
      </c>
      <c r="BU157" s="59">
        <v>0</v>
      </c>
      <c r="BV157" s="59">
        <v>0</v>
      </c>
      <c r="BW157" s="59">
        <v>0</v>
      </c>
      <c r="BX157" s="59">
        <v>0</v>
      </c>
      <c r="BY157" s="59">
        <v>0</v>
      </c>
      <c r="BZ157" s="59">
        <v>54837</v>
      </c>
      <c r="CA157" s="59">
        <v>0</v>
      </c>
      <c r="CB157" s="59">
        <v>0</v>
      </c>
      <c r="CC157" s="59">
        <v>0</v>
      </c>
      <c r="CD157" s="59">
        <v>0</v>
      </c>
      <c r="CE157" s="59">
        <v>0</v>
      </c>
      <c r="CF157" s="59">
        <v>0</v>
      </c>
      <c r="CG157" s="59">
        <v>0</v>
      </c>
      <c r="CH157" s="59">
        <v>0</v>
      </c>
      <c r="CI157" s="59">
        <v>0</v>
      </c>
      <c r="CJ157" s="59">
        <v>0</v>
      </c>
      <c r="CK157" s="59">
        <v>4670</v>
      </c>
      <c r="CL157" s="59">
        <v>0</v>
      </c>
      <c r="CM157" s="59">
        <v>1046</v>
      </c>
      <c r="CN157" s="59">
        <v>398</v>
      </c>
      <c r="CO157" s="59">
        <v>6197</v>
      </c>
      <c r="CP157" s="59">
        <v>7202</v>
      </c>
      <c r="CQ157" s="59">
        <v>10945</v>
      </c>
      <c r="CR157" s="59">
        <v>0</v>
      </c>
      <c r="CS157" s="59">
        <v>4315</v>
      </c>
      <c r="CT157" s="59">
        <v>0</v>
      </c>
      <c r="CU157" s="59">
        <v>0</v>
      </c>
      <c r="CV157" s="59">
        <v>0</v>
      </c>
      <c r="CW157" s="59">
        <v>0</v>
      </c>
      <c r="CX157" s="59">
        <v>0</v>
      </c>
      <c r="CY157" s="59">
        <v>0</v>
      </c>
      <c r="CZ157" s="59">
        <v>0</v>
      </c>
      <c r="DA157" s="59">
        <v>0</v>
      </c>
      <c r="DB157" s="59">
        <v>0</v>
      </c>
      <c r="DC157" s="59">
        <v>0</v>
      </c>
      <c r="DD157" s="59">
        <v>0</v>
      </c>
      <c r="DE157" s="59">
        <v>0</v>
      </c>
      <c r="DF157" s="59">
        <v>2046</v>
      </c>
      <c r="DG157" s="59">
        <v>2456</v>
      </c>
      <c r="DH157" s="59">
        <v>500</v>
      </c>
      <c r="DI157" s="59">
        <v>6891</v>
      </c>
      <c r="DJ157" s="59">
        <v>0</v>
      </c>
      <c r="DK157" s="59">
        <v>1341</v>
      </c>
      <c r="DL157" s="59">
        <v>0</v>
      </c>
      <c r="DM157" s="59">
        <v>0</v>
      </c>
      <c r="DN157" s="59">
        <v>48</v>
      </c>
      <c r="DO157" s="59">
        <v>681</v>
      </c>
      <c r="DP157" s="59">
        <v>0</v>
      </c>
      <c r="DQ157" s="59">
        <v>0</v>
      </c>
      <c r="DR157" s="59">
        <v>4913</v>
      </c>
      <c r="DS157" s="59">
        <v>13011</v>
      </c>
      <c r="DT157" s="59">
        <v>0</v>
      </c>
      <c r="DU157" s="59">
        <v>0</v>
      </c>
      <c r="DV157" s="59">
        <v>0</v>
      </c>
      <c r="DW157" s="59">
        <v>0</v>
      </c>
      <c r="DX157" s="59">
        <v>0</v>
      </c>
      <c r="DY157" s="59">
        <v>337</v>
      </c>
      <c r="DZ157" s="59">
        <v>665</v>
      </c>
      <c r="EA157" s="59">
        <v>1014</v>
      </c>
      <c r="EB157" s="59">
        <v>27</v>
      </c>
      <c r="EC157" s="59">
        <v>22</v>
      </c>
      <c r="ED157" s="59">
        <v>44131</v>
      </c>
      <c r="EE157" s="59">
        <v>16427</v>
      </c>
      <c r="EF157" s="59">
        <v>0</v>
      </c>
      <c r="EG157" s="59">
        <v>2297</v>
      </c>
      <c r="EH157" s="59">
        <v>0</v>
      </c>
      <c r="EI157" s="59">
        <v>0</v>
      </c>
      <c r="EJ157" s="59">
        <v>28106</v>
      </c>
      <c r="EK157" s="59">
        <v>0</v>
      </c>
      <c r="EL157" s="59">
        <v>0</v>
      </c>
      <c r="EM157" s="59">
        <v>0</v>
      </c>
      <c r="EN157" s="59">
        <v>0</v>
      </c>
      <c r="EO157" s="59">
        <v>0</v>
      </c>
      <c r="EP157" s="59">
        <v>0</v>
      </c>
      <c r="EQ157" s="59">
        <v>4655</v>
      </c>
      <c r="ER157" s="59">
        <v>10985</v>
      </c>
      <c r="ES157" s="59">
        <v>12712</v>
      </c>
      <c r="ET157" s="59">
        <v>35933</v>
      </c>
      <c r="EU157" s="59">
        <v>1559</v>
      </c>
      <c r="EV157" s="59">
        <v>3020742</v>
      </c>
      <c r="EW157" s="59">
        <v>0</v>
      </c>
      <c r="EX157" s="59">
        <v>0</v>
      </c>
      <c r="EY157" s="59">
        <v>1666375</v>
      </c>
      <c r="EZ157" s="59">
        <v>1615493</v>
      </c>
      <c r="FA157" s="59">
        <v>0</v>
      </c>
      <c r="FB157" s="59">
        <v>0</v>
      </c>
      <c r="FC157" s="59">
        <v>0</v>
      </c>
      <c r="FD157" s="59">
        <v>236889</v>
      </c>
      <c r="FE157" s="59">
        <v>0</v>
      </c>
      <c r="FF157" s="59">
        <v>26996</v>
      </c>
      <c r="FG157" s="59">
        <v>48669</v>
      </c>
      <c r="FH157" s="59">
        <v>254534</v>
      </c>
      <c r="FI157" s="59">
        <v>1801381</v>
      </c>
      <c r="FJ157" s="59">
        <v>97001</v>
      </c>
      <c r="FK157" s="59">
        <v>1024</v>
      </c>
      <c r="FL157" s="59">
        <v>1301</v>
      </c>
      <c r="FM157" s="59">
        <v>0</v>
      </c>
      <c r="FN157" s="59">
        <v>0</v>
      </c>
      <c r="FO157" s="59">
        <v>0</v>
      </c>
      <c r="FP157" s="59">
        <v>0</v>
      </c>
      <c r="FQ157" s="59">
        <v>0</v>
      </c>
      <c r="FR157" s="59">
        <v>0</v>
      </c>
      <c r="FS157" s="59">
        <v>0</v>
      </c>
      <c r="FT157" s="59">
        <v>0</v>
      </c>
      <c r="FU157" s="59">
        <v>433409</v>
      </c>
      <c r="FV157" s="59">
        <v>0</v>
      </c>
      <c r="FW157" s="59">
        <v>0</v>
      </c>
      <c r="FX157" s="59">
        <v>0</v>
      </c>
      <c r="FY157" s="59">
        <v>0</v>
      </c>
      <c r="FZ157" s="59">
        <v>0</v>
      </c>
      <c r="GA157" s="59">
        <v>0</v>
      </c>
      <c r="GB157" s="59">
        <v>8119</v>
      </c>
      <c r="GC157" s="59">
        <v>0</v>
      </c>
      <c r="GD157" s="59">
        <v>0</v>
      </c>
      <c r="GE157" s="59">
        <v>0</v>
      </c>
      <c r="GF157" s="59">
        <v>0</v>
      </c>
      <c r="GG157" s="60">
        <v>15077394</v>
      </c>
      <c r="GH157" s="61">
        <v>0</v>
      </c>
      <c r="GI157" s="62">
        <v>0</v>
      </c>
      <c r="GJ157" s="61">
        <v>0</v>
      </c>
      <c r="GK157" s="61">
        <v>140294086</v>
      </c>
      <c r="GL157" s="61">
        <v>0</v>
      </c>
      <c r="GM157" s="61">
        <v>0</v>
      </c>
      <c r="GN157" s="61">
        <v>660561</v>
      </c>
      <c r="GO157" s="60">
        <v>140954647</v>
      </c>
      <c r="GP157" s="63">
        <v>156032041</v>
      </c>
      <c r="GQ157" s="61">
        <v>0</v>
      </c>
      <c r="GR157" s="61">
        <v>0</v>
      </c>
      <c r="GS157" s="62">
        <v>0</v>
      </c>
      <c r="GT157" s="60">
        <v>0</v>
      </c>
      <c r="GU157" s="64">
        <v>0</v>
      </c>
      <c r="GV157" s="64">
        <v>0</v>
      </c>
      <c r="GW157" s="64">
        <v>0</v>
      </c>
      <c r="GX157" s="60">
        <v>0</v>
      </c>
      <c r="GY157" s="60">
        <v>0</v>
      </c>
      <c r="GZ157" s="60">
        <v>156032041</v>
      </c>
      <c r="HA157" s="63">
        <v>156032041</v>
      </c>
      <c r="HC157" s="37"/>
    </row>
    <row r="158" spans="1:211" x14ac:dyDescent="0.3">
      <c r="A158" s="40"/>
      <c r="B158" s="38">
        <v>153</v>
      </c>
      <c r="C158" s="39" t="s">
        <v>175</v>
      </c>
      <c r="D158" s="58">
        <v>0</v>
      </c>
      <c r="E158" s="58">
        <v>0</v>
      </c>
      <c r="F158" s="58">
        <v>0</v>
      </c>
      <c r="G158" s="58">
        <v>0</v>
      </c>
      <c r="H158" s="58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  <c r="AC158" s="59">
        <v>0</v>
      </c>
      <c r="AD158" s="59">
        <v>0</v>
      </c>
      <c r="AE158" s="59">
        <v>0</v>
      </c>
      <c r="AF158" s="59">
        <v>0</v>
      </c>
      <c r="AG158" s="59">
        <v>28250</v>
      </c>
      <c r="AH158" s="59">
        <v>694945</v>
      </c>
      <c r="AI158" s="59">
        <v>436750</v>
      </c>
      <c r="AJ158" s="59">
        <v>4134</v>
      </c>
      <c r="AK158" s="59">
        <v>97756</v>
      </c>
      <c r="AL158" s="59">
        <v>9078</v>
      </c>
      <c r="AM158" s="59">
        <v>17774</v>
      </c>
      <c r="AN158" s="59">
        <v>1188200</v>
      </c>
      <c r="AO158" s="59">
        <v>1758684</v>
      </c>
      <c r="AP158" s="59">
        <v>4901014</v>
      </c>
      <c r="AQ158" s="59">
        <v>110960</v>
      </c>
      <c r="AR158" s="59">
        <v>122933</v>
      </c>
      <c r="AS158" s="59">
        <v>174559</v>
      </c>
      <c r="AT158" s="59">
        <v>174243</v>
      </c>
      <c r="AU158" s="59">
        <v>14872</v>
      </c>
      <c r="AV158" s="59">
        <v>487</v>
      </c>
      <c r="AW158" s="59">
        <v>110541</v>
      </c>
      <c r="AX158" s="59">
        <v>91</v>
      </c>
      <c r="AY158" s="59">
        <v>552895</v>
      </c>
      <c r="AZ158" s="59">
        <v>399552</v>
      </c>
      <c r="BA158" s="59">
        <v>40571</v>
      </c>
      <c r="BB158" s="59">
        <v>350630</v>
      </c>
      <c r="BC158" s="59">
        <v>448400</v>
      </c>
      <c r="BD158" s="59">
        <v>0</v>
      </c>
      <c r="BE158" s="59">
        <v>0</v>
      </c>
      <c r="BF158" s="59">
        <v>901</v>
      </c>
      <c r="BG158" s="59">
        <v>1864</v>
      </c>
      <c r="BH158" s="59">
        <v>0</v>
      </c>
      <c r="BI158" s="59">
        <v>0</v>
      </c>
      <c r="BJ158" s="59">
        <v>0</v>
      </c>
      <c r="BK158" s="59">
        <v>2425</v>
      </c>
      <c r="BL158" s="59">
        <v>3206</v>
      </c>
      <c r="BM158" s="59">
        <v>0</v>
      </c>
      <c r="BN158" s="59">
        <v>0</v>
      </c>
      <c r="BO158" s="59">
        <v>0</v>
      </c>
      <c r="BP158" s="59">
        <v>57</v>
      </c>
      <c r="BQ158" s="59">
        <v>0</v>
      </c>
      <c r="BR158" s="59">
        <v>0</v>
      </c>
      <c r="BS158" s="59">
        <v>0</v>
      </c>
      <c r="BT158" s="59">
        <v>0</v>
      </c>
      <c r="BU158" s="59">
        <v>0</v>
      </c>
      <c r="BV158" s="59">
        <v>485</v>
      </c>
      <c r="BW158" s="59">
        <v>0</v>
      </c>
      <c r="BX158" s="59">
        <v>0</v>
      </c>
      <c r="BY158" s="59">
        <v>0</v>
      </c>
      <c r="BZ158" s="59">
        <v>0</v>
      </c>
      <c r="CA158" s="59">
        <v>0</v>
      </c>
      <c r="CB158" s="59">
        <v>0</v>
      </c>
      <c r="CC158" s="59">
        <v>0</v>
      </c>
      <c r="CD158" s="59">
        <v>0</v>
      </c>
      <c r="CE158" s="59">
        <v>0</v>
      </c>
      <c r="CF158" s="59">
        <v>0</v>
      </c>
      <c r="CG158" s="59">
        <v>0</v>
      </c>
      <c r="CH158" s="59">
        <v>0</v>
      </c>
      <c r="CI158" s="59">
        <v>0</v>
      </c>
      <c r="CJ158" s="59">
        <v>0</v>
      </c>
      <c r="CK158" s="59">
        <v>54017</v>
      </c>
      <c r="CL158" s="59">
        <v>0</v>
      </c>
      <c r="CM158" s="59">
        <v>12100</v>
      </c>
      <c r="CN158" s="59">
        <v>2116</v>
      </c>
      <c r="CO158" s="59">
        <v>42498</v>
      </c>
      <c r="CP158" s="59">
        <v>49387</v>
      </c>
      <c r="CQ158" s="59">
        <v>72483</v>
      </c>
      <c r="CR158" s="59">
        <v>0</v>
      </c>
      <c r="CS158" s="59">
        <v>6316</v>
      </c>
      <c r="CT158" s="59">
        <v>49</v>
      </c>
      <c r="CU158" s="59">
        <v>52</v>
      </c>
      <c r="CV158" s="59">
        <v>0</v>
      </c>
      <c r="CW158" s="59">
        <v>29</v>
      </c>
      <c r="CX158" s="59">
        <v>0</v>
      </c>
      <c r="CY158" s="59">
        <v>0</v>
      </c>
      <c r="CZ158" s="59">
        <v>0</v>
      </c>
      <c r="DA158" s="59">
        <v>0</v>
      </c>
      <c r="DB158" s="59">
        <v>0</v>
      </c>
      <c r="DC158" s="59">
        <v>0</v>
      </c>
      <c r="DD158" s="59">
        <v>0</v>
      </c>
      <c r="DE158" s="59">
        <v>0</v>
      </c>
      <c r="DF158" s="59">
        <v>3542</v>
      </c>
      <c r="DG158" s="59">
        <v>4253</v>
      </c>
      <c r="DH158" s="59">
        <v>871</v>
      </c>
      <c r="DI158" s="59">
        <v>12769</v>
      </c>
      <c r="DJ158" s="59">
        <v>0</v>
      </c>
      <c r="DK158" s="59">
        <v>2590</v>
      </c>
      <c r="DL158" s="59">
        <v>0</v>
      </c>
      <c r="DM158" s="59">
        <v>0</v>
      </c>
      <c r="DN158" s="59">
        <v>550</v>
      </c>
      <c r="DO158" s="59">
        <v>7927</v>
      </c>
      <c r="DP158" s="59">
        <v>0</v>
      </c>
      <c r="DQ158" s="59">
        <v>0</v>
      </c>
      <c r="DR158" s="59">
        <v>2826</v>
      </c>
      <c r="DS158" s="59">
        <v>7570</v>
      </c>
      <c r="DT158" s="59">
        <v>0</v>
      </c>
      <c r="DU158" s="59">
        <v>0</v>
      </c>
      <c r="DV158" s="59">
        <v>0</v>
      </c>
      <c r="DW158" s="59">
        <v>0</v>
      </c>
      <c r="DX158" s="59">
        <v>0</v>
      </c>
      <c r="DY158" s="59">
        <v>2511</v>
      </c>
      <c r="DZ158" s="59">
        <v>13450</v>
      </c>
      <c r="EA158" s="59">
        <v>617</v>
      </c>
      <c r="EB158" s="59">
        <v>70</v>
      </c>
      <c r="EC158" s="59">
        <v>636</v>
      </c>
      <c r="ED158" s="59">
        <v>0</v>
      </c>
      <c r="EE158" s="59">
        <v>0</v>
      </c>
      <c r="EF158" s="59">
        <v>0</v>
      </c>
      <c r="EG158" s="59">
        <v>0</v>
      </c>
      <c r="EH158" s="59">
        <v>0</v>
      </c>
      <c r="EI158" s="59">
        <v>0</v>
      </c>
      <c r="EJ158" s="59">
        <v>34</v>
      </c>
      <c r="EK158" s="59">
        <v>0</v>
      </c>
      <c r="EL158" s="59">
        <v>0</v>
      </c>
      <c r="EM158" s="59">
        <v>100403</v>
      </c>
      <c r="EN158" s="59">
        <v>46215</v>
      </c>
      <c r="EO158" s="59">
        <v>0</v>
      </c>
      <c r="EP158" s="59">
        <v>632</v>
      </c>
      <c r="EQ158" s="59">
        <v>37343</v>
      </c>
      <c r="ER158" s="59">
        <v>1730</v>
      </c>
      <c r="ES158" s="59">
        <v>195904</v>
      </c>
      <c r="ET158" s="59">
        <v>53924</v>
      </c>
      <c r="EU158" s="59">
        <v>13791</v>
      </c>
      <c r="EV158" s="59">
        <v>15809483</v>
      </c>
      <c r="EW158" s="59">
        <v>0</v>
      </c>
      <c r="EX158" s="59">
        <v>0</v>
      </c>
      <c r="EY158" s="59">
        <v>0</v>
      </c>
      <c r="EZ158" s="59">
        <v>687635</v>
      </c>
      <c r="FA158" s="59">
        <v>0</v>
      </c>
      <c r="FB158" s="59">
        <v>0</v>
      </c>
      <c r="FC158" s="59">
        <v>0</v>
      </c>
      <c r="FD158" s="59">
        <v>0</v>
      </c>
      <c r="FE158" s="59">
        <v>0</v>
      </c>
      <c r="FF158" s="59">
        <v>0</v>
      </c>
      <c r="FG158" s="59">
        <v>0</v>
      </c>
      <c r="FH158" s="59">
        <v>0</v>
      </c>
      <c r="FI158" s="59">
        <v>0</v>
      </c>
      <c r="FJ158" s="59">
        <v>0</v>
      </c>
      <c r="FK158" s="59">
        <v>0</v>
      </c>
      <c r="FL158" s="59">
        <v>0</v>
      </c>
      <c r="FM158" s="59">
        <v>0</v>
      </c>
      <c r="FN158" s="59">
        <v>0</v>
      </c>
      <c r="FO158" s="59">
        <v>0</v>
      </c>
      <c r="FP158" s="59">
        <v>0</v>
      </c>
      <c r="FQ158" s="59">
        <v>0</v>
      </c>
      <c r="FR158" s="59">
        <v>0</v>
      </c>
      <c r="FS158" s="59">
        <v>0</v>
      </c>
      <c r="FT158" s="59">
        <v>0</v>
      </c>
      <c r="FU158" s="59">
        <v>0</v>
      </c>
      <c r="FV158" s="59">
        <v>0</v>
      </c>
      <c r="FW158" s="59">
        <v>0</v>
      </c>
      <c r="FX158" s="59">
        <v>0</v>
      </c>
      <c r="FY158" s="59">
        <v>0</v>
      </c>
      <c r="FZ158" s="59">
        <v>0</v>
      </c>
      <c r="GA158" s="59">
        <v>0</v>
      </c>
      <c r="GB158" s="59">
        <v>0</v>
      </c>
      <c r="GC158" s="59">
        <v>0</v>
      </c>
      <c r="GD158" s="59">
        <v>0</v>
      </c>
      <c r="GE158" s="59">
        <v>0</v>
      </c>
      <c r="GF158" s="59">
        <v>0</v>
      </c>
      <c r="GG158" s="60">
        <v>28892580</v>
      </c>
      <c r="GH158" s="61">
        <v>0</v>
      </c>
      <c r="GI158" s="62">
        <v>0</v>
      </c>
      <c r="GJ158" s="61">
        <v>0</v>
      </c>
      <c r="GK158" s="61">
        <v>907704387</v>
      </c>
      <c r="GL158" s="61">
        <v>0</v>
      </c>
      <c r="GM158" s="61">
        <v>0</v>
      </c>
      <c r="GN158" s="61">
        <v>929607</v>
      </c>
      <c r="GO158" s="60">
        <v>908633994</v>
      </c>
      <c r="GP158" s="63">
        <v>937526574</v>
      </c>
      <c r="GQ158" s="61">
        <v>0</v>
      </c>
      <c r="GR158" s="61">
        <v>0</v>
      </c>
      <c r="GS158" s="62">
        <v>0</v>
      </c>
      <c r="GT158" s="60">
        <v>0</v>
      </c>
      <c r="GU158" s="64">
        <v>0</v>
      </c>
      <c r="GV158" s="64">
        <v>0</v>
      </c>
      <c r="GW158" s="64">
        <v>0</v>
      </c>
      <c r="GX158" s="60">
        <v>0</v>
      </c>
      <c r="GY158" s="60">
        <v>0</v>
      </c>
      <c r="GZ158" s="60">
        <v>937526574</v>
      </c>
      <c r="HA158" s="63">
        <v>937526574</v>
      </c>
      <c r="HC158" s="37"/>
    </row>
    <row r="159" spans="1:211" x14ac:dyDescent="0.3">
      <c r="A159" s="40"/>
      <c r="B159" s="38">
        <v>154</v>
      </c>
      <c r="C159" s="39" t="s">
        <v>176</v>
      </c>
      <c r="D159" s="58">
        <v>15531</v>
      </c>
      <c r="E159" s="58">
        <v>5566</v>
      </c>
      <c r="F159" s="58">
        <v>249</v>
      </c>
      <c r="G159" s="58">
        <v>567</v>
      </c>
      <c r="H159" s="58">
        <v>297</v>
      </c>
      <c r="I159" s="59">
        <v>4163</v>
      </c>
      <c r="J159" s="59">
        <v>2441</v>
      </c>
      <c r="K159" s="59">
        <v>1302</v>
      </c>
      <c r="L159" s="59">
        <v>6</v>
      </c>
      <c r="M159" s="59">
        <v>66869</v>
      </c>
      <c r="N159" s="59">
        <v>5263</v>
      </c>
      <c r="O159" s="59">
        <v>22004</v>
      </c>
      <c r="P159" s="59">
        <v>71168</v>
      </c>
      <c r="Q159" s="59">
        <v>512</v>
      </c>
      <c r="R159" s="59">
        <v>21508</v>
      </c>
      <c r="S159" s="59">
        <v>151685</v>
      </c>
      <c r="T159" s="59">
        <v>9623</v>
      </c>
      <c r="U159" s="59">
        <v>35075</v>
      </c>
      <c r="V159" s="59">
        <v>24700</v>
      </c>
      <c r="W159" s="59">
        <v>2477</v>
      </c>
      <c r="X159" s="59">
        <v>4065</v>
      </c>
      <c r="Y159" s="59">
        <v>2445</v>
      </c>
      <c r="Z159" s="59">
        <v>24671</v>
      </c>
      <c r="AA159" s="59">
        <v>33014</v>
      </c>
      <c r="AB159" s="59">
        <v>314</v>
      </c>
      <c r="AC159" s="59">
        <v>5332</v>
      </c>
      <c r="AD159" s="59">
        <v>126</v>
      </c>
      <c r="AE159" s="59">
        <v>6188</v>
      </c>
      <c r="AF159" s="59">
        <v>1025</v>
      </c>
      <c r="AG159" s="59">
        <v>49356</v>
      </c>
      <c r="AH159" s="59">
        <v>290406</v>
      </c>
      <c r="AI159" s="59">
        <v>56980</v>
      </c>
      <c r="AJ159" s="59">
        <v>225649</v>
      </c>
      <c r="AK159" s="59">
        <v>57710</v>
      </c>
      <c r="AL159" s="59">
        <v>11608</v>
      </c>
      <c r="AM159" s="59">
        <v>3232</v>
      </c>
      <c r="AN159" s="59">
        <v>1542466</v>
      </c>
      <c r="AO159" s="59">
        <v>48777</v>
      </c>
      <c r="AP159" s="59">
        <v>448926</v>
      </c>
      <c r="AQ159" s="59">
        <v>1689</v>
      </c>
      <c r="AR159" s="59">
        <v>17672</v>
      </c>
      <c r="AS159" s="59">
        <v>3315</v>
      </c>
      <c r="AT159" s="59">
        <v>89493</v>
      </c>
      <c r="AU159" s="59">
        <v>12223</v>
      </c>
      <c r="AV159" s="59">
        <v>19083</v>
      </c>
      <c r="AW159" s="59">
        <v>328839</v>
      </c>
      <c r="AX159" s="59">
        <v>727</v>
      </c>
      <c r="AY159" s="59">
        <v>1640211</v>
      </c>
      <c r="AZ159" s="59">
        <v>208020</v>
      </c>
      <c r="BA159" s="59">
        <v>8532</v>
      </c>
      <c r="BB159" s="59">
        <v>152747</v>
      </c>
      <c r="BC159" s="59">
        <v>171858</v>
      </c>
      <c r="BD159" s="59">
        <v>3331</v>
      </c>
      <c r="BE159" s="59">
        <v>224</v>
      </c>
      <c r="BF159" s="59">
        <v>1009</v>
      </c>
      <c r="BG159" s="59">
        <v>3218</v>
      </c>
      <c r="BH159" s="59">
        <v>8127</v>
      </c>
      <c r="BI159" s="59">
        <v>24918</v>
      </c>
      <c r="BJ159" s="59">
        <v>2259</v>
      </c>
      <c r="BK159" s="59">
        <v>12182</v>
      </c>
      <c r="BL159" s="59">
        <v>1774</v>
      </c>
      <c r="BM159" s="59">
        <v>394</v>
      </c>
      <c r="BN159" s="59">
        <v>29</v>
      </c>
      <c r="BO159" s="59">
        <v>49</v>
      </c>
      <c r="BP159" s="59">
        <v>14216</v>
      </c>
      <c r="BQ159" s="59">
        <v>772</v>
      </c>
      <c r="BR159" s="59">
        <v>76</v>
      </c>
      <c r="BS159" s="59">
        <v>58</v>
      </c>
      <c r="BT159" s="59">
        <v>3382</v>
      </c>
      <c r="BU159" s="59">
        <v>38249</v>
      </c>
      <c r="BV159" s="59">
        <v>3225</v>
      </c>
      <c r="BW159" s="59">
        <v>5664</v>
      </c>
      <c r="BX159" s="59">
        <v>345</v>
      </c>
      <c r="BY159" s="59">
        <v>10893</v>
      </c>
      <c r="BZ159" s="59">
        <v>165684</v>
      </c>
      <c r="CA159" s="59">
        <v>11593</v>
      </c>
      <c r="CB159" s="59">
        <v>144024</v>
      </c>
      <c r="CC159" s="59">
        <v>39264</v>
      </c>
      <c r="CD159" s="59">
        <v>10775</v>
      </c>
      <c r="CE159" s="59">
        <v>9019</v>
      </c>
      <c r="CF159" s="59">
        <v>9138</v>
      </c>
      <c r="CG159" s="59">
        <v>32645</v>
      </c>
      <c r="CH159" s="59">
        <v>7168</v>
      </c>
      <c r="CI159" s="59">
        <v>7845</v>
      </c>
      <c r="CJ159" s="59">
        <v>64979</v>
      </c>
      <c r="CK159" s="59">
        <v>77464</v>
      </c>
      <c r="CL159" s="59">
        <v>149604</v>
      </c>
      <c r="CM159" s="59">
        <v>73908</v>
      </c>
      <c r="CN159" s="59">
        <v>24935</v>
      </c>
      <c r="CO159" s="59">
        <v>95622</v>
      </c>
      <c r="CP159" s="59">
        <v>114575</v>
      </c>
      <c r="CQ159" s="59">
        <v>160562</v>
      </c>
      <c r="CR159" s="59">
        <v>67751</v>
      </c>
      <c r="CS159" s="59">
        <v>51722</v>
      </c>
      <c r="CT159" s="59">
        <v>38831</v>
      </c>
      <c r="CU159" s="59">
        <v>56203</v>
      </c>
      <c r="CV159" s="59">
        <v>32157</v>
      </c>
      <c r="CW159" s="59">
        <v>64880</v>
      </c>
      <c r="CX159" s="59">
        <v>7023</v>
      </c>
      <c r="CY159" s="59">
        <v>17144</v>
      </c>
      <c r="CZ159" s="59">
        <v>1228</v>
      </c>
      <c r="DA159" s="59">
        <v>27719</v>
      </c>
      <c r="DB159" s="59">
        <v>29823</v>
      </c>
      <c r="DC159" s="59">
        <v>23141</v>
      </c>
      <c r="DD159" s="59">
        <v>319503</v>
      </c>
      <c r="DE159" s="59">
        <v>8413</v>
      </c>
      <c r="DF159" s="59">
        <v>10505</v>
      </c>
      <c r="DG159" s="59">
        <v>55093</v>
      </c>
      <c r="DH159" s="59">
        <v>5015</v>
      </c>
      <c r="DI159" s="59">
        <v>33051</v>
      </c>
      <c r="DJ159" s="59">
        <v>28223</v>
      </c>
      <c r="DK159" s="59">
        <v>28698</v>
      </c>
      <c r="DL159" s="59">
        <v>33827</v>
      </c>
      <c r="DM159" s="59">
        <v>115909</v>
      </c>
      <c r="DN159" s="59">
        <v>49746</v>
      </c>
      <c r="DO159" s="59">
        <v>5239</v>
      </c>
      <c r="DP159" s="59">
        <v>76611</v>
      </c>
      <c r="DQ159" s="59">
        <v>8712</v>
      </c>
      <c r="DR159" s="59">
        <v>43532</v>
      </c>
      <c r="DS159" s="59">
        <v>247363</v>
      </c>
      <c r="DT159" s="59">
        <v>236965</v>
      </c>
      <c r="DU159" s="59">
        <v>44119</v>
      </c>
      <c r="DV159" s="59">
        <v>3644</v>
      </c>
      <c r="DW159" s="59">
        <v>8934</v>
      </c>
      <c r="DX159" s="59">
        <v>113136</v>
      </c>
      <c r="DY159" s="59">
        <v>132411</v>
      </c>
      <c r="DZ159" s="59">
        <v>16058</v>
      </c>
      <c r="EA159" s="59">
        <v>1138890</v>
      </c>
      <c r="EB159" s="59">
        <v>20542</v>
      </c>
      <c r="EC159" s="59">
        <v>143628</v>
      </c>
      <c r="ED159" s="59">
        <v>38367394</v>
      </c>
      <c r="EE159" s="59">
        <v>84858</v>
      </c>
      <c r="EF159" s="59">
        <v>4968</v>
      </c>
      <c r="EG159" s="59">
        <v>15705</v>
      </c>
      <c r="EH159" s="59">
        <v>161612</v>
      </c>
      <c r="EI159" s="59">
        <v>2749297</v>
      </c>
      <c r="EJ159" s="59">
        <v>26328</v>
      </c>
      <c r="EK159" s="59">
        <v>2750</v>
      </c>
      <c r="EL159" s="59">
        <v>5559</v>
      </c>
      <c r="EM159" s="59">
        <v>4213</v>
      </c>
      <c r="EN159" s="59">
        <v>5739</v>
      </c>
      <c r="EO159" s="59">
        <v>32038</v>
      </c>
      <c r="EP159" s="59">
        <v>15956</v>
      </c>
      <c r="EQ159" s="59">
        <v>863740</v>
      </c>
      <c r="ER159" s="59">
        <v>60160</v>
      </c>
      <c r="ES159" s="59">
        <v>166</v>
      </c>
      <c r="ET159" s="59">
        <v>44254</v>
      </c>
      <c r="EU159" s="59">
        <v>27084</v>
      </c>
      <c r="EV159" s="59">
        <v>361165</v>
      </c>
      <c r="EW159" s="59">
        <v>168892</v>
      </c>
      <c r="EX159" s="59">
        <v>9238</v>
      </c>
      <c r="EY159" s="59">
        <v>330011</v>
      </c>
      <c r="EZ159" s="59">
        <v>3584453</v>
      </c>
      <c r="FA159" s="59">
        <v>648169</v>
      </c>
      <c r="FB159" s="59">
        <v>878141</v>
      </c>
      <c r="FC159" s="59">
        <v>4338293</v>
      </c>
      <c r="FD159" s="59">
        <v>313</v>
      </c>
      <c r="FE159" s="59">
        <v>8453564</v>
      </c>
      <c r="FF159" s="59">
        <v>216401</v>
      </c>
      <c r="FG159" s="59">
        <v>132593</v>
      </c>
      <c r="FH159" s="59">
        <v>527538</v>
      </c>
      <c r="FI159" s="59">
        <v>436886</v>
      </c>
      <c r="FJ159" s="59">
        <v>142423</v>
      </c>
      <c r="FK159" s="59">
        <v>17258</v>
      </c>
      <c r="FL159" s="59">
        <v>65972</v>
      </c>
      <c r="FM159" s="59">
        <v>39470</v>
      </c>
      <c r="FN159" s="59">
        <v>41302</v>
      </c>
      <c r="FO159" s="59">
        <v>55140</v>
      </c>
      <c r="FP159" s="59">
        <v>10513</v>
      </c>
      <c r="FQ159" s="59">
        <v>670781</v>
      </c>
      <c r="FR159" s="59">
        <v>127831</v>
      </c>
      <c r="FS159" s="59">
        <v>36</v>
      </c>
      <c r="FT159" s="59">
        <v>36479</v>
      </c>
      <c r="FU159" s="59">
        <v>1307185</v>
      </c>
      <c r="FV159" s="59">
        <v>1182426</v>
      </c>
      <c r="FW159" s="59">
        <v>2217019</v>
      </c>
      <c r="FX159" s="59">
        <v>976183</v>
      </c>
      <c r="FY159" s="59">
        <v>7327</v>
      </c>
      <c r="FZ159" s="59">
        <v>43179</v>
      </c>
      <c r="GA159" s="59">
        <v>474</v>
      </c>
      <c r="GB159" s="59">
        <v>330691</v>
      </c>
      <c r="GC159" s="59">
        <v>332888</v>
      </c>
      <c r="GD159" s="59">
        <v>170347</v>
      </c>
      <c r="GE159" s="59">
        <v>40131</v>
      </c>
      <c r="GF159" s="59">
        <v>29547</v>
      </c>
      <c r="GG159" s="60">
        <v>80988372</v>
      </c>
      <c r="GH159" s="61">
        <v>101915165</v>
      </c>
      <c r="GI159" s="62">
        <v>0</v>
      </c>
      <c r="GJ159" s="61">
        <v>0</v>
      </c>
      <c r="GK159" s="61">
        <v>61386630</v>
      </c>
      <c r="GL159" s="61">
        <v>3703633</v>
      </c>
      <c r="GM159" s="61">
        <v>12799479</v>
      </c>
      <c r="GN159" s="61">
        <v>0</v>
      </c>
      <c r="GO159" s="60">
        <v>179804907</v>
      </c>
      <c r="GP159" s="63">
        <v>260793279</v>
      </c>
      <c r="GQ159" s="61">
        <v>0</v>
      </c>
      <c r="GR159" s="61">
        <v>0</v>
      </c>
      <c r="GS159" s="62">
        <v>0</v>
      </c>
      <c r="GT159" s="60">
        <v>0</v>
      </c>
      <c r="GU159" s="64">
        <v>0</v>
      </c>
      <c r="GV159" s="64">
        <v>0</v>
      </c>
      <c r="GW159" s="64">
        <v>0</v>
      </c>
      <c r="GX159" s="60">
        <v>0</v>
      </c>
      <c r="GY159" s="60">
        <v>0</v>
      </c>
      <c r="GZ159" s="60">
        <v>260793279</v>
      </c>
      <c r="HA159" s="63">
        <v>260793279</v>
      </c>
      <c r="HC159" s="37"/>
    </row>
    <row r="160" spans="1:211" x14ac:dyDescent="0.3">
      <c r="A160" s="40"/>
      <c r="B160" s="41">
        <v>155</v>
      </c>
      <c r="C160" s="42" t="s">
        <v>177</v>
      </c>
      <c r="D160" s="65">
        <v>19849</v>
      </c>
      <c r="E160" s="65">
        <v>57919</v>
      </c>
      <c r="F160" s="65">
        <v>1133</v>
      </c>
      <c r="G160" s="65">
        <v>2911</v>
      </c>
      <c r="H160" s="65">
        <v>3609</v>
      </c>
      <c r="I160" s="66">
        <v>20374</v>
      </c>
      <c r="J160" s="66">
        <v>11917</v>
      </c>
      <c r="K160" s="66">
        <v>5646</v>
      </c>
      <c r="L160" s="66">
        <v>18</v>
      </c>
      <c r="M160" s="66">
        <v>19001</v>
      </c>
      <c r="N160" s="66">
        <v>1122</v>
      </c>
      <c r="O160" s="66">
        <v>2601</v>
      </c>
      <c r="P160" s="66">
        <v>58595</v>
      </c>
      <c r="Q160" s="66">
        <v>43</v>
      </c>
      <c r="R160" s="66">
        <v>103750</v>
      </c>
      <c r="S160" s="66">
        <v>24299</v>
      </c>
      <c r="T160" s="66">
        <v>56632</v>
      </c>
      <c r="U160" s="66">
        <v>136720</v>
      </c>
      <c r="V160" s="66">
        <v>108401</v>
      </c>
      <c r="W160" s="66">
        <v>245007</v>
      </c>
      <c r="X160" s="66">
        <v>8295</v>
      </c>
      <c r="Y160" s="66">
        <v>22757</v>
      </c>
      <c r="Z160" s="66">
        <v>152172</v>
      </c>
      <c r="AA160" s="66">
        <v>236590</v>
      </c>
      <c r="AB160" s="66">
        <v>918</v>
      </c>
      <c r="AC160" s="66">
        <v>291828</v>
      </c>
      <c r="AD160" s="66">
        <v>348</v>
      </c>
      <c r="AE160" s="66">
        <v>25961</v>
      </c>
      <c r="AF160" s="66">
        <v>4414</v>
      </c>
      <c r="AG160" s="66">
        <v>131804</v>
      </c>
      <c r="AH160" s="66">
        <v>1108158</v>
      </c>
      <c r="AI160" s="66">
        <v>470748</v>
      </c>
      <c r="AJ160" s="66">
        <v>36870</v>
      </c>
      <c r="AK160" s="66">
        <v>18398</v>
      </c>
      <c r="AL160" s="66">
        <v>2398</v>
      </c>
      <c r="AM160" s="66">
        <v>6801</v>
      </c>
      <c r="AN160" s="66">
        <v>1406067</v>
      </c>
      <c r="AO160" s="66">
        <v>76903</v>
      </c>
      <c r="AP160" s="66">
        <v>295352</v>
      </c>
      <c r="AQ160" s="66">
        <v>482</v>
      </c>
      <c r="AR160" s="66">
        <v>27873</v>
      </c>
      <c r="AS160" s="66">
        <v>4277</v>
      </c>
      <c r="AT160" s="66">
        <v>115049</v>
      </c>
      <c r="AU160" s="66">
        <v>11475</v>
      </c>
      <c r="AV160" s="66">
        <v>73970</v>
      </c>
      <c r="AW160" s="66">
        <v>926550</v>
      </c>
      <c r="AX160" s="66">
        <v>2022</v>
      </c>
      <c r="AY160" s="66">
        <v>2644180</v>
      </c>
      <c r="AZ160" s="66">
        <v>16230</v>
      </c>
      <c r="BA160" s="66">
        <v>36785</v>
      </c>
      <c r="BB160" s="66">
        <v>725312</v>
      </c>
      <c r="BC160" s="66">
        <v>638734</v>
      </c>
      <c r="BD160" s="66">
        <v>3137</v>
      </c>
      <c r="BE160" s="66">
        <v>128</v>
      </c>
      <c r="BF160" s="66">
        <v>1059</v>
      </c>
      <c r="BG160" s="66">
        <v>3772</v>
      </c>
      <c r="BH160" s="66">
        <v>407</v>
      </c>
      <c r="BI160" s="66">
        <v>47743</v>
      </c>
      <c r="BJ160" s="66">
        <v>1365</v>
      </c>
      <c r="BK160" s="66">
        <v>13665</v>
      </c>
      <c r="BL160" s="66">
        <v>2850</v>
      </c>
      <c r="BM160" s="66">
        <v>536</v>
      </c>
      <c r="BN160" s="66">
        <v>58</v>
      </c>
      <c r="BO160" s="66">
        <v>0</v>
      </c>
      <c r="BP160" s="66">
        <v>18532</v>
      </c>
      <c r="BQ160" s="66">
        <v>1101</v>
      </c>
      <c r="BR160" s="66">
        <v>0</v>
      </c>
      <c r="BS160" s="66">
        <v>7778</v>
      </c>
      <c r="BT160" s="66">
        <v>0</v>
      </c>
      <c r="BU160" s="66">
        <v>4257</v>
      </c>
      <c r="BV160" s="66">
        <v>8717</v>
      </c>
      <c r="BW160" s="66">
        <v>8660</v>
      </c>
      <c r="BX160" s="66">
        <v>474</v>
      </c>
      <c r="BY160" s="66">
        <v>16011</v>
      </c>
      <c r="BZ160" s="66">
        <v>527768</v>
      </c>
      <c r="CA160" s="66">
        <v>33745</v>
      </c>
      <c r="CB160" s="66">
        <v>166042</v>
      </c>
      <c r="CC160" s="66">
        <v>89396</v>
      </c>
      <c r="CD160" s="66">
        <v>12046</v>
      </c>
      <c r="CE160" s="66">
        <v>9132</v>
      </c>
      <c r="CF160" s="66">
        <v>13436</v>
      </c>
      <c r="CG160" s="66">
        <v>38499</v>
      </c>
      <c r="CH160" s="66">
        <v>6213</v>
      </c>
      <c r="CI160" s="66">
        <v>4908</v>
      </c>
      <c r="CJ160" s="66">
        <v>30013</v>
      </c>
      <c r="CK160" s="66">
        <v>56800</v>
      </c>
      <c r="CL160" s="66">
        <v>120492</v>
      </c>
      <c r="CM160" s="66">
        <v>69877</v>
      </c>
      <c r="CN160" s="66">
        <v>25007</v>
      </c>
      <c r="CO160" s="66">
        <v>0</v>
      </c>
      <c r="CP160" s="66">
        <v>395</v>
      </c>
      <c r="CQ160" s="66">
        <v>3428</v>
      </c>
      <c r="CR160" s="66">
        <v>525</v>
      </c>
      <c r="CS160" s="66">
        <v>38920</v>
      </c>
      <c r="CT160" s="66">
        <v>603355</v>
      </c>
      <c r="CU160" s="66">
        <v>199351</v>
      </c>
      <c r="CV160" s="66">
        <v>57394</v>
      </c>
      <c r="CW160" s="66">
        <v>100831</v>
      </c>
      <c r="CX160" s="66">
        <v>11021</v>
      </c>
      <c r="CY160" s="66">
        <v>27241</v>
      </c>
      <c r="CZ160" s="66">
        <v>1824</v>
      </c>
      <c r="DA160" s="66">
        <v>36823</v>
      </c>
      <c r="DB160" s="66">
        <v>187858</v>
      </c>
      <c r="DC160" s="66">
        <v>38093</v>
      </c>
      <c r="DD160" s="66">
        <v>476500</v>
      </c>
      <c r="DE160" s="66">
        <v>15816</v>
      </c>
      <c r="DF160" s="66">
        <v>20824</v>
      </c>
      <c r="DG160" s="66">
        <v>25009</v>
      </c>
      <c r="DH160" s="66">
        <v>5081</v>
      </c>
      <c r="DI160" s="66">
        <v>71061</v>
      </c>
      <c r="DJ160" s="66">
        <v>18185</v>
      </c>
      <c r="DK160" s="66">
        <v>27388</v>
      </c>
      <c r="DL160" s="66">
        <v>24312</v>
      </c>
      <c r="DM160" s="66">
        <v>556997</v>
      </c>
      <c r="DN160" s="66">
        <v>204751</v>
      </c>
      <c r="DO160" s="66">
        <v>21829</v>
      </c>
      <c r="DP160" s="66">
        <v>66087</v>
      </c>
      <c r="DQ160" s="66">
        <v>41973</v>
      </c>
      <c r="DR160" s="66">
        <v>27980</v>
      </c>
      <c r="DS160" s="66">
        <v>98081</v>
      </c>
      <c r="DT160" s="66">
        <v>240514</v>
      </c>
      <c r="DU160" s="66">
        <v>12858</v>
      </c>
      <c r="DV160" s="66">
        <v>28777</v>
      </c>
      <c r="DW160" s="66">
        <v>85175</v>
      </c>
      <c r="DX160" s="66">
        <v>54685</v>
      </c>
      <c r="DY160" s="66">
        <v>50315</v>
      </c>
      <c r="DZ160" s="66">
        <v>184129</v>
      </c>
      <c r="EA160" s="66">
        <v>221916</v>
      </c>
      <c r="EB160" s="66">
        <v>24277</v>
      </c>
      <c r="EC160" s="66">
        <v>218341</v>
      </c>
      <c r="ED160" s="66">
        <v>340529</v>
      </c>
      <c r="EE160" s="66">
        <v>16376</v>
      </c>
      <c r="EF160" s="66">
        <v>13914</v>
      </c>
      <c r="EG160" s="66">
        <v>5321</v>
      </c>
      <c r="EH160" s="66">
        <v>26909</v>
      </c>
      <c r="EI160" s="66">
        <v>116967</v>
      </c>
      <c r="EJ160" s="66">
        <v>44784</v>
      </c>
      <c r="EK160" s="66">
        <v>14060</v>
      </c>
      <c r="EL160" s="66">
        <v>7922</v>
      </c>
      <c r="EM160" s="66">
        <v>4300</v>
      </c>
      <c r="EN160" s="66">
        <v>24983</v>
      </c>
      <c r="EO160" s="66">
        <v>116566</v>
      </c>
      <c r="EP160" s="66">
        <v>2741</v>
      </c>
      <c r="EQ160" s="66">
        <v>21224</v>
      </c>
      <c r="ER160" s="66">
        <v>796667</v>
      </c>
      <c r="ES160" s="66">
        <v>5653</v>
      </c>
      <c r="ET160" s="66">
        <v>57879</v>
      </c>
      <c r="EU160" s="66">
        <v>20805</v>
      </c>
      <c r="EV160" s="66">
        <v>1828293</v>
      </c>
      <c r="EW160" s="66">
        <v>121679</v>
      </c>
      <c r="EX160" s="66">
        <v>10778</v>
      </c>
      <c r="EY160" s="66">
        <v>184169</v>
      </c>
      <c r="EZ160" s="66">
        <v>739632</v>
      </c>
      <c r="FA160" s="66">
        <v>3027566</v>
      </c>
      <c r="FB160" s="66">
        <v>1728957</v>
      </c>
      <c r="FC160" s="66">
        <v>19011004</v>
      </c>
      <c r="FD160" s="66">
        <v>2489</v>
      </c>
      <c r="FE160" s="66">
        <v>45912618</v>
      </c>
      <c r="FF160" s="66">
        <v>440009</v>
      </c>
      <c r="FG160" s="66">
        <v>226654</v>
      </c>
      <c r="FH160" s="66">
        <v>1048423</v>
      </c>
      <c r="FI160" s="66">
        <v>903436</v>
      </c>
      <c r="FJ160" s="66">
        <v>3592243</v>
      </c>
      <c r="FK160" s="66">
        <v>34708</v>
      </c>
      <c r="FL160" s="66">
        <v>13863</v>
      </c>
      <c r="FM160" s="66">
        <v>141991</v>
      </c>
      <c r="FN160" s="66">
        <v>61186</v>
      </c>
      <c r="FO160" s="66">
        <v>374721</v>
      </c>
      <c r="FP160" s="66">
        <v>60359</v>
      </c>
      <c r="FQ160" s="66">
        <v>1713848</v>
      </c>
      <c r="FR160" s="66">
        <v>910384</v>
      </c>
      <c r="FS160" s="66">
        <v>5583</v>
      </c>
      <c r="FT160" s="66">
        <v>73368</v>
      </c>
      <c r="FU160" s="66">
        <v>1493246</v>
      </c>
      <c r="FV160" s="66">
        <v>5713345</v>
      </c>
      <c r="FW160" s="66">
        <v>8338784</v>
      </c>
      <c r="FX160" s="66">
        <v>2369693</v>
      </c>
      <c r="FY160" s="66">
        <v>214523</v>
      </c>
      <c r="FZ160" s="66">
        <v>3490945</v>
      </c>
      <c r="GA160" s="66">
        <v>4455</v>
      </c>
      <c r="GB160" s="66">
        <v>924730</v>
      </c>
      <c r="GC160" s="66">
        <v>1157382</v>
      </c>
      <c r="GD160" s="66">
        <v>171434</v>
      </c>
      <c r="GE160" s="66">
        <v>22303</v>
      </c>
      <c r="GF160" s="66">
        <v>2872528</v>
      </c>
      <c r="GG160" s="67">
        <v>126451741</v>
      </c>
      <c r="GH160" s="68">
        <v>112599659</v>
      </c>
      <c r="GI160" s="69">
        <v>0</v>
      </c>
      <c r="GJ160" s="68">
        <v>0</v>
      </c>
      <c r="GK160" s="68">
        <v>0</v>
      </c>
      <c r="GL160" s="68">
        <v>0</v>
      </c>
      <c r="GM160" s="68">
        <v>0</v>
      </c>
      <c r="GN160" s="68">
        <v>0</v>
      </c>
      <c r="GO160" s="67">
        <v>112599659</v>
      </c>
      <c r="GP160" s="70">
        <v>239051400</v>
      </c>
      <c r="GQ160" s="68">
        <v>0</v>
      </c>
      <c r="GR160" s="68">
        <v>0</v>
      </c>
      <c r="GS160" s="69">
        <v>0</v>
      </c>
      <c r="GT160" s="67">
        <v>0</v>
      </c>
      <c r="GU160" s="71">
        <v>0</v>
      </c>
      <c r="GV160" s="71">
        <v>0</v>
      </c>
      <c r="GW160" s="71">
        <v>0</v>
      </c>
      <c r="GX160" s="67">
        <v>0</v>
      </c>
      <c r="GY160" s="67">
        <v>0</v>
      </c>
      <c r="GZ160" s="67">
        <v>239051400</v>
      </c>
      <c r="HA160" s="70">
        <v>239051400</v>
      </c>
      <c r="HC160" s="37"/>
    </row>
    <row r="161" spans="1:211" x14ac:dyDescent="0.3">
      <c r="A161" s="40"/>
      <c r="B161" s="35">
        <v>156</v>
      </c>
      <c r="C161" s="36" t="s">
        <v>178</v>
      </c>
      <c r="D161" s="51">
        <v>6418364</v>
      </c>
      <c r="E161" s="51">
        <v>1464388</v>
      </c>
      <c r="F161" s="51">
        <v>79315</v>
      </c>
      <c r="G161" s="51">
        <v>873351</v>
      </c>
      <c r="H161" s="51">
        <v>25350</v>
      </c>
      <c r="I161" s="52">
        <v>102230</v>
      </c>
      <c r="J161" s="52">
        <v>68986</v>
      </c>
      <c r="K161" s="52">
        <v>197803</v>
      </c>
      <c r="L161" s="52">
        <v>3096</v>
      </c>
      <c r="M161" s="52">
        <v>5372091</v>
      </c>
      <c r="N161" s="52">
        <v>223517</v>
      </c>
      <c r="O161" s="52">
        <v>913297</v>
      </c>
      <c r="P161" s="52">
        <v>696666</v>
      </c>
      <c r="Q161" s="52">
        <v>12454</v>
      </c>
      <c r="R161" s="52">
        <v>1592609</v>
      </c>
      <c r="S161" s="52">
        <v>6372083</v>
      </c>
      <c r="T161" s="52">
        <v>116231</v>
      </c>
      <c r="U161" s="52">
        <v>1174303</v>
      </c>
      <c r="V161" s="52">
        <v>736159</v>
      </c>
      <c r="W161" s="52">
        <v>6034553</v>
      </c>
      <c r="X161" s="52">
        <v>1077496</v>
      </c>
      <c r="Y161" s="52">
        <v>197873</v>
      </c>
      <c r="Z161" s="52">
        <v>926515</v>
      </c>
      <c r="AA161" s="52">
        <v>604152</v>
      </c>
      <c r="AB161" s="52">
        <v>45560</v>
      </c>
      <c r="AC161" s="52">
        <v>5841035</v>
      </c>
      <c r="AD161" s="52">
        <v>1006754</v>
      </c>
      <c r="AE161" s="52">
        <v>12135252</v>
      </c>
      <c r="AF161" s="52">
        <v>1269714</v>
      </c>
      <c r="AG161" s="52">
        <v>661386</v>
      </c>
      <c r="AH161" s="52">
        <v>368705</v>
      </c>
      <c r="AI161" s="52">
        <v>278995</v>
      </c>
      <c r="AJ161" s="52">
        <v>6081954</v>
      </c>
      <c r="AK161" s="52">
        <v>1213668</v>
      </c>
      <c r="AL161" s="52">
        <v>282789</v>
      </c>
      <c r="AM161" s="52">
        <v>480030</v>
      </c>
      <c r="AN161" s="52">
        <v>8241511</v>
      </c>
      <c r="AO161" s="52">
        <v>1659248</v>
      </c>
      <c r="AP161" s="52">
        <v>2915383</v>
      </c>
      <c r="AQ161" s="52">
        <v>41378</v>
      </c>
      <c r="AR161" s="52">
        <v>506298</v>
      </c>
      <c r="AS161" s="52">
        <v>111607</v>
      </c>
      <c r="AT161" s="52">
        <v>1413897</v>
      </c>
      <c r="AU161" s="52">
        <v>210766</v>
      </c>
      <c r="AV161" s="52">
        <v>147105</v>
      </c>
      <c r="AW161" s="52">
        <v>2311201</v>
      </c>
      <c r="AX161" s="52">
        <v>63402</v>
      </c>
      <c r="AY161" s="52">
        <v>10694993</v>
      </c>
      <c r="AZ161" s="52">
        <v>595096</v>
      </c>
      <c r="BA161" s="52">
        <v>40013</v>
      </c>
      <c r="BB161" s="52">
        <v>1099103</v>
      </c>
      <c r="BC161" s="52">
        <v>1362538</v>
      </c>
      <c r="BD161" s="52">
        <v>22884182</v>
      </c>
      <c r="BE161" s="52">
        <v>8760149</v>
      </c>
      <c r="BF161" s="52">
        <v>4726327</v>
      </c>
      <c r="BG161" s="52">
        <v>7698113</v>
      </c>
      <c r="BH161" s="52">
        <v>3168465</v>
      </c>
      <c r="BI161" s="52">
        <v>15876484</v>
      </c>
      <c r="BJ161" s="52">
        <v>2538791</v>
      </c>
      <c r="BK161" s="52">
        <v>6784226</v>
      </c>
      <c r="BL161" s="52">
        <v>3068348</v>
      </c>
      <c r="BM161" s="52">
        <v>321483</v>
      </c>
      <c r="BN161" s="52">
        <v>6353808</v>
      </c>
      <c r="BO161" s="52">
        <v>4548419</v>
      </c>
      <c r="BP161" s="52">
        <v>7428823</v>
      </c>
      <c r="BQ161" s="52">
        <v>2213444</v>
      </c>
      <c r="BR161" s="52">
        <v>3506302</v>
      </c>
      <c r="BS161" s="52">
        <v>4248574</v>
      </c>
      <c r="BT161" s="52">
        <v>2566101</v>
      </c>
      <c r="BU161" s="52">
        <v>4207324</v>
      </c>
      <c r="BV161" s="52">
        <v>21690746</v>
      </c>
      <c r="BW161" s="52">
        <v>5895878</v>
      </c>
      <c r="BX161" s="52">
        <v>370352</v>
      </c>
      <c r="BY161" s="52">
        <v>7769687</v>
      </c>
      <c r="BZ161" s="52">
        <v>8265833</v>
      </c>
      <c r="CA161" s="52">
        <v>599902</v>
      </c>
      <c r="CB161" s="52">
        <v>7212040</v>
      </c>
      <c r="CC161" s="52">
        <v>7986890</v>
      </c>
      <c r="CD161" s="52">
        <v>1941070</v>
      </c>
      <c r="CE161" s="52">
        <v>2466229</v>
      </c>
      <c r="CF161" s="52">
        <v>2337211</v>
      </c>
      <c r="CG161" s="52">
        <v>19794752</v>
      </c>
      <c r="CH161" s="52">
        <v>856729</v>
      </c>
      <c r="CI161" s="52">
        <v>1138229</v>
      </c>
      <c r="CJ161" s="52">
        <v>6404780</v>
      </c>
      <c r="CK161" s="52">
        <v>3816371</v>
      </c>
      <c r="CL161" s="52">
        <v>8180066</v>
      </c>
      <c r="CM161" s="52">
        <v>4962679</v>
      </c>
      <c r="CN161" s="52">
        <v>1907214</v>
      </c>
      <c r="CO161" s="52">
        <v>4540166</v>
      </c>
      <c r="CP161" s="52">
        <v>3926113</v>
      </c>
      <c r="CQ161" s="52">
        <v>6570323</v>
      </c>
      <c r="CR161" s="52">
        <v>4390743</v>
      </c>
      <c r="CS161" s="52">
        <v>4711131</v>
      </c>
      <c r="CT161" s="52">
        <v>5068757</v>
      </c>
      <c r="CU161" s="52">
        <v>7218636</v>
      </c>
      <c r="CV161" s="52">
        <v>2933705</v>
      </c>
      <c r="CW161" s="52">
        <v>4496960</v>
      </c>
      <c r="CX161" s="52">
        <v>870006</v>
      </c>
      <c r="CY161" s="52">
        <v>2472240</v>
      </c>
      <c r="CZ161" s="52">
        <v>192699</v>
      </c>
      <c r="DA161" s="52">
        <v>4179346</v>
      </c>
      <c r="DB161" s="52">
        <v>4435560</v>
      </c>
      <c r="DC161" s="52">
        <v>2684164</v>
      </c>
      <c r="DD161" s="52">
        <v>6403538</v>
      </c>
      <c r="DE161" s="52">
        <v>1219851</v>
      </c>
      <c r="DF161" s="52">
        <v>1854912</v>
      </c>
      <c r="DG161" s="52">
        <v>5896683</v>
      </c>
      <c r="DH161" s="52">
        <v>672110</v>
      </c>
      <c r="DI161" s="52">
        <v>7976492</v>
      </c>
      <c r="DJ161" s="52">
        <v>2358621</v>
      </c>
      <c r="DK161" s="52">
        <v>2635801</v>
      </c>
      <c r="DL161" s="52">
        <v>2452588</v>
      </c>
      <c r="DM161" s="52">
        <v>5474073</v>
      </c>
      <c r="DN161" s="52">
        <v>752293</v>
      </c>
      <c r="DO161" s="52">
        <v>318121</v>
      </c>
      <c r="DP161" s="52">
        <v>6430598</v>
      </c>
      <c r="DQ161" s="52">
        <v>407807</v>
      </c>
      <c r="DR161" s="52">
        <v>3064081</v>
      </c>
      <c r="DS161" s="52">
        <v>6367065</v>
      </c>
      <c r="DT161" s="52">
        <v>12460411</v>
      </c>
      <c r="DU161" s="52">
        <v>2220207</v>
      </c>
      <c r="DV161" s="52">
        <v>1968147</v>
      </c>
      <c r="DW161" s="52">
        <v>6564952</v>
      </c>
      <c r="DX161" s="52">
        <v>3295660</v>
      </c>
      <c r="DY161" s="52">
        <v>2250054</v>
      </c>
      <c r="DZ161" s="52">
        <v>6054313</v>
      </c>
      <c r="EA161" s="52">
        <v>8745701</v>
      </c>
      <c r="EB161" s="52">
        <v>1362947</v>
      </c>
      <c r="EC161" s="52">
        <v>12962383</v>
      </c>
      <c r="ED161" s="52">
        <v>9171167</v>
      </c>
      <c r="EE161" s="52">
        <v>2416277</v>
      </c>
      <c r="EF161" s="52">
        <v>217259</v>
      </c>
      <c r="EG161" s="52">
        <v>303775</v>
      </c>
      <c r="EH161" s="52">
        <v>1633729</v>
      </c>
      <c r="EI161" s="52">
        <v>5823026</v>
      </c>
      <c r="EJ161" s="52">
        <v>8770134</v>
      </c>
      <c r="EK161" s="52">
        <v>2836076</v>
      </c>
      <c r="EL161" s="52">
        <v>1229540</v>
      </c>
      <c r="EM161" s="52">
        <v>933639</v>
      </c>
      <c r="EN161" s="52">
        <v>945757</v>
      </c>
      <c r="EO161" s="52">
        <v>2405533</v>
      </c>
      <c r="EP161" s="52">
        <v>3074417</v>
      </c>
      <c r="EQ161" s="52">
        <v>1662946</v>
      </c>
      <c r="ER161" s="52">
        <v>6247880</v>
      </c>
      <c r="ES161" s="52">
        <v>94011</v>
      </c>
      <c r="ET161" s="52">
        <v>1417048</v>
      </c>
      <c r="EU161" s="52">
        <v>946221</v>
      </c>
      <c r="EV161" s="52">
        <v>171162480</v>
      </c>
      <c r="EW161" s="52">
        <v>19859623</v>
      </c>
      <c r="EX161" s="52">
        <v>3502093</v>
      </c>
      <c r="EY161" s="52">
        <v>14290925</v>
      </c>
      <c r="EZ161" s="52">
        <v>79590668</v>
      </c>
      <c r="FA161" s="52">
        <v>3040835</v>
      </c>
      <c r="FB161" s="52">
        <v>3472313</v>
      </c>
      <c r="FC161" s="52">
        <v>34047693</v>
      </c>
      <c r="FD161" s="52">
        <v>263787</v>
      </c>
      <c r="FE161" s="52">
        <v>16237704</v>
      </c>
      <c r="FF161" s="52">
        <v>4491464</v>
      </c>
      <c r="FG161" s="52">
        <v>1012430</v>
      </c>
      <c r="FH161" s="52">
        <v>7598828</v>
      </c>
      <c r="FI161" s="52">
        <v>3485163</v>
      </c>
      <c r="FJ161" s="52">
        <v>1246127</v>
      </c>
      <c r="FK161" s="52">
        <v>3822881</v>
      </c>
      <c r="FL161" s="52">
        <v>84923352</v>
      </c>
      <c r="FM161" s="52">
        <v>3535548</v>
      </c>
      <c r="FN161" s="52">
        <v>1019234</v>
      </c>
      <c r="FO161" s="52">
        <v>2806885</v>
      </c>
      <c r="FP161" s="52">
        <v>1360908</v>
      </c>
      <c r="FQ161" s="52">
        <v>4254268</v>
      </c>
      <c r="FR161" s="52">
        <v>890393</v>
      </c>
      <c r="FS161" s="52">
        <v>1243</v>
      </c>
      <c r="FT161" s="52">
        <v>450617</v>
      </c>
      <c r="FU161" s="52">
        <v>5087412</v>
      </c>
      <c r="FV161" s="52">
        <v>9547161</v>
      </c>
      <c r="FW161" s="52">
        <v>6615233</v>
      </c>
      <c r="FX161" s="52">
        <v>10395799</v>
      </c>
      <c r="FY161" s="52">
        <v>3601961</v>
      </c>
      <c r="FZ161" s="52">
        <v>27685044</v>
      </c>
      <c r="GA161" s="52">
        <v>118584</v>
      </c>
      <c r="GB161" s="52">
        <v>10935768</v>
      </c>
      <c r="GC161" s="52">
        <v>13467678</v>
      </c>
      <c r="GD161" s="52">
        <v>2470692</v>
      </c>
      <c r="GE161" s="52">
        <v>1174310</v>
      </c>
      <c r="GF161" s="52">
        <v>6867686</v>
      </c>
      <c r="GG161" s="53">
        <v>1106181467</v>
      </c>
      <c r="GH161" s="54">
        <v>927305871</v>
      </c>
      <c r="GI161" s="55">
        <v>0</v>
      </c>
      <c r="GJ161" s="54">
        <v>511966</v>
      </c>
      <c r="GK161" s="54">
        <v>236365654</v>
      </c>
      <c r="GL161" s="54">
        <v>-18719873</v>
      </c>
      <c r="GM161" s="54">
        <v>179355814</v>
      </c>
      <c r="GN161" s="54">
        <v>655503</v>
      </c>
      <c r="GO161" s="53">
        <v>1325474935</v>
      </c>
      <c r="GP161" s="56">
        <v>2431656402</v>
      </c>
      <c r="GQ161" s="54">
        <v>0</v>
      </c>
      <c r="GR161" s="54">
        <v>0</v>
      </c>
      <c r="GS161" s="55">
        <v>0</v>
      </c>
      <c r="GT161" s="53">
        <v>0</v>
      </c>
      <c r="GU161" s="57">
        <v>0</v>
      </c>
      <c r="GV161" s="57">
        <v>0</v>
      </c>
      <c r="GW161" s="57">
        <v>0</v>
      </c>
      <c r="GX161" s="53">
        <v>0</v>
      </c>
      <c r="GY161" s="53">
        <v>0</v>
      </c>
      <c r="GZ161" s="53">
        <v>2431656402</v>
      </c>
      <c r="HA161" s="56">
        <v>2431656402</v>
      </c>
      <c r="HC161" s="37"/>
    </row>
    <row r="162" spans="1:211" x14ac:dyDescent="0.3">
      <c r="A162" s="40"/>
      <c r="B162" s="38">
        <v>157</v>
      </c>
      <c r="C162" s="39" t="s">
        <v>179</v>
      </c>
      <c r="D162" s="58">
        <v>6717</v>
      </c>
      <c r="E162" s="58">
        <v>1346</v>
      </c>
      <c r="F162" s="58">
        <v>78</v>
      </c>
      <c r="G162" s="58">
        <v>943</v>
      </c>
      <c r="H162" s="58">
        <v>23</v>
      </c>
      <c r="I162" s="59">
        <v>115</v>
      </c>
      <c r="J162" s="59">
        <v>73</v>
      </c>
      <c r="K162" s="59">
        <v>180</v>
      </c>
      <c r="L162" s="59">
        <v>7</v>
      </c>
      <c r="M162" s="59">
        <v>4884</v>
      </c>
      <c r="N162" s="59">
        <v>216</v>
      </c>
      <c r="O162" s="59">
        <v>811</v>
      </c>
      <c r="P162" s="59">
        <v>1296</v>
      </c>
      <c r="Q162" s="59">
        <v>66</v>
      </c>
      <c r="R162" s="59">
        <v>2802</v>
      </c>
      <c r="S162" s="59">
        <v>6322</v>
      </c>
      <c r="T162" s="59">
        <v>138</v>
      </c>
      <c r="U162" s="59">
        <v>1335</v>
      </c>
      <c r="V162" s="59">
        <v>703</v>
      </c>
      <c r="W162" s="59">
        <v>4542</v>
      </c>
      <c r="X162" s="59">
        <v>829</v>
      </c>
      <c r="Y162" s="59">
        <v>400</v>
      </c>
      <c r="Z162" s="59">
        <v>997</v>
      </c>
      <c r="AA162" s="59">
        <v>861</v>
      </c>
      <c r="AB162" s="59">
        <v>62</v>
      </c>
      <c r="AC162" s="59">
        <v>2525</v>
      </c>
      <c r="AD162" s="59">
        <v>341</v>
      </c>
      <c r="AE162" s="59">
        <v>3876</v>
      </c>
      <c r="AF162" s="59">
        <v>425</v>
      </c>
      <c r="AG162" s="59">
        <v>659</v>
      </c>
      <c r="AH162" s="59">
        <v>976</v>
      </c>
      <c r="AI162" s="59">
        <v>384</v>
      </c>
      <c r="AJ162" s="59">
        <v>4132</v>
      </c>
      <c r="AK162" s="59">
        <v>761</v>
      </c>
      <c r="AL162" s="59">
        <v>216</v>
      </c>
      <c r="AM162" s="59">
        <v>510</v>
      </c>
      <c r="AN162" s="59">
        <v>1880065</v>
      </c>
      <c r="AO162" s="59">
        <v>158834</v>
      </c>
      <c r="AP162" s="59">
        <v>46842</v>
      </c>
      <c r="AQ162" s="59">
        <v>124</v>
      </c>
      <c r="AR162" s="59">
        <v>3578</v>
      </c>
      <c r="AS162" s="59">
        <v>158</v>
      </c>
      <c r="AT162" s="59">
        <v>2412</v>
      </c>
      <c r="AU162" s="59">
        <v>413</v>
      </c>
      <c r="AV162" s="59">
        <v>268</v>
      </c>
      <c r="AW162" s="59">
        <v>4113</v>
      </c>
      <c r="AX162" s="59">
        <v>191</v>
      </c>
      <c r="AY162" s="59">
        <v>24117</v>
      </c>
      <c r="AZ162" s="59">
        <v>1558</v>
      </c>
      <c r="BA162" s="59">
        <v>145</v>
      </c>
      <c r="BB162" s="59">
        <v>2216</v>
      </c>
      <c r="BC162" s="59">
        <v>2652</v>
      </c>
      <c r="BD162" s="59">
        <v>13342</v>
      </c>
      <c r="BE162" s="59">
        <v>11925</v>
      </c>
      <c r="BF162" s="59">
        <v>4764</v>
      </c>
      <c r="BG162" s="59">
        <v>6598</v>
      </c>
      <c r="BH162" s="59">
        <v>3340</v>
      </c>
      <c r="BI162" s="59">
        <v>10095</v>
      </c>
      <c r="BJ162" s="59">
        <v>1642</v>
      </c>
      <c r="BK162" s="59">
        <v>4091</v>
      </c>
      <c r="BL162" s="59">
        <v>4649</v>
      </c>
      <c r="BM162" s="59">
        <v>932</v>
      </c>
      <c r="BN162" s="59">
        <v>21703</v>
      </c>
      <c r="BO162" s="59">
        <v>2585</v>
      </c>
      <c r="BP162" s="59">
        <v>4625</v>
      </c>
      <c r="BQ162" s="59">
        <v>3056</v>
      </c>
      <c r="BR162" s="59">
        <v>2503</v>
      </c>
      <c r="BS162" s="59">
        <v>3456</v>
      </c>
      <c r="BT162" s="59">
        <v>2991</v>
      </c>
      <c r="BU162" s="59">
        <v>3374</v>
      </c>
      <c r="BV162" s="59">
        <v>27788</v>
      </c>
      <c r="BW162" s="59">
        <v>7457</v>
      </c>
      <c r="BX162" s="59">
        <v>770</v>
      </c>
      <c r="BY162" s="59">
        <v>6448</v>
      </c>
      <c r="BZ162" s="59">
        <v>12181</v>
      </c>
      <c r="CA162" s="59">
        <v>857</v>
      </c>
      <c r="CB162" s="59">
        <v>12440</v>
      </c>
      <c r="CC162" s="59">
        <v>10065</v>
      </c>
      <c r="CD162" s="59">
        <v>2857</v>
      </c>
      <c r="CE162" s="59">
        <v>2418</v>
      </c>
      <c r="CF162" s="59">
        <v>2673</v>
      </c>
      <c r="CG162" s="59">
        <v>23473</v>
      </c>
      <c r="CH162" s="59">
        <v>1017</v>
      </c>
      <c r="CI162" s="59">
        <v>839</v>
      </c>
      <c r="CJ162" s="59">
        <v>3882</v>
      </c>
      <c r="CK162" s="59">
        <v>4152</v>
      </c>
      <c r="CL162" s="59">
        <v>7829</v>
      </c>
      <c r="CM162" s="59">
        <v>4307</v>
      </c>
      <c r="CN162" s="59">
        <v>1833</v>
      </c>
      <c r="CO162" s="59">
        <v>6252</v>
      </c>
      <c r="CP162" s="59">
        <v>7083</v>
      </c>
      <c r="CQ162" s="59">
        <v>10071</v>
      </c>
      <c r="CR162" s="59">
        <v>7508</v>
      </c>
      <c r="CS162" s="59">
        <v>7187</v>
      </c>
      <c r="CT162" s="59">
        <v>6342</v>
      </c>
      <c r="CU162" s="59">
        <v>10207</v>
      </c>
      <c r="CV162" s="59">
        <v>6909</v>
      </c>
      <c r="CW162" s="59">
        <v>5501</v>
      </c>
      <c r="CX162" s="59">
        <v>1766</v>
      </c>
      <c r="CY162" s="59">
        <v>2443</v>
      </c>
      <c r="CZ162" s="59">
        <v>173</v>
      </c>
      <c r="DA162" s="59">
        <v>3234</v>
      </c>
      <c r="DB162" s="59">
        <v>4485</v>
      </c>
      <c r="DC162" s="59">
        <v>3617</v>
      </c>
      <c r="DD162" s="59">
        <v>8695</v>
      </c>
      <c r="DE162" s="59">
        <v>1868</v>
      </c>
      <c r="DF162" s="59">
        <v>2340</v>
      </c>
      <c r="DG162" s="59">
        <v>5852</v>
      </c>
      <c r="DH162" s="59">
        <v>780</v>
      </c>
      <c r="DI162" s="59">
        <v>7024</v>
      </c>
      <c r="DJ162" s="59">
        <v>4750</v>
      </c>
      <c r="DK162" s="59">
        <v>3746</v>
      </c>
      <c r="DL162" s="59">
        <v>4426</v>
      </c>
      <c r="DM162" s="59">
        <v>5943</v>
      </c>
      <c r="DN162" s="59">
        <v>1043</v>
      </c>
      <c r="DO162" s="59">
        <v>278</v>
      </c>
      <c r="DP162" s="59">
        <v>11069</v>
      </c>
      <c r="DQ162" s="59">
        <v>982</v>
      </c>
      <c r="DR162" s="59">
        <v>6347</v>
      </c>
      <c r="DS162" s="59">
        <v>12454</v>
      </c>
      <c r="DT162" s="59">
        <v>29788</v>
      </c>
      <c r="DU162" s="59">
        <v>4519</v>
      </c>
      <c r="DV162" s="59">
        <v>2040</v>
      </c>
      <c r="DW162" s="59">
        <v>6960</v>
      </c>
      <c r="DX162" s="59">
        <v>7105</v>
      </c>
      <c r="DY162" s="59">
        <v>2692</v>
      </c>
      <c r="DZ162" s="59">
        <v>8630</v>
      </c>
      <c r="EA162" s="59">
        <v>12709</v>
      </c>
      <c r="EB162" s="59">
        <v>2856</v>
      </c>
      <c r="EC162" s="59">
        <v>25995</v>
      </c>
      <c r="ED162" s="59">
        <v>90865</v>
      </c>
      <c r="EE162" s="59">
        <v>3044</v>
      </c>
      <c r="EF162" s="59">
        <v>260</v>
      </c>
      <c r="EG162" s="59">
        <v>815</v>
      </c>
      <c r="EH162" s="59">
        <v>2359</v>
      </c>
      <c r="EI162" s="59">
        <v>10724</v>
      </c>
      <c r="EJ162" s="59">
        <v>7661</v>
      </c>
      <c r="EK162" s="59">
        <v>2582</v>
      </c>
      <c r="EL162" s="59">
        <v>913</v>
      </c>
      <c r="EM162" s="59">
        <v>1006</v>
      </c>
      <c r="EN162" s="59">
        <v>1434</v>
      </c>
      <c r="EO162" s="59">
        <v>1802</v>
      </c>
      <c r="EP162" s="59">
        <v>3940</v>
      </c>
      <c r="EQ162" s="59">
        <v>3919</v>
      </c>
      <c r="ER162" s="59">
        <v>14843</v>
      </c>
      <c r="ES162" s="59">
        <v>270</v>
      </c>
      <c r="ET162" s="59">
        <v>3029</v>
      </c>
      <c r="EU162" s="59">
        <v>4827</v>
      </c>
      <c r="EV162" s="59">
        <v>305610</v>
      </c>
      <c r="EW162" s="59">
        <v>30330</v>
      </c>
      <c r="EX162" s="59">
        <v>5151</v>
      </c>
      <c r="EY162" s="59">
        <v>21639</v>
      </c>
      <c r="EZ162" s="59">
        <v>126742</v>
      </c>
      <c r="FA162" s="59">
        <v>15046</v>
      </c>
      <c r="FB162" s="59">
        <v>12874</v>
      </c>
      <c r="FC162" s="59">
        <v>479242</v>
      </c>
      <c r="FD162" s="59">
        <v>524</v>
      </c>
      <c r="FE162" s="59">
        <v>50022</v>
      </c>
      <c r="FF162" s="59">
        <v>5861</v>
      </c>
      <c r="FG162" s="59">
        <v>1682</v>
      </c>
      <c r="FH162" s="59">
        <v>15980</v>
      </c>
      <c r="FI162" s="59">
        <v>7014</v>
      </c>
      <c r="FJ162" s="59">
        <v>2742</v>
      </c>
      <c r="FK162" s="59">
        <v>3291</v>
      </c>
      <c r="FL162" s="59">
        <v>66305</v>
      </c>
      <c r="FM162" s="59">
        <v>12649</v>
      </c>
      <c r="FN162" s="59">
        <v>15679</v>
      </c>
      <c r="FO162" s="59">
        <v>43774</v>
      </c>
      <c r="FP162" s="59">
        <v>5844</v>
      </c>
      <c r="FQ162" s="59">
        <v>32290</v>
      </c>
      <c r="FR162" s="59">
        <v>57394</v>
      </c>
      <c r="FS162" s="59">
        <v>6</v>
      </c>
      <c r="FT162" s="59">
        <v>1789</v>
      </c>
      <c r="FU162" s="59">
        <v>20567</v>
      </c>
      <c r="FV162" s="59">
        <v>99956</v>
      </c>
      <c r="FW162" s="59">
        <v>118639</v>
      </c>
      <c r="FX162" s="59">
        <v>1722191</v>
      </c>
      <c r="FY162" s="59">
        <v>245272</v>
      </c>
      <c r="FZ162" s="59">
        <v>994596</v>
      </c>
      <c r="GA162" s="59">
        <v>88623</v>
      </c>
      <c r="GB162" s="59">
        <v>45410</v>
      </c>
      <c r="GC162" s="59">
        <v>24430</v>
      </c>
      <c r="GD162" s="59">
        <v>3978</v>
      </c>
      <c r="GE162" s="59">
        <v>2882</v>
      </c>
      <c r="GF162" s="59">
        <v>45542</v>
      </c>
      <c r="GG162" s="60">
        <v>7566722</v>
      </c>
      <c r="GH162" s="61">
        <v>4974215</v>
      </c>
      <c r="GI162" s="62">
        <v>0</v>
      </c>
      <c r="GJ162" s="61">
        <v>265</v>
      </c>
      <c r="GK162" s="61">
        <v>432568</v>
      </c>
      <c r="GL162" s="61">
        <v>-20992</v>
      </c>
      <c r="GM162" s="61">
        <v>422446</v>
      </c>
      <c r="GN162" s="61">
        <v>139571</v>
      </c>
      <c r="GO162" s="60">
        <v>5948073</v>
      </c>
      <c r="GP162" s="63">
        <v>13514795</v>
      </c>
      <c r="GQ162" s="61">
        <v>0</v>
      </c>
      <c r="GR162" s="61">
        <v>0</v>
      </c>
      <c r="GS162" s="62">
        <v>0</v>
      </c>
      <c r="GT162" s="60">
        <v>0</v>
      </c>
      <c r="GU162" s="64">
        <v>0</v>
      </c>
      <c r="GV162" s="64">
        <v>0</v>
      </c>
      <c r="GW162" s="64">
        <v>0</v>
      </c>
      <c r="GX162" s="60">
        <v>0</v>
      </c>
      <c r="GY162" s="60">
        <v>0</v>
      </c>
      <c r="GZ162" s="60">
        <v>13514795</v>
      </c>
      <c r="HA162" s="63">
        <v>13514795</v>
      </c>
      <c r="HC162" s="37"/>
    </row>
    <row r="163" spans="1:211" x14ac:dyDescent="0.3">
      <c r="A163" s="40"/>
      <c r="B163" s="38">
        <v>158</v>
      </c>
      <c r="C163" s="39" t="s">
        <v>180</v>
      </c>
      <c r="D163" s="58">
        <v>549065</v>
      </c>
      <c r="E163" s="58">
        <v>137385</v>
      </c>
      <c r="F163" s="58">
        <v>8389</v>
      </c>
      <c r="G163" s="58">
        <v>96097</v>
      </c>
      <c r="H163" s="58">
        <v>2237</v>
      </c>
      <c r="I163" s="59">
        <v>9674</v>
      </c>
      <c r="J163" s="59">
        <v>8363</v>
      </c>
      <c r="K163" s="59">
        <v>14594</v>
      </c>
      <c r="L163" s="59">
        <v>651</v>
      </c>
      <c r="M163" s="59">
        <v>970912</v>
      </c>
      <c r="N163" s="59">
        <v>28335</v>
      </c>
      <c r="O163" s="59">
        <v>153538</v>
      </c>
      <c r="P163" s="59">
        <v>130527</v>
      </c>
      <c r="Q163" s="59">
        <v>3008</v>
      </c>
      <c r="R163" s="59">
        <v>301546</v>
      </c>
      <c r="S163" s="59">
        <v>1019127</v>
      </c>
      <c r="T163" s="59">
        <v>16477</v>
      </c>
      <c r="U163" s="59">
        <v>357205</v>
      </c>
      <c r="V163" s="59">
        <v>105899</v>
      </c>
      <c r="W163" s="59">
        <v>687582</v>
      </c>
      <c r="X163" s="59">
        <v>69640</v>
      </c>
      <c r="Y163" s="59">
        <v>26595</v>
      </c>
      <c r="Z163" s="59">
        <v>132846</v>
      </c>
      <c r="AA163" s="59">
        <v>118080</v>
      </c>
      <c r="AB163" s="59">
        <v>19762</v>
      </c>
      <c r="AC163" s="59">
        <v>222321</v>
      </c>
      <c r="AD163" s="59">
        <v>33225</v>
      </c>
      <c r="AE163" s="59">
        <v>361689</v>
      </c>
      <c r="AF163" s="59">
        <v>43196</v>
      </c>
      <c r="AG163" s="59">
        <v>77960</v>
      </c>
      <c r="AH163" s="59">
        <v>238943</v>
      </c>
      <c r="AI163" s="59">
        <v>76201</v>
      </c>
      <c r="AJ163" s="59">
        <v>1303921</v>
      </c>
      <c r="AK163" s="59">
        <v>87969</v>
      </c>
      <c r="AL163" s="59">
        <v>20920</v>
      </c>
      <c r="AM163" s="59">
        <v>45497</v>
      </c>
      <c r="AN163" s="59">
        <v>10503832</v>
      </c>
      <c r="AO163" s="59">
        <v>875131</v>
      </c>
      <c r="AP163" s="59">
        <v>2029749</v>
      </c>
      <c r="AQ163" s="59">
        <v>16934</v>
      </c>
      <c r="AR163" s="59">
        <v>374912</v>
      </c>
      <c r="AS163" s="59">
        <v>432456</v>
      </c>
      <c r="AT163" s="59">
        <v>1177949</v>
      </c>
      <c r="AU163" s="59">
        <v>377246</v>
      </c>
      <c r="AV163" s="59">
        <v>176586</v>
      </c>
      <c r="AW163" s="59">
        <v>2397101</v>
      </c>
      <c r="AX163" s="59">
        <v>31279</v>
      </c>
      <c r="AY163" s="59">
        <v>11301636</v>
      </c>
      <c r="AZ163" s="59">
        <v>630764</v>
      </c>
      <c r="BA163" s="59">
        <v>59980</v>
      </c>
      <c r="BB163" s="59">
        <v>1051193</v>
      </c>
      <c r="BC163" s="59">
        <v>1680694</v>
      </c>
      <c r="BD163" s="59">
        <v>2015198</v>
      </c>
      <c r="BE163" s="59">
        <v>1881726</v>
      </c>
      <c r="BF163" s="59">
        <v>435248</v>
      </c>
      <c r="BG163" s="59">
        <v>707771</v>
      </c>
      <c r="BH163" s="59">
        <v>293953</v>
      </c>
      <c r="BI163" s="59">
        <v>1014087</v>
      </c>
      <c r="BJ163" s="59">
        <v>131432</v>
      </c>
      <c r="BK163" s="59">
        <v>337498</v>
      </c>
      <c r="BL163" s="59">
        <v>418713</v>
      </c>
      <c r="BM163" s="59">
        <v>70815</v>
      </c>
      <c r="BN163" s="59">
        <v>1744564</v>
      </c>
      <c r="BO163" s="59">
        <v>207787</v>
      </c>
      <c r="BP163" s="59">
        <v>1465253</v>
      </c>
      <c r="BQ163" s="59">
        <v>245700</v>
      </c>
      <c r="BR163" s="59">
        <v>201174</v>
      </c>
      <c r="BS163" s="59">
        <v>315124</v>
      </c>
      <c r="BT163" s="59">
        <v>285703</v>
      </c>
      <c r="BU163" s="59">
        <v>610160</v>
      </c>
      <c r="BV163" s="59">
        <v>2759303</v>
      </c>
      <c r="BW163" s="59">
        <v>692181</v>
      </c>
      <c r="BX163" s="59">
        <v>62452</v>
      </c>
      <c r="BY163" s="59">
        <v>672576</v>
      </c>
      <c r="BZ163" s="59">
        <v>2730266</v>
      </c>
      <c r="CA163" s="59">
        <v>185895</v>
      </c>
      <c r="CB163" s="59">
        <v>1565211</v>
      </c>
      <c r="CC163" s="59">
        <v>1503514</v>
      </c>
      <c r="CD163" s="59">
        <v>293946</v>
      </c>
      <c r="CE163" s="59">
        <v>291371</v>
      </c>
      <c r="CF163" s="59">
        <v>273088</v>
      </c>
      <c r="CG163" s="59">
        <v>2197903</v>
      </c>
      <c r="CH163" s="59">
        <v>198282</v>
      </c>
      <c r="CI163" s="59">
        <v>167204</v>
      </c>
      <c r="CJ163" s="59">
        <v>720101</v>
      </c>
      <c r="CK163" s="59">
        <v>933749</v>
      </c>
      <c r="CL163" s="59">
        <v>1878638</v>
      </c>
      <c r="CM163" s="59">
        <v>1075771</v>
      </c>
      <c r="CN163" s="59">
        <v>434780</v>
      </c>
      <c r="CO163" s="59">
        <v>2069699</v>
      </c>
      <c r="CP163" s="59">
        <v>2199215</v>
      </c>
      <c r="CQ163" s="59">
        <v>3185340</v>
      </c>
      <c r="CR163" s="59">
        <v>2071565</v>
      </c>
      <c r="CS163" s="59">
        <v>1219110</v>
      </c>
      <c r="CT163" s="59">
        <v>1678421</v>
      </c>
      <c r="CU163" s="59">
        <v>2080186</v>
      </c>
      <c r="CV163" s="59">
        <v>879240</v>
      </c>
      <c r="CW163" s="59">
        <v>1320885</v>
      </c>
      <c r="CX163" s="59">
        <v>162447</v>
      </c>
      <c r="CY163" s="59">
        <v>567190</v>
      </c>
      <c r="CZ163" s="59">
        <v>30872</v>
      </c>
      <c r="DA163" s="59">
        <v>481952</v>
      </c>
      <c r="DB163" s="59">
        <v>723773</v>
      </c>
      <c r="DC163" s="59">
        <v>616455</v>
      </c>
      <c r="DD163" s="59">
        <v>1483602</v>
      </c>
      <c r="DE163" s="59">
        <v>426255</v>
      </c>
      <c r="DF163" s="59">
        <v>291543</v>
      </c>
      <c r="DG163" s="59">
        <v>594490</v>
      </c>
      <c r="DH163" s="59">
        <v>88238</v>
      </c>
      <c r="DI163" s="59">
        <v>920347</v>
      </c>
      <c r="DJ163" s="59">
        <v>664492</v>
      </c>
      <c r="DK163" s="59">
        <v>876666</v>
      </c>
      <c r="DL163" s="59">
        <v>1824643</v>
      </c>
      <c r="DM163" s="59">
        <v>2312806</v>
      </c>
      <c r="DN163" s="59">
        <v>632654</v>
      </c>
      <c r="DO163" s="59">
        <v>88580</v>
      </c>
      <c r="DP163" s="59">
        <v>1411803</v>
      </c>
      <c r="DQ163" s="59">
        <v>129750</v>
      </c>
      <c r="DR163" s="59">
        <v>884583</v>
      </c>
      <c r="DS163" s="59">
        <v>1684635</v>
      </c>
      <c r="DT163" s="59">
        <v>3291465</v>
      </c>
      <c r="DU163" s="59">
        <v>410434</v>
      </c>
      <c r="DV163" s="59">
        <v>274717</v>
      </c>
      <c r="DW163" s="59">
        <v>888616</v>
      </c>
      <c r="DX163" s="59">
        <v>782510</v>
      </c>
      <c r="DY163" s="59">
        <v>392200</v>
      </c>
      <c r="DZ163" s="59">
        <v>1300893</v>
      </c>
      <c r="EA163" s="59">
        <v>1092982</v>
      </c>
      <c r="EB163" s="59">
        <v>189894</v>
      </c>
      <c r="EC163" s="59">
        <v>1737030</v>
      </c>
      <c r="ED163" s="59">
        <v>7453095</v>
      </c>
      <c r="EE163" s="59">
        <v>350494</v>
      </c>
      <c r="EF163" s="59">
        <v>105450</v>
      </c>
      <c r="EG163" s="59">
        <v>95440</v>
      </c>
      <c r="EH163" s="59">
        <v>251204</v>
      </c>
      <c r="EI163" s="59">
        <v>1235906</v>
      </c>
      <c r="EJ163" s="59">
        <v>2438261</v>
      </c>
      <c r="EK163" s="59">
        <v>745227</v>
      </c>
      <c r="EL163" s="59">
        <v>222441</v>
      </c>
      <c r="EM163" s="59">
        <v>255532</v>
      </c>
      <c r="EN163" s="59">
        <v>307353</v>
      </c>
      <c r="EO163" s="59">
        <v>266334</v>
      </c>
      <c r="EP163" s="59">
        <v>342764</v>
      </c>
      <c r="EQ163" s="59">
        <v>351779</v>
      </c>
      <c r="ER163" s="59">
        <v>1382157</v>
      </c>
      <c r="ES163" s="59">
        <v>47579</v>
      </c>
      <c r="ET163" s="59">
        <v>1066695</v>
      </c>
      <c r="EU163" s="59">
        <v>722114</v>
      </c>
      <c r="EV163" s="59">
        <v>67204759</v>
      </c>
      <c r="EW163" s="59">
        <v>7194236</v>
      </c>
      <c r="EX163" s="59">
        <v>1290319</v>
      </c>
      <c r="EY163" s="59">
        <v>5475833</v>
      </c>
      <c r="EZ163" s="59">
        <v>46534726</v>
      </c>
      <c r="FA163" s="59">
        <v>5340489</v>
      </c>
      <c r="FB163" s="59">
        <v>2500974</v>
      </c>
      <c r="FC163" s="59">
        <v>61619983</v>
      </c>
      <c r="FD163" s="59">
        <v>24630</v>
      </c>
      <c r="FE163" s="59">
        <v>4898487</v>
      </c>
      <c r="FF163" s="59">
        <v>663835</v>
      </c>
      <c r="FG163" s="59">
        <v>434488</v>
      </c>
      <c r="FH163" s="59">
        <v>1586143</v>
      </c>
      <c r="FI163" s="59">
        <v>2382675</v>
      </c>
      <c r="FJ163" s="59">
        <v>5626248</v>
      </c>
      <c r="FK163" s="59">
        <v>278475</v>
      </c>
      <c r="FL163" s="59">
        <v>5764721</v>
      </c>
      <c r="FM163" s="59">
        <v>1841463</v>
      </c>
      <c r="FN163" s="59">
        <v>581850</v>
      </c>
      <c r="FO163" s="59">
        <v>2049032</v>
      </c>
      <c r="FP163" s="59">
        <v>633021</v>
      </c>
      <c r="FQ163" s="59">
        <v>1904044</v>
      </c>
      <c r="FR163" s="59">
        <v>478397</v>
      </c>
      <c r="FS163" s="59">
        <v>248</v>
      </c>
      <c r="FT163" s="59">
        <v>369884</v>
      </c>
      <c r="FU163" s="59">
        <v>2411982</v>
      </c>
      <c r="FV163" s="59">
        <v>7685375</v>
      </c>
      <c r="FW163" s="59">
        <v>4030931</v>
      </c>
      <c r="FX163" s="59">
        <v>30566105</v>
      </c>
      <c r="FY163" s="59">
        <v>5539478</v>
      </c>
      <c r="FZ163" s="59">
        <v>7124098</v>
      </c>
      <c r="GA163" s="59">
        <v>180466</v>
      </c>
      <c r="GB163" s="59">
        <v>8828009</v>
      </c>
      <c r="GC163" s="59">
        <v>4227113</v>
      </c>
      <c r="GD163" s="59">
        <v>1562725</v>
      </c>
      <c r="GE163" s="59">
        <v>400979</v>
      </c>
      <c r="GF163" s="59">
        <v>2535960</v>
      </c>
      <c r="GG163" s="60">
        <v>434989139</v>
      </c>
      <c r="GH163" s="61">
        <v>294631910</v>
      </c>
      <c r="GI163" s="62">
        <v>0</v>
      </c>
      <c r="GJ163" s="61">
        <v>21286</v>
      </c>
      <c r="GK163" s="61">
        <v>34750255</v>
      </c>
      <c r="GL163" s="61">
        <v>-1684956</v>
      </c>
      <c r="GM163" s="61">
        <v>33936965</v>
      </c>
      <c r="GN163" s="61">
        <v>2194180</v>
      </c>
      <c r="GO163" s="60">
        <v>363849640</v>
      </c>
      <c r="GP163" s="63">
        <v>798838779</v>
      </c>
      <c r="GQ163" s="61">
        <v>0</v>
      </c>
      <c r="GR163" s="61">
        <v>0</v>
      </c>
      <c r="GS163" s="62">
        <v>0</v>
      </c>
      <c r="GT163" s="60">
        <v>0</v>
      </c>
      <c r="GU163" s="64">
        <v>0</v>
      </c>
      <c r="GV163" s="64">
        <v>0</v>
      </c>
      <c r="GW163" s="64">
        <v>0</v>
      </c>
      <c r="GX163" s="60">
        <v>0</v>
      </c>
      <c r="GY163" s="60">
        <v>0</v>
      </c>
      <c r="GZ163" s="60">
        <v>798838779</v>
      </c>
      <c r="HA163" s="63">
        <v>798838779</v>
      </c>
      <c r="HC163" s="37"/>
    </row>
    <row r="164" spans="1:211" x14ac:dyDescent="0.3">
      <c r="A164" s="40"/>
      <c r="B164" s="38">
        <v>159</v>
      </c>
      <c r="C164" s="39" t="s">
        <v>181</v>
      </c>
      <c r="D164" s="58">
        <v>141969</v>
      </c>
      <c r="E164" s="58">
        <v>28450</v>
      </c>
      <c r="F164" s="58">
        <v>1652</v>
      </c>
      <c r="G164" s="58">
        <v>19929</v>
      </c>
      <c r="H164" s="58">
        <v>491</v>
      </c>
      <c r="I164" s="59">
        <v>2433</v>
      </c>
      <c r="J164" s="59">
        <v>1540</v>
      </c>
      <c r="K164" s="59">
        <v>3811</v>
      </c>
      <c r="L164" s="59">
        <v>148</v>
      </c>
      <c r="M164" s="59">
        <v>103864</v>
      </c>
      <c r="N164" s="59">
        <v>4839</v>
      </c>
      <c r="O164" s="59">
        <v>21929</v>
      </c>
      <c r="P164" s="59">
        <v>21861</v>
      </c>
      <c r="Q164" s="59">
        <v>381</v>
      </c>
      <c r="R164" s="59">
        <v>60682</v>
      </c>
      <c r="S164" s="59">
        <v>135823</v>
      </c>
      <c r="T164" s="59">
        <v>3025</v>
      </c>
      <c r="U164" s="59">
        <v>27033</v>
      </c>
      <c r="V164" s="59">
        <v>15148</v>
      </c>
      <c r="W164" s="59">
        <v>98883</v>
      </c>
      <c r="X164" s="59">
        <v>17634</v>
      </c>
      <c r="Y164" s="59">
        <v>4315</v>
      </c>
      <c r="Z164" s="59">
        <v>21747</v>
      </c>
      <c r="AA164" s="59">
        <v>17465</v>
      </c>
      <c r="AB164" s="59">
        <v>1701</v>
      </c>
      <c r="AC164" s="59">
        <v>54348</v>
      </c>
      <c r="AD164" s="59">
        <v>7970</v>
      </c>
      <c r="AE164" s="59">
        <v>83206</v>
      </c>
      <c r="AF164" s="59">
        <v>8988</v>
      </c>
      <c r="AG164" s="59">
        <v>14471</v>
      </c>
      <c r="AH164" s="59">
        <v>24899</v>
      </c>
      <c r="AI164" s="59">
        <v>9028</v>
      </c>
      <c r="AJ164" s="59">
        <v>92042</v>
      </c>
      <c r="AK164" s="59">
        <v>14746</v>
      </c>
      <c r="AL164" s="59">
        <v>4783</v>
      </c>
      <c r="AM164" s="59">
        <v>12946</v>
      </c>
      <c r="AN164" s="59">
        <v>17154035</v>
      </c>
      <c r="AO164" s="59">
        <v>2387427</v>
      </c>
      <c r="AP164" s="59">
        <v>1583788</v>
      </c>
      <c r="AQ164" s="59">
        <v>2144</v>
      </c>
      <c r="AR164" s="59">
        <v>144777</v>
      </c>
      <c r="AS164" s="59">
        <v>4892</v>
      </c>
      <c r="AT164" s="59">
        <v>86280</v>
      </c>
      <c r="AU164" s="59">
        <v>11259</v>
      </c>
      <c r="AV164" s="59">
        <v>54469</v>
      </c>
      <c r="AW164" s="59">
        <v>863742</v>
      </c>
      <c r="AX164" s="59">
        <v>16445</v>
      </c>
      <c r="AY164" s="59">
        <v>2070611</v>
      </c>
      <c r="AZ164" s="59">
        <v>190091</v>
      </c>
      <c r="BA164" s="59">
        <v>3160</v>
      </c>
      <c r="BB164" s="59">
        <v>197460</v>
      </c>
      <c r="BC164" s="59">
        <v>436331</v>
      </c>
      <c r="BD164" s="59">
        <v>299396</v>
      </c>
      <c r="BE164" s="59">
        <v>254972</v>
      </c>
      <c r="BF164" s="59">
        <v>104063</v>
      </c>
      <c r="BG164" s="59">
        <v>154286</v>
      </c>
      <c r="BH164" s="59">
        <v>70992</v>
      </c>
      <c r="BI164" s="59">
        <v>246172</v>
      </c>
      <c r="BJ164" s="59">
        <v>38456</v>
      </c>
      <c r="BK164" s="59">
        <v>97417</v>
      </c>
      <c r="BL164" s="59">
        <v>98017</v>
      </c>
      <c r="BM164" s="59">
        <v>18424</v>
      </c>
      <c r="BN164" s="59">
        <v>459017</v>
      </c>
      <c r="BO164" s="59">
        <v>54655</v>
      </c>
      <c r="BP164" s="59">
        <v>95376</v>
      </c>
      <c r="BQ164" s="59">
        <v>64813</v>
      </c>
      <c r="BR164" s="59">
        <v>53037</v>
      </c>
      <c r="BS164" s="59">
        <v>72307</v>
      </c>
      <c r="BT164" s="59">
        <v>82530</v>
      </c>
      <c r="BU164" s="59">
        <v>76627</v>
      </c>
      <c r="BV164" s="59">
        <v>586639</v>
      </c>
      <c r="BW164" s="59">
        <v>178042</v>
      </c>
      <c r="BX164" s="59">
        <v>16822</v>
      </c>
      <c r="BY164" s="59">
        <v>137715</v>
      </c>
      <c r="BZ164" s="59">
        <v>272220</v>
      </c>
      <c r="CA164" s="59">
        <v>19169</v>
      </c>
      <c r="CB164" s="59">
        <v>333430</v>
      </c>
      <c r="CC164" s="59">
        <v>251646</v>
      </c>
      <c r="CD164" s="59">
        <v>93078</v>
      </c>
      <c r="CE164" s="59">
        <v>102500</v>
      </c>
      <c r="CF164" s="59">
        <v>102000</v>
      </c>
      <c r="CG164" s="59">
        <v>525331</v>
      </c>
      <c r="CH164" s="59">
        <v>50293</v>
      </c>
      <c r="CI164" s="59">
        <v>24303</v>
      </c>
      <c r="CJ164" s="59">
        <v>117167</v>
      </c>
      <c r="CK164" s="59">
        <v>284433</v>
      </c>
      <c r="CL164" s="59">
        <v>1045907</v>
      </c>
      <c r="CM164" s="59">
        <v>334276</v>
      </c>
      <c r="CN164" s="59">
        <v>113559</v>
      </c>
      <c r="CO164" s="59">
        <v>157330</v>
      </c>
      <c r="CP164" s="59">
        <v>179986</v>
      </c>
      <c r="CQ164" s="59">
        <v>258092</v>
      </c>
      <c r="CR164" s="59">
        <v>199305</v>
      </c>
      <c r="CS164" s="59">
        <v>231868</v>
      </c>
      <c r="CT164" s="59">
        <v>2210192</v>
      </c>
      <c r="CU164" s="59">
        <v>260087</v>
      </c>
      <c r="CV164" s="59">
        <v>129959</v>
      </c>
      <c r="CW164" s="59">
        <v>119651</v>
      </c>
      <c r="CX164" s="59">
        <v>25064</v>
      </c>
      <c r="CY164" s="59">
        <v>52508</v>
      </c>
      <c r="CZ164" s="59">
        <v>3727</v>
      </c>
      <c r="DA164" s="59">
        <v>69351</v>
      </c>
      <c r="DB164" s="59">
        <v>96990</v>
      </c>
      <c r="DC164" s="59">
        <v>80893</v>
      </c>
      <c r="DD164" s="59">
        <v>183176</v>
      </c>
      <c r="DE164" s="59">
        <v>40025</v>
      </c>
      <c r="DF164" s="59">
        <v>48759</v>
      </c>
      <c r="DG164" s="59">
        <v>122862</v>
      </c>
      <c r="DH164" s="59">
        <v>16379</v>
      </c>
      <c r="DI164" s="59">
        <v>146763</v>
      </c>
      <c r="DJ164" s="59">
        <v>131240</v>
      </c>
      <c r="DK164" s="59">
        <v>122104</v>
      </c>
      <c r="DL164" s="59">
        <v>160507</v>
      </c>
      <c r="DM164" s="59">
        <v>233260</v>
      </c>
      <c r="DN164" s="59">
        <v>176309</v>
      </c>
      <c r="DO164" s="59">
        <v>20865</v>
      </c>
      <c r="DP164" s="59">
        <v>274063</v>
      </c>
      <c r="DQ164" s="59">
        <v>17753</v>
      </c>
      <c r="DR164" s="59">
        <v>134810</v>
      </c>
      <c r="DS164" s="59">
        <v>220869</v>
      </c>
      <c r="DT164" s="59">
        <v>638442</v>
      </c>
      <c r="DU164" s="59">
        <v>95477</v>
      </c>
      <c r="DV164" s="59">
        <v>43549</v>
      </c>
      <c r="DW164" s="59">
        <v>149545</v>
      </c>
      <c r="DX164" s="59">
        <v>151693</v>
      </c>
      <c r="DY164" s="59">
        <v>56941</v>
      </c>
      <c r="DZ164" s="59">
        <v>186861</v>
      </c>
      <c r="EA164" s="59">
        <v>275883</v>
      </c>
      <c r="EB164" s="59">
        <v>48487</v>
      </c>
      <c r="EC164" s="59">
        <v>442926</v>
      </c>
      <c r="ED164" s="59">
        <v>1930695</v>
      </c>
      <c r="EE164" s="59">
        <v>67015</v>
      </c>
      <c r="EF164" s="59">
        <v>7632</v>
      </c>
      <c r="EG164" s="59">
        <v>14685</v>
      </c>
      <c r="EH164" s="59">
        <v>51282</v>
      </c>
      <c r="EI164" s="59">
        <v>255153</v>
      </c>
      <c r="EJ164" s="59">
        <v>184960</v>
      </c>
      <c r="EK164" s="59">
        <v>65760</v>
      </c>
      <c r="EL164" s="59">
        <v>22303</v>
      </c>
      <c r="EM164" s="59">
        <v>24982</v>
      </c>
      <c r="EN164" s="59">
        <v>33748</v>
      </c>
      <c r="EO164" s="59">
        <v>36261</v>
      </c>
      <c r="EP164" s="59">
        <v>85521</v>
      </c>
      <c r="EQ164" s="59">
        <v>82100</v>
      </c>
      <c r="ER164" s="59">
        <v>308890</v>
      </c>
      <c r="ES164" s="59">
        <v>4170</v>
      </c>
      <c r="ET164" s="59">
        <v>59565</v>
      </c>
      <c r="EU164" s="59">
        <v>118215</v>
      </c>
      <c r="EV164" s="59">
        <v>3922744</v>
      </c>
      <c r="EW164" s="59">
        <v>617257</v>
      </c>
      <c r="EX164" s="59">
        <v>84515</v>
      </c>
      <c r="EY164" s="59">
        <v>327894</v>
      </c>
      <c r="EZ164" s="59">
        <v>2016365</v>
      </c>
      <c r="FA164" s="59">
        <v>541849</v>
      </c>
      <c r="FB164" s="59">
        <v>199679</v>
      </c>
      <c r="FC164" s="59">
        <v>2833449</v>
      </c>
      <c r="FD164" s="59">
        <v>4770</v>
      </c>
      <c r="FE164" s="59">
        <v>773823</v>
      </c>
      <c r="FF164" s="59">
        <v>146234</v>
      </c>
      <c r="FG164" s="59">
        <v>41561</v>
      </c>
      <c r="FH164" s="59">
        <v>241786</v>
      </c>
      <c r="FI164" s="59">
        <v>1214803</v>
      </c>
      <c r="FJ164" s="59">
        <v>695585</v>
      </c>
      <c r="FK164" s="59">
        <v>65020</v>
      </c>
      <c r="FL164" s="59">
        <v>1402152</v>
      </c>
      <c r="FM164" s="59">
        <v>327493</v>
      </c>
      <c r="FN164" s="59">
        <v>55568</v>
      </c>
      <c r="FO164" s="59">
        <v>526693</v>
      </c>
      <c r="FP164" s="59">
        <v>87367</v>
      </c>
      <c r="FQ164" s="59">
        <v>212453</v>
      </c>
      <c r="FR164" s="59">
        <v>49105</v>
      </c>
      <c r="FS164" s="59">
        <v>47</v>
      </c>
      <c r="FT164" s="59">
        <v>27915</v>
      </c>
      <c r="FU164" s="59">
        <v>308387</v>
      </c>
      <c r="FV164" s="59">
        <v>1163818</v>
      </c>
      <c r="FW164" s="59">
        <v>815152</v>
      </c>
      <c r="FX164" s="59">
        <v>1758910</v>
      </c>
      <c r="FY164" s="59">
        <v>166352</v>
      </c>
      <c r="FZ164" s="59">
        <v>957776</v>
      </c>
      <c r="GA164" s="59">
        <v>29746</v>
      </c>
      <c r="GB164" s="59">
        <v>400082</v>
      </c>
      <c r="GC164" s="59">
        <v>434939</v>
      </c>
      <c r="GD164" s="59">
        <v>55073</v>
      </c>
      <c r="GE164" s="59">
        <v>63509</v>
      </c>
      <c r="GF164" s="59">
        <v>238863</v>
      </c>
      <c r="GG164" s="60">
        <v>67596400</v>
      </c>
      <c r="GH164" s="61">
        <v>39301503</v>
      </c>
      <c r="GI164" s="62">
        <v>0</v>
      </c>
      <c r="GJ164" s="61">
        <v>5600</v>
      </c>
      <c r="GK164" s="61">
        <v>9143308</v>
      </c>
      <c r="GL164" s="61">
        <v>-439964</v>
      </c>
      <c r="GM164" s="61">
        <v>8929319</v>
      </c>
      <c r="GN164" s="61">
        <v>13714915</v>
      </c>
      <c r="GO164" s="60">
        <v>70654681</v>
      </c>
      <c r="GP164" s="63">
        <v>138251081</v>
      </c>
      <c r="GQ164" s="61">
        <v>0</v>
      </c>
      <c r="GR164" s="61">
        <v>0</v>
      </c>
      <c r="GS164" s="62">
        <v>0</v>
      </c>
      <c r="GT164" s="60">
        <v>0</v>
      </c>
      <c r="GU164" s="64">
        <v>0</v>
      </c>
      <c r="GV164" s="64">
        <v>0</v>
      </c>
      <c r="GW164" s="64">
        <v>0</v>
      </c>
      <c r="GX164" s="60">
        <v>0</v>
      </c>
      <c r="GY164" s="60">
        <v>0</v>
      </c>
      <c r="GZ164" s="60">
        <v>138251081</v>
      </c>
      <c r="HA164" s="63">
        <v>138251081</v>
      </c>
      <c r="HC164" s="37"/>
    </row>
    <row r="165" spans="1:211" x14ac:dyDescent="0.3">
      <c r="A165" s="40"/>
      <c r="B165" s="41">
        <v>160</v>
      </c>
      <c r="C165" s="42" t="s">
        <v>182</v>
      </c>
      <c r="D165" s="65">
        <v>20947</v>
      </c>
      <c r="E165" s="65">
        <v>11122</v>
      </c>
      <c r="F165" s="65">
        <v>194</v>
      </c>
      <c r="G165" s="65">
        <v>6014</v>
      </c>
      <c r="H165" s="65">
        <v>256</v>
      </c>
      <c r="I165" s="66">
        <v>1221</v>
      </c>
      <c r="J165" s="66">
        <v>264</v>
      </c>
      <c r="K165" s="66">
        <v>641</v>
      </c>
      <c r="L165" s="66">
        <v>21</v>
      </c>
      <c r="M165" s="66">
        <v>17233</v>
      </c>
      <c r="N165" s="66">
        <v>4497</v>
      </c>
      <c r="O165" s="66">
        <v>3053</v>
      </c>
      <c r="P165" s="66">
        <v>16648</v>
      </c>
      <c r="Q165" s="66">
        <v>39</v>
      </c>
      <c r="R165" s="66">
        <v>12218</v>
      </c>
      <c r="S165" s="66">
        <v>17066</v>
      </c>
      <c r="T165" s="66">
        <v>3800</v>
      </c>
      <c r="U165" s="66">
        <v>47010</v>
      </c>
      <c r="V165" s="66">
        <v>4218</v>
      </c>
      <c r="W165" s="66">
        <v>20893</v>
      </c>
      <c r="X165" s="66">
        <v>1915</v>
      </c>
      <c r="Y165" s="66">
        <v>1789</v>
      </c>
      <c r="Z165" s="66">
        <v>7028</v>
      </c>
      <c r="AA165" s="66">
        <v>7259</v>
      </c>
      <c r="AB165" s="66">
        <v>6850</v>
      </c>
      <c r="AC165" s="66">
        <v>12233</v>
      </c>
      <c r="AD165" s="66">
        <v>1602</v>
      </c>
      <c r="AE165" s="66">
        <v>14538</v>
      </c>
      <c r="AF165" s="66">
        <v>910</v>
      </c>
      <c r="AG165" s="66">
        <v>3196</v>
      </c>
      <c r="AH165" s="66">
        <v>30397</v>
      </c>
      <c r="AI165" s="66">
        <v>7763</v>
      </c>
      <c r="AJ165" s="66">
        <v>53007</v>
      </c>
      <c r="AK165" s="66">
        <v>15173</v>
      </c>
      <c r="AL165" s="66">
        <v>2293</v>
      </c>
      <c r="AM165" s="66">
        <v>2270</v>
      </c>
      <c r="AN165" s="66">
        <v>2594682</v>
      </c>
      <c r="AO165" s="66">
        <v>1355265</v>
      </c>
      <c r="AP165" s="66">
        <v>1551984</v>
      </c>
      <c r="AQ165" s="66">
        <v>446</v>
      </c>
      <c r="AR165" s="66">
        <v>42782</v>
      </c>
      <c r="AS165" s="66">
        <v>755</v>
      </c>
      <c r="AT165" s="66">
        <v>44763</v>
      </c>
      <c r="AU165" s="66">
        <v>1833</v>
      </c>
      <c r="AV165" s="66">
        <v>86273</v>
      </c>
      <c r="AW165" s="66">
        <v>119595</v>
      </c>
      <c r="AX165" s="66">
        <v>10552</v>
      </c>
      <c r="AY165" s="66">
        <v>167309</v>
      </c>
      <c r="AZ165" s="66">
        <v>254560</v>
      </c>
      <c r="BA165" s="66">
        <v>441</v>
      </c>
      <c r="BB165" s="66">
        <v>75119</v>
      </c>
      <c r="BC165" s="66">
        <v>49748</v>
      </c>
      <c r="BD165" s="66">
        <v>43934</v>
      </c>
      <c r="BE165" s="66">
        <v>27296</v>
      </c>
      <c r="BF165" s="66">
        <v>11854</v>
      </c>
      <c r="BG165" s="66">
        <v>20505</v>
      </c>
      <c r="BH165" s="66">
        <v>8182</v>
      </c>
      <c r="BI165" s="66">
        <v>40002</v>
      </c>
      <c r="BJ165" s="66">
        <v>5567</v>
      </c>
      <c r="BK165" s="66">
        <v>24229</v>
      </c>
      <c r="BL165" s="66">
        <v>11666</v>
      </c>
      <c r="BM165" s="66">
        <v>2357</v>
      </c>
      <c r="BN165" s="66">
        <v>46518</v>
      </c>
      <c r="BO165" s="66">
        <v>5556</v>
      </c>
      <c r="BP165" s="66">
        <v>12619</v>
      </c>
      <c r="BQ165" s="66">
        <v>6734</v>
      </c>
      <c r="BR165" s="66">
        <v>5488</v>
      </c>
      <c r="BS165" s="66">
        <v>7717</v>
      </c>
      <c r="BT165" s="66">
        <v>6983</v>
      </c>
      <c r="BU165" s="66">
        <v>20511</v>
      </c>
      <c r="BV165" s="66">
        <v>71272</v>
      </c>
      <c r="BW165" s="66">
        <v>17767</v>
      </c>
      <c r="BX165" s="66">
        <v>1894</v>
      </c>
      <c r="BY165" s="66">
        <v>24613</v>
      </c>
      <c r="BZ165" s="66">
        <v>122243</v>
      </c>
      <c r="CA165" s="66">
        <v>8252</v>
      </c>
      <c r="CB165" s="66">
        <v>76173</v>
      </c>
      <c r="CC165" s="66">
        <v>38566</v>
      </c>
      <c r="CD165" s="66">
        <v>13716</v>
      </c>
      <c r="CE165" s="66">
        <v>14914</v>
      </c>
      <c r="CF165" s="66">
        <v>11110</v>
      </c>
      <c r="CG165" s="66">
        <v>88427</v>
      </c>
      <c r="CH165" s="66">
        <v>8701</v>
      </c>
      <c r="CI165" s="66">
        <v>13061</v>
      </c>
      <c r="CJ165" s="66">
        <v>78641</v>
      </c>
      <c r="CK165" s="66">
        <v>210074</v>
      </c>
      <c r="CL165" s="66">
        <v>445124</v>
      </c>
      <c r="CM165" s="66">
        <v>253718</v>
      </c>
      <c r="CN165" s="66">
        <v>90267</v>
      </c>
      <c r="CO165" s="66">
        <v>15625</v>
      </c>
      <c r="CP165" s="66">
        <v>20664</v>
      </c>
      <c r="CQ165" s="66">
        <v>32681</v>
      </c>
      <c r="CR165" s="66">
        <v>21182</v>
      </c>
      <c r="CS165" s="66">
        <v>164563</v>
      </c>
      <c r="CT165" s="66">
        <v>377263</v>
      </c>
      <c r="CU165" s="66">
        <v>66052</v>
      </c>
      <c r="CV165" s="66">
        <v>25534</v>
      </c>
      <c r="CW165" s="66">
        <v>35160</v>
      </c>
      <c r="CX165" s="66">
        <v>5046</v>
      </c>
      <c r="CY165" s="66">
        <v>11362</v>
      </c>
      <c r="CZ165" s="66">
        <v>789</v>
      </c>
      <c r="DA165" s="66">
        <v>15013</v>
      </c>
      <c r="DB165" s="66">
        <v>19201</v>
      </c>
      <c r="DC165" s="66">
        <v>17152</v>
      </c>
      <c r="DD165" s="66">
        <v>30789</v>
      </c>
      <c r="DE165" s="66">
        <v>7314</v>
      </c>
      <c r="DF165" s="66">
        <v>8545</v>
      </c>
      <c r="DG165" s="66">
        <v>16775</v>
      </c>
      <c r="DH165" s="66">
        <v>2546</v>
      </c>
      <c r="DI165" s="66">
        <v>27376</v>
      </c>
      <c r="DJ165" s="66">
        <v>85411</v>
      </c>
      <c r="DK165" s="66">
        <v>89625</v>
      </c>
      <c r="DL165" s="66">
        <v>127445</v>
      </c>
      <c r="DM165" s="66">
        <v>157540</v>
      </c>
      <c r="DN165" s="66">
        <v>156142</v>
      </c>
      <c r="DO165" s="66">
        <v>16582</v>
      </c>
      <c r="DP165" s="66">
        <v>159542</v>
      </c>
      <c r="DQ165" s="66">
        <v>3280</v>
      </c>
      <c r="DR165" s="66">
        <v>58048</v>
      </c>
      <c r="DS165" s="66">
        <v>90858</v>
      </c>
      <c r="DT165" s="66">
        <v>67394</v>
      </c>
      <c r="DU165" s="66">
        <v>9778</v>
      </c>
      <c r="DV165" s="66">
        <v>4414</v>
      </c>
      <c r="DW165" s="66">
        <v>14934</v>
      </c>
      <c r="DX165" s="66">
        <v>15253</v>
      </c>
      <c r="DY165" s="66">
        <v>6253</v>
      </c>
      <c r="DZ165" s="66">
        <v>18486</v>
      </c>
      <c r="EA165" s="66">
        <v>46040</v>
      </c>
      <c r="EB165" s="66">
        <v>6977</v>
      </c>
      <c r="EC165" s="66">
        <v>63407</v>
      </c>
      <c r="ED165" s="66">
        <v>197044</v>
      </c>
      <c r="EE165" s="66">
        <v>20057</v>
      </c>
      <c r="EF165" s="66">
        <v>557</v>
      </c>
      <c r="EG165" s="66">
        <v>637</v>
      </c>
      <c r="EH165" s="66">
        <v>5566</v>
      </c>
      <c r="EI165" s="66">
        <v>178823</v>
      </c>
      <c r="EJ165" s="66">
        <v>85108</v>
      </c>
      <c r="EK165" s="66">
        <v>7004</v>
      </c>
      <c r="EL165" s="66">
        <v>10461</v>
      </c>
      <c r="EM165" s="66">
        <v>10387</v>
      </c>
      <c r="EN165" s="66">
        <v>12751</v>
      </c>
      <c r="EO165" s="66">
        <v>12234</v>
      </c>
      <c r="EP165" s="66">
        <v>9087</v>
      </c>
      <c r="EQ165" s="66">
        <v>11889</v>
      </c>
      <c r="ER165" s="66">
        <v>36519</v>
      </c>
      <c r="ES165" s="66">
        <v>1615</v>
      </c>
      <c r="ET165" s="66">
        <v>14101</v>
      </c>
      <c r="EU165" s="66">
        <v>8677</v>
      </c>
      <c r="EV165" s="66">
        <v>1987279</v>
      </c>
      <c r="EW165" s="66">
        <v>68541</v>
      </c>
      <c r="EX165" s="66">
        <v>17178</v>
      </c>
      <c r="EY165" s="66">
        <v>59003</v>
      </c>
      <c r="EZ165" s="66">
        <v>398120</v>
      </c>
      <c r="FA165" s="66">
        <v>127244</v>
      </c>
      <c r="FB165" s="66">
        <v>47503</v>
      </c>
      <c r="FC165" s="66">
        <v>597712</v>
      </c>
      <c r="FD165" s="66">
        <v>536</v>
      </c>
      <c r="FE165" s="66">
        <v>124672</v>
      </c>
      <c r="FF165" s="66">
        <v>42200</v>
      </c>
      <c r="FG165" s="66">
        <v>15620</v>
      </c>
      <c r="FH165" s="66">
        <v>20900</v>
      </c>
      <c r="FI165" s="66">
        <v>334488</v>
      </c>
      <c r="FJ165" s="66">
        <v>267698</v>
      </c>
      <c r="FK165" s="66">
        <v>11812</v>
      </c>
      <c r="FL165" s="66">
        <v>174452</v>
      </c>
      <c r="FM165" s="66">
        <v>588972</v>
      </c>
      <c r="FN165" s="66">
        <v>13478</v>
      </c>
      <c r="FO165" s="66">
        <v>50057</v>
      </c>
      <c r="FP165" s="66">
        <v>30951</v>
      </c>
      <c r="FQ165" s="66">
        <v>23924</v>
      </c>
      <c r="FR165" s="66">
        <v>8132</v>
      </c>
      <c r="FS165" s="66">
        <v>14</v>
      </c>
      <c r="FT165" s="66">
        <v>5441</v>
      </c>
      <c r="FU165" s="66">
        <v>34991</v>
      </c>
      <c r="FV165" s="66">
        <v>1272805</v>
      </c>
      <c r="FW165" s="66">
        <v>1164022</v>
      </c>
      <c r="FX165" s="66">
        <v>45482</v>
      </c>
      <c r="FY165" s="66">
        <v>9175</v>
      </c>
      <c r="FZ165" s="66">
        <v>75744</v>
      </c>
      <c r="GA165" s="66">
        <v>771</v>
      </c>
      <c r="GB165" s="66">
        <v>64729</v>
      </c>
      <c r="GC165" s="66">
        <v>60920</v>
      </c>
      <c r="GD165" s="66">
        <v>9828</v>
      </c>
      <c r="GE165" s="66">
        <v>12453</v>
      </c>
      <c r="GF165" s="66">
        <v>52893</v>
      </c>
      <c r="GG165" s="67">
        <v>19168234</v>
      </c>
      <c r="GH165" s="68">
        <v>15283951</v>
      </c>
      <c r="GI165" s="69">
        <v>0</v>
      </c>
      <c r="GJ165" s="68">
        <v>567</v>
      </c>
      <c r="GK165" s="68">
        <v>926150</v>
      </c>
      <c r="GL165" s="68">
        <v>-44576</v>
      </c>
      <c r="GM165" s="68">
        <v>904474</v>
      </c>
      <c r="GN165" s="68">
        <v>566588</v>
      </c>
      <c r="GO165" s="67">
        <v>17637154</v>
      </c>
      <c r="GP165" s="70">
        <v>36805388</v>
      </c>
      <c r="GQ165" s="68">
        <v>0</v>
      </c>
      <c r="GR165" s="68">
        <v>0</v>
      </c>
      <c r="GS165" s="69">
        <v>0</v>
      </c>
      <c r="GT165" s="67">
        <v>0</v>
      </c>
      <c r="GU165" s="71">
        <v>0</v>
      </c>
      <c r="GV165" s="71">
        <v>0</v>
      </c>
      <c r="GW165" s="71">
        <v>0</v>
      </c>
      <c r="GX165" s="67">
        <v>0</v>
      </c>
      <c r="GY165" s="67">
        <v>0</v>
      </c>
      <c r="GZ165" s="67">
        <v>36805388</v>
      </c>
      <c r="HA165" s="70">
        <v>36805388</v>
      </c>
      <c r="HC165" s="37"/>
    </row>
    <row r="166" spans="1:211" x14ac:dyDescent="0.3">
      <c r="A166" s="40"/>
      <c r="B166" s="35">
        <v>161</v>
      </c>
      <c r="C166" s="36" t="s">
        <v>183</v>
      </c>
      <c r="D166" s="51">
        <v>64652</v>
      </c>
      <c r="E166" s="51">
        <v>12956</v>
      </c>
      <c r="F166" s="51">
        <v>753</v>
      </c>
      <c r="G166" s="51">
        <v>9075</v>
      </c>
      <c r="H166" s="51">
        <v>225</v>
      </c>
      <c r="I166" s="52">
        <v>1109</v>
      </c>
      <c r="J166" s="52">
        <v>702</v>
      </c>
      <c r="K166" s="52">
        <v>1735</v>
      </c>
      <c r="L166" s="52">
        <v>68</v>
      </c>
      <c r="M166" s="52">
        <v>46988</v>
      </c>
      <c r="N166" s="52">
        <v>2185</v>
      </c>
      <c r="O166" s="52">
        <v>19220</v>
      </c>
      <c r="P166" s="52">
        <v>12352</v>
      </c>
      <c r="Q166" s="52">
        <v>275</v>
      </c>
      <c r="R166" s="52">
        <v>58771</v>
      </c>
      <c r="S166" s="52">
        <v>60859</v>
      </c>
      <c r="T166" s="52">
        <v>1316</v>
      </c>
      <c r="U166" s="52">
        <v>41292</v>
      </c>
      <c r="V166" s="52">
        <v>17778</v>
      </c>
      <c r="W166" s="52">
        <v>352080</v>
      </c>
      <c r="X166" s="52">
        <v>8309</v>
      </c>
      <c r="Y166" s="52">
        <v>5015</v>
      </c>
      <c r="Z166" s="52">
        <v>26981</v>
      </c>
      <c r="AA166" s="52">
        <v>37664</v>
      </c>
      <c r="AB166" s="52">
        <v>2620</v>
      </c>
      <c r="AC166" s="52">
        <v>40510</v>
      </c>
      <c r="AD166" s="52">
        <v>4777</v>
      </c>
      <c r="AE166" s="52">
        <v>56855</v>
      </c>
      <c r="AF166" s="52">
        <v>4094</v>
      </c>
      <c r="AG166" s="52">
        <v>10914</v>
      </c>
      <c r="AH166" s="52">
        <v>65078</v>
      </c>
      <c r="AI166" s="52">
        <v>19053</v>
      </c>
      <c r="AJ166" s="52">
        <v>193885</v>
      </c>
      <c r="AK166" s="52">
        <v>44476</v>
      </c>
      <c r="AL166" s="52">
        <v>4227</v>
      </c>
      <c r="AM166" s="52">
        <v>8057</v>
      </c>
      <c r="AN166" s="52">
        <v>1705689</v>
      </c>
      <c r="AO166" s="52">
        <v>555876</v>
      </c>
      <c r="AP166" s="52">
        <v>1105017</v>
      </c>
      <c r="AQ166" s="52">
        <v>1442</v>
      </c>
      <c r="AR166" s="52">
        <v>156740</v>
      </c>
      <c r="AS166" s="52">
        <v>17015</v>
      </c>
      <c r="AT166" s="52">
        <v>114446</v>
      </c>
      <c r="AU166" s="52">
        <v>12510</v>
      </c>
      <c r="AV166" s="52">
        <v>87225</v>
      </c>
      <c r="AW166" s="52">
        <v>1125993</v>
      </c>
      <c r="AX166" s="52">
        <v>12456</v>
      </c>
      <c r="AY166" s="52">
        <v>1552039</v>
      </c>
      <c r="AZ166" s="52">
        <v>15910</v>
      </c>
      <c r="BA166" s="52">
        <v>3278</v>
      </c>
      <c r="BB166" s="52">
        <v>223148</v>
      </c>
      <c r="BC166" s="52">
        <v>383359</v>
      </c>
      <c r="BD166" s="52">
        <v>151835</v>
      </c>
      <c r="BE166" s="52">
        <v>116995</v>
      </c>
      <c r="BF166" s="52">
        <v>64792</v>
      </c>
      <c r="BG166" s="52">
        <v>126983</v>
      </c>
      <c r="BH166" s="52">
        <v>38016</v>
      </c>
      <c r="BI166" s="52">
        <v>214754</v>
      </c>
      <c r="BJ166" s="52">
        <v>25556</v>
      </c>
      <c r="BK166" s="52">
        <v>112543</v>
      </c>
      <c r="BL166" s="52">
        <v>54748</v>
      </c>
      <c r="BM166" s="52">
        <v>10635</v>
      </c>
      <c r="BN166" s="52">
        <v>209458</v>
      </c>
      <c r="BO166" s="52">
        <v>27370</v>
      </c>
      <c r="BP166" s="52">
        <v>64710</v>
      </c>
      <c r="BQ166" s="52">
        <v>29694</v>
      </c>
      <c r="BR166" s="52">
        <v>24740</v>
      </c>
      <c r="BS166" s="52">
        <v>40130</v>
      </c>
      <c r="BT166" s="52">
        <v>47291</v>
      </c>
      <c r="BU166" s="52">
        <v>108614</v>
      </c>
      <c r="BV166" s="52">
        <v>366768</v>
      </c>
      <c r="BW166" s="52">
        <v>89957</v>
      </c>
      <c r="BX166" s="52">
        <v>8328</v>
      </c>
      <c r="BY166" s="52">
        <v>195953</v>
      </c>
      <c r="BZ166" s="52">
        <v>1208028</v>
      </c>
      <c r="CA166" s="52">
        <v>80998</v>
      </c>
      <c r="CB166" s="52">
        <v>709681</v>
      </c>
      <c r="CC166" s="52">
        <v>196347</v>
      </c>
      <c r="CD166" s="52">
        <v>69794</v>
      </c>
      <c r="CE166" s="52">
        <v>64512</v>
      </c>
      <c r="CF166" s="52">
        <v>111484</v>
      </c>
      <c r="CG166" s="52">
        <v>281999</v>
      </c>
      <c r="CH166" s="52">
        <v>45853</v>
      </c>
      <c r="CI166" s="52">
        <v>67435</v>
      </c>
      <c r="CJ166" s="52">
        <v>207525</v>
      </c>
      <c r="CK166" s="52">
        <v>191718</v>
      </c>
      <c r="CL166" s="52">
        <v>398490</v>
      </c>
      <c r="CM166" s="52">
        <v>225874</v>
      </c>
      <c r="CN166" s="52">
        <v>85686</v>
      </c>
      <c r="CO166" s="52">
        <v>151922</v>
      </c>
      <c r="CP166" s="52">
        <v>178862</v>
      </c>
      <c r="CQ166" s="52">
        <v>267122</v>
      </c>
      <c r="CR166" s="52">
        <v>161093</v>
      </c>
      <c r="CS166" s="52">
        <v>423283</v>
      </c>
      <c r="CT166" s="52">
        <v>263089</v>
      </c>
      <c r="CU166" s="52">
        <v>275567</v>
      </c>
      <c r="CV166" s="52">
        <v>125714</v>
      </c>
      <c r="CW166" s="52">
        <v>170732</v>
      </c>
      <c r="CX166" s="52">
        <v>44224</v>
      </c>
      <c r="CY166" s="52">
        <v>96114</v>
      </c>
      <c r="CZ166" s="52">
        <v>5817</v>
      </c>
      <c r="DA166" s="52">
        <v>92083</v>
      </c>
      <c r="DB166" s="52">
        <v>188084</v>
      </c>
      <c r="DC166" s="52">
        <v>93893</v>
      </c>
      <c r="DD166" s="52">
        <v>330485</v>
      </c>
      <c r="DE166" s="52">
        <v>47412</v>
      </c>
      <c r="DF166" s="52">
        <v>65169</v>
      </c>
      <c r="DG166" s="52">
        <v>107596</v>
      </c>
      <c r="DH166" s="52">
        <v>18236</v>
      </c>
      <c r="DI166" s="52">
        <v>159016</v>
      </c>
      <c r="DJ166" s="52">
        <v>305536</v>
      </c>
      <c r="DK166" s="52">
        <v>171493</v>
      </c>
      <c r="DL166" s="52">
        <v>197713</v>
      </c>
      <c r="DM166" s="52">
        <v>611804</v>
      </c>
      <c r="DN166" s="52">
        <v>124793</v>
      </c>
      <c r="DO166" s="52">
        <v>14176</v>
      </c>
      <c r="DP166" s="52">
        <v>96125</v>
      </c>
      <c r="DQ166" s="52">
        <v>15192</v>
      </c>
      <c r="DR166" s="52">
        <v>76431</v>
      </c>
      <c r="DS166" s="52">
        <v>619329</v>
      </c>
      <c r="DT166" s="52">
        <v>474225</v>
      </c>
      <c r="DU166" s="52">
        <v>56283</v>
      </c>
      <c r="DV166" s="52">
        <v>50963</v>
      </c>
      <c r="DW166" s="52">
        <v>160342</v>
      </c>
      <c r="DX166" s="52">
        <v>128347</v>
      </c>
      <c r="DY166" s="52">
        <v>80701</v>
      </c>
      <c r="DZ166" s="52">
        <v>256000</v>
      </c>
      <c r="EA166" s="52">
        <v>340881</v>
      </c>
      <c r="EB166" s="52">
        <v>46002</v>
      </c>
      <c r="EC166" s="52">
        <v>318770</v>
      </c>
      <c r="ED166" s="52">
        <v>1017227</v>
      </c>
      <c r="EE166" s="52">
        <v>91862</v>
      </c>
      <c r="EF166" s="52">
        <v>59345</v>
      </c>
      <c r="EG166" s="52">
        <v>16833</v>
      </c>
      <c r="EH166" s="52">
        <v>47891</v>
      </c>
      <c r="EI166" s="52">
        <v>412282</v>
      </c>
      <c r="EJ166" s="52">
        <v>363511</v>
      </c>
      <c r="EK166" s="52">
        <v>107162</v>
      </c>
      <c r="EL166" s="52">
        <v>64284</v>
      </c>
      <c r="EM166" s="52">
        <v>77316</v>
      </c>
      <c r="EN166" s="52">
        <v>31485</v>
      </c>
      <c r="EO166" s="52">
        <v>168278</v>
      </c>
      <c r="EP166" s="52">
        <v>61820</v>
      </c>
      <c r="EQ166" s="52">
        <v>69848</v>
      </c>
      <c r="ER166" s="52">
        <v>205689</v>
      </c>
      <c r="ES166" s="52">
        <v>6862</v>
      </c>
      <c r="ET166" s="52">
        <v>65690</v>
      </c>
      <c r="EU166" s="52">
        <v>96911</v>
      </c>
      <c r="EV166" s="52">
        <v>4639441</v>
      </c>
      <c r="EW166" s="52">
        <v>456230</v>
      </c>
      <c r="EX166" s="52">
        <v>959473</v>
      </c>
      <c r="EY166" s="52">
        <v>480854</v>
      </c>
      <c r="EZ166" s="52">
        <v>1737151</v>
      </c>
      <c r="FA166" s="52">
        <v>1581122</v>
      </c>
      <c r="FB166" s="52">
        <v>480861</v>
      </c>
      <c r="FC166" s="52">
        <v>10377544</v>
      </c>
      <c r="FD166" s="52">
        <v>22061</v>
      </c>
      <c r="FE166" s="52">
        <v>1524366</v>
      </c>
      <c r="FF166" s="52">
        <v>401498</v>
      </c>
      <c r="FG166" s="52">
        <v>311361</v>
      </c>
      <c r="FH166" s="52">
        <v>2126339</v>
      </c>
      <c r="FI166" s="52">
        <v>1444659</v>
      </c>
      <c r="FJ166" s="52">
        <v>487861</v>
      </c>
      <c r="FK166" s="52">
        <v>48177</v>
      </c>
      <c r="FL166" s="52">
        <v>700588</v>
      </c>
      <c r="FM166" s="52">
        <v>1091541</v>
      </c>
      <c r="FN166" s="52">
        <v>95827</v>
      </c>
      <c r="FO166" s="52">
        <v>426615</v>
      </c>
      <c r="FP166" s="52">
        <v>211683</v>
      </c>
      <c r="FQ166" s="52">
        <v>1719134</v>
      </c>
      <c r="FR166" s="52">
        <v>284750</v>
      </c>
      <c r="FS166" s="52">
        <v>63</v>
      </c>
      <c r="FT166" s="52">
        <v>122674</v>
      </c>
      <c r="FU166" s="52">
        <v>1388414</v>
      </c>
      <c r="FV166" s="52">
        <v>2014820</v>
      </c>
      <c r="FW166" s="52">
        <v>1335770</v>
      </c>
      <c r="FX166" s="52">
        <v>17983540</v>
      </c>
      <c r="FY166" s="52">
        <v>2076568</v>
      </c>
      <c r="FZ166" s="52">
        <v>3035359</v>
      </c>
      <c r="GA166" s="52">
        <v>30210</v>
      </c>
      <c r="GB166" s="52">
        <v>699602</v>
      </c>
      <c r="GC166" s="52">
        <v>1129792</v>
      </c>
      <c r="GD166" s="52">
        <v>247987</v>
      </c>
      <c r="GE166" s="52">
        <v>67893</v>
      </c>
      <c r="GF166" s="52">
        <v>552350</v>
      </c>
      <c r="GG166" s="53">
        <v>87053436</v>
      </c>
      <c r="GH166" s="54">
        <v>171232414</v>
      </c>
      <c r="GI166" s="55">
        <v>0</v>
      </c>
      <c r="GJ166" s="54">
        <v>2556</v>
      </c>
      <c r="GK166" s="54">
        <v>4166938</v>
      </c>
      <c r="GL166" s="54">
        <v>-200762</v>
      </c>
      <c r="GM166" s="54">
        <v>4074791</v>
      </c>
      <c r="GN166" s="54">
        <v>16422968</v>
      </c>
      <c r="GO166" s="53">
        <v>195698905</v>
      </c>
      <c r="GP166" s="56">
        <v>282752341</v>
      </c>
      <c r="GQ166" s="54">
        <v>0</v>
      </c>
      <c r="GR166" s="54">
        <v>0</v>
      </c>
      <c r="GS166" s="55">
        <v>0</v>
      </c>
      <c r="GT166" s="53">
        <v>0</v>
      </c>
      <c r="GU166" s="57">
        <v>0</v>
      </c>
      <c r="GV166" s="57">
        <v>0</v>
      </c>
      <c r="GW166" s="57">
        <v>0</v>
      </c>
      <c r="GX166" s="53">
        <v>0</v>
      </c>
      <c r="GY166" s="53">
        <v>0</v>
      </c>
      <c r="GZ166" s="53">
        <v>282752341</v>
      </c>
      <c r="HA166" s="56">
        <v>282752341</v>
      </c>
      <c r="HC166" s="37"/>
    </row>
    <row r="167" spans="1:211" x14ac:dyDescent="0.3">
      <c r="A167" s="40"/>
      <c r="B167" s="38">
        <v>162</v>
      </c>
      <c r="C167" s="39" t="s">
        <v>184</v>
      </c>
      <c r="D167" s="58">
        <v>56831</v>
      </c>
      <c r="E167" s="58">
        <v>15223</v>
      </c>
      <c r="F167" s="58">
        <v>686</v>
      </c>
      <c r="G167" s="58">
        <v>9539</v>
      </c>
      <c r="H167" s="58">
        <v>263</v>
      </c>
      <c r="I167" s="59">
        <v>1364</v>
      </c>
      <c r="J167" s="59">
        <v>801</v>
      </c>
      <c r="K167" s="59">
        <v>1618</v>
      </c>
      <c r="L167" s="59">
        <v>69</v>
      </c>
      <c r="M167" s="59">
        <v>59928</v>
      </c>
      <c r="N167" s="59">
        <v>4986</v>
      </c>
      <c r="O167" s="59">
        <v>15381</v>
      </c>
      <c r="P167" s="59">
        <v>16163</v>
      </c>
      <c r="Q167" s="59">
        <v>197</v>
      </c>
      <c r="R167" s="59">
        <v>50964</v>
      </c>
      <c r="S167" s="59">
        <v>283747</v>
      </c>
      <c r="T167" s="59">
        <v>3743</v>
      </c>
      <c r="U167" s="59">
        <v>161142</v>
      </c>
      <c r="V167" s="59">
        <v>59277</v>
      </c>
      <c r="W167" s="59">
        <v>317127</v>
      </c>
      <c r="X167" s="59">
        <v>16303</v>
      </c>
      <c r="Y167" s="59">
        <v>5713</v>
      </c>
      <c r="Z167" s="59">
        <v>32191</v>
      </c>
      <c r="AA167" s="59">
        <v>39458</v>
      </c>
      <c r="AB167" s="59">
        <v>8814</v>
      </c>
      <c r="AC167" s="59">
        <v>22421</v>
      </c>
      <c r="AD167" s="59">
        <v>2897</v>
      </c>
      <c r="AE167" s="59">
        <v>34086</v>
      </c>
      <c r="AF167" s="59">
        <v>3790</v>
      </c>
      <c r="AG167" s="59">
        <v>7926</v>
      </c>
      <c r="AH167" s="59">
        <v>53973</v>
      </c>
      <c r="AI167" s="59">
        <v>17470</v>
      </c>
      <c r="AJ167" s="59">
        <v>219627</v>
      </c>
      <c r="AK167" s="59">
        <v>34792</v>
      </c>
      <c r="AL167" s="59">
        <v>5106</v>
      </c>
      <c r="AM167" s="59">
        <v>12179</v>
      </c>
      <c r="AN167" s="59">
        <v>5124986</v>
      </c>
      <c r="AO167" s="59">
        <v>115402</v>
      </c>
      <c r="AP167" s="59">
        <v>614187</v>
      </c>
      <c r="AQ167" s="59">
        <v>1580</v>
      </c>
      <c r="AR167" s="59">
        <v>38002</v>
      </c>
      <c r="AS167" s="59">
        <v>3184</v>
      </c>
      <c r="AT167" s="59">
        <v>51147</v>
      </c>
      <c r="AU167" s="59">
        <v>6694</v>
      </c>
      <c r="AV167" s="59">
        <v>28142</v>
      </c>
      <c r="AW167" s="59">
        <v>345815</v>
      </c>
      <c r="AX167" s="59">
        <v>2513</v>
      </c>
      <c r="AY167" s="59">
        <v>644378</v>
      </c>
      <c r="AZ167" s="59">
        <v>12742</v>
      </c>
      <c r="BA167" s="59">
        <v>1464</v>
      </c>
      <c r="BB167" s="59">
        <v>168757</v>
      </c>
      <c r="BC167" s="59">
        <v>146928</v>
      </c>
      <c r="BD167" s="59">
        <v>114046</v>
      </c>
      <c r="BE167" s="59">
        <v>100362</v>
      </c>
      <c r="BF167" s="59">
        <v>45162</v>
      </c>
      <c r="BG167" s="59">
        <v>71299</v>
      </c>
      <c r="BH167" s="59">
        <v>31041</v>
      </c>
      <c r="BI167" s="59">
        <v>101385</v>
      </c>
      <c r="BJ167" s="59">
        <v>17657</v>
      </c>
      <c r="BK167" s="59">
        <v>64122</v>
      </c>
      <c r="BL167" s="59">
        <v>42890</v>
      </c>
      <c r="BM167" s="59">
        <v>8275</v>
      </c>
      <c r="BN167" s="59">
        <v>182439</v>
      </c>
      <c r="BO167" s="59">
        <v>23543</v>
      </c>
      <c r="BP167" s="59">
        <v>44156</v>
      </c>
      <c r="BQ167" s="59">
        <v>25932</v>
      </c>
      <c r="BR167" s="59">
        <v>21870</v>
      </c>
      <c r="BS167" s="59">
        <v>29169</v>
      </c>
      <c r="BT167" s="59">
        <v>26673</v>
      </c>
      <c r="BU167" s="59">
        <v>51999</v>
      </c>
      <c r="BV167" s="59">
        <v>269469</v>
      </c>
      <c r="BW167" s="59">
        <v>68217</v>
      </c>
      <c r="BX167" s="59">
        <v>7004</v>
      </c>
      <c r="BY167" s="59">
        <v>88685</v>
      </c>
      <c r="BZ167" s="59">
        <v>312525</v>
      </c>
      <c r="CA167" s="59">
        <v>21241</v>
      </c>
      <c r="CB167" s="59">
        <v>265681</v>
      </c>
      <c r="CC167" s="59">
        <v>120575</v>
      </c>
      <c r="CD167" s="59">
        <v>34308</v>
      </c>
      <c r="CE167" s="59">
        <v>28049</v>
      </c>
      <c r="CF167" s="59">
        <v>33929</v>
      </c>
      <c r="CG167" s="59">
        <v>230733</v>
      </c>
      <c r="CH167" s="59">
        <v>25943</v>
      </c>
      <c r="CI167" s="59">
        <v>17012</v>
      </c>
      <c r="CJ167" s="59">
        <v>91102</v>
      </c>
      <c r="CK167" s="59">
        <v>100258</v>
      </c>
      <c r="CL167" s="59">
        <v>204944</v>
      </c>
      <c r="CM167" s="59">
        <v>115620</v>
      </c>
      <c r="CN167" s="59">
        <v>48591</v>
      </c>
      <c r="CO167" s="59">
        <v>117271</v>
      </c>
      <c r="CP167" s="59">
        <v>137575</v>
      </c>
      <c r="CQ167" s="59">
        <v>201811</v>
      </c>
      <c r="CR167" s="59">
        <v>66646</v>
      </c>
      <c r="CS167" s="59">
        <v>438395</v>
      </c>
      <c r="CT167" s="59">
        <v>92860</v>
      </c>
      <c r="CU167" s="59">
        <v>375500</v>
      </c>
      <c r="CV167" s="59">
        <v>129993</v>
      </c>
      <c r="CW167" s="59">
        <v>193212</v>
      </c>
      <c r="CX167" s="59">
        <v>83638</v>
      </c>
      <c r="CY167" s="59">
        <v>59134</v>
      </c>
      <c r="CZ167" s="59">
        <v>4085</v>
      </c>
      <c r="DA167" s="59">
        <v>71064</v>
      </c>
      <c r="DB167" s="59">
        <v>167429</v>
      </c>
      <c r="DC167" s="59">
        <v>79939</v>
      </c>
      <c r="DD167" s="59">
        <v>596396</v>
      </c>
      <c r="DE167" s="59">
        <v>37612</v>
      </c>
      <c r="DF167" s="59">
        <v>29033</v>
      </c>
      <c r="DG167" s="59">
        <v>60419</v>
      </c>
      <c r="DH167" s="59">
        <v>26811</v>
      </c>
      <c r="DI167" s="59">
        <v>94414</v>
      </c>
      <c r="DJ167" s="59">
        <v>215554</v>
      </c>
      <c r="DK167" s="59">
        <v>255854</v>
      </c>
      <c r="DL167" s="59">
        <v>3199042</v>
      </c>
      <c r="DM167" s="59">
        <v>361177</v>
      </c>
      <c r="DN167" s="59">
        <v>100262</v>
      </c>
      <c r="DO167" s="59">
        <v>14779</v>
      </c>
      <c r="DP167" s="59">
        <v>99353</v>
      </c>
      <c r="DQ167" s="59">
        <v>8880</v>
      </c>
      <c r="DR167" s="59">
        <v>98425</v>
      </c>
      <c r="DS167" s="59">
        <v>106371</v>
      </c>
      <c r="DT167" s="59">
        <v>970970</v>
      </c>
      <c r="DU167" s="59">
        <v>149904</v>
      </c>
      <c r="DV167" s="59">
        <v>287145</v>
      </c>
      <c r="DW167" s="59">
        <v>858131</v>
      </c>
      <c r="DX167" s="59">
        <v>572920</v>
      </c>
      <c r="DY167" s="59">
        <v>459268</v>
      </c>
      <c r="DZ167" s="59">
        <v>1554453</v>
      </c>
      <c r="EA167" s="59">
        <v>383636</v>
      </c>
      <c r="EB167" s="59">
        <v>50394</v>
      </c>
      <c r="EC167" s="59">
        <v>460958</v>
      </c>
      <c r="ED167" s="59">
        <v>841291</v>
      </c>
      <c r="EE167" s="59">
        <v>90503</v>
      </c>
      <c r="EF167" s="59">
        <v>36326</v>
      </c>
      <c r="EG167" s="59">
        <v>18460</v>
      </c>
      <c r="EH167" s="59">
        <v>63508</v>
      </c>
      <c r="EI167" s="59">
        <v>173434</v>
      </c>
      <c r="EJ167" s="59">
        <v>663294</v>
      </c>
      <c r="EK167" s="59">
        <v>97204</v>
      </c>
      <c r="EL167" s="59">
        <v>28276</v>
      </c>
      <c r="EM167" s="59">
        <v>29095</v>
      </c>
      <c r="EN167" s="59">
        <v>40793</v>
      </c>
      <c r="EO167" s="59">
        <v>202072</v>
      </c>
      <c r="EP167" s="59">
        <v>1439489</v>
      </c>
      <c r="EQ167" s="59">
        <v>146324</v>
      </c>
      <c r="ER167" s="59">
        <v>143131</v>
      </c>
      <c r="ES167" s="59">
        <v>2027</v>
      </c>
      <c r="ET167" s="59">
        <v>68100</v>
      </c>
      <c r="EU167" s="59">
        <v>60396</v>
      </c>
      <c r="EV167" s="59">
        <v>19850546</v>
      </c>
      <c r="EW167" s="59">
        <v>465757</v>
      </c>
      <c r="EX167" s="59">
        <v>415252</v>
      </c>
      <c r="EY167" s="59">
        <v>1380789</v>
      </c>
      <c r="EZ167" s="59">
        <v>14763987</v>
      </c>
      <c r="FA167" s="59">
        <v>424409</v>
      </c>
      <c r="FB167" s="59">
        <v>560561</v>
      </c>
      <c r="FC167" s="59">
        <v>13330446</v>
      </c>
      <c r="FD167" s="59">
        <v>12043</v>
      </c>
      <c r="FE167" s="59">
        <v>29396253</v>
      </c>
      <c r="FF167" s="59">
        <v>11340401</v>
      </c>
      <c r="FG167" s="59">
        <v>1971624</v>
      </c>
      <c r="FH167" s="59">
        <v>23200872</v>
      </c>
      <c r="FI167" s="59">
        <v>3740842</v>
      </c>
      <c r="FJ167" s="59">
        <v>191856</v>
      </c>
      <c r="FK167" s="59">
        <v>32348</v>
      </c>
      <c r="FL167" s="59">
        <v>595224</v>
      </c>
      <c r="FM167" s="59">
        <v>521206</v>
      </c>
      <c r="FN167" s="59">
        <v>26580</v>
      </c>
      <c r="FO167" s="59">
        <v>169785</v>
      </c>
      <c r="FP167" s="59">
        <v>57384</v>
      </c>
      <c r="FQ167" s="59">
        <v>270832</v>
      </c>
      <c r="FR167" s="59">
        <v>17268</v>
      </c>
      <c r="FS167" s="59">
        <v>18</v>
      </c>
      <c r="FT167" s="59">
        <v>30483</v>
      </c>
      <c r="FU167" s="59">
        <v>313882</v>
      </c>
      <c r="FV167" s="59">
        <v>862018</v>
      </c>
      <c r="FW167" s="59">
        <v>349450</v>
      </c>
      <c r="FX167" s="59">
        <v>604049</v>
      </c>
      <c r="FY167" s="59">
        <v>61722</v>
      </c>
      <c r="FZ167" s="59">
        <v>504489</v>
      </c>
      <c r="GA167" s="59">
        <v>7097</v>
      </c>
      <c r="GB167" s="59">
        <v>513719</v>
      </c>
      <c r="GC167" s="59">
        <v>388080</v>
      </c>
      <c r="GD167" s="59">
        <v>54732</v>
      </c>
      <c r="GE167" s="59">
        <v>47099</v>
      </c>
      <c r="GF167" s="59">
        <v>199708</v>
      </c>
      <c r="GG167" s="60">
        <v>156054869</v>
      </c>
      <c r="GH167" s="61">
        <v>23905422</v>
      </c>
      <c r="GI167" s="62">
        <v>0</v>
      </c>
      <c r="GJ167" s="61">
        <v>2375</v>
      </c>
      <c r="GK167" s="61">
        <v>3850762</v>
      </c>
      <c r="GL167" s="61">
        <v>-193407</v>
      </c>
      <c r="GM167" s="61">
        <v>3786066</v>
      </c>
      <c r="GN167" s="61">
        <v>8529673</v>
      </c>
      <c r="GO167" s="60">
        <v>39880891</v>
      </c>
      <c r="GP167" s="63">
        <v>195935760</v>
      </c>
      <c r="GQ167" s="61">
        <v>0</v>
      </c>
      <c r="GR167" s="61">
        <v>0</v>
      </c>
      <c r="GS167" s="62">
        <v>0</v>
      </c>
      <c r="GT167" s="60">
        <v>0</v>
      </c>
      <c r="GU167" s="64">
        <v>0</v>
      </c>
      <c r="GV167" s="64">
        <v>0</v>
      </c>
      <c r="GW167" s="64">
        <v>0</v>
      </c>
      <c r="GX167" s="60">
        <v>0</v>
      </c>
      <c r="GY167" s="60">
        <v>0</v>
      </c>
      <c r="GZ167" s="60">
        <v>195935760</v>
      </c>
      <c r="HA167" s="63">
        <v>195935760</v>
      </c>
      <c r="HC167" s="37"/>
    </row>
    <row r="168" spans="1:211" x14ac:dyDescent="0.3">
      <c r="A168" s="40"/>
      <c r="B168" s="38">
        <v>163</v>
      </c>
      <c r="C168" s="39" t="s">
        <v>185</v>
      </c>
      <c r="D168" s="58">
        <v>65267</v>
      </c>
      <c r="E168" s="58">
        <v>13088</v>
      </c>
      <c r="F168" s="58">
        <v>780</v>
      </c>
      <c r="G168" s="58">
        <v>9167</v>
      </c>
      <c r="H168" s="58">
        <v>282</v>
      </c>
      <c r="I168" s="59">
        <v>1308</v>
      </c>
      <c r="J168" s="59">
        <v>782</v>
      </c>
      <c r="K168" s="59">
        <v>1839</v>
      </c>
      <c r="L168" s="59">
        <v>77</v>
      </c>
      <c r="M168" s="59">
        <v>47603</v>
      </c>
      <c r="N168" s="59">
        <v>2117</v>
      </c>
      <c r="O168" s="59">
        <v>6663</v>
      </c>
      <c r="P168" s="59">
        <v>7979</v>
      </c>
      <c r="Q168" s="59">
        <v>253</v>
      </c>
      <c r="R168" s="59">
        <v>27652</v>
      </c>
      <c r="S168" s="59">
        <v>61583</v>
      </c>
      <c r="T168" s="59">
        <v>1352</v>
      </c>
      <c r="U168" s="59">
        <v>12300</v>
      </c>
      <c r="V168" s="59">
        <v>6772</v>
      </c>
      <c r="W168" s="59">
        <v>43993</v>
      </c>
      <c r="X168" s="59">
        <v>8069</v>
      </c>
      <c r="Y168" s="59">
        <v>2758</v>
      </c>
      <c r="Z168" s="59">
        <v>9748</v>
      </c>
      <c r="AA168" s="59">
        <v>7769</v>
      </c>
      <c r="AB168" s="59">
        <v>466</v>
      </c>
      <c r="AC168" s="59">
        <v>24548</v>
      </c>
      <c r="AD168" s="59">
        <v>3337</v>
      </c>
      <c r="AE168" s="59">
        <v>37736</v>
      </c>
      <c r="AF168" s="59">
        <v>4159</v>
      </c>
      <c r="AG168" s="59">
        <v>6425</v>
      </c>
      <c r="AH168" s="59">
        <v>9411</v>
      </c>
      <c r="AI168" s="59">
        <v>3684</v>
      </c>
      <c r="AJ168" s="59">
        <v>39020</v>
      </c>
      <c r="AK168" s="59">
        <v>6434</v>
      </c>
      <c r="AL168" s="59">
        <v>1570</v>
      </c>
      <c r="AM168" s="59">
        <v>4587</v>
      </c>
      <c r="AN168" s="59">
        <v>144152</v>
      </c>
      <c r="AO168" s="59">
        <v>25896</v>
      </c>
      <c r="AP168" s="59">
        <v>48270</v>
      </c>
      <c r="AQ168" s="59">
        <v>914</v>
      </c>
      <c r="AR168" s="59">
        <v>8424</v>
      </c>
      <c r="AS168" s="59">
        <v>1644</v>
      </c>
      <c r="AT168" s="59">
        <v>23511</v>
      </c>
      <c r="AU168" s="59">
        <v>4047</v>
      </c>
      <c r="AV168" s="59">
        <v>2589</v>
      </c>
      <c r="AW168" s="59">
        <v>40126</v>
      </c>
      <c r="AX168" s="59">
        <v>1433</v>
      </c>
      <c r="AY168" s="59">
        <v>220060</v>
      </c>
      <c r="AZ168" s="59">
        <v>14113</v>
      </c>
      <c r="BA168" s="59">
        <v>1099</v>
      </c>
      <c r="BB168" s="59">
        <v>21437</v>
      </c>
      <c r="BC168" s="59">
        <v>24794</v>
      </c>
      <c r="BD168" s="59">
        <v>130396</v>
      </c>
      <c r="BE168" s="59">
        <v>116352</v>
      </c>
      <c r="BF168" s="59">
        <v>46525</v>
      </c>
      <c r="BG168" s="59">
        <v>64498</v>
      </c>
      <c r="BH168" s="59">
        <v>32661</v>
      </c>
      <c r="BI168" s="59">
        <v>97944</v>
      </c>
      <c r="BJ168" s="59">
        <v>15665</v>
      </c>
      <c r="BK168" s="59">
        <v>38778</v>
      </c>
      <c r="BL168" s="59">
        <v>44999</v>
      </c>
      <c r="BM168" s="59">
        <v>8525</v>
      </c>
      <c r="BN168" s="59">
        <v>211878</v>
      </c>
      <c r="BO168" s="59">
        <v>25232</v>
      </c>
      <c r="BP168" s="59">
        <v>43971</v>
      </c>
      <c r="BQ168" s="59">
        <v>30014</v>
      </c>
      <c r="BR168" s="59">
        <v>24420</v>
      </c>
      <c r="BS168" s="59">
        <v>33348</v>
      </c>
      <c r="BT168" s="59">
        <v>29173</v>
      </c>
      <c r="BU168" s="59">
        <v>33703</v>
      </c>
      <c r="BV168" s="59">
        <v>270127</v>
      </c>
      <c r="BW168" s="59">
        <v>72872</v>
      </c>
      <c r="BX168" s="59">
        <v>7522</v>
      </c>
      <c r="BY168" s="59">
        <v>63157</v>
      </c>
      <c r="BZ168" s="59">
        <v>118785</v>
      </c>
      <c r="CA168" s="59">
        <v>8391</v>
      </c>
      <c r="CB168" s="59">
        <v>123109</v>
      </c>
      <c r="CC168" s="59">
        <v>99147</v>
      </c>
      <c r="CD168" s="59">
        <v>28000</v>
      </c>
      <c r="CE168" s="59">
        <v>23657</v>
      </c>
      <c r="CF168" s="59">
        <v>26226</v>
      </c>
      <c r="CG168" s="59">
        <v>229441</v>
      </c>
      <c r="CH168" s="59">
        <v>11255</v>
      </c>
      <c r="CI168" s="59">
        <v>21355</v>
      </c>
      <c r="CJ168" s="59">
        <v>121609</v>
      </c>
      <c r="CK168" s="59">
        <v>40515</v>
      </c>
      <c r="CL168" s="59">
        <v>76444</v>
      </c>
      <c r="CM168" s="59">
        <v>42038</v>
      </c>
      <c r="CN168" s="59">
        <v>18118</v>
      </c>
      <c r="CO168" s="59">
        <v>77224</v>
      </c>
      <c r="CP168" s="59">
        <v>92021</v>
      </c>
      <c r="CQ168" s="59">
        <v>134121</v>
      </c>
      <c r="CR168" s="59">
        <v>91868</v>
      </c>
      <c r="CS168" s="59">
        <v>71181</v>
      </c>
      <c r="CT168" s="59">
        <v>61743</v>
      </c>
      <c r="CU168" s="59">
        <v>189780</v>
      </c>
      <c r="CV168" s="59">
        <v>68055</v>
      </c>
      <c r="CW168" s="59">
        <v>70265</v>
      </c>
      <c r="CX168" s="59">
        <v>13208</v>
      </c>
      <c r="CY168" s="59">
        <v>28189</v>
      </c>
      <c r="CZ168" s="59">
        <v>1990</v>
      </c>
      <c r="DA168" s="59">
        <v>36932</v>
      </c>
      <c r="DB168" s="59">
        <v>49942</v>
      </c>
      <c r="DC168" s="59">
        <v>42007</v>
      </c>
      <c r="DD168" s="59">
        <v>90787</v>
      </c>
      <c r="DE168" s="59">
        <v>20610</v>
      </c>
      <c r="DF168" s="59">
        <v>24838</v>
      </c>
      <c r="DG168" s="59">
        <v>59519</v>
      </c>
      <c r="DH168" s="59">
        <v>8484</v>
      </c>
      <c r="DI168" s="59">
        <v>75244</v>
      </c>
      <c r="DJ168" s="59">
        <v>46399</v>
      </c>
      <c r="DK168" s="59">
        <v>37154</v>
      </c>
      <c r="DL168" s="59">
        <v>41226</v>
      </c>
      <c r="DM168" s="59">
        <v>56524</v>
      </c>
      <c r="DN168" s="59">
        <v>9643</v>
      </c>
      <c r="DO168" s="59">
        <v>2653</v>
      </c>
      <c r="DP168" s="59">
        <v>58469</v>
      </c>
      <c r="DQ168" s="59">
        <v>4267</v>
      </c>
      <c r="DR168" s="59">
        <v>35512</v>
      </c>
      <c r="DS168" s="59">
        <v>54224</v>
      </c>
      <c r="DT168" s="59">
        <v>290179</v>
      </c>
      <c r="DU168" s="59">
        <v>45924</v>
      </c>
      <c r="DV168" s="59">
        <v>19709</v>
      </c>
      <c r="DW168" s="59">
        <v>67951</v>
      </c>
      <c r="DX168" s="59">
        <v>69340</v>
      </c>
      <c r="DY168" s="59">
        <v>25614</v>
      </c>
      <c r="DZ168" s="59">
        <v>84264</v>
      </c>
      <c r="EA168" s="59">
        <v>124292</v>
      </c>
      <c r="EB168" s="59">
        <v>22061</v>
      </c>
      <c r="EC168" s="59">
        <v>201564</v>
      </c>
      <c r="ED168" s="59">
        <v>888162</v>
      </c>
      <c r="EE168" s="59">
        <v>29867</v>
      </c>
      <c r="EF168" s="59">
        <v>2610</v>
      </c>
      <c r="EG168" s="59">
        <v>3259</v>
      </c>
      <c r="EH168" s="59">
        <v>22966</v>
      </c>
      <c r="EI168" s="59">
        <v>103504</v>
      </c>
      <c r="EJ168" s="59">
        <v>75929</v>
      </c>
      <c r="EK168" s="59">
        <v>31616</v>
      </c>
      <c r="EL168" s="59">
        <v>9020</v>
      </c>
      <c r="EM168" s="59">
        <v>10048</v>
      </c>
      <c r="EN168" s="59">
        <v>14170</v>
      </c>
      <c r="EO168" s="59">
        <v>15860</v>
      </c>
      <c r="EP168" s="59">
        <v>38413</v>
      </c>
      <c r="EQ168" s="59">
        <v>37269</v>
      </c>
      <c r="ER168" s="59">
        <v>139091</v>
      </c>
      <c r="ES168" s="59">
        <v>2123</v>
      </c>
      <c r="ET168" s="59">
        <v>23294</v>
      </c>
      <c r="EU168" s="59">
        <v>23283</v>
      </c>
      <c r="EV168" s="59">
        <v>2032931</v>
      </c>
      <c r="EW168" s="59">
        <v>288884</v>
      </c>
      <c r="EX168" s="59">
        <v>41165</v>
      </c>
      <c r="EY168" s="59">
        <v>176846</v>
      </c>
      <c r="EZ168" s="59">
        <v>1011119</v>
      </c>
      <c r="FA168" s="59">
        <v>163285</v>
      </c>
      <c r="FB168" s="59">
        <v>176217</v>
      </c>
      <c r="FC168" s="59">
        <v>2021079</v>
      </c>
      <c r="FD168" s="59">
        <v>2684</v>
      </c>
      <c r="FE168" s="59">
        <v>377713</v>
      </c>
      <c r="FF168" s="59">
        <v>57147</v>
      </c>
      <c r="FG168" s="59">
        <v>16841</v>
      </c>
      <c r="FH168" s="59">
        <v>250916</v>
      </c>
      <c r="FI168" s="59">
        <v>193012</v>
      </c>
      <c r="FJ168" s="59">
        <v>24105</v>
      </c>
      <c r="FK168" s="59">
        <v>29696</v>
      </c>
      <c r="FL168" s="59">
        <v>645484</v>
      </c>
      <c r="FM168" s="59">
        <v>717119</v>
      </c>
      <c r="FN168" s="59">
        <v>23832</v>
      </c>
      <c r="FO168" s="59">
        <v>82307</v>
      </c>
      <c r="FP168" s="59">
        <v>47296</v>
      </c>
      <c r="FQ168" s="59">
        <v>103022</v>
      </c>
      <c r="FR168" s="59">
        <v>16594</v>
      </c>
      <c r="FS168" s="59">
        <v>22</v>
      </c>
      <c r="FT168" s="59">
        <v>12489</v>
      </c>
      <c r="FU168" s="59">
        <v>108732</v>
      </c>
      <c r="FV168" s="59">
        <v>224906</v>
      </c>
      <c r="FW168" s="59">
        <v>237362</v>
      </c>
      <c r="FX168" s="59">
        <v>3548108</v>
      </c>
      <c r="FY168" s="59">
        <v>877910</v>
      </c>
      <c r="FZ168" s="59">
        <v>1147077</v>
      </c>
      <c r="GA168" s="59">
        <v>6438</v>
      </c>
      <c r="GB168" s="59">
        <v>166341</v>
      </c>
      <c r="GC168" s="59">
        <v>190850</v>
      </c>
      <c r="GD168" s="59">
        <v>24501</v>
      </c>
      <c r="GE168" s="59">
        <v>27714</v>
      </c>
      <c r="GF168" s="59">
        <v>129527</v>
      </c>
      <c r="GG168" s="60">
        <v>22769669</v>
      </c>
      <c r="GH168" s="61">
        <v>34280268</v>
      </c>
      <c r="GI168" s="62">
        <v>0</v>
      </c>
      <c r="GJ168" s="61">
        <v>2588</v>
      </c>
      <c r="GK168" s="61">
        <v>4215151</v>
      </c>
      <c r="GL168" s="61">
        <v>-203689</v>
      </c>
      <c r="GM168" s="61">
        <v>4125692</v>
      </c>
      <c r="GN168" s="61">
        <v>893103</v>
      </c>
      <c r="GO168" s="60">
        <v>43313113</v>
      </c>
      <c r="GP168" s="63">
        <v>66082782</v>
      </c>
      <c r="GQ168" s="61">
        <v>0</v>
      </c>
      <c r="GR168" s="61">
        <v>0</v>
      </c>
      <c r="GS168" s="62">
        <v>0</v>
      </c>
      <c r="GT168" s="60">
        <v>0</v>
      </c>
      <c r="GU168" s="64">
        <v>0</v>
      </c>
      <c r="GV168" s="64">
        <v>0</v>
      </c>
      <c r="GW168" s="64">
        <v>0</v>
      </c>
      <c r="GX168" s="60">
        <v>0</v>
      </c>
      <c r="GY168" s="60">
        <v>0</v>
      </c>
      <c r="GZ168" s="60">
        <v>66082782</v>
      </c>
      <c r="HA168" s="63">
        <v>66082782</v>
      </c>
      <c r="HC168" s="37"/>
    </row>
    <row r="169" spans="1:211" x14ac:dyDescent="0.3">
      <c r="A169" s="40"/>
      <c r="B169" s="38">
        <v>164</v>
      </c>
      <c r="C169" s="39" t="s">
        <v>186</v>
      </c>
      <c r="D169" s="58">
        <v>0</v>
      </c>
      <c r="E169" s="58">
        <v>0</v>
      </c>
      <c r="F169" s="58">
        <v>0</v>
      </c>
      <c r="G169" s="58">
        <v>0</v>
      </c>
      <c r="H169" s="58">
        <v>0</v>
      </c>
      <c r="I169" s="59">
        <v>0</v>
      </c>
      <c r="J169" s="59">
        <v>0</v>
      </c>
      <c r="K169" s="59">
        <v>0</v>
      </c>
      <c r="L169" s="59">
        <v>0</v>
      </c>
      <c r="M169" s="59">
        <v>5849</v>
      </c>
      <c r="N169" s="59">
        <v>86</v>
      </c>
      <c r="O169" s="59">
        <v>131</v>
      </c>
      <c r="P169" s="59">
        <v>1482</v>
      </c>
      <c r="Q169" s="59">
        <v>23</v>
      </c>
      <c r="R169" s="59">
        <v>526</v>
      </c>
      <c r="S169" s="59">
        <v>6750</v>
      </c>
      <c r="T169" s="59">
        <v>243</v>
      </c>
      <c r="U169" s="59">
        <v>176</v>
      </c>
      <c r="V169" s="59">
        <v>86</v>
      </c>
      <c r="W169" s="59">
        <v>3938</v>
      </c>
      <c r="X169" s="59">
        <v>76</v>
      </c>
      <c r="Y169" s="59">
        <v>0</v>
      </c>
      <c r="Z169" s="59">
        <v>537</v>
      </c>
      <c r="AA169" s="59">
        <v>496</v>
      </c>
      <c r="AB169" s="59">
        <v>244</v>
      </c>
      <c r="AC169" s="59">
        <v>78</v>
      </c>
      <c r="AD169" s="59">
        <v>13</v>
      </c>
      <c r="AE169" s="59">
        <v>211</v>
      </c>
      <c r="AF169" s="59">
        <v>0</v>
      </c>
      <c r="AG169" s="59">
        <v>696</v>
      </c>
      <c r="AH169" s="59">
        <v>3190</v>
      </c>
      <c r="AI169" s="59">
        <v>909</v>
      </c>
      <c r="AJ169" s="59">
        <v>408</v>
      </c>
      <c r="AK169" s="59">
        <v>173</v>
      </c>
      <c r="AL169" s="59">
        <v>134</v>
      </c>
      <c r="AM169" s="59">
        <v>96</v>
      </c>
      <c r="AN169" s="59">
        <v>167472</v>
      </c>
      <c r="AO169" s="59">
        <v>42301</v>
      </c>
      <c r="AP169" s="59">
        <v>30099</v>
      </c>
      <c r="AQ169" s="59">
        <v>83</v>
      </c>
      <c r="AR169" s="59">
        <v>942</v>
      </c>
      <c r="AS169" s="59">
        <v>1781</v>
      </c>
      <c r="AT169" s="59">
        <v>12953</v>
      </c>
      <c r="AU169" s="59">
        <v>2841</v>
      </c>
      <c r="AV169" s="59">
        <v>625</v>
      </c>
      <c r="AW169" s="59">
        <v>5270</v>
      </c>
      <c r="AX169" s="59">
        <v>235</v>
      </c>
      <c r="AY169" s="59">
        <v>55596</v>
      </c>
      <c r="AZ169" s="59">
        <v>16398</v>
      </c>
      <c r="BA169" s="59">
        <v>144</v>
      </c>
      <c r="BB169" s="59">
        <v>211183</v>
      </c>
      <c r="BC169" s="59">
        <v>158993</v>
      </c>
      <c r="BD169" s="59">
        <v>17510</v>
      </c>
      <c r="BE169" s="59">
        <v>399</v>
      </c>
      <c r="BF169" s="59">
        <v>5486</v>
      </c>
      <c r="BG169" s="59">
        <v>18922</v>
      </c>
      <c r="BH169" s="59">
        <v>43863</v>
      </c>
      <c r="BI169" s="59">
        <v>144552</v>
      </c>
      <c r="BJ169" s="59">
        <v>4679</v>
      </c>
      <c r="BK169" s="59">
        <v>173293</v>
      </c>
      <c r="BL169" s="59">
        <v>7916</v>
      </c>
      <c r="BM169" s="59">
        <v>2461</v>
      </c>
      <c r="BN169" s="59">
        <v>100</v>
      </c>
      <c r="BO169" s="59">
        <v>2189</v>
      </c>
      <c r="BP169" s="59">
        <v>97091</v>
      </c>
      <c r="BQ169" s="59">
        <v>14989</v>
      </c>
      <c r="BR169" s="59">
        <v>70035</v>
      </c>
      <c r="BS169" s="59">
        <v>1138</v>
      </c>
      <c r="BT169" s="59">
        <v>3151</v>
      </c>
      <c r="BU169" s="59">
        <v>118875</v>
      </c>
      <c r="BV169" s="59">
        <v>98268</v>
      </c>
      <c r="BW169" s="59">
        <v>63279</v>
      </c>
      <c r="BX169" s="59">
        <v>1913</v>
      </c>
      <c r="BY169" s="59">
        <v>93237</v>
      </c>
      <c r="BZ169" s="59">
        <v>404493</v>
      </c>
      <c r="CA169" s="59">
        <v>26965</v>
      </c>
      <c r="CB169" s="59">
        <v>50986</v>
      </c>
      <c r="CC169" s="59">
        <v>24704</v>
      </c>
      <c r="CD169" s="59">
        <v>1030</v>
      </c>
      <c r="CE169" s="59">
        <v>3838</v>
      </c>
      <c r="CF169" s="59">
        <v>1150</v>
      </c>
      <c r="CG169" s="59">
        <v>10250</v>
      </c>
      <c r="CH169" s="59">
        <v>5353</v>
      </c>
      <c r="CI169" s="59">
        <v>31915</v>
      </c>
      <c r="CJ169" s="59">
        <v>104871</v>
      </c>
      <c r="CK169" s="59">
        <v>14405</v>
      </c>
      <c r="CL169" s="59">
        <v>30670</v>
      </c>
      <c r="CM169" s="59">
        <v>17506</v>
      </c>
      <c r="CN169" s="59">
        <v>10365</v>
      </c>
      <c r="CO169" s="59">
        <v>58050</v>
      </c>
      <c r="CP169" s="59">
        <v>69688</v>
      </c>
      <c r="CQ169" s="59">
        <v>105469</v>
      </c>
      <c r="CR169" s="59">
        <v>55969</v>
      </c>
      <c r="CS169" s="59">
        <v>29909</v>
      </c>
      <c r="CT169" s="59">
        <v>10488</v>
      </c>
      <c r="CU169" s="59">
        <v>89254</v>
      </c>
      <c r="CV169" s="59">
        <v>81511</v>
      </c>
      <c r="CW169" s="59">
        <v>152658</v>
      </c>
      <c r="CX169" s="59">
        <v>39883</v>
      </c>
      <c r="CY169" s="59">
        <v>40044</v>
      </c>
      <c r="CZ169" s="59">
        <v>2727</v>
      </c>
      <c r="DA169" s="59">
        <v>48046</v>
      </c>
      <c r="DB169" s="59">
        <v>74038</v>
      </c>
      <c r="DC169" s="59">
        <v>53695</v>
      </c>
      <c r="DD169" s="59">
        <v>214110</v>
      </c>
      <c r="DE169" s="59">
        <v>111958</v>
      </c>
      <c r="DF169" s="59">
        <v>22962</v>
      </c>
      <c r="DG169" s="59">
        <v>27572</v>
      </c>
      <c r="DH169" s="59">
        <v>5900</v>
      </c>
      <c r="DI169" s="59">
        <v>78488</v>
      </c>
      <c r="DJ169" s="59">
        <v>66538</v>
      </c>
      <c r="DK169" s="59">
        <v>16265</v>
      </c>
      <c r="DL169" s="59">
        <v>20135</v>
      </c>
      <c r="DM169" s="59">
        <v>42782</v>
      </c>
      <c r="DN169" s="59">
        <v>15653</v>
      </c>
      <c r="DO169" s="59">
        <v>2030</v>
      </c>
      <c r="DP169" s="59">
        <v>49675</v>
      </c>
      <c r="DQ169" s="59">
        <v>5202</v>
      </c>
      <c r="DR169" s="59">
        <v>27793</v>
      </c>
      <c r="DS169" s="59">
        <v>73969</v>
      </c>
      <c r="DT169" s="59">
        <v>104931</v>
      </c>
      <c r="DU169" s="59">
        <v>25267</v>
      </c>
      <c r="DV169" s="59">
        <v>2367</v>
      </c>
      <c r="DW169" s="59">
        <v>2694</v>
      </c>
      <c r="DX169" s="59">
        <v>1810</v>
      </c>
      <c r="DY169" s="59">
        <v>4134</v>
      </c>
      <c r="DZ169" s="59">
        <v>27</v>
      </c>
      <c r="EA169" s="59">
        <v>184923</v>
      </c>
      <c r="EB169" s="59">
        <v>20121</v>
      </c>
      <c r="EC169" s="59">
        <v>180414</v>
      </c>
      <c r="ED169" s="59">
        <v>225785</v>
      </c>
      <c r="EE169" s="59">
        <v>19453</v>
      </c>
      <c r="EF169" s="59">
        <v>36478</v>
      </c>
      <c r="EG169" s="59">
        <v>12642</v>
      </c>
      <c r="EH169" s="59">
        <v>30674</v>
      </c>
      <c r="EI169" s="59">
        <v>386795</v>
      </c>
      <c r="EJ169" s="59">
        <v>526933</v>
      </c>
      <c r="EK169" s="59">
        <v>36860</v>
      </c>
      <c r="EL169" s="59">
        <v>3028</v>
      </c>
      <c r="EM169" s="59">
        <v>7928</v>
      </c>
      <c r="EN169" s="59">
        <v>3811</v>
      </c>
      <c r="EO169" s="59">
        <v>121220</v>
      </c>
      <c r="EP169" s="59">
        <v>23748</v>
      </c>
      <c r="EQ169" s="59">
        <v>15739</v>
      </c>
      <c r="ER169" s="59">
        <v>59482</v>
      </c>
      <c r="ES169" s="59">
        <v>1533</v>
      </c>
      <c r="ET169" s="59">
        <v>36921</v>
      </c>
      <c r="EU169" s="59">
        <v>26873</v>
      </c>
      <c r="EV169" s="59">
        <v>2088444</v>
      </c>
      <c r="EW169" s="59">
        <v>15221</v>
      </c>
      <c r="EX169" s="59">
        <v>10892</v>
      </c>
      <c r="EY169" s="59">
        <v>40798</v>
      </c>
      <c r="EZ169" s="59">
        <v>175513</v>
      </c>
      <c r="FA169" s="59">
        <v>375678</v>
      </c>
      <c r="FB169" s="59">
        <v>172094</v>
      </c>
      <c r="FC169" s="59">
        <v>3463256</v>
      </c>
      <c r="FD169" s="59">
        <v>5962</v>
      </c>
      <c r="FE169" s="59">
        <v>2164326</v>
      </c>
      <c r="FF169" s="59">
        <v>275791</v>
      </c>
      <c r="FG169" s="59">
        <v>91954</v>
      </c>
      <c r="FH169" s="59">
        <v>1949643</v>
      </c>
      <c r="FI169" s="59">
        <v>345272</v>
      </c>
      <c r="FJ169" s="59">
        <v>65928</v>
      </c>
      <c r="FK169" s="59">
        <v>12274</v>
      </c>
      <c r="FL169" s="59">
        <v>17089</v>
      </c>
      <c r="FM169" s="59">
        <v>645636</v>
      </c>
      <c r="FN169" s="59">
        <v>43352</v>
      </c>
      <c r="FO169" s="59">
        <v>350757</v>
      </c>
      <c r="FP169" s="59">
        <v>146225</v>
      </c>
      <c r="FQ169" s="59">
        <v>503236</v>
      </c>
      <c r="FR169" s="59">
        <v>172829</v>
      </c>
      <c r="FS169" s="59">
        <v>47</v>
      </c>
      <c r="FT169" s="59">
        <v>252310</v>
      </c>
      <c r="FU169" s="59">
        <v>950441</v>
      </c>
      <c r="FV169" s="59">
        <v>1346915</v>
      </c>
      <c r="FW169" s="59">
        <v>681074</v>
      </c>
      <c r="FX169" s="59">
        <v>20709142</v>
      </c>
      <c r="FY169" s="59">
        <v>10185528</v>
      </c>
      <c r="FZ169" s="59">
        <v>3772271</v>
      </c>
      <c r="GA169" s="59">
        <v>79436</v>
      </c>
      <c r="GB169" s="59">
        <v>802623</v>
      </c>
      <c r="GC169" s="59">
        <v>1274875</v>
      </c>
      <c r="GD169" s="59">
        <v>522676</v>
      </c>
      <c r="GE169" s="59">
        <v>7150</v>
      </c>
      <c r="GF169" s="59">
        <v>5638165</v>
      </c>
      <c r="GG169" s="60">
        <v>65605189</v>
      </c>
      <c r="GH169" s="61">
        <v>52624851</v>
      </c>
      <c r="GI169" s="62">
        <v>0</v>
      </c>
      <c r="GJ169" s="61">
        <v>0</v>
      </c>
      <c r="GK169" s="61">
        <v>0</v>
      </c>
      <c r="GL169" s="61">
        <v>0</v>
      </c>
      <c r="GM169" s="61">
        <v>0</v>
      </c>
      <c r="GN169" s="61">
        <v>20854821</v>
      </c>
      <c r="GO169" s="60">
        <v>73479672</v>
      </c>
      <c r="GP169" s="63">
        <v>139084861</v>
      </c>
      <c r="GQ169" s="61">
        <v>0</v>
      </c>
      <c r="GR169" s="61">
        <v>0</v>
      </c>
      <c r="GS169" s="62">
        <v>0</v>
      </c>
      <c r="GT169" s="60">
        <v>0</v>
      </c>
      <c r="GU169" s="64">
        <v>0</v>
      </c>
      <c r="GV169" s="64">
        <v>0</v>
      </c>
      <c r="GW169" s="64">
        <v>0</v>
      </c>
      <c r="GX169" s="60">
        <v>0</v>
      </c>
      <c r="GY169" s="60">
        <v>0</v>
      </c>
      <c r="GZ169" s="60">
        <v>139084861</v>
      </c>
      <c r="HA169" s="63">
        <v>139084861</v>
      </c>
      <c r="HC169" s="37"/>
    </row>
    <row r="170" spans="1:211" x14ac:dyDescent="0.3">
      <c r="A170" s="40"/>
      <c r="B170" s="41">
        <v>165</v>
      </c>
      <c r="C170" s="42" t="s">
        <v>187</v>
      </c>
      <c r="D170" s="65">
        <v>12850</v>
      </c>
      <c r="E170" s="65">
        <v>197</v>
      </c>
      <c r="F170" s="65">
        <v>32</v>
      </c>
      <c r="G170" s="65">
        <v>503</v>
      </c>
      <c r="H170" s="65">
        <v>80</v>
      </c>
      <c r="I170" s="66">
        <v>444</v>
      </c>
      <c r="J170" s="66">
        <v>891</v>
      </c>
      <c r="K170" s="66">
        <v>303</v>
      </c>
      <c r="L170" s="66">
        <v>9</v>
      </c>
      <c r="M170" s="66">
        <v>16250</v>
      </c>
      <c r="N170" s="66">
        <v>5147</v>
      </c>
      <c r="O170" s="66">
        <v>3041</v>
      </c>
      <c r="P170" s="66">
        <v>6641</v>
      </c>
      <c r="Q170" s="66">
        <v>18</v>
      </c>
      <c r="R170" s="66">
        <v>6600</v>
      </c>
      <c r="S170" s="66">
        <v>1840</v>
      </c>
      <c r="T170" s="66">
        <v>379</v>
      </c>
      <c r="U170" s="66">
        <v>38894</v>
      </c>
      <c r="V170" s="66">
        <v>672</v>
      </c>
      <c r="W170" s="66">
        <v>17589</v>
      </c>
      <c r="X170" s="66">
        <v>450</v>
      </c>
      <c r="Y170" s="66">
        <v>4069</v>
      </c>
      <c r="Z170" s="66">
        <v>1417</v>
      </c>
      <c r="AA170" s="66">
        <v>1135</v>
      </c>
      <c r="AB170" s="66">
        <v>2584</v>
      </c>
      <c r="AC170" s="66">
        <v>17549</v>
      </c>
      <c r="AD170" s="66">
        <v>2637</v>
      </c>
      <c r="AE170" s="66">
        <v>27787</v>
      </c>
      <c r="AF170" s="66">
        <v>7347</v>
      </c>
      <c r="AG170" s="66">
        <v>21781</v>
      </c>
      <c r="AH170" s="66">
        <v>55171</v>
      </c>
      <c r="AI170" s="66">
        <v>13014</v>
      </c>
      <c r="AJ170" s="66">
        <v>457955</v>
      </c>
      <c r="AK170" s="66">
        <v>7562</v>
      </c>
      <c r="AL170" s="66">
        <v>2456</v>
      </c>
      <c r="AM170" s="66">
        <v>1165</v>
      </c>
      <c r="AN170" s="66">
        <v>399</v>
      </c>
      <c r="AO170" s="66">
        <v>251415</v>
      </c>
      <c r="AP170" s="66">
        <v>25014</v>
      </c>
      <c r="AQ170" s="66">
        <v>54</v>
      </c>
      <c r="AR170" s="66">
        <v>6015</v>
      </c>
      <c r="AS170" s="66">
        <v>825</v>
      </c>
      <c r="AT170" s="66">
        <v>43354</v>
      </c>
      <c r="AU170" s="66">
        <v>2507</v>
      </c>
      <c r="AV170" s="66">
        <v>28310</v>
      </c>
      <c r="AW170" s="66">
        <v>89290</v>
      </c>
      <c r="AX170" s="66">
        <v>7950</v>
      </c>
      <c r="AY170" s="66">
        <v>395266</v>
      </c>
      <c r="AZ170" s="66">
        <v>384</v>
      </c>
      <c r="BA170" s="66">
        <v>8880</v>
      </c>
      <c r="BB170" s="66">
        <v>20510</v>
      </c>
      <c r="BC170" s="66">
        <v>26680</v>
      </c>
      <c r="BD170" s="66">
        <v>23333</v>
      </c>
      <c r="BE170" s="66">
        <v>2677</v>
      </c>
      <c r="BF170" s="66">
        <v>23</v>
      </c>
      <c r="BG170" s="66">
        <v>102</v>
      </c>
      <c r="BH170" s="66">
        <v>21198</v>
      </c>
      <c r="BI170" s="66">
        <v>90304</v>
      </c>
      <c r="BJ170" s="66">
        <v>114</v>
      </c>
      <c r="BK170" s="66">
        <v>4044</v>
      </c>
      <c r="BL170" s="66">
        <v>246</v>
      </c>
      <c r="BM170" s="66">
        <v>14</v>
      </c>
      <c r="BN170" s="66">
        <v>12</v>
      </c>
      <c r="BO170" s="66">
        <v>0</v>
      </c>
      <c r="BP170" s="66">
        <v>345</v>
      </c>
      <c r="BQ170" s="66">
        <v>60</v>
      </c>
      <c r="BR170" s="66">
        <v>49</v>
      </c>
      <c r="BS170" s="66">
        <v>70</v>
      </c>
      <c r="BT170" s="66">
        <v>141</v>
      </c>
      <c r="BU170" s="66">
        <v>14728</v>
      </c>
      <c r="BV170" s="66">
        <v>20797</v>
      </c>
      <c r="BW170" s="66">
        <v>0</v>
      </c>
      <c r="BX170" s="66">
        <v>808</v>
      </c>
      <c r="BY170" s="66">
        <v>15936</v>
      </c>
      <c r="BZ170" s="66">
        <v>259885</v>
      </c>
      <c r="CA170" s="66">
        <v>25784</v>
      </c>
      <c r="CB170" s="66">
        <v>20108</v>
      </c>
      <c r="CC170" s="66">
        <v>10824</v>
      </c>
      <c r="CD170" s="66">
        <v>34505</v>
      </c>
      <c r="CE170" s="66">
        <v>1305</v>
      </c>
      <c r="CF170" s="66">
        <v>21535</v>
      </c>
      <c r="CG170" s="66">
        <v>13492</v>
      </c>
      <c r="CH170" s="66">
        <v>12867</v>
      </c>
      <c r="CI170" s="66">
        <v>11012</v>
      </c>
      <c r="CJ170" s="66">
        <v>23436</v>
      </c>
      <c r="CK170" s="66">
        <v>41710</v>
      </c>
      <c r="CL170" s="66">
        <v>88809</v>
      </c>
      <c r="CM170" s="66">
        <v>50690</v>
      </c>
      <c r="CN170" s="66">
        <v>18513</v>
      </c>
      <c r="CO170" s="66">
        <v>27044</v>
      </c>
      <c r="CP170" s="66">
        <v>32870</v>
      </c>
      <c r="CQ170" s="66">
        <v>49628</v>
      </c>
      <c r="CR170" s="66">
        <v>250653</v>
      </c>
      <c r="CS170" s="66">
        <v>189757</v>
      </c>
      <c r="CT170" s="66">
        <v>332517</v>
      </c>
      <c r="CU170" s="66">
        <v>31435</v>
      </c>
      <c r="CV170" s="66">
        <v>9995</v>
      </c>
      <c r="CW170" s="66">
        <v>60394</v>
      </c>
      <c r="CX170" s="66">
        <v>2034</v>
      </c>
      <c r="CY170" s="66">
        <v>10278</v>
      </c>
      <c r="CZ170" s="66">
        <v>2548</v>
      </c>
      <c r="DA170" s="66">
        <v>7681</v>
      </c>
      <c r="DB170" s="66">
        <v>291985</v>
      </c>
      <c r="DC170" s="66">
        <v>8187</v>
      </c>
      <c r="DD170" s="66">
        <v>609601</v>
      </c>
      <c r="DE170" s="66">
        <v>2646</v>
      </c>
      <c r="DF170" s="66">
        <v>22602</v>
      </c>
      <c r="DG170" s="66">
        <v>21389</v>
      </c>
      <c r="DH170" s="66">
        <v>4511</v>
      </c>
      <c r="DI170" s="66">
        <v>66130</v>
      </c>
      <c r="DJ170" s="66">
        <v>206127</v>
      </c>
      <c r="DK170" s="66">
        <v>24862</v>
      </c>
      <c r="DL170" s="66">
        <v>36548</v>
      </c>
      <c r="DM170" s="66">
        <v>70676</v>
      </c>
      <c r="DN170" s="66">
        <v>35633</v>
      </c>
      <c r="DO170" s="66">
        <v>5905</v>
      </c>
      <c r="DP170" s="66">
        <v>575449</v>
      </c>
      <c r="DQ170" s="66">
        <v>1389</v>
      </c>
      <c r="DR170" s="66">
        <v>79200</v>
      </c>
      <c r="DS170" s="66">
        <v>34509</v>
      </c>
      <c r="DT170" s="66">
        <v>517047</v>
      </c>
      <c r="DU170" s="66">
        <v>26899</v>
      </c>
      <c r="DV170" s="66">
        <v>63462</v>
      </c>
      <c r="DW170" s="66">
        <v>187837</v>
      </c>
      <c r="DX170" s="66">
        <v>120597</v>
      </c>
      <c r="DY170" s="66">
        <v>105829</v>
      </c>
      <c r="DZ170" s="66">
        <v>348085</v>
      </c>
      <c r="EA170" s="66">
        <v>21477</v>
      </c>
      <c r="EB170" s="66">
        <v>7537</v>
      </c>
      <c r="EC170" s="66">
        <v>56536</v>
      </c>
      <c r="ED170" s="66">
        <v>334361</v>
      </c>
      <c r="EE170" s="66">
        <v>23856</v>
      </c>
      <c r="EF170" s="66">
        <v>7069</v>
      </c>
      <c r="EG170" s="66">
        <v>786</v>
      </c>
      <c r="EH170" s="66">
        <v>35591</v>
      </c>
      <c r="EI170" s="66">
        <v>117020</v>
      </c>
      <c r="EJ170" s="66">
        <v>32434</v>
      </c>
      <c r="EK170" s="66">
        <v>98943</v>
      </c>
      <c r="EL170" s="66">
        <v>50224</v>
      </c>
      <c r="EM170" s="66">
        <v>58136</v>
      </c>
      <c r="EN170" s="66">
        <v>28496</v>
      </c>
      <c r="EO170" s="66">
        <v>127167</v>
      </c>
      <c r="EP170" s="66">
        <v>1073</v>
      </c>
      <c r="EQ170" s="66">
        <v>9889</v>
      </c>
      <c r="ER170" s="66">
        <v>157046</v>
      </c>
      <c r="ES170" s="66">
        <v>68277</v>
      </c>
      <c r="ET170" s="66">
        <v>351220</v>
      </c>
      <c r="EU170" s="66">
        <v>552088</v>
      </c>
      <c r="EV170" s="66">
        <v>9796971</v>
      </c>
      <c r="EW170" s="66">
        <v>67025</v>
      </c>
      <c r="EX170" s="66">
        <v>358464</v>
      </c>
      <c r="EY170" s="66">
        <v>441894</v>
      </c>
      <c r="EZ170" s="66">
        <v>662336</v>
      </c>
      <c r="FA170" s="66">
        <v>698126</v>
      </c>
      <c r="FB170" s="66">
        <v>541368</v>
      </c>
      <c r="FC170" s="66">
        <v>13388627</v>
      </c>
      <c r="FD170" s="66">
        <v>26890</v>
      </c>
      <c r="FE170" s="66">
        <v>2565892</v>
      </c>
      <c r="FF170" s="66">
        <v>297189</v>
      </c>
      <c r="FG170" s="66">
        <v>125443</v>
      </c>
      <c r="FH170" s="66">
        <v>3092350</v>
      </c>
      <c r="FI170" s="66">
        <v>847013</v>
      </c>
      <c r="FJ170" s="66">
        <v>272653</v>
      </c>
      <c r="FK170" s="66">
        <v>5635</v>
      </c>
      <c r="FL170" s="66">
        <v>305445</v>
      </c>
      <c r="FM170" s="66">
        <v>940668</v>
      </c>
      <c r="FN170" s="66">
        <v>295489</v>
      </c>
      <c r="FO170" s="66">
        <v>832918</v>
      </c>
      <c r="FP170" s="66">
        <v>201604</v>
      </c>
      <c r="FQ170" s="66">
        <v>1358454</v>
      </c>
      <c r="FR170" s="66">
        <v>45580</v>
      </c>
      <c r="FS170" s="66">
        <v>38</v>
      </c>
      <c r="FT170" s="66">
        <v>264208</v>
      </c>
      <c r="FU170" s="66">
        <v>872564</v>
      </c>
      <c r="FV170" s="66">
        <v>2523634</v>
      </c>
      <c r="FW170" s="66">
        <v>230412</v>
      </c>
      <c r="FX170" s="66">
        <v>31879158</v>
      </c>
      <c r="FY170" s="66">
        <v>4047676</v>
      </c>
      <c r="FZ170" s="66">
        <v>10446502</v>
      </c>
      <c r="GA170" s="66">
        <v>263525</v>
      </c>
      <c r="GB170" s="66">
        <v>3407867</v>
      </c>
      <c r="GC170" s="66">
        <v>2556610</v>
      </c>
      <c r="GD170" s="66">
        <v>257750</v>
      </c>
      <c r="GE170" s="66">
        <v>26586</v>
      </c>
      <c r="GF170" s="66">
        <v>2791129</v>
      </c>
      <c r="GG170" s="67">
        <v>105821646</v>
      </c>
      <c r="GH170" s="68">
        <v>927938571</v>
      </c>
      <c r="GI170" s="69">
        <v>0</v>
      </c>
      <c r="GJ170" s="68">
        <v>0</v>
      </c>
      <c r="GK170" s="68">
        <v>0</v>
      </c>
      <c r="GL170" s="68">
        <v>0</v>
      </c>
      <c r="GM170" s="68">
        <v>0</v>
      </c>
      <c r="GN170" s="68">
        <v>14719879</v>
      </c>
      <c r="GO170" s="67">
        <v>942658450</v>
      </c>
      <c r="GP170" s="70">
        <v>1048480096</v>
      </c>
      <c r="GQ170" s="68">
        <v>0</v>
      </c>
      <c r="GR170" s="68">
        <v>0</v>
      </c>
      <c r="GS170" s="69">
        <v>0</v>
      </c>
      <c r="GT170" s="67">
        <v>0</v>
      </c>
      <c r="GU170" s="71">
        <v>0</v>
      </c>
      <c r="GV170" s="71">
        <v>0</v>
      </c>
      <c r="GW170" s="71">
        <v>0</v>
      </c>
      <c r="GX170" s="67">
        <v>0</v>
      </c>
      <c r="GY170" s="67">
        <v>0</v>
      </c>
      <c r="GZ170" s="67">
        <v>1048480096</v>
      </c>
      <c r="HA170" s="70">
        <v>1048480096</v>
      </c>
      <c r="HC170" s="37"/>
    </row>
    <row r="171" spans="1:211" x14ac:dyDescent="0.3">
      <c r="A171" s="40"/>
      <c r="B171" s="35">
        <v>166</v>
      </c>
      <c r="C171" s="36" t="s">
        <v>188</v>
      </c>
      <c r="D171" s="51">
        <v>69</v>
      </c>
      <c r="E171" s="51">
        <v>11</v>
      </c>
      <c r="F171" s="51">
        <v>5</v>
      </c>
      <c r="G171" s="51">
        <v>601</v>
      </c>
      <c r="H171" s="51">
        <v>219</v>
      </c>
      <c r="I171" s="52">
        <v>531</v>
      </c>
      <c r="J171" s="52">
        <v>37</v>
      </c>
      <c r="K171" s="52">
        <v>466</v>
      </c>
      <c r="L171" s="52">
        <v>9</v>
      </c>
      <c r="M171" s="52">
        <v>886</v>
      </c>
      <c r="N171" s="52">
        <v>67</v>
      </c>
      <c r="O171" s="52">
        <v>725</v>
      </c>
      <c r="P171" s="52">
        <v>734</v>
      </c>
      <c r="Q171" s="52">
        <v>192</v>
      </c>
      <c r="R171" s="52">
        <v>1197</v>
      </c>
      <c r="S171" s="52">
        <v>966</v>
      </c>
      <c r="T171" s="52">
        <v>1286</v>
      </c>
      <c r="U171" s="52">
        <v>360</v>
      </c>
      <c r="V171" s="52">
        <v>420</v>
      </c>
      <c r="W171" s="52">
        <v>621</v>
      </c>
      <c r="X171" s="52">
        <v>11</v>
      </c>
      <c r="Y171" s="52">
        <v>2820</v>
      </c>
      <c r="Z171" s="52">
        <v>307</v>
      </c>
      <c r="AA171" s="52">
        <v>397</v>
      </c>
      <c r="AB171" s="52">
        <v>730</v>
      </c>
      <c r="AC171" s="52">
        <v>1987</v>
      </c>
      <c r="AD171" s="52">
        <v>1477</v>
      </c>
      <c r="AE171" s="52">
        <v>24</v>
      </c>
      <c r="AF171" s="52">
        <v>49</v>
      </c>
      <c r="AG171" s="52">
        <v>644</v>
      </c>
      <c r="AH171" s="52">
        <v>2729</v>
      </c>
      <c r="AI171" s="52">
        <v>2585</v>
      </c>
      <c r="AJ171" s="52">
        <v>523</v>
      </c>
      <c r="AK171" s="52">
        <v>177</v>
      </c>
      <c r="AL171" s="52">
        <v>167</v>
      </c>
      <c r="AM171" s="52">
        <v>49</v>
      </c>
      <c r="AN171" s="52">
        <v>14261</v>
      </c>
      <c r="AO171" s="52">
        <v>289</v>
      </c>
      <c r="AP171" s="52">
        <v>1494</v>
      </c>
      <c r="AQ171" s="52">
        <v>424</v>
      </c>
      <c r="AR171" s="52">
        <v>6466</v>
      </c>
      <c r="AS171" s="52">
        <v>0</v>
      </c>
      <c r="AT171" s="52">
        <v>73</v>
      </c>
      <c r="AU171" s="52">
        <v>13</v>
      </c>
      <c r="AV171" s="52">
        <v>21</v>
      </c>
      <c r="AW171" s="52">
        <v>3434</v>
      </c>
      <c r="AX171" s="52">
        <v>11</v>
      </c>
      <c r="AY171" s="52">
        <v>151</v>
      </c>
      <c r="AZ171" s="52">
        <v>47</v>
      </c>
      <c r="BA171" s="52">
        <v>14</v>
      </c>
      <c r="BB171" s="52">
        <v>42</v>
      </c>
      <c r="BC171" s="52">
        <v>435</v>
      </c>
      <c r="BD171" s="52">
        <v>0</v>
      </c>
      <c r="BE171" s="52">
        <v>0</v>
      </c>
      <c r="BF171" s="52">
        <v>0</v>
      </c>
      <c r="BG171" s="52">
        <v>0</v>
      </c>
      <c r="BH171" s="52">
        <v>1384</v>
      </c>
      <c r="BI171" s="52">
        <v>17899</v>
      </c>
      <c r="BJ171" s="52">
        <v>29</v>
      </c>
      <c r="BK171" s="52">
        <v>525</v>
      </c>
      <c r="BL171" s="52">
        <v>176</v>
      </c>
      <c r="BM171" s="52">
        <v>119</v>
      </c>
      <c r="BN171" s="52">
        <v>10</v>
      </c>
      <c r="BO171" s="52">
        <v>61</v>
      </c>
      <c r="BP171" s="52">
        <v>867</v>
      </c>
      <c r="BQ171" s="52">
        <v>480</v>
      </c>
      <c r="BR171" s="52">
        <v>60</v>
      </c>
      <c r="BS171" s="52">
        <v>0</v>
      </c>
      <c r="BT171" s="52">
        <v>0</v>
      </c>
      <c r="BU171" s="52">
        <v>191</v>
      </c>
      <c r="BV171" s="52">
        <v>35378</v>
      </c>
      <c r="BW171" s="52">
        <v>0</v>
      </c>
      <c r="BX171" s="52">
        <v>12</v>
      </c>
      <c r="BY171" s="52">
        <v>312</v>
      </c>
      <c r="BZ171" s="52">
        <v>458</v>
      </c>
      <c r="CA171" s="52">
        <v>25</v>
      </c>
      <c r="CB171" s="52">
        <v>5891</v>
      </c>
      <c r="CC171" s="52">
        <v>324</v>
      </c>
      <c r="CD171" s="52">
        <v>235</v>
      </c>
      <c r="CE171" s="52">
        <v>0</v>
      </c>
      <c r="CF171" s="52">
        <v>2</v>
      </c>
      <c r="CG171" s="52">
        <v>29</v>
      </c>
      <c r="CH171" s="52">
        <v>112</v>
      </c>
      <c r="CI171" s="52">
        <v>14</v>
      </c>
      <c r="CJ171" s="52">
        <v>64</v>
      </c>
      <c r="CK171" s="52">
        <v>10</v>
      </c>
      <c r="CL171" s="52">
        <v>355</v>
      </c>
      <c r="CM171" s="52">
        <v>624</v>
      </c>
      <c r="CN171" s="52">
        <v>2686</v>
      </c>
      <c r="CO171" s="52">
        <v>49</v>
      </c>
      <c r="CP171" s="52">
        <v>8406</v>
      </c>
      <c r="CQ171" s="52">
        <v>16858</v>
      </c>
      <c r="CR171" s="52">
        <v>684180</v>
      </c>
      <c r="CS171" s="52">
        <v>22827</v>
      </c>
      <c r="CT171" s="52">
        <v>74697</v>
      </c>
      <c r="CU171" s="52">
        <v>189906</v>
      </c>
      <c r="CV171" s="52">
        <v>53341</v>
      </c>
      <c r="CW171" s="52">
        <v>95945</v>
      </c>
      <c r="CX171" s="52">
        <v>10540</v>
      </c>
      <c r="CY171" s="52">
        <v>25666</v>
      </c>
      <c r="CZ171" s="52">
        <v>1711</v>
      </c>
      <c r="DA171" s="52">
        <v>29502</v>
      </c>
      <c r="DB171" s="52">
        <v>57392</v>
      </c>
      <c r="DC171" s="52">
        <v>33628</v>
      </c>
      <c r="DD171" s="52">
        <v>307631</v>
      </c>
      <c r="DE171" s="52">
        <v>13609</v>
      </c>
      <c r="DF171" s="52">
        <v>7085</v>
      </c>
      <c r="DG171" s="52">
        <v>8639</v>
      </c>
      <c r="DH171" s="52">
        <v>1701</v>
      </c>
      <c r="DI171" s="52">
        <v>24570</v>
      </c>
      <c r="DJ171" s="52">
        <v>69676</v>
      </c>
      <c r="DK171" s="52">
        <v>12106</v>
      </c>
      <c r="DL171" s="52">
        <v>15521</v>
      </c>
      <c r="DM171" s="52">
        <v>393</v>
      </c>
      <c r="DN171" s="52">
        <v>144</v>
      </c>
      <c r="DO171" s="52">
        <v>369</v>
      </c>
      <c r="DP171" s="52">
        <v>1946</v>
      </c>
      <c r="DQ171" s="52">
        <v>209</v>
      </c>
      <c r="DR171" s="52">
        <v>1403</v>
      </c>
      <c r="DS171" s="52">
        <v>9319</v>
      </c>
      <c r="DT171" s="52">
        <v>159189</v>
      </c>
      <c r="DU171" s="52">
        <v>8026</v>
      </c>
      <c r="DV171" s="52">
        <v>19359</v>
      </c>
      <c r="DW171" s="52">
        <v>57300</v>
      </c>
      <c r="DX171" s="52">
        <v>36789</v>
      </c>
      <c r="DY171" s="52">
        <v>30642</v>
      </c>
      <c r="DZ171" s="52">
        <v>106178</v>
      </c>
      <c r="EA171" s="52">
        <v>9384</v>
      </c>
      <c r="EB171" s="52">
        <v>133</v>
      </c>
      <c r="EC171" s="52">
        <v>1609</v>
      </c>
      <c r="ED171" s="52">
        <v>405463</v>
      </c>
      <c r="EE171" s="52">
        <v>15956</v>
      </c>
      <c r="EF171" s="52">
        <v>8742</v>
      </c>
      <c r="EG171" s="52">
        <v>104</v>
      </c>
      <c r="EH171" s="52">
        <v>1909</v>
      </c>
      <c r="EI171" s="52">
        <v>14865</v>
      </c>
      <c r="EJ171" s="52">
        <v>128482</v>
      </c>
      <c r="EK171" s="52">
        <v>82123</v>
      </c>
      <c r="EL171" s="52">
        <v>40349</v>
      </c>
      <c r="EM171" s="52">
        <v>16197</v>
      </c>
      <c r="EN171" s="52">
        <v>391</v>
      </c>
      <c r="EO171" s="52">
        <v>147</v>
      </c>
      <c r="EP171" s="52">
        <v>238</v>
      </c>
      <c r="EQ171" s="52">
        <v>9912</v>
      </c>
      <c r="ER171" s="52">
        <v>63653</v>
      </c>
      <c r="ES171" s="52">
        <v>51854</v>
      </c>
      <c r="ET171" s="52">
        <v>6353</v>
      </c>
      <c r="EU171" s="52">
        <v>1299</v>
      </c>
      <c r="EV171" s="52">
        <v>8062</v>
      </c>
      <c r="EW171" s="52">
        <v>512</v>
      </c>
      <c r="EX171" s="52">
        <v>5246</v>
      </c>
      <c r="EY171" s="52">
        <v>387</v>
      </c>
      <c r="EZ171" s="52">
        <v>4604</v>
      </c>
      <c r="FA171" s="52">
        <v>752690</v>
      </c>
      <c r="FB171" s="52">
        <v>752490</v>
      </c>
      <c r="FC171" s="52">
        <v>4809800</v>
      </c>
      <c r="FD171" s="52">
        <v>9331</v>
      </c>
      <c r="FE171" s="52">
        <v>2745442</v>
      </c>
      <c r="FF171" s="52">
        <v>442044</v>
      </c>
      <c r="FG171" s="52">
        <v>180004</v>
      </c>
      <c r="FH171" s="52">
        <v>2262937</v>
      </c>
      <c r="FI171" s="52">
        <v>1107637</v>
      </c>
      <c r="FJ171" s="52">
        <v>18002</v>
      </c>
      <c r="FK171" s="52">
        <v>24237</v>
      </c>
      <c r="FL171" s="52">
        <v>178550</v>
      </c>
      <c r="FM171" s="52">
        <v>8675256</v>
      </c>
      <c r="FN171" s="52">
        <v>3194412</v>
      </c>
      <c r="FO171" s="52">
        <v>975273</v>
      </c>
      <c r="FP171" s="52">
        <v>2913044</v>
      </c>
      <c r="FQ171" s="52">
        <v>2663868</v>
      </c>
      <c r="FR171" s="52">
        <v>1077373</v>
      </c>
      <c r="FS171" s="52">
        <v>250</v>
      </c>
      <c r="FT171" s="52">
        <v>211029</v>
      </c>
      <c r="FU171" s="52">
        <v>8464028</v>
      </c>
      <c r="FV171" s="52">
        <v>9144966</v>
      </c>
      <c r="FW171" s="52">
        <v>5703959</v>
      </c>
      <c r="FX171" s="52">
        <v>400596</v>
      </c>
      <c r="FY171" s="52">
        <v>287895</v>
      </c>
      <c r="FZ171" s="52">
        <v>64175</v>
      </c>
      <c r="GA171" s="52">
        <v>22076</v>
      </c>
      <c r="GB171" s="52">
        <v>4065738</v>
      </c>
      <c r="GC171" s="52">
        <v>1065580</v>
      </c>
      <c r="GD171" s="52">
        <v>1482704</v>
      </c>
      <c r="GE171" s="52">
        <v>30835</v>
      </c>
      <c r="GF171" s="52">
        <v>194163</v>
      </c>
      <c r="GG171" s="53">
        <v>67114395</v>
      </c>
      <c r="GH171" s="54">
        <v>35734431</v>
      </c>
      <c r="GI171" s="55">
        <v>0</v>
      </c>
      <c r="GJ171" s="54">
        <v>0</v>
      </c>
      <c r="GK171" s="54">
        <v>19197365</v>
      </c>
      <c r="GL171" s="54">
        <v>-294941</v>
      </c>
      <c r="GM171" s="54">
        <v>12214</v>
      </c>
      <c r="GN171" s="54">
        <v>8413446</v>
      </c>
      <c r="GO171" s="53">
        <v>63062515</v>
      </c>
      <c r="GP171" s="56">
        <v>130176910</v>
      </c>
      <c r="GQ171" s="54">
        <v>0</v>
      </c>
      <c r="GR171" s="54">
        <v>0</v>
      </c>
      <c r="GS171" s="55">
        <v>0</v>
      </c>
      <c r="GT171" s="53">
        <v>0</v>
      </c>
      <c r="GU171" s="57">
        <v>0</v>
      </c>
      <c r="GV171" s="57">
        <v>0</v>
      </c>
      <c r="GW171" s="57">
        <v>0</v>
      </c>
      <c r="GX171" s="53">
        <v>0</v>
      </c>
      <c r="GY171" s="53">
        <v>0</v>
      </c>
      <c r="GZ171" s="53">
        <v>130176910</v>
      </c>
      <c r="HA171" s="56">
        <v>130176910</v>
      </c>
      <c r="HC171" s="37"/>
    </row>
    <row r="172" spans="1:211" x14ac:dyDescent="0.3">
      <c r="A172" s="40"/>
      <c r="B172" s="38">
        <v>167</v>
      </c>
      <c r="C172" s="39" t="s">
        <v>189</v>
      </c>
      <c r="D172" s="58">
        <v>0</v>
      </c>
      <c r="E172" s="58">
        <v>0</v>
      </c>
      <c r="F172" s="58">
        <v>0</v>
      </c>
      <c r="G172" s="58">
        <v>0</v>
      </c>
      <c r="H172" s="58">
        <v>0</v>
      </c>
      <c r="I172" s="59">
        <v>0</v>
      </c>
      <c r="J172" s="59">
        <v>0</v>
      </c>
      <c r="K172" s="59">
        <v>0</v>
      </c>
      <c r="L172" s="59">
        <v>11</v>
      </c>
      <c r="M172" s="59">
        <v>0</v>
      </c>
      <c r="N172" s="59">
        <v>0</v>
      </c>
      <c r="O172" s="59">
        <v>0</v>
      </c>
      <c r="P172" s="59">
        <v>0</v>
      </c>
      <c r="Q172" s="59">
        <v>0</v>
      </c>
      <c r="R172" s="59">
        <v>0</v>
      </c>
      <c r="S172" s="59">
        <v>0</v>
      </c>
      <c r="T172" s="59">
        <v>0</v>
      </c>
      <c r="U172" s="59">
        <v>0</v>
      </c>
      <c r="V172" s="59">
        <v>0</v>
      </c>
      <c r="W172" s="59">
        <v>0</v>
      </c>
      <c r="X172" s="59">
        <v>0</v>
      </c>
      <c r="Y172" s="59">
        <v>0</v>
      </c>
      <c r="Z172" s="59">
        <v>0</v>
      </c>
      <c r="AA172" s="59">
        <v>0</v>
      </c>
      <c r="AB172" s="59">
        <v>0</v>
      </c>
      <c r="AC172" s="59">
        <v>0</v>
      </c>
      <c r="AD172" s="59">
        <v>0</v>
      </c>
      <c r="AE172" s="59">
        <v>0</v>
      </c>
      <c r="AF172" s="59">
        <v>0</v>
      </c>
      <c r="AG172" s="59">
        <v>0</v>
      </c>
      <c r="AH172" s="59">
        <v>0</v>
      </c>
      <c r="AI172" s="59">
        <v>0</v>
      </c>
      <c r="AJ172" s="59">
        <v>0</v>
      </c>
      <c r="AK172" s="59">
        <v>0</v>
      </c>
      <c r="AL172" s="59">
        <v>0</v>
      </c>
      <c r="AM172" s="59">
        <v>0</v>
      </c>
      <c r="AN172" s="59">
        <v>0</v>
      </c>
      <c r="AO172" s="59">
        <v>0</v>
      </c>
      <c r="AP172" s="59">
        <v>0</v>
      </c>
      <c r="AQ172" s="59">
        <v>0</v>
      </c>
      <c r="AR172" s="59">
        <v>0</v>
      </c>
      <c r="AS172" s="59">
        <v>0</v>
      </c>
      <c r="AT172" s="59">
        <v>0</v>
      </c>
      <c r="AU172" s="59">
        <v>0</v>
      </c>
      <c r="AV172" s="59">
        <v>5</v>
      </c>
      <c r="AW172" s="59">
        <v>1091</v>
      </c>
      <c r="AX172" s="59">
        <v>126</v>
      </c>
      <c r="AY172" s="59">
        <v>0</v>
      </c>
      <c r="AZ172" s="59">
        <v>0</v>
      </c>
      <c r="BA172" s="59">
        <v>0</v>
      </c>
      <c r="BB172" s="59">
        <v>0</v>
      </c>
      <c r="BC172" s="59">
        <v>0</v>
      </c>
      <c r="BD172" s="59">
        <v>43420</v>
      </c>
      <c r="BE172" s="59">
        <v>4830</v>
      </c>
      <c r="BF172" s="59">
        <v>0</v>
      </c>
      <c r="BG172" s="59">
        <v>0</v>
      </c>
      <c r="BH172" s="59">
        <v>882</v>
      </c>
      <c r="BI172" s="59">
        <v>603737</v>
      </c>
      <c r="BJ172" s="59">
        <v>0</v>
      </c>
      <c r="BK172" s="59">
        <v>1061889</v>
      </c>
      <c r="BL172" s="59">
        <v>31534</v>
      </c>
      <c r="BM172" s="59">
        <v>41527</v>
      </c>
      <c r="BN172" s="59">
        <v>235</v>
      </c>
      <c r="BO172" s="59">
        <v>72504</v>
      </c>
      <c r="BP172" s="59">
        <v>424409</v>
      </c>
      <c r="BQ172" s="59">
        <v>61949</v>
      </c>
      <c r="BR172" s="59">
        <v>604403</v>
      </c>
      <c r="BS172" s="59">
        <v>20229</v>
      </c>
      <c r="BT172" s="59">
        <v>2179802</v>
      </c>
      <c r="BU172" s="59">
        <v>1024</v>
      </c>
      <c r="BV172" s="59">
        <v>47011</v>
      </c>
      <c r="BW172" s="59">
        <v>0</v>
      </c>
      <c r="BX172" s="59">
        <v>0</v>
      </c>
      <c r="BY172" s="59">
        <v>580654</v>
      </c>
      <c r="BZ172" s="59">
        <v>3536074</v>
      </c>
      <c r="CA172" s="59">
        <v>0</v>
      </c>
      <c r="CB172" s="59">
        <v>0</v>
      </c>
      <c r="CC172" s="59">
        <v>177178</v>
      </c>
      <c r="CD172" s="59">
        <v>0</v>
      </c>
      <c r="CE172" s="59">
        <v>14810</v>
      </c>
      <c r="CF172" s="59">
        <v>0</v>
      </c>
      <c r="CG172" s="59">
        <v>62705</v>
      </c>
      <c r="CH172" s="59">
        <v>24263</v>
      </c>
      <c r="CI172" s="59">
        <v>165769</v>
      </c>
      <c r="CJ172" s="59">
        <v>383925</v>
      </c>
      <c r="CK172" s="59">
        <v>0</v>
      </c>
      <c r="CL172" s="59">
        <v>0</v>
      </c>
      <c r="CM172" s="59">
        <v>0</v>
      </c>
      <c r="CN172" s="59">
        <v>0</v>
      </c>
      <c r="CO172" s="59">
        <v>1454727</v>
      </c>
      <c r="CP172" s="59">
        <v>657842</v>
      </c>
      <c r="CQ172" s="59">
        <v>1855430</v>
      </c>
      <c r="CR172" s="59">
        <v>70140</v>
      </c>
      <c r="CS172" s="59">
        <v>237608</v>
      </c>
      <c r="CT172" s="59">
        <v>377083</v>
      </c>
      <c r="CU172" s="59">
        <v>2613043</v>
      </c>
      <c r="CV172" s="59">
        <v>98095</v>
      </c>
      <c r="CW172" s="59">
        <v>427520</v>
      </c>
      <c r="CX172" s="59">
        <v>98284</v>
      </c>
      <c r="CY172" s="59">
        <v>511145</v>
      </c>
      <c r="CZ172" s="59">
        <v>21397</v>
      </c>
      <c r="DA172" s="59">
        <v>729167</v>
      </c>
      <c r="DB172" s="59">
        <v>885167</v>
      </c>
      <c r="DC172" s="59">
        <v>47070</v>
      </c>
      <c r="DD172" s="59">
        <v>472815</v>
      </c>
      <c r="DE172" s="59">
        <v>385660</v>
      </c>
      <c r="DF172" s="59">
        <v>619156</v>
      </c>
      <c r="DG172" s="59">
        <v>253939</v>
      </c>
      <c r="DH172" s="59">
        <v>51769</v>
      </c>
      <c r="DI172" s="59">
        <v>699123</v>
      </c>
      <c r="DJ172" s="59">
        <v>117743</v>
      </c>
      <c r="DK172" s="59">
        <v>131148</v>
      </c>
      <c r="DL172" s="59">
        <v>138750</v>
      </c>
      <c r="DM172" s="59">
        <v>14961</v>
      </c>
      <c r="DN172" s="59">
        <v>0</v>
      </c>
      <c r="DO172" s="59">
        <v>1194</v>
      </c>
      <c r="DP172" s="59">
        <v>8229</v>
      </c>
      <c r="DQ172" s="59">
        <v>0</v>
      </c>
      <c r="DR172" s="59">
        <v>10092</v>
      </c>
      <c r="DS172" s="59">
        <v>82683</v>
      </c>
      <c r="DT172" s="59">
        <v>271294</v>
      </c>
      <c r="DU172" s="59">
        <v>1327</v>
      </c>
      <c r="DV172" s="59">
        <v>0</v>
      </c>
      <c r="DW172" s="59">
        <v>1</v>
      </c>
      <c r="DX172" s="59">
        <v>0</v>
      </c>
      <c r="DY172" s="59">
        <v>14148</v>
      </c>
      <c r="DZ172" s="59">
        <v>172</v>
      </c>
      <c r="EA172" s="59">
        <v>1384641</v>
      </c>
      <c r="EB172" s="59">
        <v>146846</v>
      </c>
      <c r="EC172" s="59">
        <v>1800289</v>
      </c>
      <c r="ED172" s="59">
        <v>3332948</v>
      </c>
      <c r="EE172" s="59">
        <v>0</v>
      </c>
      <c r="EF172" s="59">
        <v>0</v>
      </c>
      <c r="EG172" s="59">
        <v>0</v>
      </c>
      <c r="EH172" s="59">
        <v>0</v>
      </c>
      <c r="EI172" s="59">
        <v>1224570</v>
      </c>
      <c r="EJ172" s="59">
        <v>1341</v>
      </c>
      <c r="EK172" s="59">
        <v>0</v>
      </c>
      <c r="EL172" s="59">
        <v>54</v>
      </c>
      <c r="EM172" s="59">
        <v>460</v>
      </c>
      <c r="EN172" s="59">
        <v>286</v>
      </c>
      <c r="EO172" s="59">
        <v>225</v>
      </c>
      <c r="EP172" s="59">
        <v>2430</v>
      </c>
      <c r="EQ172" s="59">
        <v>202437</v>
      </c>
      <c r="ER172" s="59">
        <v>698699</v>
      </c>
      <c r="ES172" s="59">
        <v>46506</v>
      </c>
      <c r="ET172" s="59">
        <v>9577</v>
      </c>
      <c r="EU172" s="59">
        <v>5835</v>
      </c>
      <c r="EV172" s="59">
        <v>2081193</v>
      </c>
      <c r="EW172" s="59">
        <v>1626</v>
      </c>
      <c r="EX172" s="59">
        <v>5055</v>
      </c>
      <c r="EY172" s="59">
        <v>7780</v>
      </c>
      <c r="EZ172" s="59">
        <v>1168</v>
      </c>
      <c r="FA172" s="59">
        <v>1086660</v>
      </c>
      <c r="FB172" s="59">
        <v>451735</v>
      </c>
      <c r="FC172" s="59">
        <v>3898778</v>
      </c>
      <c r="FD172" s="59">
        <v>81296</v>
      </c>
      <c r="FE172" s="59">
        <v>2344261</v>
      </c>
      <c r="FF172" s="59">
        <v>220042</v>
      </c>
      <c r="FG172" s="59">
        <v>2345</v>
      </c>
      <c r="FH172" s="59">
        <v>2197351</v>
      </c>
      <c r="FI172" s="59">
        <v>1682762</v>
      </c>
      <c r="FJ172" s="59">
        <v>64803</v>
      </c>
      <c r="FK172" s="59">
        <v>103051</v>
      </c>
      <c r="FL172" s="59">
        <v>74118</v>
      </c>
      <c r="FM172" s="59">
        <v>4404843</v>
      </c>
      <c r="FN172" s="59">
        <v>23839748</v>
      </c>
      <c r="FO172" s="59">
        <v>14049373</v>
      </c>
      <c r="FP172" s="59">
        <v>2637946</v>
      </c>
      <c r="FQ172" s="59">
        <v>6138376</v>
      </c>
      <c r="FR172" s="59">
        <v>1983068</v>
      </c>
      <c r="FS172" s="59">
        <v>6158</v>
      </c>
      <c r="FT172" s="59">
        <v>466356</v>
      </c>
      <c r="FU172" s="59">
        <v>13048959</v>
      </c>
      <c r="FV172" s="59">
        <v>25701503</v>
      </c>
      <c r="FW172" s="59">
        <v>15828015</v>
      </c>
      <c r="FX172" s="59">
        <v>5561429</v>
      </c>
      <c r="FY172" s="59">
        <v>105470</v>
      </c>
      <c r="FZ172" s="59">
        <v>720109</v>
      </c>
      <c r="GA172" s="59">
        <v>99919</v>
      </c>
      <c r="GB172" s="59">
        <v>2267498</v>
      </c>
      <c r="GC172" s="59">
        <v>377509</v>
      </c>
      <c r="GD172" s="59">
        <v>826878</v>
      </c>
      <c r="GE172" s="59">
        <v>97</v>
      </c>
      <c r="GF172" s="59">
        <v>1116923</v>
      </c>
      <c r="GG172" s="60">
        <v>165845263</v>
      </c>
      <c r="GH172" s="61">
        <v>8800824</v>
      </c>
      <c r="GI172" s="62">
        <v>0</v>
      </c>
      <c r="GJ172" s="61">
        <v>3766311</v>
      </c>
      <c r="GK172" s="61">
        <v>0</v>
      </c>
      <c r="GL172" s="61">
        <v>0</v>
      </c>
      <c r="GM172" s="61">
        <v>0</v>
      </c>
      <c r="GN172" s="61">
        <v>1407922</v>
      </c>
      <c r="GO172" s="60">
        <v>13975057</v>
      </c>
      <c r="GP172" s="63">
        <v>179820320</v>
      </c>
      <c r="GQ172" s="61">
        <v>0</v>
      </c>
      <c r="GR172" s="61">
        <v>0</v>
      </c>
      <c r="GS172" s="62">
        <v>0</v>
      </c>
      <c r="GT172" s="60">
        <v>0</v>
      </c>
      <c r="GU172" s="64">
        <v>0</v>
      </c>
      <c r="GV172" s="64">
        <v>0</v>
      </c>
      <c r="GW172" s="64">
        <v>0</v>
      </c>
      <c r="GX172" s="60">
        <v>0</v>
      </c>
      <c r="GY172" s="60">
        <v>0</v>
      </c>
      <c r="GZ172" s="60">
        <v>179820320</v>
      </c>
      <c r="HA172" s="63">
        <v>179820320</v>
      </c>
      <c r="HC172" s="37"/>
    </row>
    <row r="173" spans="1:211" x14ac:dyDescent="0.3">
      <c r="A173" s="40"/>
      <c r="B173" s="38">
        <v>168</v>
      </c>
      <c r="C173" s="39" t="s">
        <v>190</v>
      </c>
      <c r="D173" s="58">
        <v>107</v>
      </c>
      <c r="E173" s="58">
        <v>113</v>
      </c>
      <c r="F173" s="58">
        <v>309</v>
      </c>
      <c r="G173" s="58">
        <v>9</v>
      </c>
      <c r="H173" s="58">
        <v>3</v>
      </c>
      <c r="I173" s="59">
        <v>17</v>
      </c>
      <c r="J173" s="59">
        <v>36</v>
      </c>
      <c r="K173" s="59">
        <v>4</v>
      </c>
      <c r="L173" s="59">
        <v>8</v>
      </c>
      <c r="M173" s="59">
        <v>16627</v>
      </c>
      <c r="N173" s="59">
        <v>2079</v>
      </c>
      <c r="O173" s="59">
        <v>2867</v>
      </c>
      <c r="P173" s="59">
        <v>9776</v>
      </c>
      <c r="Q173" s="59">
        <v>304</v>
      </c>
      <c r="R173" s="59">
        <v>2043</v>
      </c>
      <c r="S173" s="59">
        <v>54712</v>
      </c>
      <c r="T173" s="59">
        <v>215</v>
      </c>
      <c r="U173" s="59">
        <v>805</v>
      </c>
      <c r="V173" s="59">
        <v>5398</v>
      </c>
      <c r="W173" s="59">
        <v>15975</v>
      </c>
      <c r="X173" s="59">
        <v>1488</v>
      </c>
      <c r="Y173" s="59">
        <v>1258</v>
      </c>
      <c r="Z173" s="59">
        <v>675</v>
      </c>
      <c r="AA173" s="59">
        <v>1283</v>
      </c>
      <c r="AB173" s="59">
        <v>1189</v>
      </c>
      <c r="AC173" s="59">
        <v>228</v>
      </c>
      <c r="AD173" s="59">
        <v>519</v>
      </c>
      <c r="AE173" s="59">
        <v>1269</v>
      </c>
      <c r="AF173" s="59">
        <v>2608</v>
      </c>
      <c r="AG173" s="59">
        <v>44512</v>
      </c>
      <c r="AH173" s="59">
        <v>446608</v>
      </c>
      <c r="AI173" s="59">
        <v>258801</v>
      </c>
      <c r="AJ173" s="59">
        <v>117713</v>
      </c>
      <c r="AK173" s="59">
        <v>18945</v>
      </c>
      <c r="AL173" s="59">
        <v>5591</v>
      </c>
      <c r="AM173" s="59">
        <v>2511</v>
      </c>
      <c r="AN173" s="59">
        <v>1204599</v>
      </c>
      <c r="AO173" s="59">
        <v>506541</v>
      </c>
      <c r="AP173" s="59">
        <v>324651</v>
      </c>
      <c r="AQ173" s="59">
        <v>3662</v>
      </c>
      <c r="AR173" s="59">
        <v>14833</v>
      </c>
      <c r="AS173" s="59">
        <v>7653</v>
      </c>
      <c r="AT173" s="59">
        <v>56387</v>
      </c>
      <c r="AU173" s="59">
        <v>6705</v>
      </c>
      <c r="AV173" s="59">
        <v>4966</v>
      </c>
      <c r="AW173" s="59">
        <v>92927</v>
      </c>
      <c r="AX173" s="59">
        <v>1928</v>
      </c>
      <c r="AY173" s="59">
        <v>371966</v>
      </c>
      <c r="AZ173" s="59">
        <v>30296</v>
      </c>
      <c r="BA173" s="59">
        <v>4468</v>
      </c>
      <c r="BB173" s="59">
        <v>383786</v>
      </c>
      <c r="BC173" s="59">
        <v>290270</v>
      </c>
      <c r="BD173" s="59">
        <v>51201</v>
      </c>
      <c r="BE173" s="59">
        <v>2809</v>
      </c>
      <c r="BF173" s="59">
        <v>10524</v>
      </c>
      <c r="BG173" s="59">
        <v>37263</v>
      </c>
      <c r="BH173" s="59">
        <v>82476</v>
      </c>
      <c r="BI173" s="59">
        <v>387896</v>
      </c>
      <c r="BJ173" s="59">
        <v>10585</v>
      </c>
      <c r="BK173" s="59">
        <v>427120</v>
      </c>
      <c r="BL173" s="59">
        <v>16743</v>
      </c>
      <c r="BM173" s="59">
        <v>3857</v>
      </c>
      <c r="BN173" s="59">
        <v>180</v>
      </c>
      <c r="BO173" s="59">
        <v>33956</v>
      </c>
      <c r="BP173" s="59">
        <v>162659</v>
      </c>
      <c r="BQ173" s="59">
        <v>33641</v>
      </c>
      <c r="BR173" s="59">
        <v>124466</v>
      </c>
      <c r="BS173" s="59">
        <v>50</v>
      </c>
      <c r="BT173" s="59">
        <v>2580</v>
      </c>
      <c r="BU173" s="59">
        <v>230060</v>
      </c>
      <c r="BV173" s="59">
        <v>323770</v>
      </c>
      <c r="BW173" s="59">
        <v>114614</v>
      </c>
      <c r="BX173" s="59">
        <v>1199</v>
      </c>
      <c r="BY173" s="59">
        <v>130423</v>
      </c>
      <c r="BZ173" s="59">
        <v>589630</v>
      </c>
      <c r="CA173" s="59">
        <v>39307</v>
      </c>
      <c r="CB173" s="59">
        <v>352178</v>
      </c>
      <c r="CC173" s="59">
        <v>68841</v>
      </c>
      <c r="CD173" s="59">
        <v>53670</v>
      </c>
      <c r="CE173" s="59">
        <v>25157</v>
      </c>
      <c r="CF173" s="59">
        <v>37078</v>
      </c>
      <c r="CG173" s="59">
        <v>106085</v>
      </c>
      <c r="CH173" s="59">
        <v>15776</v>
      </c>
      <c r="CI173" s="59">
        <v>49755</v>
      </c>
      <c r="CJ173" s="59">
        <v>313703</v>
      </c>
      <c r="CK173" s="59">
        <v>219623</v>
      </c>
      <c r="CL173" s="59">
        <v>467610</v>
      </c>
      <c r="CM173" s="59">
        <v>266903</v>
      </c>
      <c r="CN173" s="59">
        <v>102746</v>
      </c>
      <c r="CO173" s="59">
        <v>443459</v>
      </c>
      <c r="CP173" s="59">
        <v>331436</v>
      </c>
      <c r="CQ173" s="59">
        <v>464097</v>
      </c>
      <c r="CR173" s="59">
        <v>402357</v>
      </c>
      <c r="CS173" s="59">
        <v>202684</v>
      </c>
      <c r="CT173" s="59">
        <v>217650</v>
      </c>
      <c r="CU173" s="59">
        <v>907642</v>
      </c>
      <c r="CV173" s="59">
        <v>214258</v>
      </c>
      <c r="CW173" s="59">
        <v>460355</v>
      </c>
      <c r="CX173" s="59">
        <v>43610</v>
      </c>
      <c r="CY173" s="59">
        <v>192302</v>
      </c>
      <c r="CZ173" s="59">
        <v>9687</v>
      </c>
      <c r="DA173" s="59">
        <v>308354</v>
      </c>
      <c r="DB173" s="59">
        <v>322340</v>
      </c>
      <c r="DC173" s="59">
        <v>375848</v>
      </c>
      <c r="DD173" s="59">
        <v>143535</v>
      </c>
      <c r="DE173" s="59">
        <v>108097</v>
      </c>
      <c r="DF173" s="59">
        <v>90572</v>
      </c>
      <c r="DG173" s="59">
        <v>108751</v>
      </c>
      <c r="DH173" s="59">
        <v>22593</v>
      </c>
      <c r="DI173" s="59">
        <v>306218</v>
      </c>
      <c r="DJ173" s="59">
        <v>285664</v>
      </c>
      <c r="DK173" s="59">
        <v>545526</v>
      </c>
      <c r="DL173" s="59">
        <v>133295</v>
      </c>
      <c r="DM173" s="59">
        <v>378978</v>
      </c>
      <c r="DN173" s="59">
        <v>105699</v>
      </c>
      <c r="DO173" s="59">
        <v>18061</v>
      </c>
      <c r="DP173" s="59">
        <v>181196</v>
      </c>
      <c r="DQ173" s="59">
        <v>18284</v>
      </c>
      <c r="DR173" s="59">
        <v>146176</v>
      </c>
      <c r="DS173" s="59">
        <v>252140</v>
      </c>
      <c r="DT173" s="59">
        <v>1305510</v>
      </c>
      <c r="DU173" s="59">
        <v>96200</v>
      </c>
      <c r="DV173" s="59">
        <v>145514</v>
      </c>
      <c r="DW173" s="59">
        <v>430702</v>
      </c>
      <c r="DX173" s="59">
        <v>276523</v>
      </c>
      <c r="DY173" s="59">
        <v>243395</v>
      </c>
      <c r="DZ173" s="59">
        <v>798193</v>
      </c>
      <c r="EA173" s="59">
        <v>1240564</v>
      </c>
      <c r="EB173" s="59">
        <v>201885</v>
      </c>
      <c r="EC173" s="59">
        <v>1372887</v>
      </c>
      <c r="ED173" s="59">
        <v>725526</v>
      </c>
      <c r="EE173" s="59">
        <v>55877</v>
      </c>
      <c r="EF173" s="59">
        <v>8921</v>
      </c>
      <c r="EG173" s="59">
        <v>2703</v>
      </c>
      <c r="EH173" s="59">
        <v>58518</v>
      </c>
      <c r="EI173" s="59">
        <v>158560</v>
      </c>
      <c r="EJ173" s="59">
        <v>888365</v>
      </c>
      <c r="EK173" s="59">
        <v>219319</v>
      </c>
      <c r="EL173" s="59">
        <v>28622</v>
      </c>
      <c r="EM173" s="59">
        <v>55370</v>
      </c>
      <c r="EN173" s="59">
        <v>110804</v>
      </c>
      <c r="EO173" s="59">
        <v>321222</v>
      </c>
      <c r="EP173" s="59">
        <v>39866</v>
      </c>
      <c r="EQ173" s="59">
        <v>89454</v>
      </c>
      <c r="ER173" s="59">
        <v>426603</v>
      </c>
      <c r="ES173" s="59">
        <v>14371</v>
      </c>
      <c r="ET173" s="59">
        <v>149544</v>
      </c>
      <c r="EU173" s="59">
        <v>150272</v>
      </c>
      <c r="EV173" s="59">
        <v>14814302</v>
      </c>
      <c r="EW173" s="59">
        <v>1094850</v>
      </c>
      <c r="EX173" s="59">
        <v>181558</v>
      </c>
      <c r="EY173" s="59">
        <v>785646</v>
      </c>
      <c r="EZ173" s="59">
        <v>5264509</v>
      </c>
      <c r="FA173" s="59">
        <v>2385669</v>
      </c>
      <c r="FB173" s="59">
        <v>2142963</v>
      </c>
      <c r="FC173" s="59">
        <v>34690443</v>
      </c>
      <c r="FD173" s="59">
        <v>301562</v>
      </c>
      <c r="FE173" s="59">
        <v>7388348</v>
      </c>
      <c r="FF173" s="59">
        <v>4462077</v>
      </c>
      <c r="FG173" s="59">
        <v>646352</v>
      </c>
      <c r="FH173" s="59">
        <v>7351277</v>
      </c>
      <c r="FI173" s="59">
        <v>5068344</v>
      </c>
      <c r="FJ173" s="59">
        <v>2875729</v>
      </c>
      <c r="FK173" s="59">
        <v>204394</v>
      </c>
      <c r="FL173" s="59">
        <v>368361</v>
      </c>
      <c r="FM173" s="59">
        <v>1234513</v>
      </c>
      <c r="FN173" s="59">
        <v>1853677</v>
      </c>
      <c r="FO173" s="59">
        <v>41288175</v>
      </c>
      <c r="FP173" s="59">
        <v>18174268</v>
      </c>
      <c r="FQ173" s="59">
        <v>5633043</v>
      </c>
      <c r="FR173" s="59">
        <v>947264</v>
      </c>
      <c r="FS173" s="59">
        <v>8383</v>
      </c>
      <c r="FT173" s="59">
        <v>1011569</v>
      </c>
      <c r="FU173" s="59">
        <v>9211744</v>
      </c>
      <c r="FV173" s="59">
        <v>10090483</v>
      </c>
      <c r="FW173" s="59">
        <v>6220639</v>
      </c>
      <c r="FX173" s="59">
        <v>22739473</v>
      </c>
      <c r="FY173" s="59">
        <v>2147030</v>
      </c>
      <c r="FZ173" s="59">
        <v>7112066</v>
      </c>
      <c r="GA173" s="59">
        <v>311261</v>
      </c>
      <c r="GB173" s="59">
        <v>3630968</v>
      </c>
      <c r="GC173" s="59">
        <v>1711702</v>
      </c>
      <c r="GD173" s="59">
        <v>1011137</v>
      </c>
      <c r="GE173" s="59">
        <v>361691</v>
      </c>
      <c r="GF173" s="59">
        <v>3176583</v>
      </c>
      <c r="GG173" s="60">
        <v>254476584</v>
      </c>
      <c r="GH173" s="61">
        <v>335921298</v>
      </c>
      <c r="GI173" s="62">
        <v>0</v>
      </c>
      <c r="GJ173" s="61">
        <v>0</v>
      </c>
      <c r="GK173" s="61">
        <v>0</v>
      </c>
      <c r="GL173" s="61">
        <v>0</v>
      </c>
      <c r="GM173" s="61">
        <v>0</v>
      </c>
      <c r="GN173" s="61">
        <v>15052449</v>
      </c>
      <c r="GO173" s="60">
        <v>350973747</v>
      </c>
      <c r="GP173" s="63">
        <v>605450331</v>
      </c>
      <c r="GQ173" s="61">
        <v>0</v>
      </c>
      <c r="GR173" s="61">
        <v>0</v>
      </c>
      <c r="GS173" s="62">
        <v>0</v>
      </c>
      <c r="GT173" s="60">
        <v>0</v>
      </c>
      <c r="GU173" s="64">
        <v>0</v>
      </c>
      <c r="GV173" s="64">
        <v>0</v>
      </c>
      <c r="GW173" s="64">
        <v>0</v>
      </c>
      <c r="GX173" s="60">
        <v>0</v>
      </c>
      <c r="GY173" s="60">
        <v>0</v>
      </c>
      <c r="GZ173" s="60">
        <v>605450331</v>
      </c>
      <c r="HA173" s="63">
        <v>605450331</v>
      </c>
      <c r="HC173" s="37"/>
    </row>
    <row r="174" spans="1:211" x14ac:dyDescent="0.3">
      <c r="A174" s="40"/>
      <c r="B174" s="38">
        <v>169</v>
      </c>
      <c r="C174" s="39" t="s">
        <v>191</v>
      </c>
      <c r="D174" s="58">
        <v>0</v>
      </c>
      <c r="E174" s="58">
        <v>0</v>
      </c>
      <c r="F174" s="58">
        <v>0</v>
      </c>
      <c r="G174" s="58">
        <v>0</v>
      </c>
      <c r="H174" s="58">
        <v>0</v>
      </c>
      <c r="I174" s="59">
        <v>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59">
        <v>0</v>
      </c>
      <c r="W174" s="59">
        <v>0</v>
      </c>
      <c r="X174" s="59">
        <v>0</v>
      </c>
      <c r="Y174" s="59">
        <v>0</v>
      </c>
      <c r="Z174" s="59">
        <v>0</v>
      </c>
      <c r="AA174" s="59">
        <v>0</v>
      </c>
      <c r="AB174" s="59">
        <v>0</v>
      </c>
      <c r="AC174" s="59">
        <v>0</v>
      </c>
      <c r="AD174" s="59">
        <v>0</v>
      </c>
      <c r="AE174" s="59">
        <v>0</v>
      </c>
      <c r="AF174" s="59">
        <v>0</v>
      </c>
      <c r="AG174" s="59">
        <v>0</v>
      </c>
      <c r="AH174" s="59">
        <v>0</v>
      </c>
      <c r="AI174" s="59">
        <v>0</v>
      </c>
      <c r="AJ174" s="59">
        <v>0</v>
      </c>
      <c r="AK174" s="59">
        <v>0</v>
      </c>
      <c r="AL174" s="59">
        <v>0</v>
      </c>
      <c r="AM174" s="59">
        <v>0</v>
      </c>
      <c r="AN174" s="59">
        <v>2617542</v>
      </c>
      <c r="AO174" s="59">
        <v>96888</v>
      </c>
      <c r="AP174" s="59">
        <v>77165</v>
      </c>
      <c r="AQ174" s="59">
        <v>8549</v>
      </c>
      <c r="AR174" s="59">
        <v>35684</v>
      </c>
      <c r="AS174" s="59">
        <v>17871</v>
      </c>
      <c r="AT174" s="59">
        <v>131655</v>
      </c>
      <c r="AU174" s="59">
        <v>15658</v>
      </c>
      <c r="AV174" s="59">
        <v>11597</v>
      </c>
      <c r="AW174" s="59">
        <v>216973</v>
      </c>
      <c r="AX174" s="59">
        <v>4501</v>
      </c>
      <c r="AY174" s="59">
        <v>842316</v>
      </c>
      <c r="AZ174" s="59">
        <v>1082</v>
      </c>
      <c r="BA174" s="59">
        <v>4929</v>
      </c>
      <c r="BB174" s="59">
        <v>24767</v>
      </c>
      <c r="BC174" s="59">
        <v>193982</v>
      </c>
      <c r="BD174" s="59">
        <v>6769</v>
      </c>
      <c r="BE174" s="59">
        <v>734</v>
      </c>
      <c r="BF174" s="59">
        <v>0</v>
      </c>
      <c r="BG174" s="59">
        <v>0</v>
      </c>
      <c r="BH174" s="59">
        <v>679</v>
      </c>
      <c r="BI174" s="59">
        <v>11353</v>
      </c>
      <c r="BJ174" s="59">
        <v>1695</v>
      </c>
      <c r="BK174" s="59">
        <v>101550</v>
      </c>
      <c r="BL174" s="59">
        <v>2970</v>
      </c>
      <c r="BM174" s="59">
        <v>370</v>
      </c>
      <c r="BN174" s="59">
        <v>16</v>
      </c>
      <c r="BO174" s="59">
        <v>0</v>
      </c>
      <c r="BP174" s="59">
        <v>20478</v>
      </c>
      <c r="BQ174" s="59">
        <v>0</v>
      </c>
      <c r="BR174" s="59">
        <v>0</v>
      </c>
      <c r="BS174" s="59">
        <v>3206</v>
      </c>
      <c r="BT174" s="59">
        <v>0</v>
      </c>
      <c r="BU174" s="59">
        <v>8757</v>
      </c>
      <c r="BV174" s="59">
        <v>845</v>
      </c>
      <c r="BW174" s="59">
        <v>1232</v>
      </c>
      <c r="BX174" s="59">
        <v>2364</v>
      </c>
      <c r="BY174" s="59">
        <v>11314</v>
      </c>
      <c r="BZ174" s="59">
        <v>168233</v>
      </c>
      <c r="CA174" s="59">
        <v>11215</v>
      </c>
      <c r="CB174" s="59">
        <v>95258</v>
      </c>
      <c r="CC174" s="59">
        <v>65870</v>
      </c>
      <c r="CD174" s="59">
        <v>7880</v>
      </c>
      <c r="CE174" s="59">
        <v>6886</v>
      </c>
      <c r="CF174" s="59">
        <v>10150</v>
      </c>
      <c r="CG174" s="59">
        <v>29111</v>
      </c>
      <c r="CH174" s="59">
        <v>29192</v>
      </c>
      <c r="CI174" s="59">
        <v>4970</v>
      </c>
      <c r="CJ174" s="59">
        <v>24743</v>
      </c>
      <c r="CK174" s="59">
        <v>65451</v>
      </c>
      <c r="CL174" s="59">
        <v>139354</v>
      </c>
      <c r="CM174" s="59">
        <v>79540</v>
      </c>
      <c r="CN174" s="59">
        <v>28415</v>
      </c>
      <c r="CO174" s="59">
        <v>6507</v>
      </c>
      <c r="CP174" s="59">
        <v>13219</v>
      </c>
      <c r="CQ174" s="59">
        <v>23325</v>
      </c>
      <c r="CR174" s="59">
        <v>19913</v>
      </c>
      <c r="CS174" s="59">
        <v>40888</v>
      </c>
      <c r="CT174" s="59">
        <v>19918</v>
      </c>
      <c r="CU174" s="59">
        <v>331191</v>
      </c>
      <c r="CV174" s="59">
        <v>45588</v>
      </c>
      <c r="CW174" s="59">
        <v>84755</v>
      </c>
      <c r="CX174" s="59">
        <v>9226</v>
      </c>
      <c r="CY174" s="59">
        <v>22245</v>
      </c>
      <c r="CZ174" s="59">
        <v>1514</v>
      </c>
      <c r="DA174" s="59">
        <v>28745</v>
      </c>
      <c r="DB174" s="59">
        <v>52858</v>
      </c>
      <c r="DC174" s="59">
        <v>74704</v>
      </c>
      <c r="DD174" s="59">
        <v>762358</v>
      </c>
      <c r="DE174" s="59">
        <v>11996</v>
      </c>
      <c r="DF174" s="59">
        <v>7158</v>
      </c>
      <c r="DG174" s="59">
        <v>8595</v>
      </c>
      <c r="DH174" s="59">
        <v>1852</v>
      </c>
      <c r="DI174" s="59">
        <v>24248</v>
      </c>
      <c r="DJ174" s="59">
        <v>118555</v>
      </c>
      <c r="DK174" s="59">
        <v>21336</v>
      </c>
      <c r="DL174" s="59">
        <v>26601</v>
      </c>
      <c r="DM174" s="59">
        <v>100145</v>
      </c>
      <c r="DN174" s="59">
        <v>15866</v>
      </c>
      <c r="DO174" s="59">
        <v>3374</v>
      </c>
      <c r="DP174" s="59">
        <v>71744</v>
      </c>
      <c r="DQ174" s="59">
        <v>7429</v>
      </c>
      <c r="DR174" s="59">
        <v>50076</v>
      </c>
      <c r="DS174" s="59">
        <v>105059</v>
      </c>
      <c r="DT174" s="59">
        <v>43357</v>
      </c>
      <c r="DU174" s="59">
        <v>35800</v>
      </c>
      <c r="DV174" s="59">
        <v>50</v>
      </c>
      <c r="DW174" s="59">
        <v>149</v>
      </c>
      <c r="DX174" s="59">
        <v>96</v>
      </c>
      <c r="DY174" s="59">
        <v>1894</v>
      </c>
      <c r="DZ174" s="59">
        <v>285</v>
      </c>
      <c r="EA174" s="59">
        <v>11398</v>
      </c>
      <c r="EB174" s="59">
        <v>0</v>
      </c>
      <c r="EC174" s="59">
        <v>103</v>
      </c>
      <c r="ED174" s="59">
        <v>561978</v>
      </c>
      <c r="EE174" s="59">
        <v>57863</v>
      </c>
      <c r="EF174" s="59">
        <v>2726</v>
      </c>
      <c r="EG174" s="59">
        <v>2884</v>
      </c>
      <c r="EH174" s="59">
        <v>1100</v>
      </c>
      <c r="EI174" s="59">
        <v>187970</v>
      </c>
      <c r="EJ174" s="59">
        <v>59767</v>
      </c>
      <c r="EK174" s="59">
        <v>11003</v>
      </c>
      <c r="EL174" s="59">
        <v>1457</v>
      </c>
      <c r="EM174" s="59">
        <v>6269</v>
      </c>
      <c r="EN174" s="59">
        <v>11148</v>
      </c>
      <c r="EO174" s="59">
        <v>7527</v>
      </c>
      <c r="EP174" s="59">
        <v>8151</v>
      </c>
      <c r="EQ174" s="59">
        <v>25595</v>
      </c>
      <c r="ER174" s="59">
        <v>160607</v>
      </c>
      <c r="ES174" s="59">
        <v>0</v>
      </c>
      <c r="ET174" s="59">
        <v>59125</v>
      </c>
      <c r="EU174" s="59">
        <v>18907</v>
      </c>
      <c r="EV174" s="59">
        <v>16631067</v>
      </c>
      <c r="EW174" s="59">
        <v>33440</v>
      </c>
      <c r="EX174" s="59">
        <v>69819</v>
      </c>
      <c r="EY174" s="59">
        <v>180044</v>
      </c>
      <c r="EZ174" s="59">
        <v>456891</v>
      </c>
      <c r="FA174" s="59">
        <v>867312</v>
      </c>
      <c r="FB174" s="59">
        <v>1836997</v>
      </c>
      <c r="FC174" s="59">
        <v>8380395</v>
      </c>
      <c r="FD174" s="59">
        <v>59326</v>
      </c>
      <c r="FE174" s="59">
        <v>2436516</v>
      </c>
      <c r="FF174" s="59">
        <v>444926</v>
      </c>
      <c r="FG174" s="59">
        <v>171987</v>
      </c>
      <c r="FH174" s="59">
        <v>960013</v>
      </c>
      <c r="FI174" s="59">
        <v>852083</v>
      </c>
      <c r="FJ174" s="59">
        <v>466156</v>
      </c>
      <c r="FK174" s="59">
        <v>36366</v>
      </c>
      <c r="FL174" s="59">
        <v>30094</v>
      </c>
      <c r="FM174" s="59">
        <v>1174199</v>
      </c>
      <c r="FN174" s="59">
        <v>1092889</v>
      </c>
      <c r="FO174" s="59">
        <v>11796639</v>
      </c>
      <c r="FP174" s="59">
        <v>17875809</v>
      </c>
      <c r="FQ174" s="59">
        <v>4565430</v>
      </c>
      <c r="FR174" s="59">
        <v>1446842</v>
      </c>
      <c r="FS174" s="59">
        <v>5085</v>
      </c>
      <c r="FT174" s="59">
        <v>1262690</v>
      </c>
      <c r="FU174" s="59">
        <v>8047904</v>
      </c>
      <c r="FV174" s="59">
        <v>23607971</v>
      </c>
      <c r="FW174" s="59">
        <v>5710260</v>
      </c>
      <c r="FX174" s="59">
        <v>7250943</v>
      </c>
      <c r="FY174" s="59">
        <v>803369</v>
      </c>
      <c r="FZ174" s="59">
        <v>1246271</v>
      </c>
      <c r="GA174" s="59">
        <v>50046</v>
      </c>
      <c r="GB174" s="59">
        <v>2153467</v>
      </c>
      <c r="GC174" s="59">
        <v>824123</v>
      </c>
      <c r="GD174" s="59">
        <v>994179</v>
      </c>
      <c r="GE174" s="59">
        <v>136808</v>
      </c>
      <c r="GF174" s="59">
        <v>766031</v>
      </c>
      <c r="GG174" s="60">
        <v>133354343</v>
      </c>
      <c r="GH174" s="61">
        <v>67730122</v>
      </c>
      <c r="GI174" s="62">
        <v>0</v>
      </c>
      <c r="GJ174" s="61">
        <v>0</v>
      </c>
      <c r="GK174" s="61">
        <v>1676038</v>
      </c>
      <c r="GL174" s="61">
        <v>0</v>
      </c>
      <c r="GM174" s="61">
        <v>0</v>
      </c>
      <c r="GN174" s="61">
        <v>4364471</v>
      </c>
      <c r="GO174" s="60">
        <v>73770631</v>
      </c>
      <c r="GP174" s="63">
        <v>207124974</v>
      </c>
      <c r="GQ174" s="61">
        <v>0</v>
      </c>
      <c r="GR174" s="61">
        <v>0</v>
      </c>
      <c r="GS174" s="62">
        <v>0</v>
      </c>
      <c r="GT174" s="60">
        <v>0</v>
      </c>
      <c r="GU174" s="64">
        <v>0</v>
      </c>
      <c r="GV174" s="64">
        <v>0</v>
      </c>
      <c r="GW174" s="64">
        <v>0</v>
      </c>
      <c r="GX174" s="60">
        <v>0</v>
      </c>
      <c r="GY174" s="60">
        <v>0</v>
      </c>
      <c r="GZ174" s="60">
        <v>207124974</v>
      </c>
      <c r="HA174" s="63">
        <v>207124974</v>
      </c>
      <c r="HC174" s="37"/>
    </row>
    <row r="175" spans="1:211" x14ac:dyDescent="0.3">
      <c r="A175" s="40"/>
      <c r="B175" s="41">
        <v>170</v>
      </c>
      <c r="C175" s="42" t="s">
        <v>192</v>
      </c>
      <c r="D175" s="65">
        <v>2056632</v>
      </c>
      <c r="E175" s="65">
        <v>1183425</v>
      </c>
      <c r="F175" s="65">
        <v>76336</v>
      </c>
      <c r="G175" s="65">
        <v>681069</v>
      </c>
      <c r="H175" s="65">
        <v>35337</v>
      </c>
      <c r="I175" s="66">
        <v>94380</v>
      </c>
      <c r="J175" s="66">
        <v>126449</v>
      </c>
      <c r="K175" s="66">
        <v>199754</v>
      </c>
      <c r="L175" s="66">
        <v>3889</v>
      </c>
      <c r="M175" s="66">
        <v>1690861</v>
      </c>
      <c r="N175" s="66">
        <v>78263</v>
      </c>
      <c r="O175" s="66">
        <v>259624</v>
      </c>
      <c r="P175" s="66">
        <v>239559</v>
      </c>
      <c r="Q175" s="66">
        <v>3398</v>
      </c>
      <c r="R175" s="66">
        <v>519305</v>
      </c>
      <c r="S175" s="66">
        <v>3204002</v>
      </c>
      <c r="T175" s="66">
        <v>163313</v>
      </c>
      <c r="U175" s="66">
        <v>1507127</v>
      </c>
      <c r="V175" s="66">
        <v>755102</v>
      </c>
      <c r="W175" s="66">
        <v>5254044</v>
      </c>
      <c r="X175" s="66">
        <v>946773</v>
      </c>
      <c r="Y175" s="66">
        <v>87603</v>
      </c>
      <c r="Z175" s="66">
        <v>900036</v>
      </c>
      <c r="AA175" s="66">
        <v>569082</v>
      </c>
      <c r="AB175" s="66">
        <v>53948</v>
      </c>
      <c r="AC175" s="66">
        <v>1086063</v>
      </c>
      <c r="AD175" s="66">
        <v>240278</v>
      </c>
      <c r="AE175" s="66">
        <v>3934998</v>
      </c>
      <c r="AF175" s="66">
        <v>183940</v>
      </c>
      <c r="AG175" s="66">
        <v>721330</v>
      </c>
      <c r="AH175" s="66">
        <v>2206188</v>
      </c>
      <c r="AI175" s="66">
        <v>1191645</v>
      </c>
      <c r="AJ175" s="66">
        <v>7277146</v>
      </c>
      <c r="AK175" s="66">
        <v>1523245</v>
      </c>
      <c r="AL175" s="66">
        <v>245478</v>
      </c>
      <c r="AM175" s="66">
        <v>534677</v>
      </c>
      <c r="AN175" s="66">
        <v>7748820</v>
      </c>
      <c r="AO175" s="66">
        <v>3578716</v>
      </c>
      <c r="AP175" s="66">
        <v>5844696</v>
      </c>
      <c r="AQ175" s="66">
        <v>53409</v>
      </c>
      <c r="AR175" s="66">
        <v>328010</v>
      </c>
      <c r="AS175" s="66">
        <v>108780</v>
      </c>
      <c r="AT175" s="66">
        <v>1097782</v>
      </c>
      <c r="AU175" s="66">
        <v>159132</v>
      </c>
      <c r="AV175" s="66">
        <v>137549</v>
      </c>
      <c r="AW175" s="66">
        <v>808446</v>
      </c>
      <c r="AX175" s="66">
        <v>29099</v>
      </c>
      <c r="AY175" s="66">
        <v>5059781</v>
      </c>
      <c r="AZ175" s="66">
        <v>520111</v>
      </c>
      <c r="BA175" s="66">
        <v>40584</v>
      </c>
      <c r="BB175" s="66">
        <v>425187</v>
      </c>
      <c r="BC175" s="66">
        <v>842225</v>
      </c>
      <c r="BD175" s="66">
        <v>1271870</v>
      </c>
      <c r="BE175" s="66">
        <v>1560408</v>
      </c>
      <c r="BF175" s="66">
        <v>381710</v>
      </c>
      <c r="BG175" s="66">
        <v>755710</v>
      </c>
      <c r="BH175" s="66">
        <v>368059</v>
      </c>
      <c r="BI175" s="66">
        <v>3361615</v>
      </c>
      <c r="BJ175" s="66">
        <v>195658</v>
      </c>
      <c r="BK175" s="66">
        <v>1356294</v>
      </c>
      <c r="BL175" s="66">
        <v>125773</v>
      </c>
      <c r="BM175" s="66">
        <v>117748</v>
      </c>
      <c r="BN175" s="66">
        <v>1041179</v>
      </c>
      <c r="BO175" s="66">
        <v>764604</v>
      </c>
      <c r="BP175" s="66">
        <v>1039934</v>
      </c>
      <c r="BQ175" s="66">
        <v>230829</v>
      </c>
      <c r="BR175" s="66">
        <v>658920</v>
      </c>
      <c r="BS175" s="66">
        <v>120567</v>
      </c>
      <c r="BT175" s="66">
        <v>447466</v>
      </c>
      <c r="BU175" s="66">
        <v>2499810</v>
      </c>
      <c r="BV175" s="66">
        <v>1759570</v>
      </c>
      <c r="BW175" s="66">
        <v>833217</v>
      </c>
      <c r="BX175" s="66">
        <v>65521</v>
      </c>
      <c r="BY175" s="66">
        <v>826182</v>
      </c>
      <c r="BZ175" s="66">
        <v>6004816</v>
      </c>
      <c r="CA175" s="66">
        <v>213401</v>
      </c>
      <c r="CB175" s="66">
        <v>2564349</v>
      </c>
      <c r="CC175" s="66">
        <v>2120439</v>
      </c>
      <c r="CD175" s="66">
        <v>23527</v>
      </c>
      <c r="CE175" s="66">
        <v>149575</v>
      </c>
      <c r="CF175" s="66">
        <v>132880</v>
      </c>
      <c r="CG175" s="66">
        <v>628708</v>
      </c>
      <c r="CH175" s="66">
        <v>347061</v>
      </c>
      <c r="CI175" s="66">
        <v>153153</v>
      </c>
      <c r="CJ175" s="66">
        <v>1563227</v>
      </c>
      <c r="CK175" s="66">
        <v>470779</v>
      </c>
      <c r="CL175" s="66">
        <v>1050295</v>
      </c>
      <c r="CM175" s="66">
        <v>477832</v>
      </c>
      <c r="CN175" s="66">
        <v>229958</v>
      </c>
      <c r="CO175" s="66">
        <v>1045359</v>
      </c>
      <c r="CP175" s="66">
        <v>1656207</v>
      </c>
      <c r="CQ175" s="66">
        <v>1168449</v>
      </c>
      <c r="CR175" s="66">
        <v>641431</v>
      </c>
      <c r="CS175" s="66">
        <v>1075682</v>
      </c>
      <c r="CT175" s="66">
        <v>5168464</v>
      </c>
      <c r="CU175" s="66">
        <v>2106036</v>
      </c>
      <c r="CV175" s="66">
        <v>724264</v>
      </c>
      <c r="CW175" s="66">
        <v>901438</v>
      </c>
      <c r="CX175" s="66">
        <v>176455</v>
      </c>
      <c r="CY175" s="66">
        <v>554063</v>
      </c>
      <c r="CZ175" s="66">
        <v>13864</v>
      </c>
      <c r="DA175" s="66">
        <v>773087</v>
      </c>
      <c r="DB175" s="66">
        <v>824987</v>
      </c>
      <c r="DC175" s="66">
        <v>590961</v>
      </c>
      <c r="DD175" s="66">
        <v>600269</v>
      </c>
      <c r="DE175" s="66">
        <v>214010</v>
      </c>
      <c r="DF175" s="66">
        <v>965725</v>
      </c>
      <c r="DG175" s="66">
        <v>1189173</v>
      </c>
      <c r="DH175" s="66">
        <v>93338</v>
      </c>
      <c r="DI175" s="66">
        <v>1440888</v>
      </c>
      <c r="DJ175" s="66">
        <v>459612</v>
      </c>
      <c r="DK175" s="66">
        <v>507109</v>
      </c>
      <c r="DL175" s="66">
        <v>1112568</v>
      </c>
      <c r="DM175" s="66">
        <v>1427232</v>
      </c>
      <c r="DN175" s="66">
        <v>1555693</v>
      </c>
      <c r="DO175" s="66">
        <v>93590</v>
      </c>
      <c r="DP175" s="66">
        <v>804808</v>
      </c>
      <c r="DQ175" s="66">
        <v>137419</v>
      </c>
      <c r="DR175" s="66">
        <v>350763</v>
      </c>
      <c r="DS175" s="66">
        <v>1177276</v>
      </c>
      <c r="DT175" s="66">
        <v>3713356</v>
      </c>
      <c r="DU175" s="66">
        <v>549440</v>
      </c>
      <c r="DV175" s="66">
        <v>698836</v>
      </c>
      <c r="DW175" s="66">
        <v>1048547</v>
      </c>
      <c r="DX175" s="66">
        <v>903387</v>
      </c>
      <c r="DY175" s="66">
        <v>970379</v>
      </c>
      <c r="DZ175" s="66">
        <v>427158</v>
      </c>
      <c r="EA175" s="66">
        <v>1414811</v>
      </c>
      <c r="EB175" s="66">
        <v>242640</v>
      </c>
      <c r="EC175" s="66">
        <v>1857217</v>
      </c>
      <c r="ED175" s="66">
        <v>6934428</v>
      </c>
      <c r="EE175" s="66">
        <v>741386</v>
      </c>
      <c r="EF175" s="66">
        <v>81164</v>
      </c>
      <c r="EG175" s="66">
        <v>47449</v>
      </c>
      <c r="EH175" s="66">
        <v>489450</v>
      </c>
      <c r="EI175" s="66">
        <v>3616183</v>
      </c>
      <c r="EJ175" s="66">
        <v>1607555</v>
      </c>
      <c r="EK175" s="66">
        <v>455161</v>
      </c>
      <c r="EL175" s="66">
        <v>124465</v>
      </c>
      <c r="EM175" s="66">
        <v>203541</v>
      </c>
      <c r="EN175" s="66">
        <v>249948</v>
      </c>
      <c r="EO175" s="66">
        <v>508523</v>
      </c>
      <c r="EP175" s="66">
        <v>531221</v>
      </c>
      <c r="EQ175" s="66">
        <v>390456</v>
      </c>
      <c r="ER175" s="66">
        <v>13871376</v>
      </c>
      <c r="ES175" s="66">
        <v>505406</v>
      </c>
      <c r="ET175" s="66">
        <v>338323</v>
      </c>
      <c r="EU175" s="66">
        <v>316846</v>
      </c>
      <c r="EV175" s="66">
        <v>19967240</v>
      </c>
      <c r="EW175" s="66">
        <v>3036554</v>
      </c>
      <c r="EX175" s="66">
        <v>435604</v>
      </c>
      <c r="EY175" s="66">
        <v>2079134</v>
      </c>
      <c r="EZ175" s="66">
        <v>8705708</v>
      </c>
      <c r="FA175" s="66">
        <v>14222121</v>
      </c>
      <c r="FB175" s="66">
        <v>10029099</v>
      </c>
      <c r="FC175" s="66">
        <v>111863563</v>
      </c>
      <c r="FD175" s="66">
        <v>292979</v>
      </c>
      <c r="FE175" s="66">
        <v>12979538</v>
      </c>
      <c r="FF175" s="66">
        <v>1952226</v>
      </c>
      <c r="FG175" s="66">
        <v>849285</v>
      </c>
      <c r="FH175" s="66">
        <v>7993333</v>
      </c>
      <c r="FI175" s="66">
        <v>3494311</v>
      </c>
      <c r="FJ175" s="66">
        <v>1459337</v>
      </c>
      <c r="FK175" s="66">
        <v>1356203</v>
      </c>
      <c r="FL175" s="66">
        <v>9535399</v>
      </c>
      <c r="FM175" s="66">
        <v>1641283</v>
      </c>
      <c r="FN175" s="66">
        <v>653226</v>
      </c>
      <c r="FO175" s="66">
        <v>7309213</v>
      </c>
      <c r="FP175" s="66">
        <v>1477879</v>
      </c>
      <c r="FQ175" s="66">
        <v>17043667</v>
      </c>
      <c r="FR175" s="66">
        <v>4691201</v>
      </c>
      <c r="FS175" s="66">
        <v>328898</v>
      </c>
      <c r="FT175" s="66">
        <v>1983186</v>
      </c>
      <c r="FU175" s="66">
        <v>14673513</v>
      </c>
      <c r="FV175" s="66">
        <v>9882365</v>
      </c>
      <c r="FW175" s="66">
        <v>23760182</v>
      </c>
      <c r="FX175" s="66">
        <v>5187281</v>
      </c>
      <c r="FY175" s="66">
        <v>2374308</v>
      </c>
      <c r="FZ175" s="66">
        <v>3701853</v>
      </c>
      <c r="GA175" s="66">
        <v>168578</v>
      </c>
      <c r="GB175" s="66">
        <v>2263906</v>
      </c>
      <c r="GC175" s="66">
        <v>4085426</v>
      </c>
      <c r="GD175" s="66">
        <v>2095465</v>
      </c>
      <c r="GE175" s="66">
        <v>2232900</v>
      </c>
      <c r="GF175" s="66">
        <v>13823055</v>
      </c>
      <c r="GG175" s="67">
        <v>504547161</v>
      </c>
      <c r="GH175" s="68">
        <v>162740601</v>
      </c>
      <c r="GI175" s="69">
        <v>0</v>
      </c>
      <c r="GJ175" s="68">
        <v>15603595</v>
      </c>
      <c r="GK175" s="68">
        <v>0</v>
      </c>
      <c r="GL175" s="68">
        <v>0</v>
      </c>
      <c r="GM175" s="68">
        <v>0</v>
      </c>
      <c r="GN175" s="68">
        <v>6410081</v>
      </c>
      <c r="GO175" s="67">
        <v>184754277</v>
      </c>
      <c r="GP175" s="70">
        <v>689301438</v>
      </c>
      <c r="GQ175" s="68">
        <v>0</v>
      </c>
      <c r="GR175" s="68">
        <v>0</v>
      </c>
      <c r="GS175" s="69">
        <v>0</v>
      </c>
      <c r="GT175" s="67">
        <v>0</v>
      </c>
      <c r="GU175" s="71">
        <v>0</v>
      </c>
      <c r="GV175" s="71">
        <v>0</v>
      </c>
      <c r="GW175" s="71">
        <v>0</v>
      </c>
      <c r="GX175" s="67">
        <v>0</v>
      </c>
      <c r="GY175" s="67">
        <v>0</v>
      </c>
      <c r="GZ175" s="67">
        <v>689301438</v>
      </c>
      <c r="HA175" s="70">
        <v>689301438</v>
      </c>
      <c r="HC175" s="37"/>
    </row>
    <row r="176" spans="1:211" x14ac:dyDescent="0.3">
      <c r="A176" s="40"/>
      <c r="B176" s="35">
        <v>171</v>
      </c>
      <c r="C176" s="36" t="s">
        <v>193</v>
      </c>
      <c r="D176" s="51">
        <v>2195</v>
      </c>
      <c r="E176" s="51">
        <v>1325</v>
      </c>
      <c r="F176" s="51">
        <v>236</v>
      </c>
      <c r="G176" s="51">
        <v>1485</v>
      </c>
      <c r="H176" s="51">
        <v>61</v>
      </c>
      <c r="I176" s="52">
        <v>124</v>
      </c>
      <c r="J176" s="52">
        <v>118</v>
      </c>
      <c r="K176" s="52">
        <v>263</v>
      </c>
      <c r="L176" s="52">
        <v>2</v>
      </c>
      <c r="M176" s="52">
        <v>739</v>
      </c>
      <c r="N176" s="52">
        <v>28</v>
      </c>
      <c r="O176" s="52">
        <v>349</v>
      </c>
      <c r="P176" s="52">
        <v>158</v>
      </c>
      <c r="Q176" s="52">
        <v>164</v>
      </c>
      <c r="R176" s="52">
        <v>1869</v>
      </c>
      <c r="S176" s="52">
        <v>940</v>
      </c>
      <c r="T176" s="52">
        <v>410</v>
      </c>
      <c r="U176" s="52">
        <v>3260</v>
      </c>
      <c r="V176" s="52">
        <v>1686</v>
      </c>
      <c r="W176" s="52">
        <v>10556</v>
      </c>
      <c r="X176" s="52">
        <v>1374</v>
      </c>
      <c r="Y176" s="52">
        <v>311</v>
      </c>
      <c r="Z176" s="52">
        <v>2060</v>
      </c>
      <c r="AA176" s="52">
        <v>1322</v>
      </c>
      <c r="AB176" s="52">
        <v>137</v>
      </c>
      <c r="AC176" s="52">
        <v>86</v>
      </c>
      <c r="AD176" s="52">
        <v>1</v>
      </c>
      <c r="AE176" s="52">
        <v>13</v>
      </c>
      <c r="AF176" s="52">
        <v>0</v>
      </c>
      <c r="AG176" s="52">
        <v>443</v>
      </c>
      <c r="AH176" s="52">
        <v>10417</v>
      </c>
      <c r="AI176" s="52">
        <v>5528</v>
      </c>
      <c r="AJ176" s="52">
        <v>24559</v>
      </c>
      <c r="AK176" s="52">
        <v>2559</v>
      </c>
      <c r="AL176" s="52">
        <v>421</v>
      </c>
      <c r="AM176" s="52">
        <v>1037</v>
      </c>
      <c r="AN176" s="52">
        <v>49403</v>
      </c>
      <c r="AO176" s="52">
        <v>1771481</v>
      </c>
      <c r="AP176" s="52">
        <v>252338</v>
      </c>
      <c r="AQ176" s="52">
        <v>432</v>
      </c>
      <c r="AR176" s="52">
        <v>2262</v>
      </c>
      <c r="AS176" s="52">
        <v>903</v>
      </c>
      <c r="AT176" s="52">
        <v>10614</v>
      </c>
      <c r="AU176" s="52">
        <v>2278</v>
      </c>
      <c r="AV176" s="52">
        <v>1785</v>
      </c>
      <c r="AW176" s="52">
        <v>8877</v>
      </c>
      <c r="AX176" s="52">
        <v>403</v>
      </c>
      <c r="AY176" s="52">
        <v>20119</v>
      </c>
      <c r="AZ176" s="52">
        <v>2548</v>
      </c>
      <c r="BA176" s="52">
        <v>185</v>
      </c>
      <c r="BB176" s="52">
        <v>9572</v>
      </c>
      <c r="BC176" s="52">
        <v>2731</v>
      </c>
      <c r="BD176" s="52">
        <v>12</v>
      </c>
      <c r="BE176" s="52">
        <v>232</v>
      </c>
      <c r="BF176" s="52">
        <v>2</v>
      </c>
      <c r="BG176" s="52">
        <v>5</v>
      </c>
      <c r="BH176" s="52">
        <v>3</v>
      </c>
      <c r="BI176" s="52">
        <v>16</v>
      </c>
      <c r="BJ176" s="52">
        <v>2</v>
      </c>
      <c r="BK176" s="52">
        <v>94</v>
      </c>
      <c r="BL176" s="52">
        <v>156</v>
      </c>
      <c r="BM176" s="52">
        <v>76</v>
      </c>
      <c r="BN176" s="52">
        <v>77</v>
      </c>
      <c r="BO176" s="52">
        <v>87</v>
      </c>
      <c r="BP176" s="52">
        <v>162</v>
      </c>
      <c r="BQ176" s="52">
        <v>2</v>
      </c>
      <c r="BR176" s="52">
        <v>5</v>
      </c>
      <c r="BS176" s="52">
        <v>2</v>
      </c>
      <c r="BT176" s="52">
        <v>0</v>
      </c>
      <c r="BU176" s="52">
        <v>16</v>
      </c>
      <c r="BV176" s="52">
        <v>142</v>
      </c>
      <c r="BW176" s="52">
        <v>8</v>
      </c>
      <c r="BX176" s="52">
        <v>141</v>
      </c>
      <c r="BY176" s="52">
        <v>1518</v>
      </c>
      <c r="BZ176" s="52">
        <v>39574</v>
      </c>
      <c r="CA176" s="52">
        <v>2406</v>
      </c>
      <c r="CB176" s="52">
        <v>6622</v>
      </c>
      <c r="CC176" s="52">
        <v>5766</v>
      </c>
      <c r="CD176" s="52">
        <v>41</v>
      </c>
      <c r="CE176" s="52">
        <v>187</v>
      </c>
      <c r="CF176" s="52">
        <v>316</v>
      </c>
      <c r="CG176" s="52">
        <v>2060</v>
      </c>
      <c r="CH176" s="52">
        <v>140</v>
      </c>
      <c r="CI176" s="52">
        <v>29</v>
      </c>
      <c r="CJ176" s="52">
        <v>256</v>
      </c>
      <c r="CK176" s="52">
        <v>174</v>
      </c>
      <c r="CL176" s="52">
        <v>386</v>
      </c>
      <c r="CM176" s="52">
        <v>136</v>
      </c>
      <c r="CN176" s="52">
        <v>307</v>
      </c>
      <c r="CO176" s="52">
        <v>420</v>
      </c>
      <c r="CP176" s="52">
        <v>1345</v>
      </c>
      <c r="CQ176" s="52">
        <v>2146</v>
      </c>
      <c r="CR176" s="52">
        <v>879</v>
      </c>
      <c r="CS176" s="52">
        <v>391</v>
      </c>
      <c r="CT176" s="52">
        <v>30599</v>
      </c>
      <c r="CU176" s="52">
        <v>3227</v>
      </c>
      <c r="CV176" s="52">
        <v>1093</v>
      </c>
      <c r="CW176" s="52">
        <v>1505</v>
      </c>
      <c r="CX176" s="52">
        <v>192</v>
      </c>
      <c r="CY176" s="52">
        <v>540</v>
      </c>
      <c r="CZ176" s="52">
        <v>20</v>
      </c>
      <c r="DA176" s="52">
        <v>722</v>
      </c>
      <c r="DB176" s="52">
        <v>4616</v>
      </c>
      <c r="DC176" s="52">
        <v>610</v>
      </c>
      <c r="DD176" s="52">
        <v>6045</v>
      </c>
      <c r="DE176" s="52">
        <v>232</v>
      </c>
      <c r="DF176" s="52">
        <v>3960</v>
      </c>
      <c r="DG176" s="52">
        <v>0</v>
      </c>
      <c r="DH176" s="52">
        <v>170</v>
      </c>
      <c r="DI176" s="52">
        <v>382</v>
      </c>
      <c r="DJ176" s="52">
        <v>26</v>
      </c>
      <c r="DK176" s="52">
        <v>102</v>
      </c>
      <c r="DL176" s="52">
        <v>85</v>
      </c>
      <c r="DM176" s="52">
        <v>363</v>
      </c>
      <c r="DN176" s="52">
        <v>220</v>
      </c>
      <c r="DO176" s="52">
        <v>15</v>
      </c>
      <c r="DP176" s="52">
        <v>98</v>
      </c>
      <c r="DQ176" s="52">
        <v>16</v>
      </c>
      <c r="DR176" s="52">
        <v>50</v>
      </c>
      <c r="DS176" s="52">
        <v>1621</v>
      </c>
      <c r="DT176" s="52">
        <v>150880</v>
      </c>
      <c r="DU176" s="52">
        <v>24973</v>
      </c>
      <c r="DV176" s="52">
        <v>6423</v>
      </c>
      <c r="DW176" s="52">
        <v>73726</v>
      </c>
      <c r="DX176" s="52">
        <v>38263</v>
      </c>
      <c r="DY176" s="52">
        <v>55241</v>
      </c>
      <c r="DZ176" s="52">
        <v>191202</v>
      </c>
      <c r="EA176" s="52">
        <v>41854</v>
      </c>
      <c r="EB176" s="52">
        <v>9945</v>
      </c>
      <c r="EC176" s="52">
        <v>72365</v>
      </c>
      <c r="ED176" s="52">
        <v>281375</v>
      </c>
      <c r="EE176" s="52">
        <v>7600</v>
      </c>
      <c r="EF176" s="52">
        <v>802</v>
      </c>
      <c r="EG176" s="52">
        <v>887</v>
      </c>
      <c r="EH176" s="52">
        <v>5137</v>
      </c>
      <c r="EI176" s="52">
        <v>39127</v>
      </c>
      <c r="EJ176" s="52">
        <v>108786</v>
      </c>
      <c r="EK176" s="52">
        <v>862</v>
      </c>
      <c r="EL176" s="52">
        <v>1323</v>
      </c>
      <c r="EM176" s="52">
        <v>772</v>
      </c>
      <c r="EN176" s="52">
        <v>0</v>
      </c>
      <c r="EO176" s="52">
        <v>0</v>
      </c>
      <c r="EP176" s="52">
        <v>290</v>
      </c>
      <c r="EQ176" s="52">
        <v>8966</v>
      </c>
      <c r="ER176" s="52">
        <v>41936</v>
      </c>
      <c r="ES176" s="52">
        <v>2001</v>
      </c>
      <c r="ET176" s="52">
        <v>4779</v>
      </c>
      <c r="EU176" s="52">
        <v>2956</v>
      </c>
      <c r="EV176" s="52">
        <v>1888514</v>
      </c>
      <c r="EW176" s="52">
        <v>138701</v>
      </c>
      <c r="EX176" s="52">
        <v>11713</v>
      </c>
      <c r="EY176" s="52">
        <v>154311</v>
      </c>
      <c r="EZ176" s="52">
        <v>498922</v>
      </c>
      <c r="FA176" s="52">
        <v>439657</v>
      </c>
      <c r="FB176" s="52">
        <v>606862</v>
      </c>
      <c r="FC176" s="52">
        <v>3704028</v>
      </c>
      <c r="FD176" s="52">
        <v>2021</v>
      </c>
      <c r="FE176" s="52">
        <v>28854</v>
      </c>
      <c r="FF176" s="52">
        <v>513370</v>
      </c>
      <c r="FG176" s="52">
        <v>355564</v>
      </c>
      <c r="FH176" s="52">
        <v>390211</v>
      </c>
      <c r="FI176" s="52">
        <v>680474</v>
      </c>
      <c r="FJ176" s="52">
        <v>294806</v>
      </c>
      <c r="FK176" s="52">
        <v>16862</v>
      </c>
      <c r="FL176" s="52">
        <v>72779</v>
      </c>
      <c r="FM176" s="52">
        <v>190268</v>
      </c>
      <c r="FN176" s="52">
        <v>118161</v>
      </c>
      <c r="FO176" s="52">
        <v>1915693</v>
      </c>
      <c r="FP176" s="52">
        <v>90915</v>
      </c>
      <c r="FQ176" s="52">
        <v>18660901</v>
      </c>
      <c r="FR176" s="52">
        <v>1395810</v>
      </c>
      <c r="FS176" s="52">
        <v>5077</v>
      </c>
      <c r="FT176" s="52">
        <v>192329</v>
      </c>
      <c r="FU176" s="52">
        <v>3334994</v>
      </c>
      <c r="FV176" s="52">
        <v>23201</v>
      </c>
      <c r="FW176" s="52">
        <v>459794</v>
      </c>
      <c r="FX176" s="52">
        <v>77939</v>
      </c>
      <c r="FY176" s="52">
        <v>1900</v>
      </c>
      <c r="FZ176" s="52">
        <v>546684</v>
      </c>
      <c r="GA176" s="52">
        <v>511</v>
      </c>
      <c r="GB176" s="52">
        <v>81980</v>
      </c>
      <c r="GC176" s="52">
        <v>219325</v>
      </c>
      <c r="GD176" s="52">
        <v>4774</v>
      </c>
      <c r="GE176" s="52">
        <v>1755</v>
      </c>
      <c r="GF176" s="52">
        <v>208343</v>
      </c>
      <c r="GG176" s="53">
        <v>40835489</v>
      </c>
      <c r="GH176" s="54">
        <v>127545366</v>
      </c>
      <c r="GI176" s="55">
        <v>0</v>
      </c>
      <c r="GJ176" s="54">
        <v>0</v>
      </c>
      <c r="GK176" s="54">
        <v>0</v>
      </c>
      <c r="GL176" s="54">
        <v>0</v>
      </c>
      <c r="GM176" s="54">
        <v>0</v>
      </c>
      <c r="GN176" s="54">
        <v>4317037</v>
      </c>
      <c r="GO176" s="53">
        <v>131862403</v>
      </c>
      <c r="GP176" s="56">
        <v>172697892</v>
      </c>
      <c r="GQ176" s="54">
        <v>0</v>
      </c>
      <c r="GR176" s="54">
        <v>0</v>
      </c>
      <c r="GS176" s="55">
        <v>0</v>
      </c>
      <c r="GT176" s="53">
        <v>0</v>
      </c>
      <c r="GU176" s="57">
        <v>0</v>
      </c>
      <c r="GV176" s="57">
        <v>0</v>
      </c>
      <c r="GW176" s="57">
        <v>0</v>
      </c>
      <c r="GX176" s="53">
        <v>0</v>
      </c>
      <c r="GY176" s="53">
        <v>0</v>
      </c>
      <c r="GZ176" s="53">
        <v>172697892</v>
      </c>
      <c r="HA176" s="56">
        <v>172697892</v>
      </c>
      <c r="HC176" s="37"/>
    </row>
    <row r="177" spans="1:211" x14ac:dyDescent="0.3">
      <c r="A177" s="40"/>
      <c r="B177" s="38">
        <v>172</v>
      </c>
      <c r="C177" s="39" t="s">
        <v>194</v>
      </c>
      <c r="D177" s="58">
        <v>0</v>
      </c>
      <c r="E177" s="58">
        <v>0</v>
      </c>
      <c r="F177" s="58">
        <v>0</v>
      </c>
      <c r="G177" s="58">
        <v>0</v>
      </c>
      <c r="H177" s="58">
        <v>0</v>
      </c>
      <c r="I177" s="59">
        <v>0</v>
      </c>
      <c r="J177" s="59">
        <v>0</v>
      </c>
      <c r="K177" s="59">
        <v>0</v>
      </c>
      <c r="L177" s="59">
        <v>0</v>
      </c>
      <c r="M177" s="59">
        <v>0</v>
      </c>
      <c r="N177" s="59">
        <v>0</v>
      </c>
      <c r="O177" s="59">
        <v>0</v>
      </c>
      <c r="P177" s="59">
        <v>0</v>
      </c>
      <c r="Q177" s="59">
        <v>0</v>
      </c>
      <c r="R177" s="59">
        <v>0</v>
      </c>
      <c r="S177" s="59">
        <v>0</v>
      </c>
      <c r="T177" s="59">
        <v>0</v>
      </c>
      <c r="U177" s="59">
        <v>0</v>
      </c>
      <c r="V177" s="59">
        <v>0</v>
      </c>
      <c r="W177" s="59">
        <v>0</v>
      </c>
      <c r="X177" s="59">
        <v>0</v>
      </c>
      <c r="Y177" s="59">
        <v>0</v>
      </c>
      <c r="Z177" s="59">
        <v>0</v>
      </c>
      <c r="AA177" s="59">
        <v>0</v>
      </c>
      <c r="AB177" s="59">
        <v>0</v>
      </c>
      <c r="AC177" s="59">
        <v>0</v>
      </c>
      <c r="AD177" s="59">
        <v>0</v>
      </c>
      <c r="AE177" s="59">
        <v>0</v>
      </c>
      <c r="AF177" s="59">
        <v>0</v>
      </c>
      <c r="AG177" s="59">
        <v>0</v>
      </c>
      <c r="AH177" s="59">
        <v>0</v>
      </c>
      <c r="AI177" s="59">
        <v>0</v>
      </c>
      <c r="AJ177" s="59">
        <v>0</v>
      </c>
      <c r="AK177" s="59">
        <v>0</v>
      </c>
      <c r="AL177" s="59">
        <v>0</v>
      </c>
      <c r="AM177" s="59">
        <v>0</v>
      </c>
      <c r="AN177" s="59">
        <v>0</v>
      </c>
      <c r="AO177" s="59">
        <v>0</v>
      </c>
      <c r="AP177" s="59">
        <v>0</v>
      </c>
      <c r="AQ177" s="59">
        <v>0</v>
      </c>
      <c r="AR177" s="59">
        <v>0</v>
      </c>
      <c r="AS177" s="59">
        <v>0</v>
      </c>
      <c r="AT177" s="59">
        <v>0</v>
      </c>
      <c r="AU177" s="59">
        <v>0</v>
      </c>
      <c r="AV177" s="59">
        <v>0</v>
      </c>
      <c r="AW177" s="59">
        <v>0</v>
      </c>
      <c r="AX177" s="59">
        <v>0</v>
      </c>
      <c r="AY177" s="59">
        <v>0</v>
      </c>
      <c r="AZ177" s="59">
        <v>0</v>
      </c>
      <c r="BA177" s="59">
        <v>0</v>
      </c>
      <c r="BB177" s="59">
        <v>0</v>
      </c>
      <c r="BC177" s="59">
        <v>0</v>
      </c>
      <c r="BD177" s="59">
        <v>0</v>
      </c>
      <c r="BE177" s="59">
        <v>0</v>
      </c>
      <c r="BF177" s="59">
        <v>0</v>
      </c>
      <c r="BG177" s="59">
        <v>0</v>
      </c>
      <c r="BH177" s="59">
        <v>0</v>
      </c>
      <c r="BI177" s="59">
        <v>0</v>
      </c>
      <c r="BJ177" s="59">
        <v>0</v>
      </c>
      <c r="BK177" s="59">
        <v>0</v>
      </c>
      <c r="BL177" s="59">
        <v>0</v>
      </c>
      <c r="BM177" s="59">
        <v>0</v>
      </c>
      <c r="BN177" s="59">
        <v>0</v>
      </c>
      <c r="BO177" s="59">
        <v>0</v>
      </c>
      <c r="BP177" s="59">
        <v>0</v>
      </c>
      <c r="BQ177" s="59">
        <v>0</v>
      </c>
      <c r="BR177" s="59">
        <v>0</v>
      </c>
      <c r="BS177" s="59">
        <v>0</v>
      </c>
      <c r="BT177" s="59">
        <v>0</v>
      </c>
      <c r="BU177" s="59">
        <v>0</v>
      </c>
      <c r="BV177" s="59">
        <v>0</v>
      </c>
      <c r="BW177" s="59">
        <v>0</v>
      </c>
      <c r="BX177" s="59">
        <v>0</v>
      </c>
      <c r="BY177" s="59">
        <v>0</v>
      </c>
      <c r="BZ177" s="59">
        <v>0</v>
      </c>
      <c r="CA177" s="59">
        <v>0</v>
      </c>
      <c r="CB177" s="59">
        <v>0</v>
      </c>
      <c r="CC177" s="59">
        <v>0</v>
      </c>
      <c r="CD177" s="59">
        <v>0</v>
      </c>
      <c r="CE177" s="59">
        <v>0</v>
      </c>
      <c r="CF177" s="59">
        <v>0</v>
      </c>
      <c r="CG177" s="59">
        <v>0</v>
      </c>
      <c r="CH177" s="59">
        <v>0</v>
      </c>
      <c r="CI177" s="59">
        <v>0</v>
      </c>
      <c r="CJ177" s="59">
        <v>0</v>
      </c>
      <c r="CK177" s="59">
        <v>0</v>
      </c>
      <c r="CL177" s="59">
        <v>0</v>
      </c>
      <c r="CM177" s="59">
        <v>0</v>
      </c>
      <c r="CN177" s="59">
        <v>0</v>
      </c>
      <c r="CO177" s="59">
        <v>0</v>
      </c>
      <c r="CP177" s="59">
        <v>0</v>
      </c>
      <c r="CQ177" s="59">
        <v>0</v>
      </c>
      <c r="CR177" s="59">
        <v>0</v>
      </c>
      <c r="CS177" s="59">
        <v>0</v>
      </c>
      <c r="CT177" s="59">
        <v>0</v>
      </c>
      <c r="CU177" s="59">
        <v>0</v>
      </c>
      <c r="CV177" s="59">
        <v>0</v>
      </c>
      <c r="CW177" s="59">
        <v>0</v>
      </c>
      <c r="CX177" s="59">
        <v>0</v>
      </c>
      <c r="CY177" s="59">
        <v>0</v>
      </c>
      <c r="CZ177" s="59">
        <v>0</v>
      </c>
      <c r="DA177" s="59">
        <v>0</v>
      </c>
      <c r="DB177" s="59">
        <v>0</v>
      </c>
      <c r="DC177" s="59">
        <v>0</v>
      </c>
      <c r="DD177" s="59">
        <v>0</v>
      </c>
      <c r="DE177" s="59">
        <v>0</v>
      </c>
      <c r="DF177" s="59">
        <v>0</v>
      </c>
      <c r="DG177" s="59">
        <v>0</v>
      </c>
      <c r="DH177" s="59">
        <v>0</v>
      </c>
      <c r="DI177" s="59">
        <v>0</v>
      </c>
      <c r="DJ177" s="59">
        <v>0</v>
      </c>
      <c r="DK177" s="59">
        <v>0</v>
      </c>
      <c r="DL177" s="59">
        <v>0</v>
      </c>
      <c r="DM177" s="59">
        <v>0</v>
      </c>
      <c r="DN177" s="59">
        <v>0</v>
      </c>
      <c r="DO177" s="59">
        <v>0</v>
      </c>
      <c r="DP177" s="59">
        <v>0</v>
      </c>
      <c r="DQ177" s="59">
        <v>0</v>
      </c>
      <c r="DR177" s="59">
        <v>0</v>
      </c>
      <c r="DS177" s="59">
        <v>0</v>
      </c>
      <c r="DT177" s="59">
        <v>0</v>
      </c>
      <c r="DU177" s="59">
        <v>0</v>
      </c>
      <c r="DV177" s="59">
        <v>0</v>
      </c>
      <c r="DW177" s="59">
        <v>0</v>
      </c>
      <c r="DX177" s="59">
        <v>0</v>
      </c>
      <c r="DY177" s="59">
        <v>0</v>
      </c>
      <c r="DZ177" s="59">
        <v>0</v>
      </c>
      <c r="EA177" s="59">
        <v>0</v>
      </c>
      <c r="EB177" s="59">
        <v>0</v>
      </c>
      <c r="EC177" s="59">
        <v>0</v>
      </c>
      <c r="ED177" s="59">
        <v>0</v>
      </c>
      <c r="EE177" s="59">
        <v>0</v>
      </c>
      <c r="EF177" s="59">
        <v>0</v>
      </c>
      <c r="EG177" s="59">
        <v>0</v>
      </c>
      <c r="EH177" s="59">
        <v>0</v>
      </c>
      <c r="EI177" s="59">
        <v>0</v>
      </c>
      <c r="EJ177" s="59">
        <v>0</v>
      </c>
      <c r="EK177" s="59">
        <v>0</v>
      </c>
      <c r="EL177" s="59">
        <v>0</v>
      </c>
      <c r="EM177" s="59">
        <v>0</v>
      </c>
      <c r="EN177" s="59">
        <v>0</v>
      </c>
      <c r="EO177" s="59">
        <v>0</v>
      </c>
      <c r="EP177" s="59">
        <v>0</v>
      </c>
      <c r="EQ177" s="59">
        <v>0</v>
      </c>
      <c r="ER177" s="59">
        <v>0</v>
      </c>
      <c r="ES177" s="59">
        <v>0</v>
      </c>
      <c r="ET177" s="59">
        <v>0</v>
      </c>
      <c r="EU177" s="59">
        <v>0</v>
      </c>
      <c r="EV177" s="59">
        <v>0</v>
      </c>
      <c r="EW177" s="59">
        <v>0</v>
      </c>
      <c r="EX177" s="59">
        <v>0</v>
      </c>
      <c r="EY177" s="59">
        <v>0</v>
      </c>
      <c r="EZ177" s="59">
        <v>0</v>
      </c>
      <c r="FA177" s="59">
        <v>0</v>
      </c>
      <c r="FB177" s="59">
        <v>0</v>
      </c>
      <c r="FC177" s="59">
        <v>0</v>
      </c>
      <c r="FD177" s="59">
        <v>0</v>
      </c>
      <c r="FE177" s="59">
        <v>0</v>
      </c>
      <c r="FF177" s="59">
        <v>0</v>
      </c>
      <c r="FG177" s="59">
        <v>0</v>
      </c>
      <c r="FH177" s="59">
        <v>0</v>
      </c>
      <c r="FI177" s="59">
        <v>0</v>
      </c>
      <c r="FJ177" s="59">
        <v>0</v>
      </c>
      <c r="FK177" s="59">
        <v>0</v>
      </c>
      <c r="FL177" s="59">
        <v>0</v>
      </c>
      <c r="FM177" s="59">
        <v>0</v>
      </c>
      <c r="FN177" s="59">
        <v>0</v>
      </c>
      <c r="FO177" s="59">
        <v>0</v>
      </c>
      <c r="FP177" s="59">
        <v>0</v>
      </c>
      <c r="FQ177" s="59">
        <v>0</v>
      </c>
      <c r="FR177" s="59">
        <v>0</v>
      </c>
      <c r="FS177" s="59">
        <v>0</v>
      </c>
      <c r="FT177" s="59">
        <v>0</v>
      </c>
      <c r="FU177" s="59">
        <v>0</v>
      </c>
      <c r="FV177" s="59">
        <v>0</v>
      </c>
      <c r="FW177" s="59">
        <v>0</v>
      </c>
      <c r="FX177" s="59">
        <v>0</v>
      </c>
      <c r="FY177" s="59">
        <v>0</v>
      </c>
      <c r="FZ177" s="59">
        <v>0</v>
      </c>
      <c r="GA177" s="59">
        <v>0</v>
      </c>
      <c r="GB177" s="59">
        <v>0</v>
      </c>
      <c r="GC177" s="59">
        <v>0</v>
      </c>
      <c r="GD177" s="59">
        <v>0</v>
      </c>
      <c r="GE177" s="59">
        <v>0</v>
      </c>
      <c r="GF177" s="59">
        <v>0</v>
      </c>
      <c r="GG177" s="60">
        <v>0</v>
      </c>
      <c r="GH177" s="61">
        <v>2446940</v>
      </c>
      <c r="GI177" s="62">
        <v>0</v>
      </c>
      <c r="GJ177" s="61">
        <v>0</v>
      </c>
      <c r="GK177" s="61">
        <v>0</v>
      </c>
      <c r="GL177" s="61">
        <v>0</v>
      </c>
      <c r="GM177" s="61">
        <v>0</v>
      </c>
      <c r="GN177" s="61">
        <v>0</v>
      </c>
      <c r="GO177" s="60">
        <v>2446940</v>
      </c>
      <c r="GP177" s="63">
        <v>2446940</v>
      </c>
      <c r="GQ177" s="61">
        <v>0</v>
      </c>
      <c r="GR177" s="61">
        <v>0</v>
      </c>
      <c r="GS177" s="62">
        <v>0</v>
      </c>
      <c r="GT177" s="60">
        <v>0</v>
      </c>
      <c r="GU177" s="64">
        <v>0</v>
      </c>
      <c r="GV177" s="64">
        <v>0</v>
      </c>
      <c r="GW177" s="64">
        <v>0</v>
      </c>
      <c r="GX177" s="60">
        <v>0</v>
      </c>
      <c r="GY177" s="60">
        <v>0</v>
      </c>
      <c r="GZ177" s="60">
        <v>2446940</v>
      </c>
      <c r="HA177" s="63">
        <v>2446940</v>
      </c>
      <c r="HC177" s="37"/>
    </row>
    <row r="178" spans="1:211" x14ac:dyDescent="0.3">
      <c r="A178" s="40"/>
      <c r="B178" s="38">
        <v>173</v>
      </c>
      <c r="C178" s="39" t="s">
        <v>195</v>
      </c>
      <c r="D178" s="58">
        <v>12004</v>
      </c>
      <c r="E178" s="58">
        <v>10858</v>
      </c>
      <c r="F178" s="58">
        <v>28</v>
      </c>
      <c r="G178" s="58">
        <v>10828</v>
      </c>
      <c r="H178" s="58">
        <v>247</v>
      </c>
      <c r="I178" s="59">
        <v>2793</v>
      </c>
      <c r="J178" s="59">
        <v>674</v>
      </c>
      <c r="K178" s="59">
        <v>932</v>
      </c>
      <c r="L178" s="59">
        <v>10</v>
      </c>
      <c r="M178" s="59">
        <v>2054</v>
      </c>
      <c r="N178" s="59">
        <v>1229</v>
      </c>
      <c r="O178" s="59">
        <v>492</v>
      </c>
      <c r="P178" s="59">
        <v>4724</v>
      </c>
      <c r="Q178" s="59">
        <v>33</v>
      </c>
      <c r="R178" s="59">
        <v>1076</v>
      </c>
      <c r="S178" s="59">
        <v>4009</v>
      </c>
      <c r="T178" s="59">
        <v>288</v>
      </c>
      <c r="U178" s="59">
        <v>792</v>
      </c>
      <c r="V178" s="59">
        <v>143</v>
      </c>
      <c r="W178" s="59">
        <v>6271</v>
      </c>
      <c r="X178" s="59">
        <v>468</v>
      </c>
      <c r="Y178" s="59">
        <v>0</v>
      </c>
      <c r="Z178" s="59">
        <v>1105</v>
      </c>
      <c r="AA178" s="59">
        <v>924</v>
      </c>
      <c r="AB178" s="59">
        <v>539</v>
      </c>
      <c r="AC178" s="59">
        <v>180</v>
      </c>
      <c r="AD178" s="59">
        <v>0</v>
      </c>
      <c r="AE178" s="59">
        <v>117</v>
      </c>
      <c r="AF178" s="59">
        <v>0</v>
      </c>
      <c r="AG178" s="59">
        <v>11035</v>
      </c>
      <c r="AH178" s="59">
        <v>16517</v>
      </c>
      <c r="AI178" s="59">
        <v>5398</v>
      </c>
      <c r="AJ178" s="59">
        <v>156503</v>
      </c>
      <c r="AK178" s="59">
        <v>21739</v>
      </c>
      <c r="AL178" s="59">
        <v>2542</v>
      </c>
      <c r="AM178" s="59">
        <v>10452</v>
      </c>
      <c r="AN178" s="59">
        <v>1316741</v>
      </c>
      <c r="AO178" s="59">
        <v>416491</v>
      </c>
      <c r="AP178" s="59">
        <v>884929</v>
      </c>
      <c r="AQ178" s="59">
        <v>1296</v>
      </c>
      <c r="AR178" s="59">
        <v>28399</v>
      </c>
      <c r="AS178" s="59">
        <v>522</v>
      </c>
      <c r="AT178" s="59">
        <v>49237</v>
      </c>
      <c r="AU178" s="59">
        <v>12772</v>
      </c>
      <c r="AV178" s="59">
        <v>66855</v>
      </c>
      <c r="AW178" s="59">
        <v>22243</v>
      </c>
      <c r="AX178" s="59">
        <v>6470</v>
      </c>
      <c r="AY178" s="59">
        <v>517799</v>
      </c>
      <c r="AZ178" s="59">
        <v>415</v>
      </c>
      <c r="BA178" s="59">
        <v>1075</v>
      </c>
      <c r="BB178" s="59">
        <v>23527</v>
      </c>
      <c r="BC178" s="59">
        <v>101117</v>
      </c>
      <c r="BD178" s="59">
        <v>3815</v>
      </c>
      <c r="BE178" s="59">
        <v>2570</v>
      </c>
      <c r="BF178" s="59">
        <v>8603</v>
      </c>
      <c r="BG178" s="59">
        <v>21801</v>
      </c>
      <c r="BH178" s="59">
        <v>4244</v>
      </c>
      <c r="BI178" s="59">
        <v>30506</v>
      </c>
      <c r="BJ178" s="59">
        <v>19069</v>
      </c>
      <c r="BK178" s="59">
        <v>25084</v>
      </c>
      <c r="BL178" s="59">
        <v>4688</v>
      </c>
      <c r="BM178" s="59">
        <v>390</v>
      </c>
      <c r="BN178" s="59">
        <v>120</v>
      </c>
      <c r="BO178" s="59">
        <v>0</v>
      </c>
      <c r="BP178" s="59">
        <v>54570</v>
      </c>
      <c r="BQ178" s="59">
        <v>0</v>
      </c>
      <c r="BR178" s="59">
        <v>0</v>
      </c>
      <c r="BS178" s="59">
        <v>16</v>
      </c>
      <c r="BT178" s="59">
        <v>0</v>
      </c>
      <c r="BU178" s="59">
        <v>45143</v>
      </c>
      <c r="BV178" s="59">
        <v>39578</v>
      </c>
      <c r="BW178" s="59">
        <v>0</v>
      </c>
      <c r="BX178" s="59">
        <v>1163</v>
      </c>
      <c r="BY178" s="59">
        <v>19511</v>
      </c>
      <c r="BZ178" s="59">
        <v>256283</v>
      </c>
      <c r="CA178" s="59">
        <v>20559</v>
      </c>
      <c r="CB178" s="59">
        <v>327851</v>
      </c>
      <c r="CC178" s="59">
        <v>341430</v>
      </c>
      <c r="CD178" s="59">
        <v>630</v>
      </c>
      <c r="CE178" s="59">
        <v>4318</v>
      </c>
      <c r="CF178" s="59">
        <v>3858</v>
      </c>
      <c r="CG178" s="59">
        <v>3617</v>
      </c>
      <c r="CH178" s="59">
        <v>16277</v>
      </c>
      <c r="CI178" s="59">
        <v>11371</v>
      </c>
      <c r="CJ178" s="59">
        <v>107999</v>
      </c>
      <c r="CK178" s="59">
        <v>21112</v>
      </c>
      <c r="CL178" s="59">
        <v>47673</v>
      </c>
      <c r="CM178" s="59">
        <v>17209</v>
      </c>
      <c r="CN178" s="59">
        <v>10246</v>
      </c>
      <c r="CO178" s="59">
        <v>33822</v>
      </c>
      <c r="CP178" s="59">
        <v>52587</v>
      </c>
      <c r="CQ178" s="59">
        <v>48215</v>
      </c>
      <c r="CR178" s="59">
        <v>32518</v>
      </c>
      <c r="CS178" s="59">
        <v>33861</v>
      </c>
      <c r="CT178" s="59">
        <v>314766</v>
      </c>
      <c r="CU178" s="59">
        <v>38556</v>
      </c>
      <c r="CV178" s="59">
        <v>15884</v>
      </c>
      <c r="CW178" s="59">
        <v>15454</v>
      </c>
      <c r="CX178" s="59">
        <v>2874</v>
      </c>
      <c r="CY178" s="59">
        <v>7667</v>
      </c>
      <c r="CZ178" s="59">
        <v>271</v>
      </c>
      <c r="DA178" s="59">
        <v>10947</v>
      </c>
      <c r="DB178" s="59">
        <v>12507</v>
      </c>
      <c r="DC178" s="59">
        <v>8376</v>
      </c>
      <c r="DD178" s="59">
        <v>6596</v>
      </c>
      <c r="DE178" s="59">
        <v>3594</v>
      </c>
      <c r="DF178" s="59">
        <v>89278</v>
      </c>
      <c r="DG178" s="59">
        <v>45316</v>
      </c>
      <c r="DH178" s="59">
        <v>6087</v>
      </c>
      <c r="DI178" s="59">
        <v>93304</v>
      </c>
      <c r="DJ178" s="59">
        <v>14267</v>
      </c>
      <c r="DK178" s="59">
        <v>14045</v>
      </c>
      <c r="DL178" s="59">
        <v>36530</v>
      </c>
      <c r="DM178" s="59">
        <v>72599</v>
      </c>
      <c r="DN178" s="59">
        <v>49228</v>
      </c>
      <c r="DO178" s="59">
        <v>4108</v>
      </c>
      <c r="DP178" s="59">
        <v>52869</v>
      </c>
      <c r="DQ178" s="59">
        <v>9849</v>
      </c>
      <c r="DR178" s="59">
        <v>44507</v>
      </c>
      <c r="DS178" s="59">
        <v>76311</v>
      </c>
      <c r="DT178" s="59">
        <v>117600</v>
      </c>
      <c r="DU178" s="59">
        <v>22552</v>
      </c>
      <c r="DV178" s="59">
        <v>4316</v>
      </c>
      <c r="DW178" s="59">
        <v>27505</v>
      </c>
      <c r="DX178" s="59">
        <v>21110</v>
      </c>
      <c r="DY178" s="59">
        <v>26591</v>
      </c>
      <c r="DZ178" s="59">
        <v>41332</v>
      </c>
      <c r="EA178" s="59">
        <v>11008</v>
      </c>
      <c r="EB178" s="59">
        <v>2240</v>
      </c>
      <c r="EC178" s="59">
        <v>19764</v>
      </c>
      <c r="ED178" s="59">
        <v>568543</v>
      </c>
      <c r="EE178" s="59">
        <v>30627</v>
      </c>
      <c r="EF178" s="59">
        <v>3604</v>
      </c>
      <c r="EG178" s="59">
        <v>3253</v>
      </c>
      <c r="EH178" s="59">
        <v>1004</v>
      </c>
      <c r="EI178" s="59">
        <v>138934</v>
      </c>
      <c r="EJ178" s="59">
        <v>144868</v>
      </c>
      <c r="EK178" s="59">
        <v>2148</v>
      </c>
      <c r="EL178" s="59">
        <v>5529</v>
      </c>
      <c r="EM178" s="59">
        <v>25969</v>
      </c>
      <c r="EN178" s="59">
        <v>26109</v>
      </c>
      <c r="EO178" s="59">
        <v>20702</v>
      </c>
      <c r="EP178" s="59">
        <v>25916</v>
      </c>
      <c r="EQ178" s="59">
        <v>3921</v>
      </c>
      <c r="ER178" s="59">
        <v>55236</v>
      </c>
      <c r="ES178" s="59">
        <v>12494</v>
      </c>
      <c r="ET178" s="59">
        <v>65</v>
      </c>
      <c r="EU178" s="59">
        <v>71</v>
      </c>
      <c r="EV178" s="59">
        <v>2120432</v>
      </c>
      <c r="EW178" s="59">
        <v>59547</v>
      </c>
      <c r="EX178" s="59">
        <v>57709</v>
      </c>
      <c r="EY178" s="59">
        <v>635921</v>
      </c>
      <c r="EZ178" s="59">
        <v>708452</v>
      </c>
      <c r="FA178" s="59">
        <v>681113</v>
      </c>
      <c r="FB178" s="59">
        <v>368396</v>
      </c>
      <c r="FC178" s="59">
        <v>3772531</v>
      </c>
      <c r="FD178" s="59">
        <v>17944</v>
      </c>
      <c r="FE178" s="59">
        <v>361936</v>
      </c>
      <c r="FF178" s="59">
        <v>100305</v>
      </c>
      <c r="FG178" s="59">
        <v>33667</v>
      </c>
      <c r="FH178" s="59">
        <v>524698</v>
      </c>
      <c r="FI178" s="59">
        <v>142160</v>
      </c>
      <c r="FJ178" s="59">
        <v>29117</v>
      </c>
      <c r="FK178" s="59">
        <v>73456</v>
      </c>
      <c r="FL178" s="59">
        <v>334702</v>
      </c>
      <c r="FM178" s="59">
        <v>767875</v>
      </c>
      <c r="FN178" s="59">
        <v>388598</v>
      </c>
      <c r="FO178" s="59">
        <v>988278</v>
      </c>
      <c r="FP178" s="59">
        <v>170933</v>
      </c>
      <c r="FQ178" s="59">
        <v>9571415</v>
      </c>
      <c r="FR178" s="59">
        <v>6599621</v>
      </c>
      <c r="FS178" s="59">
        <v>97675</v>
      </c>
      <c r="FT178" s="59">
        <v>7931298</v>
      </c>
      <c r="FU178" s="59">
        <v>454994</v>
      </c>
      <c r="FV178" s="59">
        <v>2491248</v>
      </c>
      <c r="FW178" s="59">
        <v>1128740</v>
      </c>
      <c r="FX178" s="59">
        <v>25336</v>
      </c>
      <c r="FY178" s="59">
        <v>876</v>
      </c>
      <c r="FZ178" s="59">
        <v>7187</v>
      </c>
      <c r="GA178" s="59">
        <v>1</v>
      </c>
      <c r="GB178" s="59">
        <v>155818</v>
      </c>
      <c r="GC178" s="59">
        <v>292901</v>
      </c>
      <c r="GD178" s="59">
        <v>48186</v>
      </c>
      <c r="GE178" s="59">
        <v>9505</v>
      </c>
      <c r="GF178" s="59">
        <v>188897</v>
      </c>
      <c r="GG178" s="60">
        <v>49159468</v>
      </c>
      <c r="GH178" s="61">
        <v>15201659</v>
      </c>
      <c r="GI178" s="62">
        <v>0</v>
      </c>
      <c r="GJ178" s="61">
        <v>0</v>
      </c>
      <c r="GK178" s="61">
        <v>0</v>
      </c>
      <c r="GL178" s="61">
        <v>0</v>
      </c>
      <c r="GM178" s="61">
        <v>0</v>
      </c>
      <c r="GN178" s="61">
        <v>1192773</v>
      </c>
      <c r="GO178" s="60">
        <v>16394432</v>
      </c>
      <c r="GP178" s="63">
        <v>65553900</v>
      </c>
      <c r="GQ178" s="61">
        <v>0</v>
      </c>
      <c r="GR178" s="61">
        <v>0</v>
      </c>
      <c r="GS178" s="62">
        <v>0</v>
      </c>
      <c r="GT178" s="60">
        <v>0</v>
      </c>
      <c r="GU178" s="64">
        <v>0</v>
      </c>
      <c r="GV178" s="64">
        <v>0</v>
      </c>
      <c r="GW178" s="64">
        <v>0</v>
      </c>
      <c r="GX178" s="60">
        <v>0</v>
      </c>
      <c r="GY178" s="60">
        <v>0</v>
      </c>
      <c r="GZ178" s="60">
        <v>65553900</v>
      </c>
      <c r="HA178" s="63">
        <v>65553900</v>
      </c>
      <c r="HC178" s="37"/>
    </row>
    <row r="179" spans="1:211" x14ac:dyDescent="0.3">
      <c r="A179" s="40"/>
      <c r="B179" s="38">
        <v>174</v>
      </c>
      <c r="C179" s="39" t="s">
        <v>196</v>
      </c>
      <c r="D179" s="58">
        <v>3372</v>
      </c>
      <c r="E179" s="58">
        <v>1248</v>
      </c>
      <c r="F179" s="58">
        <v>92</v>
      </c>
      <c r="G179" s="58">
        <v>728</v>
      </c>
      <c r="H179" s="58">
        <v>45</v>
      </c>
      <c r="I179" s="59">
        <v>133</v>
      </c>
      <c r="J179" s="59">
        <v>115</v>
      </c>
      <c r="K179" s="59">
        <v>237</v>
      </c>
      <c r="L179" s="59">
        <v>12</v>
      </c>
      <c r="M179" s="59">
        <v>0</v>
      </c>
      <c r="N179" s="59">
        <v>0</v>
      </c>
      <c r="O179" s="59">
        <v>1467</v>
      </c>
      <c r="P179" s="59">
        <v>1330</v>
      </c>
      <c r="Q179" s="59">
        <v>0</v>
      </c>
      <c r="R179" s="59">
        <v>498</v>
      </c>
      <c r="S179" s="59">
        <v>0</v>
      </c>
      <c r="T179" s="59">
        <v>0</v>
      </c>
      <c r="U179" s="59">
        <v>707</v>
      </c>
      <c r="V179" s="59">
        <v>146</v>
      </c>
      <c r="W179" s="59">
        <v>4592</v>
      </c>
      <c r="X179" s="59">
        <v>175</v>
      </c>
      <c r="Y179" s="59">
        <v>1542</v>
      </c>
      <c r="Z179" s="59">
        <v>741</v>
      </c>
      <c r="AA179" s="59">
        <v>178</v>
      </c>
      <c r="AB179" s="59">
        <v>574</v>
      </c>
      <c r="AC179" s="59">
        <v>3436</v>
      </c>
      <c r="AD179" s="59">
        <v>110</v>
      </c>
      <c r="AE179" s="59">
        <v>6659</v>
      </c>
      <c r="AF179" s="59">
        <v>853</v>
      </c>
      <c r="AG179" s="59">
        <v>329</v>
      </c>
      <c r="AH179" s="59">
        <v>1909</v>
      </c>
      <c r="AI179" s="59">
        <v>897</v>
      </c>
      <c r="AJ179" s="59">
        <v>2590</v>
      </c>
      <c r="AK179" s="59">
        <v>659</v>
      </c>
      <c r="AL179" s="59">
        <v>161</v>
      </c>
      <c r="AM179" s="59">
        <v>229</v>
      </c>
      <c r="AN179" s="59">
        <v>4718859</v>
      </c>
      <c r="AO179" s="59">
        <v>891071</v>
      </c>
      <c r="AP179" s="59">
        <v>1583463</v>
      </c>
      <c r="AQ179" s="59">
        <v>7632</v>
      </c>
      <c r="AR179" s="59">
        <v>63277</v>
      </c>
      <c r="AS179" s="59">
        <v>15908</v>
      </c>
      <c r="AT179" s="59">
        <v>364282</v>
      </c>
      <c r="AU179" s="59">
        <v>72128</v>
      </c>
      <c r="AV179" s="59">
        <v>84144</v>
      </c>
      <c r="AW179" s="59">
        <v>578453</v>
      </c>
      <c r="AX179" s="59">
        <v>2552</v>
      </c>
      <c r="AY179" s="59">
        <v>5822634</v>
      </c>
      <c r="AZ179" s="59">
        <v>118173</v>
      </c>
      <c r="BA179" s="59">
        <v>74436</v>
      </c>
      <c r="BB179" s="59">
        <v>444513</v>
      </c>
      <c r="BC179" s="59">
        <v>497833</v>
      </c>
      <c r="BD179" s="59">
        <v>115254</v>
      </c>
      <c r="BE179" s="59">
        <v>18512</v>
      </c>
      <c r="BF179" s="59">
        <v>166684</v>
      </c>
      <c r="BG179" s="59">
        <v>190860</v>
      </c>
      <c r="BH179" s="59">
        <v>158290</v>
      </c>
      <c r="BI179" s="59">
        <v>144929</v>
      </c>
      <c r="BJ179" s="59">
        <v>14847</v>
      </c>
      <c r="BK179" s="59">
        <v>101382</v>
      </c>
      <c r="BL179" s="59">
        <v>46845</v>
      </c>
      <c r="BM179" s="59">
        <v>2671</v>
      </c>
      <c r="BN179" s="59">
        <v>135</v>
      </c>
      <c r="BO179" s="59">
        <v>8982</v>
      </c>
      <c r="BP179" s="59">
        <v>66213</v>
      </c>
      <c r="BQ179" s="59">
        <v>4097</v>
      </c>
      <c r="BR179" s="59">
        <v>12681</v>
      </c>
      <c r="BS179" s="59">
        <v>32415</v>
      </c>
      <c r="BT179" s="59">
        <v>49332</v>
      </c>
      <c r="BU179" s="59">
        <v>387784</v>
      </c>
      <c r="BV179" s="59">
        <v>515195</v>
      </c>
      <c r="BW179" s="59">
        <v>35771</v>
      </c>
      <c r="BX179" s="59">
        <v>1247</v>
      </c>
      <c r="BY179" s="59">
        <v>62313</v>
      </c>
      <c r="BZ179" s="59">
        <v>190637</v>
      </c>
      <c r="CA179" s="59">
        <v>12720</v>
      </c>
      <c r="CB179" s="59">
        <v>173048</v>
      </c>
      <c r="CC179" s="59">
        <v>116293</v>
      </c>
      <c r="CD179" s="59">
        <v>4146</v>
      </c>
      <c r="CE179" s="59">
        <v>13376</v>
      </c>
      <c r="CF179" s="59">
        <v>0</v>
      </c>
      <c r="CG179" s="59">
        <v>2616</v>
      </c>
      <c r="CH179" s="59">
        <v>87867</v>
      </c>
      <c r="CI179" s="59">
        <v>161526</v>
      </c>
      <c r="CJ179" s="59">
        <v>229042</v>
      </c>
      <c r="CK179" s="59">
        <v>62024</v>
      </c>
      <c r="CL179" s="59">
        <v>141299</v>
      </c>
      <c r="CM179" s="59">
        <v>74306</v>
      </c>
      <c r="CN179" s="59">
        <v>30100</v>
      </c>
      <c r="CO179" s="59">
        <v>204240</v>
      </c>
      <c r="CP179" s="59">
        <v>241304</v>
      </c>
      <c r="CQ179" s="59">
        <v>362742</v>
      </c>
      <c r="CR179" s="59">
        <v>235172</v>
      </c>
      <c r="CS179" s="59">
        <v>212168</v>
      </c>
      <c r="CT179" s="59">
        <v>992457</v>
      </c>
      <c r="CU179" s="59">
        <v>467438</v>
      </c>
      <c r="CV179" s="59">
        <v>179302</v>
      </c>
      <c r="CW179" s="59">
        <v>527239</v>
      </c>
      <c r="CX179" s="59">
        <v>83370</v>
      </c>
      <c r="CY179" s="59">
        <v>88372</v>
      </c>
      <c r="CZ179" s="59">
        <v>6015</v>
      </c>
      <c r="DA179" s="59">
        <v>111190</v>
      </c>
      <c r="DB179" s="59">
        <v>239403</v>
      </c>
      <c r="DC179" s="59">
        <v>239635</v>
      </c>
      <c r="DD179" s="59">
        <v>826280</v>
      </c>
      <c r="DE179" s="59">
        <v>158461</v>
      </c>
      <c r="DF179" s="59">
        <v>66686</v>
      </c>
      <c r="DG179" s="59">
        <v>80070</v>
      </c>
      <c r="DH179" s="59">
        <v>16810</v>
      </c>
      <c r="DI179" s="59">
        <v>299529</v>
      </c>
      <c r="DJ179" s="59">
        <v>326937</v>
      </c>
      <c r="DK179" s="59">
        <v>877784</v>
      </c>
      <c r="DL179" s="59">
        <v>132455</v>
      </c>
      <c r="DM179" s="59">
        <v>360129</v>
      </c>
      <c r="DN179" s="59">
        <v>95873</v>
      </c>
      <c r="DO179" s="59">
        <v>21827</v>
      </c>
      <c r="DP179" s="59">
        <v>282636</v>
      </c>
      <c r="DQ179" s="59">
        <v>32295</v>
      </c>
      <c r="DR179" s="59">
        <v>243858</v>
      </c>
      <c r="DS179" s="59">
        <v>396347</v>
      </c>
      <c r="DT179" s="59">
        <v>151805</v>
      </c>
      <c r="DU179" s="59">
        <v>19322</v>
      </c>
      <c r="DV179" s="59">
        <v>30560</v>
      </c>
      <c r="DW179" s="59">
        <v>83712</v>
      </c>
      <c r="DX179" s="59">
        <v>53790</v>
      </c>
      <c r="DY179" s="59">
        <v>57529</v>
      </c>
      <c r="DZ179" s="59">
        <v>167699</v>
      </c>
      <c r="EA179" s="59">
        <v>64249</v>
      </c>
      <c r="EB179" s="59">
        <v>6190</v>
      </c>
      <c r="EC179" s="59">
        <v>56554</v>
      </c>
      <c r="ED179" s="59">
        <v>338070</v>
      </c>
      <c r="EE179" s="59">
        <v>141269</v>
      </c>
      <c r="EF179" s="59">
        <v>3035</v>
      </c>
      <c r="EG179" s="59">
        <v>5060</v>
      </c>
      <c r="EH179" s="59">
        <v>174634</v>
      </c>
      <c r="EI179" s="59">
        <v>293938</v>
      </c>
      <c r="EJ179" s="59">
        <v>381122</v>
      </c>
      <c r="EK179" s="59">
        <v>97717</v>
      </c>
      <c r="EL179" s="59">
        <v>116853</v>
      </c>
      <c r="EM179" s="59">
        <v>112799</v>
      </c>
      <c r="EN179" s="59">
        <v>90946</v>
      </c>
      <c r="EO179" s="59">
        <v>258046</v>
      </c>
      <c r="EP179" s="59">
        <v>42818</v>
      </c>
      <c r="EQ179" s="59">
        <v>455430</v>
      </c>
      <c r="ER179" s="59">
        <v>25694</v>
      </c>
      <c r="ES179" s="59">
        <v>54</v>
      </c>
      <c r="ET179" s="59">
        <v>273309</v>
      </c>
      <c r="EU179" s="59">
        <v>93966</v>
      </c>
      <c r="EV179" s="59">
        <v>31822411</v>
      </c>
      <c r="EW179" s="59">
        <v>662309</v>
      </c>
      <c r="EX179" s="59">
        <v>229391</v>
      </c>
      <c r="EY179" s="59">
        <v>1985113</v>
      </c>
      <c r="EZ179" s="59">
        <v>8273092</v>
      </c>
      <c r="FA179" s="59">
        <v>6300612</v>
      </c>
      <c r="FB179" s="59">
        <v>5244306</v>
      </c>
      <c r="FC179" s="59">
        <v>76521348</v>
      </c>
      <c r="FD179" s="59">
        <v>6623</v>
      </c>
      <c r="FE179" s="59">
        <v>6133881</v>
      </c>
      <c r="FF179" s="59">
        <v>595973</v>
      </c>
      <c r="FG179" s="59">
        <v>269504</v>
      </c>
      <c r="FH179" s="59">
        <v>2879932</v>
      </c>
      <c r="FI179" s="59">
        <v>1617050</v>
      </c>
      <c r="FJ179" s="59">
        <v>601097</v>
      </c>
      <c r="FK179" s="59">
        <v>283679</v>
      </c>
      <c r="FL179" s="59">
        <v>1474512</v>
      </c>
      <c r="FM179" s="59">
        <v>1579384</v>
      </c>
      <c r="FN179" s="59">
        <v>604666</v>
      </c>
      <c r="FO179" s="59">
        <v>5586123</v>
      </c>
      <c r="FP179" s="59">
        <v>2259591</v>
      </c>
      <c r="FQ179" s="59">
        <v>5808602</v>
      </c>
      <c r="FR179" s="59">
        <v>927495</v>
      </c>
      <c r="FS179" s="59">
        <v>1897</v>
      </c>
      <c r="FT179" s="59">
        <v>1222410</v>
      </c>
      <c r="FU179" s="59">
        <v>3921304</v>
      </c>
      <c r="FV179" s="59">
        <v>9109318</v>
      </c>
      <c r="FW179" s="59">
        <v>3881989</v>
      </c>
      <c r="FX179" s="59">
        <v>5487425</v>
      </c>
      <c r="FY179" s="59">
        <v>2933171</v>
      </c>
      <c r="FZ179" s="59">
        <v>1200496</v>
      </c>
      <c r="GA179" s="59">
        <v>193222</v>
      </c>
      <c r="GB179" s="59">
        <v>9655347</v>
      </c>
      <c r="GC179" s="59">
        <v>5150082</v>
      </c>
      <c r="GD179" s="59">
        <v>1817345</v>
      </c>
      <c r="GE179" s="59">
        <v>4218534</v>
      </c>
      <c r="GF179" s="59">
        <v>16907031</v>
      </c>
      <c r="GG179" s="60">
        <v>258181020</v>
      </c>
      <c r="GH179" s="61">
        <v>701362666</v>
      </c>
      <c r="GI179" s="62">
        <v>0</v>
      </c>
      <c r="GJ179" s="61">
        <v>0</v>
      </c>
      <c r="GK179" s="61">
        <v>0</v>
      </c>
      <c r="GL179" s="61">
        <v>0</v>
      </c>
      <c r="GM179" s="61">
        <v>0</v>
      </c>
      <c r="GN179" s="61">
        <v>4699638</v>
      </c>
      <c r="GO179" s="60">
        <v>706062304</v>
      </c>
      <c r="GP179" s="63">
        <v>964243324</v>
      </c>
      <c r="GQ179" s="61">
        <v>0</v>
      </c>
      <c r="GR179" s="61">
        <v>0</v>
      </c>
      <c r="GS179" s="62">
        <v>0</v>
      </c>
      <c r="GT179" s="60">
        <v>0</v>
      </c>
      <c r="GU179" s="64">
        <v>0</v>
      </c>
      <c r="GV179" s="64">
        <v>0</v>
      </c>
      <c r="GW179" s="64">
        <v>0</v>
      </c>
      <c r="GX179" s="60">
        <v>0</v>
      </c>
      <c r="GY179" s="60">
        <v>0</v>
      </c>
      <c r="GZ179" s="60">
        <v>964243324</v>
      </c>
      <c r="HA179" s="63">
        <v>964243324</v>
      </c>
      <c r="HC179" s="37"/>
    </row>
    <row r="180" spans="1:211" x14ac:dyDescent="0.3">
      <c r="A180" s="40"/>
      <c r="B180" s="41">
        <v>175</v>
      </c>
      <c r="C180" s="42" t="s">
        <v>197</v>
      </c>
      <c r="D180" s="65">
        <v>0</v>
      </c>
      <c r="E180" s="65">
        <v>0</v>
      </c>
      <c r="F180" s="65">
        <v>0</v>
      </c>
      <c r="G180" s="65">
        <v>0</v>
      </c>
      <c r="H180" s="65">
        <v>0</v>
      </c>
      <c r="I180" s="66">
        <v>0</v>
      </c>
      <c r="J180" s="66">
        <v>0</v>
      </c>
      <c r="K180" s="66">
        <v>0</v>
      </c>
      <c r="L180" s="66">
        <v>0</v>
      </c>
      <c r="M180" s="66">
        <v>91</v>
      </c>
      <c r="N180" s="66">
        <v>64</v>
      </c>
      <c r="O180" s="66">
        <v>527</v>
      </c>
      <c r="P180" s="66">
        <v>102</v>
      </c>
      <c r="Q180" s="66">
        <v>83</v>
      </c>
      <c r="R180" s="66">
        <v>321</v>
      </c>
      <c r="S180" s="66">
        <v>0</v>
      </c>
      <c r="T180" s="66">
        <v>70</v>
      </c>
      <c r="U180" s="66">
        <v>215</v>
      </c>
      <c r="V180" s="66">
        <v>207</v>
      </c>
      <c r="W180" s="66">
        <v>645</v>
      </c>
      <c r="X180" s="66">
        <v>172</v>
      </c>
      <c r="Y180" s="66">
        <v>453</v>
      </c>
      <c r="Z180" s="66">
        <v>527</v>
      </c>
      <c r="AA180" s="66">
        <v>275</v>
      </c>
      <c r="AB180" s="66">
        <v>215</v>
      </c>
      <c r="AC180" s="66">
        <v>7222</v>
      </c>
      <c r="AD180" s="66">
        <v>3562</v>
      </c>
      <c r="AE180" s="66">
        <v>2338</v>
      </c>
      <c r="AF180" s="66">
        <v>0</v>
      </c>
      <c r="AG180" s="66">
        <v>270</v>
      </c>
      <c r="AH180" s="66">
        <v>4</v>
      </c>
      <c r="AI180" s="66">
        <v>1</v>
      </c>
      <c r="AJ180" s="66">
        <v>4904</v>
      </c>
      <c r="AK180" s="66">
        <v>75</v>
      </c>
      <c r="AL180" s="66">
        <v>50</v>
      </c>
      <c r="AM180" s="66">
        <v>55</v>
      </c>
      <c r="AN180" s="66">
        <v>13025127</v>
      </c>
      <c r="AO180" s="66">
        <v>1083042</v>
      </c>
      <c r="AP180" s="66">
        <v>2303464</v>
      </c>
      <c r="AQ180" s="66">
        <v>1064</v>
      </c>
      <c r="AR180" s="66">
        <v>205089</v>
      </c>
      <c r="AS180" s="66">
        <v>13149</v>
      </c>
      <c r="AT180" s="66">
        <v>710976</v>
      </c>
      <c r="AU180" s="66">
        <v>144557</v>
      </c>
      <c r="AV180" s="66">
        <v>61369</v>
      </c>
      <c r="AW180" s="66">
        <v>1539009</v>
      </c>
      <c r="AX180" s="66">
        <v>38698</v>
      </c>
      <c r="AY180" s="66">
        <v>3312556</v>
      </c>
      <c r="AZ180" s="66">
        <v>16128</v>
      </c>
      <c r="BA180" s="66">
        <v>2207</v>
      </c>
      <c r="BB180" s="66">
        <v>437431</v>
      </c>
      <c r="BC180" s="66">
        <v>1076430</v>
      </c>
      <c r="BD180" s="66">
        <v>10801</v>
      </c>
      <c r="BE180" s="66">
        <v>747</v>
      </c>
      <c r="BF180" s="66">
        <v>3811</v>
      </c>
      <c r="BG180" s="66">
        <v>13612</v>
      </c>
      <c r="BH180" s="66">
        <v>3923</v>
      </c>
      <c r="BI180" s="66">
        <v>275334</v>
      </c>
      <c r="BJ180" s="66">
        <v>2603</v>
      </c>
      <c r="BK180" s="66">
        <v>205870</v>
      </c>
      <c r="BL180" s="66">
        <v>13709</v>
      </c>
      <c r="BM180" s="66">
        <v>904</v>
      </c>
      <c r="BN180" s="66">
        <v>60</v>
      </c>
      <c r="BO180" s="66">
        <v>44</v>
      </c>
      <c r="BP180" s="66">
        <v>266133</v>
      </c>
      <c r="BQ180" s="66">
        <v>26107</v>
      </c>
      <c r="BR180" s="66">
        <v>177553</v>
      </c>
      <c r="BS180" s="66">
        <v>14147</v>
      </c>
      <c r="BT180" s="66">
        <v>10739</v>
      </c>
      <c r="BU180" s="66">
        <v>49263</v>
      </c>
      <c r="BV180" s="66">
        <v>169785</v>
      </c>
      <c r="BW180" s="66">
        <v>18823</v>
      </c>
      <c r="BX180" s="66">
        <v>1816</v>
      </c>
      <c r="BY180" s="66">
        <v>127695</v>
      </c>
      <c r="BZ180" s="66">
        <v>2212841</v>
      </c>
      <c r="CA180" s="66">
        <v>121572</v>
      </c>
      <c r="CB180" s="66">
        <v>539048</v>
      </c>
      <c r="CC180" s="66">
        <v>283838</v>
      </c>
      <c r="CD180" s="66">
        <v>25836</v>
      </c>
      <c r="CE180" s="66">
        <v>31656</v>
      </c>
      <c r="CF180" s="66">
        <v>41839</v>
      </c>
      <c r="CG180" s="66">
        <v>403389</v>
      </c>
      <c r="CH180" s="66">
        <v>108817</v>
      </c>
      <c r="CI180" s="66">
        <v>24669</v>
      </c>
      <c r="CJ180" s="66">
        <v>131752</v>
      </c>
      <c r="CK180" s="66">
        <v>272385</v>
      </c>
      <c r="CL180" s="66">
        <v>585555</v>
      </c>
      <c r="CM180" s="66">
        <v>388630</v>
      </c>
      <c r="CN180" s="66">
        <v>142534</v>
      </c>
      <c r="CO180" s="66">
        <v>225968</v>
      </c>
      <c r="CP180" s="66">
        <v>203481</v>
      </c>
      <c r="CQ180" s="66">
        <v>251632</v>
      </c>
      <c r="CR180" s="66">
        <v>229464</v>
      </c>
      <c r="CS180" s="66">
        <v>163044</v>
      </c>
      <c r="CT180" s="66">
        <v>3072292</v>
      </c>
      <c r="CU180" s="66">
        <v>480580</v>
      </c>
      <c r="CV180" s="66">
        <v>158196</v>
      </c>
      <c r="CW180" s="66">
        <v>456905</v>
      </c>
      <c r="CX180" s="66">
        <v>32836</v>
      </c>
      <c r="CY180" s="66">
        <v>77051</v>
      </c>
      <c r="CZ180" s="66">
        <v>5244</v>
      </c>
      <c r="DA180" s="66">
        <v>68809</v>
      </c>
      <c r="DB180" s="66">
        <v>288434</v>
      </c>
      <c r="DC180" s="66">
        <v>119314</v>
      </c>
      <c r="DD180" s="66">
        <v>719336</v>
      </c>
      <c r="DE180" s="66">
        <v>229544</v>
      </c>
      <c r="DF180" s="66">
        <v>22831</v>
      </c>
      <c r="DG180" s="66">
        <v>24670</v>
      </c>
      <c r="DH180" s="66">
        <v>5907</v>
      </c>
      <c r="DI180" s="66">
        <v>78558</v>
      </c>
      <c r="DJ180" s="66">
        <v>100951</v>
      </c>
      <c r="DK180" s="66">
        <v>96256</v>
      </c>
      <c r="DL180" s="66">
        <v>143258</v>
      </c>
      <c r="DM180" s="66">
        <v>330254</v>
      </c>
      <c r="DN180" s="66">
        <v>125047</v>
      </c>
      <c r="DO180" s="66">
        <v>12568</v>
      </c>
      <c r="DP180" s="66">
        <v>100047</v>
      </c>
      <c r="DQ180" s="66">
        <v>42637</v>
      </c>
      <c r="DR180" s="66">
        <v>64320</v>
      </c>
      <c r="DS180" s="66">
        <v>82103</v>
      </c>
      <c r="DT180" s="66">
        <v>765616</v>
      </c>
      <c r="DU180" s="66">
        <v>290874</v>
      </c>
      <c r="DV180" s="66">
        <v>515286</v>
      </c>
      <c r="DW180" s="66">
        <v>1521447</v>
      </c>
      <c r="DX180" s="66">
        <v>979754</v>
      </c>
      <c r="DY180" s="66">
        <v>840131</v>
      </c>
      <c r="DZ180" s="66">
        <v>2814307</v>
      </c>
      <c r="EA180" s="66">
        <v>1027213</v>
      </c>
      <c r="EB180" s="66">
        <v>107546</v>
      </c>
      <c r="EC180" s="66">
        <v>1140388</v>
      </c>
      <c r="ED180" s="66">
        <v>2101800</v>
      </c>
      <c r="EE180" s="66">
        <v>212361</v>
      </c>
      <c r="EF180" s="66">
        <v>60991</v>
      </c>
      <c r="EG180" s="66">
        <v>300928</v>
      </c>
      <c r="EH180" s="66">
        <v>105113</v>
      </c>
      <c r="EI180" s="66">
        <v>1859702</v>
      </c>
      <c r="EJ180" s="66">
        <v>99888</v>
      </c>
      <c r="EK180" s="66">
        <v>62823</v>
      </c>
      <c r="EL180" s="66">
        <v>9691</v>
      </c>
      <c r="EM180" s="66">
        <v>20133</v>
      </c>
      <c r="EN180" s="66">
        <v>29291</v>
      </c>
      <c r="EO180" s="66">
        <v>402323</v>
      </c>
      <c r="EP180" s="66">
        <v>32612</v>
      </c>
      <c r="EQ180" s="66">
        <v>130479</v>
      </c>
      <c r="ER180" s="66">
        <v>6445013</v>
      </c>
      <c r="ES180" s="66">
        <v>387360</v>
      </c>
      <c r="ET180" s="66">
        <v>308147</v>
      </c>
      <c r="EU180" s="66">
        <v>148821</v>
      </c>
      <c r="EV180" s="66">
        <v>58604732</v>
      </c>
      <c r="EW180" s="66">
        <v>1147552</v>
      </c>
      <c r="EX180" s="66">
        <v>788013</v>
      </c>
      <c r="EY180" s="66">
        <v>4581030</v>
      </c>
      <c r="EZ180" s="66">
        <v>28428002</v>
      </c>
      <c r="FA180" s="66">
        <v>3741142</v>
      </c>
      <c r="FB180" s="66">
        <v>2058729</v>
      </c>
      <c r="FC180" s="66">
        <v>23641965</v>
      </c>
      <c r="FD180" s="66">
        <v>111351</v>
      </c>
      <c r="FE180" s="66">
        <v>7792752</v>
      </c>
      <c r="FF180" s="66">
        <v>1218728</v>
      </c>
      <c r="FG180" s="66">
        <v>629999</v>
      </c>
      <c r="FH180" s="66">
        <v>5985579</v>
      </c>
      <c r="FI180" s="66">
        <v>3541374</v>
      </c>
      <c r="FJ180" s="66">
        <v>597995</v>
      </c>
      <c r="FK180" s="66">
        <v>97203</v>
      </c>
      <c r="FL180" s="66">
        <v>246191</v>
      </c>
      <c r="FM180" s="66">
        <v>5461948</v>
      </c>
      <c r="FN180" s="66">
        <v>4288967</v>
      </c>
      <c r="FO180" s="66">
        <v>15345028</v>
      </c>
      <c r="FP180" s="66">
        <v>9173529</v>
      </c>
      <c r="FQ180" s="66">
        <v>10990110</v>
      </c>
      <c r="FR180" s="66">
        <v>1545417</v>
      </c>
      <c r="FS180" s="66">
        <v>6232</v>
      </c>
      <c r="FT180" s="66">
        <v>1325654</v>
      </c>
      <c r="FU180" s="66">
        <v>23752776</v>
      </c>
      <c r="FV180" s="66">
        <v>18702072</v>
      </c>
      <c r="FW180" s="66">
        <v>6539016</v>
      </c>
      <c r="FX180" s="66">
        <v>29893011</v>
      </c>
      <c r="FY180" s="66">
        <v>6170429</v>
      </c>
      <c r="FZ180" s="66">
        <v>22561236</v>
      </c>
      <c r="GA180" s="66">
        <v>773534</v>
      </c>
      <c r="GB180" s="66">
        <v>11403476</v>
      </c>
      <c r="GC180" s="66">
        <v>8685816</v>
      </c>
      <c r="GD180" s="66">
        <v>1222428</v>
      </c>
      <c r="GE180" s="66">
        <v>26081</v>
      </c>
      <c r="GF180" s="66">
        <v>840632</v>
      </c>
      <c r="GG180" s="67">
        <v>383351888</v>
      </c>
      <c r="GH180" s="68">
        <v>11721127</v>
      </c>
      <c r="GI180" s="69">
        <v>0</v>
      </c>
      <c r="GJ180" s="68">
        <v>0</v>
      </c>
      <c r="GK180" s="68">
        <v>31528167</v>
      </c>
      <c r="GL180" s="68">
        <v>0</v>
      </c>
      <c r="GM180" s="68">
        <v>0</v>
      </c>
      <c r="GN180" s="68">
        <v>46866206</v>
      </c>
      <c r="GO180" s="67">
        <v>90115500</v>
      </c>
      <c r="GP180" s="70">
        <v>473467388</v>
      </c>
      <c r="GQ180" s="68">
        <v>0</v>
      </c>
      <c r="GR180" s="68">
        <v>0</v>
      </c>
      <c r="GS180" s="69">
        <v>0</v>
      </c>
      <c r="GT180" s="67">
        <v>0</v>
      </c>
      <c r="GU180" s="71">
        <v>0</v>
      </c>
      <c r="GV180" s="71">
        <v>0</v>
      </c>
      <c r="GW180" s="71">
        <v>0</v>
      </c>
      <c r="GX180" s="67">
        <v>0</v>
      </c>
      <c r="GY180" s="67">
        <v>0</v>
      </c>
      <c r="GZ180" s="67">
        <v>473467388</v>
      </c>
      <c r="HA180" s="70">
        <v>473467388</v>
      </c>
      <c r="HC180" s="37"/>
    </row>
    <row r="181" spans="1:211" x14ac:dyDescent="0.3">
      <c r="A181" s="40"/>
      <c r="B181" s="35">
        <v>176</v>
      </c>
      <c r="C181" s="36" t="s">
        <v>198</v>
      </c>
      <c r="D181" s="51">
        <v>48013</v>
      </c>
      <c r="E181" s="51">
        <v>52520</v>
      </c>
      <c r="F181" s="51">
        <v>4889</v>
      </c>
      <c r="G181" s="51">
        <v>40979</v>
      </c>
      <c r="H181" s="51">
        <v>2451</v>
      </c>
      <c r="I181" s="52">
        <v>21061</v>
      </c>
      <c r="J181" s="52">
        <v>12494</v>
      </c>
      <c r="K181" s="52">
        <v>5814</v>
      </c>
      <c r="L181" s="52">
        <v>9</v>
      </c>
      <c r="M181" s="52">
        <v>140282</v>
      </c>
      <c r="N181" s="52">
        <v>13676</v>
      </c>
      <c r="O181" s="52">
        <v>52911</v>
      </c>
      <c r="P181" s="52">
        <v>113977</v>
      </c>
      <c r="Q181" s="52">
        <v>1278</v>
      </c>
      <c r="R181" s="52">
        <v>11168</v>
      </c>
      <c r="S181" s="52">
        <v>801142</v>
      </c>
      <c r="T181" s="52">
        <v>6782</v>
      </c>
      <c r="U181" s="52">
        <v>101679</v>
      </c>
      <c r="V181" s="52">
        <v>10179</v>
      </c>
      <c r="W181" s="52">
        <v>64368</v>
      </c>
      <c r="X181" s="52">
        <v>2687</v>
      </c>
      <c r="Y181" s="52">
        <v>861</v>
      </c>
      <c r="Z181" s="52">
        <v>7841</v>
      </c>
      <c r="AA181" s="52">
        <v>18726</v>
      </c>
      <c r="AB181" s="52">
        <v>3378</v>
      </c>
      <c r="AC181" s="52">
        <v>97299</v>
      </c>
      <c r="AD181" s="52">
        <v>4827</v>
      </c>
      <c r="AE181" s="52">
        <v>678455</v>
      </c>
      <c r="AF181" s="52">
        <v>61729</v>
      </c>
      <c r="AG181" s="52">
        <v>558214</v>
      </c>
      <c r="AH181" s="52">
        <v>1593555</v>
      </c>
      <c r="AI181" s="52">
        <v>863036</v>
      </c>
      <c r="AJ181" s="52">
        <v>608260</v>
      </c>
      <c r="AK181" s="52">
        <v>152647</v>
      </c>
      <c r="AL181" s="52">
        <v>23237</v>
      </c>
      <c r="AM181" s="52">
        <v>24654</v>
      </c>
      <c r="AN181" s="52">
        <v>7770458</v>
      </c>
      <c r="AO181" s="52">
        <v>1725653</v>
      </c>
      <c r="AP181" s="52">
        <v>2291751</v>
      </c>
      <c r="AQ181" s="52">
        <v>28546</v>
      </c>
      <c r="AR181" s="52">
        <v>173239</v>
      </c>
      <c r="AS181" s="52">
        <v>6188</v>
      </c>
      <c r="AT181" s="52">
        <v>645418</v>
      </c>
      <c r="AU181" s="52">
        <v>106126</v>
      </c>
      <c r="AV181" s="52">
        <v>144270</v>
      </c>
      <c r="AW181" s="52">
        <v>1716026</v>
      </c>
      <c r="AX181" s="52">
        <v>23937</v>
      </c>
      <c r="AY181" s="52">
        <v>10686953</v>
      </c>
      <c r="AZ181" s="52">
        <v>244324</v>
      </c>
      <c r="BA181" s="52">
        <v>33813</v>
      </c>
      <c r="BB181" s="52">
        <v>884063</v>
      </c>
      <c r="BC181" s="52">
        <v>1141092</v>
      </c>
      <c r="BD181" s="52">
        <v>117874</v>
      </c>
      <c r="BE181" s="52">
        <v>11474</v>
      </c>
      <c r="BF181" s="52">
        <v>45069</v>
      </c>
      <c r="BG181" s="52">
        <v>142069</v>
      </c>
      <c r="BH181" s="52">
        <v>145252</v>
      </c>
      <c r="BI181" s="52">
        <v>40433</v>
      </c>
      <c r="BJ181" s="52">
        <v>4200</v>
      </c>
      <c r="BK181" s="52">
        <v>234698</v>
      </c>
      <c r="BL181" s="52">
        <v>48077</v>
      </c>
      <c r="BM181" s="52">
        <v>1460</v>
      </c>
      <c r="BN181" s="52">
        <v>98</v>
      </c>
      <c r="BO181" s="52">
        <v>1860</v>
      </c>
      <c r="BP181" s="52">
        <v>231721</v>
      </c>
      <c r="BQ181" s="52">
        <v>123</v>
      </c>
      <c r="BR181" s="52">
        <v>90202</v>
      </c>
      <c r="BS181" s="52">
        <v>19935</v>
      </c>
      <c r="BT181" s="52">
        <v>25645</v>
      </c>
      <c r="BU181" s="52">
        <v>1169091</v>
      </c>
      <c r="BV181" s="52">
        <v>394806</v>
      </c>
      <c r="BW181" s="52">
        <v>64968</v>
      </c>
      <c r="BX181" s="52">
        <v>2175</v>
      </c>
      <c r="BY181" s="52">
        <v>142200</v>
      </c>
      <c r="BZ181" s="52">
        <v>2164810</v>
      </c>
      <c r="CA181" s="52">
        <v>143718</v>
      </c>
      <c r="CB181" s="52">
        <v>609374</v>
      </c>
      <c r="CC181" s="52">
        <v>328177</v>
      </c>
      <c r="CD181" s="52">
        <v>49659</v>
      </c>
      <c r="CE181" s="52">
        <v>34760</v>
      </c>
      <c r="CF181" s="52">
        <v>48805</v>
      </c>
      <c r="CG181" s="52">
        <v>268313</v>
      </c>
      <c r="CH181" s="52">
        <v>132298</v>
      </c>
      <c r="CI181" s="52">
        <v>48785</v>
      </c>
      <c r="CJ181" s="52">
        <v>179693</v>
      </c>
      <c r="CK181" s="52">
        <v>265061</v>
      </c>
      <c r="CL181" s="52">
        <v>429382</v>
      </c>
      <c r="CM181" s="52">
        <v>159232</v>
      </c>
      <c r="CN181" s="52">
        <v>187513</v>
      </c>
      <c r="CO181" s="52">
        <v>454744</v>
      </c>
      <c r="CP181" s="52">
        <v>540527</v>
      </c>
      <c r="CQ181" s="52">
        <v>895355</v>
      </c>
      <c r="CR181" s="52">
        <v>453370</v>
      </c>
      <c r="CS181" s="52">
        <v>120375</v>
      </c>
      <c r="CT181" s="52">
        <v>6662132</v>
      </c>
      <c r="CU181" s="52">
        <v>943535</v>
      </c>
      <c r="CV181" s="52">
        <v>315222</v>
      </c>
      <c r="CW181" s="52">
        <v>589876</v>
      </c>
      <c r="CX181" s="52">
        <v>64191</v>
      </c>
      <c r="CY181" s="52">
        <v>154557</v>
      </c>
      <c r="CZ181" s="52">
        <v>10534</v>
      </c>
      <c r="DA181" s="52">
        <v>171497</v>
      </c>
      <c r="DB181" s="52">
        <v>387753</v>
      </c>
      <c r="DC181" s="52">
        <v>215718</v>
      </c>
      <c r="DD181" s="52">
        <v>647155</v>
      </c>
      <c r="DE181" s="52">
        <v>230965</v>
      </c>
      <c r="DF181" s="52">
        <v>73946</v>
      </c>
      <c r="DG181" s="52">
        <v>88787</v>
      </c>
      <c r="DH181" s="52">
        <v>20377</v>
      </c>
      <c r="DI181" s="52">
        <v>218949</v>
      </c>
      <c r="DJ181" s="52">
        <v>244365</v>
      </c>
      <c r="DK181" s="52">
        <v>60362</v>
      </c>
      <c r="DL181" s="52">
        <v>73486</v>
      </c>
      <c r="DM181" s="52">
        <v>796462</v>
      </c>
      <c r="DN181" s="52">
        <v>196129</v>
      </c>
      <c r="DO181" s="52">
        <v>32263</v>
      </c>
      <c r="DP181" s="52">
        <v>492313</v>
      </c>
      <c r="DQ181" s="52">
        <v>53879</v>
      </c>
      <c r="DR181" s="52">
        <v>481499</v>
      </c>
      <c r="DS181" s="52">
        <v>837148</v>
      </c>
      <c r="DT181" s="52">
        <v>315885</v>
      </c>
      <c r="DU181" s="52">
        <v>20805</v>
      </c>
      <c r="DV181" s="52">
        <v>0</v>
      </c>
      <c r="DW181" s="52">
        <v>0</v>
      </c>
      <c r="DX181" s="52">
        <v>0</v>
      </c>
      <c r="DY181" s="52">
        <v>12057</v>
      </c>
      <c r="DZ181" s="52">
        <v>108</v>
      </c>
      <c r="EA181" s="52">
        <v>1823297</v>
      </c>
      <c r="EB181" s="52">
        <v>204730</v>
      </c>
      <c r="EC181" s="52">
        <v>1907538</v>
      </c>
      <c r="ED181" s="52">
        <v>1066702</v>
      </c>
      <c r="EE181" s="52">
        <v>92950</v>
      </c>
      <c r="EF181" s="52">
        <v>12538</v>
      </c>
      <c r="EG181" s="52">
        <v>3921</v>
      </c>
      <c r="EH181" s="52">
        <v>423149</v>
      </c>
      <c r="EI181" s="52">
        <v>899952</v>
      </c>
      <c r="EJ181" s="52">
        <v>221379</v>
      </c>
      <c r="EK181" s="52">
        <v>66399</v>
      </c>
      <c r="EL181" s="52">
        <v>48115</v>
      </c>
      <c r="EM181" s="52">
        <v>91902</v>
      </c>
      <c r="EN181" s="52">
        <v>429763</v>
      </c>
      <c r="EO181" s="52">
        <v>266199</v>
      </c>
      <c r="EP181" s="52">
        <v>132822</v>
      </c>
      <c r="EQ181" s="52">
        <v>406731</v>
      </c>
      <c r="ER181" s="52">
        <v>4557182</v>
      </c>
      <c r="ES181" s="52">
        <v>207039</v>
      </c>
      <c r="ET181" s="52">
        <v>682416</v>
      </c>
      <c r="EU181" s="52">
        <v>284085</v>
      </c>
      <c r="EV181" s="52">
        <v>17709821</v>
      </c>
      <c r="EW181" s="52">
        <v>427023</v>
      </c>
      <c r="EX181" s="52">
        <v>1048667</v>
      </c>
      <c r="EY181" s="52">
        <v>1590675</v>
      </c>
      <c r="EZ181" s="52">
        <v>6972978</v>
      </c>
      <c r="FA181" s="52">
        <v>3895988</v>
      </c>
      <c r="FB181" s="52">
        <v>3195317</v>
      </c>
      <c r="FC181" s="52">
        <v>27335312</v>
      </c>
      <c r="FD181" s="52">
        <v>302574</v>
      </c>
      <c r="FE181" s="52">
        <v>17455062</v>
      </c>
      <c r="FF181" s="52">
        <v>4790535</v>
      </c>
      <c r="FG181" s="52">
        <v>1437180</v>
      </c>
      <c r="FH181" s="52">
        <v>5042735</v>
      </c>
      <c r="FI181" s="52">
        <v>5945692</v>
      </c>
      <c r="FJ181" s="52">
        <v>573296</v>
      </c>
      <c r="FK181" s="52">
        <v>299493</v>
      </c>
      <c r="FL181" s="52">
        <v>347927</v>
      </c>
      <c r="FM181" s="52">
        <v>2696300</v>
      </c>
      <c r="FN181" s="52">
        <v>2061820</v>
      </c>
      <c r="FO181" s="52">
        <v>28649363</v>
      </c>
      <c r="FP181" s="52">
        <v>7268176</v>
      </c>
      <c r="FQ181" s="52">
        <v>22944721</v>
      </c>
      <c r="FR181" s="52">
        <v>1159867</v>
      </c>
      <c r="FS181" s="52">
        <v>6209</v>
      </c>
      <c r="FT181" s="52">
        <v>428954</v>
      </c>
      <c r="FU181" s="52">
        <v>9281802</v>
      </c>
      <c r="FV181" s="52">
        <v>10429199</v>
      </c>
      <c r="FW181" s="52">
        <v>4113873</v>
      </c>
      <c r="FX181" s="52">
        <v>12052315</v>
      </c>
      <c r="FY181" s="52">
        <v>4772046</v>
      </c>
      <c r="FZ181" s="52">
        <v>5074629</v>
      </c>
      <c r="GA181" s="52">
        <v>372736</v>
      </c>
      <c r="GB181" s="52">
        <v>8337295</v>
      </c>
      <c r="GC181" s="52">
        <v>6424078</v>
      </c>
      <c r="GD181" s="52">
        <v>7109690</v>
      </c>
      <c r="GE181" s="52">
        <v>2283834</v>
      </c>
      <c r="GF181" s="52">
        <v>4329391</v>
      </c>
      <c r="GG181" s="53">
        <v>310681653</v>
      </c>
      <c r="GH181" s="54">
        <v>24820037</v>
      </c>
      <c r="GI181" s="55">
        <v>0</v>
      </c>
      <c r="GJ181" s="54">
        <v>0</v>
      </c>
      <c r="GK181" s="54">
        <v>0</v>
      </c>
      <c r="GL181" s="54">
        <v>0</v>
      </c>
      <c r="GM181" s="54">
        <v>0</v>
      </c>
      <c r="GN181" s="54">
        <v>20177559</v>
      </c>
      <c r="GO181" s="53">
        <v>44997596</v>
      </c>
      <c r="GP181" s="56">
        <v>355679249</v>
      </c>
      <c r="GQ181" s="54">
        <v>0</v>
      </c>
      <c r="GR181" s="54">
        <v>0</v>
      </c>
      <c r="GS181" s="55">
        <v>0</v>
      </c>
      <c r="GT181" s="53">
        <v>0</v>
      </c>
      <c r="GU181" s="57">
        <v>0</v>
      </c>
      <c r="GV181" s="57">
        <v>0</v>
      </c>
      <c r="GW181" s="57">
        <v>0</v>
      </c>
      <c r="GX181" s="53">
        <v>0</v>
      </c>
      <c r="GY181" s="53">
        <v>0</v>
      </c>
      <c r="GZ181" s="53">
        <v>355679249</v>
      </c>
      <c r="HA181" s="56">
        <v>355679249</v>
      </c>
      <c r="HC181" s="37"/>
    </row>
    <row r="182" spans="1:211" x14ac:dyDescent="0.3">
      <c r="A182" s="40"/>
      <c r="B182" s="38">
        <v>177</v>
      </c>
      <c r="C182" s="39" t="s">
        <v>199</v>
      </c>
      <c r="D182" s="58">
        <v>0</v>
      </c>
      <c r="E182" s="58">
        <v>0</v>
      </c>
      <c r="F182" s="58">
        <v>0</v>
      </c>
      <c r="G182" s="58">
        <v>0</v>
      </c>
      <c r="H182" s="58">
        <v>0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5632</v>
      </c>
      <c r="O182" s="59">
        <v>0</v>
      </c>
      <c r="P182" s="59">
        <v>27002</v>
      </c>
      <c r="Q182" s="59">
        <v>0</v>
      </c>
      <c r="R182" s="59">
        <v>20251</v>
      </c>
      <c r="S182" s="59">
        <v>0</v>
      </c>
      <c r="T182" s="59">
        <v>23708</v>
      </c>
      <c r="U182" s="59">
        <v>162760</v>
      </c>
      <c r="V182" s="59">
        <v>19514</v>
      </c>
      <c r="W182" s="59">
        <v>127724</v>
      </c>
      <c r="X182" s="59">
        <v>5964</v>
      </c>
      <c r="Y182" s="59">
        <v>9952</v>
      </c>
      <c r="Z182" s="59">
        <v>113916</v>
      </c>
      <c r="AA182" s="59">
        <v>30913</v>
      </c>
      <c r="AB182" s="59">
        <v>376</v>
      </c>
      <c r="AC182" s="59">
        <v>0</v>
      </c>
      <c r="AD182" s="59">
        <v>0</v>
      </c>
      <c r="AE182" s="59">
        <v>0</v>
      </c>
      <c r="AF182" s="59">
        <v>0</v>
      </c>
      <c r="AG182" s="59">
        <v>0</v>
      </c>
      <c r="AH182" s="59">
        <v>0</v>
      </c>
      <c r="AI182" s="59">
        <v>0</v>
      </c>
      <c r="AJ182" s="59">
        <v>21150</v>
      </c>
      <c r="AK182" s="59">
        <v>0</v>
      </c>
      <c r="AL182" s="59">
        <v>0</v>
      </c>
      <c r="AM182" s="59">
        <v>0</v>
      </c>
      <c r="AN182" s="59">
        <v>510786</v>
      </c>
      <c r="AO182" s="59">
        <v>1034283</v>
      </c>
      <c r="AP182" s="59">
        <v>454535</v>
      </c>
      <c r="AQ182" s="59">
        <v>1348</v>
      </c>
      <c r="AR182" s="59">
        <v>6379</v>
      </c>
      <c r="AS182" s="59">
        <v>2817</v>
      </c>
      <c r="AT182" s="59">
        <v>20756</v>
      </c>
      <c r="AU182" s="59">
        <v>2468</v>
      </c>
      <c r="AV182" s="59">
        <v>1828</v>
      </c>
      <c r="AW182" s="59">
        <v>34207</v>
      </c>
      <c r="AX182" s="59">
        <v>710</v>
      </c>
      <c r="AY182" s="59">
        <v>118362</v>
      </c>
      <c r="AZ182" s="59">
        <v>41148</v>
      </c>
      <c r="BA182" s="59">
        <v>2789</v>
      </c>
      <c r="BB182" s="59">
        <v>46219</v>
      </c>
      <c r="BC182" s="59">
        <v>39228</v>
      </c>
      <c r="BD182" s="59">
        <v>94168</v>
      </c>
      <c r="BE182" s="59">
        <v>10840</v>
      </c>
      <c r="BF182" s="59">
        <v>3074</v>
      </c>
      <c r="BG182" s="59">
        <v>12707</v>
      </c>
      <c r="BH182" s="59">
        <v>11850</v>
      </c>
      <c r="BI182" s="59">
        <v>60277</v>
      </c>
      <c r="BJ182" s="59">
        <v>2089</v>
      </c>
      <c r="BK182" s="59">
        <v>40868</v>
      </c>
      <c r="BL182" s="59">
        <v>3771</v>
      </c>
      <c r="BM182" s="59">
        <v>733</v>
      </c>
      <c r="BN182" s="59">
        <v>84</v>
      </c>
      <c r="BO182" s="59">
        <v>1438</v>
      </c>
      <c r="BP182" s="59">
        <v>2285</v>
      </c>
      <c r="BQ182" s="59">
        <v>946</v>
      </c>
      <c r="BR182" s="59">
        <v>1942</v>
      </c>
      <c r="BS182" s="59">
        <v>0</v>
      </c>
      <c r="BT182" s="59">
        <v>0</v>
      </c>
      <c r="BU182" s="59">
        <v>78806</v>
      </c>
      <c r="BV182" s="59">
        <v>31713</v>
      </c>
      <c r="BW182" s="59">
        <v>0</v>
      </c>
      <c r="BX182" s="59">
        <v>0</v>
      </c>
      <c r="BY182" s="59">
        <v>12715</v>
      </c>
      <c r="BZ182" s="59">
        <v>45814</v>
      </c>
      <c r="CA182" s="59">
        <v>3054</v>
      </c>
      <c r="CB182" s="59">
        <v>90062</v>
      </c>
      <c r="CC182" s="59">
        <v>48403</v>
      </c>
      <c r="CD182" s="59">
        <v>7580</v>
      </c>
      <c r="CE182" s="59">
        <v>7155</v>
      </c>
      <c r="CF182" s="59">
        <v>8455</v>
      </c>
      <c r="CG182" s="59">
        <v>157043</v>
      </c>
      <c r="CH182" s="59">
        <v>20176</v>
      </c>
      <c r="CI182" s="59">
        <v>3399</v>
      </c>
      <c r="CJ182" s="59">
        <v>16871</v>
      </c>
      <c r="CK182" s="59">
        <v>7189</v>
      </c>
      <c r="CL182" s="59">
        <v>15307</v>
      </c>
      <c r="CM182" s="59">
        <v>8737</v>
      </c>
      <c r="CN182" s="59">
        <v>3819</v>
      </c>
      <c r="CO182" s="59">
        <v>155275</v>
      </c>
      <c r="CP182" s="59">
        <v>76762</v>
      </c>
      <c r="CQ182" s="59">
        <v>96006</v>
      </c>
      <c r="CR182" s="59">
        <v>42890</v>
      </c>
      <c r="CS182" s="59">
        <v>7598</v>
      </c>
      <c r="CT182" s="59">
        <v>39766</v>
      </c>
      <c r="CU182" s="59">
        <v>72570</v>
      </c>
      <c r="CV182" s="59">
        <v>40316</v>
      </c>
      <c r="CW182" s="59">
        <v>72156</v>
      </c>
      <c r="CX182" s="59">
        <v>37863</v>
      </c>
      <c r="CY182" s="59">
        <v>11986</v>
      </c>
      <c r="CZ182" s="59">
        <v>816</v>
      </c>
      <c r="DA182" s="59">
        <v>121196</v>
      </c>
      <c r="DB182" s="59">
        <v>26300</v>
      </c>
      <c r="DC182" s="59">
        <v>19840</v>
      </c>
      <c r="DD182" s="59">
        <v>34832</v>
      </c>
      <c r="DE182" s="59">
        <v>6464</v>
      </c>
      <c r="DF182" s="59">
        <v>14716</v>
      </c>
      <c r="DG182" s="59">
        <v>17669</v>
      </c>
      <c r="DH182" s="59">
        <v>3719</v>
      </c>
      <c r="DI182" s="59">
        <v>48922</v>
      </c>
      <c r="DJ182" s="59">
        <v>15352</v>
      </c>
      <c r="DK182" s="59">
        <v>4011</v>
      </c>
      <c r="DL182" s="59">
        <v>5907</v>
      </c>
      <c r="DM182" s="59">
        <v>31007</v>
      </c>
      <c r="DN182" s="59">
        <v>11346</v>
      </c>
      <c r="DO182" s="59">
        <v>1290</v>
      </c>
      <c r="DP182" s="59">
        <v>14143</v>
      </c>
      <c r="DQ182" s="59">
        <v>1421</v>
      </c>
      <c r="DR182" s="59">
        <v>8106</v>
      </c>
      <c r="DS182" s="59">
        <v>24014</v>
      </c>
      <c r="DT182" s="59">
        <v>178838</v>
      </c>
      <c r="DU182" s="59">
        <v>9499</v>
      </c>
      <c r="DV182" s="59">
        <v>22906</v>
      </c>
      <c r="DW182" s="59">
        <v>67798</v>
      </c>
      <c r="DX182" s="59">
        <v>43528</v>
      </c>
      <c r="DY182" s="59">
        <v>37843</v>
      </c>
      <c r="DZ182" s="59">
        <v>113133</v>
      </c>
      <c r="EA182" s="59">
        <v>14226</v>
      </c>
      <c r="EB182" s="59">
        <v>3260</v>
      </c>
      <c r="EC182" s="59">
        <v>8390</v>
      </c>
      <c r="ED182" s="59">
        <v>251424</v>
      </c>
      <c r="EE182" s="59">
        <v>60181</v>
      </c>
      <c r="EF182" s="59">
        <v>8873</v>
      </c>
      <c r="EG182" s="59">
        <v>7213</v>
      </c>
      <c r="EH182" s="59">
        <v>26466</v>
      </c>
      <c r="EI182" s="59">
        <v>127450</v>
      </c>
      <c r="EJ182" s="59">
        <v>36010</v>
      </c>
      <c r="EK182" s="59">
        <v>13859</v>
      </c>
      <c r="EL182" s="59">
        <v>3174</v>
      </c>
      <c r="EM182" s="59">
        <v>5116</v>
      </c>
      <c r="EN182" s="59">
        <v>5060</v>
      </c>
      <c r="EO182" s="59">
        <v>14522</v>
      </c>
      <c r="EP182" s="59">
        <v>10414</v>
      </c>
      <c r="EQ182" s="59">
        <v>13067</v>
      </c>
      <c r="ER182" s="59">
        <v>157296</v>
      </c>
      <c r="ES182" s="59">
        <v>16478</v>
      </c>
      <c r="ET182" s="59">
        <v>175897</v>
      </c>
      <c r="EU182" s="59">
        <v>36897</v>
      </c>
      <c r="EV182" s="59">
        <v>475708</v>
      </c>
      <c r="EW182" s="59">
        <v>82813</v>
      </c>
      <c r="EX182" s="59">
        <v>22806</v>
      </c>
      <c r="EY182" s="59">
        <v>58449</v>
      </c>
      <c r="EZ182" s="59">
        <v>394066</v>
      </c>
      <c r="FA182" s="59">
        <v>88503</v>
      </c>
      <c r="FB182" s="59">
        <v>73348</v>
      </c>
      <c r="FC182" s="59">
        <v>924162</v>
      </c>
      <c r="FD182" s="59">
        <v>834571</v>
      </c>
      <c r="FE182" s="59">
        <v>1222702</v>
      </c>
      <c r="FF182" s="59">
        <v>234904</v>
      </c>
      <c r="FG182" s="59">
        <v>40108</v>
      </c>
      <c r="FH182" s="59">
        <v>684105</v>
      </c>
      <c r="FI182" s="59">
        <v>419220</v>
      </c>
      <c r="FJ182" s="59">
        <v>138777</v>
      </c>
      <c r="FK182" s="59">
        <v>15409</v>
      </c>
      <c r="FL182" s="59">
        <v>80283</v>
      </c>
      <c r="FM182" s="59">
        <v>605118</v>
      </c>
      <c r="FN182" s="59">
        <v>1714040</v>
      </c>
      <c r="FO182" s="59">
        <v>19285342</v>
      </c>
      <c r="FP182" s="59">
        <v>1156717</v>
      </c>
      <c r="FQ182" s="59">
        <v>639233</v>
      </c>
      <c r="FR182" s="59">
        <v>246559</v>
      </c>
      <c r="FS182" s="59">
        <v>189</v>
      </c>
      <c r="FT182" s="59">
        <v>19131</v>
      </c>
      <c r="FU182" s="59">
        <v>5627300</v>
      </c>
      <c r="FV182" s="59">
        <v>3381535</v>
      </c>
      <c r="FW182" s="59">
        <v>324919</v>
      </c>
      <c r="FX182" s="59">
        <v>1024153</v>
      </c>
      <c r="FY182" s="59">
        <v>103673</v>
      </c>
      <c r="FZ182" s="59">
        <v>2110321</v>
      </c>
      <c r="GA182" s="59">
        <v>64380</v>
      </c>
      <c r="GB182" s="59">
        <v>426817</v>
      </c>
      <c r="GC182" s="59">
        <v>180285</v>
      </c>
      <c r="GD182" s="59">
        <v>10969</v>
      </c>
      <c r="GE182" s="59">
        <v>8918</v>
      </c>
      <c r="GF182" s="59">
        <v>14167</v>
      </c>
      <c r="GG182" s="60">
        <v>48966872</v>
      </c>
      <c r="GH182" s="61">
        <v>3110119</v>
      </c>
      <c r="GI182" s="62">
        <v>0</v>
      </c>
      <c r="GJ182" s="61">
        <v>686575114</v>
      </c>
      <c r="GK182" s="61">
        <v>6978323</v>
      </c>
      <c r="GL182" s="61">
        <v>0</v>
      </c>
      <c r="GM182" s="61">
        <v>0</v>
      </c>
      <c r="GN182" s="61">
        <v>9043028</v>
      </c>
      <c r="GO182" s="60">
        <v>705706584</v>
      </c>
      <c r="GP182" s="63">
        <v>754673456</v>
      </c>
      <c r="GQ182" s="61">
        <v>0</v>
      </c>
      <c r="GR182" s="61">
        <v>0</v>
      </c>
      <c r="GS182" s="62">
        <v>0</v>
      </c>
      <c r="GT182" s="60">
        <v>0</v>
      </c>
      <c r="GU182" s="64">
        <v>0</v>
      </c>
      <c r="GV182" s="64">
        <v>0</v>
      </c>
      <c r="GW182" s="64">
        <v>0</v>
      </c>
      <c r="GX182" s="60">
        <v>0</v>
      </c>
      <c r="GY182" s="60">
        <v>0</v>
      </c>
      <c r="GZ182" s="60">
        <v>754673456</v>
      </c>
      <c r="HA182" s="63">
        <v>754673456</v>
      </c>
      <c r="HC182" s="37"/>
    </row>
    <row r="183" spans="1:211" x14ac:dyDescent="0.3">
      <c r="A183" s="40"/>
      <c r="B183" s="38">
        <v>178</v>
      </c>
      <c r="C183" s="39" t="s">
        <v>200</v>
      </c>
      <c r="D183" s="58">
        <v>0</v>
      </c>
      <c r="E183" s="58">
        <v>0</v>
      </c>
      <c r="F183" s="58">
        <v>0</v>
      </c>
      <c r="G183" s="58">
        <v>0</v>
      </c>
      <c r="H183" s="58">
        <v>0</v>
      </c>
      <c r="I183" s="59">
        <v>0</v>
      </c>
      <c r="J183" s="59">
        <v>0</v>
      </c>
      <c r="K183" s="59">
        <v>0</v>
      </c>
      <c r="L183" s="59">
        <v>0</v>
      </c>
      <c r="M183" s="59">
        <v>0</v>
      </c>
      <c r="N183" s="59">
        <v>0</v>
      </c>
      <c r="O183" s="59">
        <v>0</v>
      </c>
      <c r="P183" s="59">
        <v>0</v>
      </c>
      <c r="Q183" s="59">
        <v>0</v>
      </c>
      <c r="R183" s="59">
        <v>0</v>
      </c>
      <c r="S183" s="59">
        <v>0</v>
      </c>
      <c r="T183" s="59">
        <v>0</v>
      </c>
      <c r="U183" s="59">
        <v>0</v>
      </c>
      <c r="V183" s="59">
        <v>0</v>
      </c>
      <c r="W183" s="59">
        <v>0</v>
      </c>
      <c r="X183" s="59">
        <v>0</v>
      </c>
      <c r="Y183" s="59">
        <v>0</v>
      </c>
      <c r="Z183" s="59">
        <v>0</v>
      </c>
      <c r="AA183" s="59">
        <v>0</v>
      </c>
      <c r="AB183" s="59">
        <v>0</v>
      </c>
      <c r="AC183" s="59">
        <v>0</v>
      </c>
      <c r="AD183" s="59">
        <v>0</v>
      </c>
      <c r="AE183" s="59">
        <v>0</v>
      </c>
      <c r="AF183" s="59">
        <v>0</v>
      </c>
      <c r="AG183" s="59">
        <v>0</v>
      </c>
      <c r="AH183" s="59">
        <v>0</v>
      </c>
      <c r="AI183" s="59">
        <v>0</v>
      </c>
      <c r="AJ183" s="59">
        <v>0</v>
      </c>
      <c r="AK183" s="59">
        <v>0</v>
      </c>
      <c r="AL183" s="59">
        <v>0</v>
      </c>
      <c r="AM183" s="59">
        <v>0</v>
      </c>
      <c r="AN183" s="59">
        <v>0</v>
      </c>
      <c r="AO183" s="59">
        <v>0</v>
      </c>
      <c r="AP183" s="59">
        <v>0</v>
      </c>
      <c r="AQ183" s="59">
        <v>0</v>
      </c>
      <c r="AR183" s="59">
        <v>0</v>
      </c>
      <c r="AS183" s="59">
        <v>0</v>
      </c>
      <c r="AT183" s="59">
        <v>0</v>
      </c>
      <c r="AU183" s="59">
        <v>0</v>
      </c>
      <c r="AV183" s="59">
        <v>0</v>
      </c>
      <c r="AW183" s="59">
        <v>0</v>
      </c>
      <c r="AX183" s="59">
        <v>0</v>
      </c>
      <c r="AY183" s="59">
        <v>0</v>
      </c>
      <c r="AZ183" s="59">
        <v>0</v>
      </c>
      <c r="BA183" s="59">
        <v>0</v>
      </c>
      <c r="BB183" s="59">
        <v>0</v>
      </c>
      <c r="BC183" s="59">
        <v>0</v>
      </c>
      <c r="BD183" s="59">
        <v>0</v>
      </c>
      <c r="BE183" s="59">
        <v>0</v>
      </c>
      <c r="BF183" s="59">
        <v>0</v>
      </c>
      <c r="BG183" s="59">
        <v>0</v>
      </c>
      <c r="BH183" s="59">
        <v>0</v>
      </c>
      <c r="BI183" s="59">
        <v>0</v>
      </c>
      <c r="BJ183" s="59">
        <v>0</v>
      </c>
      <c r="BK183" s="59">
        <v>0</v>
      </c>
      <c r="BL183" s="59">
        <v>0</v>
      </c>
      <c r="BM183" s="59">
        <v>0</v>
      </c>
      <c r="BN183" s="59">
        <v>0</v>
      </c>
      <c r="BO183" s="59">
        <v>0</v>
      </c>
      <c r="BP183" s="59">
        <v>0</v>
      </c>
      <c r="BQ183" s="59">
        <v>0</v>
      </c>
      <c r="BR183" s="59">
        <v>0</v>
      </c>
      <c r="BS183" s="59">
        <v>0</v>
      </c>
      <c r="BT183" s="59">
        <v>0</v>
      </c>
      <c r="BU183" s="59">
        <v>0</v>
      </c>
      <c r="BV183" s="59">
        <v>4099</v>
      </c>
      <c r="BW183" s="59">
        <v>0</v>
      </c>
      <c r="BX183" s="59">
        <v>0</v>
      </c>
      <c r="BY183" s="59">
        <v>20</v>
      </c>
      <c r="BZ183" s="59">
        <v>16</v>
      </c>
      <c r="CA183" s="59">
        <v>21</v>
      </c>
      <c r="CB183" s="59">
        <v>0</v>
      </c>
      <c r="CC183" s="59">
        <v>0</v>
      </c>
      <c r="CD183" s="59">
        <v>0</v>
      </c>
      <c r="CE183" s="59">
        <v>0</v>
      </c>
      <c r="CF183" s="59">
        <v>0</v>
      </c>
      <c r="CG183" s="59">
        <v>0</v>
      </c>
      <c r="CH183" s="59">
        <v>0</v>
      </c>
      <c r="CI183" s="59">
        <v>0</v>
      </c>
      <c r="CJ183" s="59">
        <v>0</v>
      </c>
      <c r="CK183" s="59">
        <v>0</v>
      </c>
      <c r="CL183" s="59">
        <v>0</v>
      </c>
      <c r="CM183" s="59">
        <v>0</v>
      </c>
      <c r="CN183" s="59">
        <v>0</v>
      </c>
      <c r="CO183" s="59">
        <v>0</v>
      </c>
      <c r="CP183" s="59">
        <v>0</v>
      </c>
      <c r="CQ183" s="59">
        <v>0</v>
      </c>
      <c r="CR183" s="59">
        <v>0</v>
      </c>
      <c r="CS183" s="59">
        <v>0</v>
      </c>
      <c r="CT183" s="59">
        <v>0</v>
      </c>
      <c r="CU183" s="59">
        <v>86</v>
      </c>
      <c r="CV183" s="59">
        <v>29</v>
      </c>
      <c r="CW183" s="59">
        <v>49</v>
      </c>
      <c r="CX183" s="59">
        <v>6</v>
      </c>
      <c r="CY183" s="59">
        <v>0</v>
      </c>
      <c r="CZ183" s="59">
        <v>0</v>
      </c>
      <c r="DA183" s="59">
        <v>0</v>
      </c>
      <c r="DB183" s="59">
        <v>0</v>
      </c>
      <c r="DC183" s="59">
        <v>20</v>
      </c>
      <c r="DD183" s="59">
        <v>0</v>
      </c>
      <c r="DE183" s="59">
        <v>0</v>
      </c>
      <c r="DF183" s="59">
        <v>1</v>
      </c>
      <c r="DG183" s="59">
        <v>1</v>
      </c>
      <c r="DH183" s="59">
        <v>0</v>
      </c>
      <c r="DI183" s="59">
        <v>5</v>
      </c>
      <c r="DJ183" s="59">
        <v>0</v>
      </c>
      <c r="DK183" s="59">
        <v>0</v>
      </c>
      <c r="DL183" s="59">
        <v>0</v>
      </c>
      <c r="DM183" s="59">
        <v>1334</v>
      </c>
      <c r="DN183" s="59">
        <v>0</v>
      </c>
      <c r="DO183" s="59">
        <v>0</v>
      </c>
      <c r="DP183" s="59">
        <v>0</v>
      </c>
      <c r="DQ183" s="59">
        <v>0</v>
      </c>
      <c r="DR183" s="59">
        <v>0</v>
      </c>
      <c r="DS183" s="59">
        <v>80</v>
      </c>
      <c r="DT183" s="59">
        <v>25507</v>
      </c>
      <c r="DU183" s="59">
        <v>0</v>
      </c>
      <c r="DV183" s="59">
        <v>19</v>
      </c>
      <c r="DW183" s="59">
        <v>31</v>
      </c>
      <c r="DX183" s="59">
        <v>0</v>
      </c>
      <c r="DY183" s="59">
        <v>25</v>
      </c>
      <c r="DZ183" s="59">
        <v>0</v>
      </c>
      <c r="EA183" s="59">
        <v>20</v>
      </c>
      <c r="EB183" s="59">
        <v>0</v>
      </c>
      <c r="EC183" s="59">
        <v>0</v>
      </c>
      <c r="ED183" s="59">
        <v>0</v>
      </c>
      <c r="EE183" s="59">
        <v>0</v>
      </c>
      <c r="EF183" s="59">
        <v>0</v>
      </c>
      <c r="EG183" s="59">
        <v>0</v>
      </c>
      <c r="EH183" s="59">
        <v>0</v>
      </c>
      <c r="EI183" s="59">
        <v>62</v>
      </c>
      <c r="EJ183" s="59">
        <v>22</v>
      </c>
      <c r="EK183" s="59">
        <v>103</v>
      </c>
      <c r="EL183" s="59">
        <v>61</v>
      </c>
      <c r="EM183" s="59">
        <v>18</v>
      </c>
      <c r="EN183" s="59">
        <v>120</v>
      </c>
      <c r="EO183" s="59">
        <v>96</v>
      </c>
      <c r="EP183" s="59">
        <v>0</v>
      </c>
      <c r="EQ183" s="59">
        <v>38</v>
      </c>
      <c r="ER183" s="59">
        <v>112</v>
      </c>
      <c r="ES183" s="59">
        <v>0</v>
      </c>
      <c r="ET183" s="59">
        <v>339</v>
      </c>
      <c r="EU183" s="59">
        <v>622</v>
      </c>
      <c r="EV183" s="59">
        <v>0</v>
      </c>
      <c r="EW183" s="59">
        <v>0</v>
      </c>
      <c r="EX183" s="59">
        <v>0</v>
      </c>
      <c r="EY183" s="59">
        <v>0</v>
      </c>
      <c r="EZ183" s="59">
        <v>0</v>
      </c>
      <c r="FA183" s="59">
        <v>31</v>
      </c>
      <c r="FB183" s="59">
        <v>11</v>
      </c>
      <c r="FC183" s="59">
        <v>235</v>
      </c>
      <c r="FD183" s="59">
        <v>0</v>
      </c>
      <c r="FE183" s="59">
        <v>0</v>
      </c>
      <c r="FF183" s="59">
        <v>3249</v>
      </c>
      <c r="FG183" s="59">
        <v>0</v>
      </c>
      <c r="FH183" s="59">
        <v>0</v>
      </c>
      <c r="FI183" s="59">
        <v>91</v>
      </c>
      <c r="FJ183" s="59">
        <v>0</v>
      </c>
      <c r="FK183" s="59">
        <v>6</v>
      </c>
      <c r="FL183" s="59">
        <v>103</v>
      </c>
      <c r="FM183" s="59">
        <v>0</v>
      </c>
      <c r="FN183" s="59">
        <v>3824</v>
      </c>
      <c r="FO183" s="59">
        <v>0</v>
      </c>
      <c r="FP183" s="59">
        <v>0</v>
      </c>
      <c r="FQ183" s="59">
        <v>10949</v>
      </c>
      <c r="FR183" s="59">
        <v>3821</v>
      </c>
      <c r="FS183" s="59">
        <v>9</v>
      </c>
      <c r="FT183" s="59">
        <v>13</v>
      </c>
      <c r="FU183" s="59">
        <v>0</v>
      </c>
      <c r="FV183" s="59">
        <v>3997</v>
      </c>
      <c r="FW183" s="59">
        <v>65</v>
      </c>
      <c r="FX183" s="59">
        <v>1694259</v>
      </c>
      <c r="FY183" s="59">
        <v>3272442</v>
      </c>
      <c r="FZ183" s="59">
        <v>849886</v>
      </c>
      <c r="GA183" s="59">
        <v>62888</v>
      </c>
      <c r="GB183" s="59">
        <v>72884</v>
      </c>
      <c r="GC183" s="59">
        <v>119859</v>
      </c>
      <c r="GD183" s="59">
        <v>1</v>
      </c>
      <c r="GE183" s="59">
        <v>3</v>
      </c>
      <c r="GF183" s="59">
        <v>84499</v>
      </c>
      <c r="GG183" s="60">
        <v>6216087</v>
      </c>
      <c r="GH183" s="61">
        <v>10270599</v>
      </c>
      <c r="GI183" s="62">
        <v>0</v>
      </c>
      <c r="GJ183" s="61">
        <v>338021493</v>
      </c>
      <c r="GK183" s="61">
        <v>0</v>
      </c>
      <c r="GL183" s="61">
        <v>0</v>
      </c>
      <c r="GM183" s="61">
        <v>0</v>
      </c>
      <c r="GN183" s="61">
        <v>428501</v>
      </c>
      <c r="GO183" s="60">
        <v>348720593</v>
      </c>
      <c r="GP183" s="63">
        <v>354936680</v>
      </c>
      <c r="GQ183" s="61">
        <v>0</v>
      </c>
      <c r="GR183" s="61">
        <v>0</v>
      </c>
      <c r="GS183" s="62">
        <v>0</v>
      </c>
      <c r="GT183" s="60">
        <v>0</v>
      </c>
      <c r="GU183" s="64">
        <v>0</v>
      </c>
      <c r="GV183" s="64">
        <v>0</v>
      </c>
      <c r="GW183" s="64">
        <v>0</v>
      </c>
      <c r="GX183" s="60">
        <v>0</v>
      </c>
      <c r="GY183" s="60">
        <v>0</v>
      </c>
      <c r="GZ183" s="60">
        <v>354936680</v>
      </c>
      <c r="HA183" s="63">
        <v>354936680</v>
      </c>
      <c r="HC183" s="37"/>
    </row>
    <row r="184" spans="1:211" x14ac:dyDescent="0.3">
      <c r="A184" s="40"/>
      <c r="B184" s="38">
        <v>179</v>
      </c>
      <c r="C184" s="39" t="s">
        <v>201</v>
      </c>
      <c r="D184" s="58">
        <v>2787</v>
      </c>
      <c r="E184" s="58">
        <v>1565</v>
      </c>
      <c r="F184" s="58">
        <v>15</v>
      </c>
      <c r="G184" s="58">
        <v>969</v>
      </c>
      <c r="H184" s="58">
        <v>49</v>
      </c>
      <c r="I184" s="59">
        <v>305</v>
      </c>
      <c r="J184" s="59">
        <v>166</v>
      </c>
      <c r="K184" s="59">
        <v>109</v>
      </c>
      <c r="L184" s="59">
        <v>6</v>
      </c>
      <c r="M184" s="59">
        <v>0</v>
      </c>
      <c r="N184" s="59">
        <v>0</v>
      </c>
      <c r="O184" s="59">
        <v>183</v>
      </c>
      <c r="P184" s="59">
        <v>136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59">
        <v>0</v>
      </c>
      <c r="W184" s="59">
        <v>15</v>
      </c>
      <c r="X184" s="59">
        <v>0</v>
      </c>
      <c r="Y184" s="59">
        <v>0</v>
      </c>
      <c r="Z184" s="59">
        <v>0</v>
      </c>
      <c r="AA184" s="59">
        <v>0</v>
      </c>
      <c r="AB184" s="59">
        <v>0</v>
      </c>
      <c r="AC184" s="59">
        <v>390</v>
      </c>
      <c r="AD184" s="59">
        <v>16</v>
      </c>
      <c r="AE184" s="59">
        <v>288</v>
      </c>
      <c r="AF184" s="59">
        <v>143</v>
      </c>
      <c r="AG184" s="59">
        <v>0</v>
      </c>
      <c r="AH184" s="59">
        <v>0</v>
      </c>
      <c r="AI184" s="59">
        <v>0</v>
      </c>
      <c r="AJ184" s="59">
        <v>1303</v>
      </c>
      <c r="AK184" s="59">
        <v>96</v>
      </c>
      <c r="AL184" s="59">
        <v>37</v>
      </c>
      <c r="AM184" s="59">
        <v>31</v>
      </c>
      <c r="AN184" s="59">
        <v>1670</v>
      </c>
      <c r="AO184" s="59">
        <v>7171</v>
      </c>
      <c r="AP184" s="59">
        <v>4036</v>
      </c>
      <c r="AQ184" s="59">
        <v>0</v>
      </c>
      <c r="AR184" s="59">
        <v>0</v>
      </c>
      <c r="AS184" s="59">
        <v>0</v>
      </c>
      <c r="AT184" s="59">
        <v>0</v>
      </c>
      <c r="AU184" s="59">
        <v>0</v>
      </c>
      <c r="AV184" s="59">
        <v>0</v>
      </c>
      <c r="AW184" s="59">
        <v>0</v>
      </c>
      <c r="AX184" s="59">
        <v>0</v>
      </c>
      <c r="AY184" s="59">
        <v>0</v>
      </c>
      <c r="AZ184" s="59">
        <v>741</v>
      </c>
      <c r="BA184" s="59">
        <v>2</v>
      </c>
      <c r="BB184" s="59">
        <v>281</v>
      </c>
      <c r="BC184" s="59">
        <v>39</v>
      </c>
      <c r="BD184" s="59">
        <v>0</v>
      </c>
      <c r="BE184" s="59">
        <v>0</v>
      </c>
      <c r="BF184" s="59">
        <v>0</v>
      </c>
      <c r="BG184" s="59">
        <v>0</v>
      </c>
      <c r="BH184" s="59">
        <v>1716</v>
      </c>
      <c r="BI184" s="59">
        <v>15253</v>
      </c>
      <c r="BJ184" s="59">
        <v>1501</v>
      </c>
      <c r="BK184" s="59">
        <v>0</v>
      </c>
      <c r="BL184" s="59">
        <v>0</v>
      </c>
      <c r="BM184" s="59">
        <v>0</v>
      </c>
      <c r="BN184" s="59">
        <v>0</v>
      </c>
      <c r="BO184" s="59">
        <v>0</v>
      </c>
      <c r="BP184" s="59">
        <v>0</v>
      </c>
      <c r="BQ184" s="59">
        <v>0</v>
      </c>
      <c r="BR184" s="59">
        <v>0</v>
      </c>
      <c r="BS184" s="59">
        <v>0</v>
      </c>
      <c r="BT184" s="59">
        <v>0</v>
      </c>
      <c r="BU184" s="59">
        <v>6263</v>
      </c>
      <c r="BV184" s="59">
        <v>887</v>
      </c>
      <c r="BW184" s="59">
        <v>0</v>
      </c>
      <c r="BX184" s="59">
        <v>19</v>
      </c>
      <c r="BY184" s="59">
        <v>323</v>
      </c>
      <c r="BZ184" s="59">
        <v>500</v>
      </c>
      <c r="CA184" s="59">
        <v>21</v>
      </c>
      <c r="CB184" s="59">
        <v>43</v>
      </c>
      <c r="CC184" s="59">
        <v>49</v>
      </c>
      <c r="CD184" s="59">
        <v>0</v>
      </c>
      <c r="CE184" s="59">
        <v>91</v>
      </c>
      <c r="CF184" s="59">
        <v>0</v>
      </c>
      <c r="CG184" s="59">
        <v>0</v>
      </c>
      <c r="CH184" s="59">
        <v>381</v>
      </c>
      <c r="CI184" s="59">
        <v>0</v>
      </c>
      <c r="CJ184" s="59">
        <v>17054</v>
      </c>
      <c r="CK184" s="59">
        <v>0</v>
      </c>
      <c r="CL184" s="59">
        <v>0</v>
      </c>
      <c r="CM184" s="59">
        <v>0</v>
      </c>
      <c r="CN184" s="59">
        <v>4</v>
      </c>
      <c r="CO184" s="59">
        <v>0</v>
      </c>
      <c r="CP184" s="59">
        <v>0</v>
      </c>
      <c r="CQ184" s="59">
        <v>908</v>
      </c>
      <c r="CR184" s="59">
        <v>0</v>
      </c>
      <c r="CS184" s="59">
        <v>32</v>
      </c>
      <c r="CT184" s="59">
        <v>0</v>
      </c>
      <c r="CU184" s="59">
        <v>7894</v>
      </c>
      <c r="CV184" s="59">
        <v>2670</v>
      </c>
      <c r="CW184" s="59">
        <v>4999</v>
      </c>
      <c r="CX184" s="59">
        <v>544</v>
      </c>
      <c r="CY184" s="59">
        <v>1311</v>
      </c>
      <c r="CZ184" s="59">
        <v>89</v>
      </c>
      <c r="DA184" s="59">
        <v>2541</v>
      </c>
      <c r="DB184" s="59">
        <v>6577</v>
      </c>
      <c r="DC184" s="59">
        <v>2899</v>
      </c>
      <c r="DD184" s="59">
        <v>11888</v>
      </c>
      <c r="DE184" s="59">
        <v>707</v>
      </c>
      <c r="DF184" s="59">
        <v>828</v>
      </c>
      <c r="DG184" s="59">
        <v>994</v>
      </c>
      <c r="DH184" s="59">
        <v>202</v>
      </c>
      <c r="DI184" s="59">
        <v>2735</v>
      </c>
      <c r="DJ184" s="59">
        <v>214</v>
      </c>
      <c r="DK184" s="59">
        <v>4805</v>
      </c>
      <c r="DL184" s="59">
        <v>82717</v>
      </c>
      <c r="DM184" s="59">
        <v>11993</v>
      </c>
      <c r="DN184" s="59">
        <v>0</v>
      </c>
      <c r="DO184" s="59">
        <v>0</v>
      </c>
      <c r="DP184" s="59">
        <v>0</v>
      </c>
      <c r="DQ184" s="59">
        <v>0</v>
      </c>
      <c r="DR184" s="59">
        <v>40</v>
      </c>
      <c r="DS184" s="59">
        <v>1994</v>
      </c>
      <c r="DT184" s="59">
        <v>157</v>
      </c>
      <c r="DU184" s="59">
        <v>0</v>
      </c>
      <c r="DV184" s="59">
        <v>0</v>
      </c>
      <c r="DW184" s="59">
        <v>0</v>
      </c>
      <c r="DX184" s="59">
        <v>0</v>
      </c>
      <c r="DY184" s="59">
        <v>7</v>
      </c>
      <c r="DZ184" s="59">
        <v>0</v>
      </c>
      <c r="EA184" s="59">
        <v>50</v>
      </c>
      <c r="EB184" s="59">
        <v>0</v>
      </c>
      <c r="EC184" s="59">
        <v>0</v>
      </c>
      <c r="ED184" s="59">
        <v>2367</v>
      </c>
      <c r="EE184" s="59">
        <v>361</v>
      </c>
      <c r="EF184" s="59">
        <v>39</v>
      </c>
      <c r="EG184" s="59">
        <v>293</v>
      </c>
      <c r="EH184" s="59">
        <v>1549</v>
      </c>
      <c r="EI184" s="59">
        <v>201</v>
      </c>
      <c r="EJ184" s="59">
        <v>0</v>
      </c>
      <c r="EK184" s="59">
        <v>502</v>
      </c>
      <c r="EL184" s="59">
        <v>18</v>
      </c>
      <c r="EM184" s="59">
        <v>9</v>
      </c>
      <c r="EN184" s="59">
        <v>0</v>
      </c>
      <c r="EO184" s="59">
        <v>0</v>
      </c>
      <c r="EP184" s="59">
        <v>69</v>
      </c>
      <c r="EQ184" s="59">
        <v>98</v>
      </c>
      <c r="ER184" s="59">
        <v>3</v>
      </c>
      <c r="ES184" s="59">
        <v>0</v>
      </c>
      <c r="ET184" s="59">
        <v>0</v>
      </c>
      <c r="EU184" s="59">
        <v>358</v>
      </c>
      <c r="EV184" s="59">
        <v>0</v>
      </c>
      <c r="EW184" s="59">
        <v>14196</v>
      </c>
      <c r="EX184" s="59">
        <v>0</v>
      </c>
      <c r="EY184" s="59">
        <v>0</v>
      </c>
      <c r="EZ184" s="59">
        <v>0</v>
      </c>
      <c r="FA184" s="59">
        <v>18130</v>
      </c>
      <c r="FB184" s="59">
        <v>11656</v>
      </c>
      <c r="FC184" s="59">
        <v>27128</v>
      </c>
      <c r="FD184" s="59">
        <v>0</v>
      </c>
      <c r="FE184" s="59">
        <v>0</v>
      </c>
      <c r="FF184" s="59">
        <v>0</v>
      </c>
      <c r="FG184" s="59">
        <v>0</v>
      </c>
      <c r="FH184" s="59">
        <v>0</v>
      </c>
      <c r="FI184" s="59">
        <v>268</v>
      </c>
      <c r="FJ184" s="59">
        <v>34</v>
      </c>
      <c r="FK184" s="59">
        <v>90</v>
      </c>
      <c r="FL184" s="59">
        <v>792</v>
      </c>
      <c r="FM184" s="59">
        <v>0</v>
      </c>
      <c r="FN184" s="59">
        <v>55</v>
      </c>
      <c r="FO184" s="59">
        <v>0</v>
      </c>
      <c r="FP184" s="59">
        <v>0</v>
      </c>
      <c r="FQ184" s="59">
        <v>6427</v>
      </c>
      <c r="FR184" s="59">
        <v>86488</v>
      </c>
      <c r="FS184" s="59">
        <v>6</v>
      </c>
      <c r="FT184" s="59">
        <v>2907</v>
      </c>
      <c r="FU184" s="59">
        <v>115940</v>
      </c>
      <c r="FV184" s="59">
        <v>82127</v>
      </c>
      <c r="FW184" s="59">
        <v>8377</v>
      </c>
      <c r="FX184" s="59">
        <v>85462</v>
      </c>
      <c r="FY184" s="59">
        <v>39477</v>
      </c>
      <c r="FZ184" s="59">
        <v>874387</v>
      </c>
      <c r="GA184" s="59">
        <v>184</v>
      </c>
      <c r="GB184" s="59">
        <v>76659</v>
      </c>
      <c r="GC184" s="59">
        <v>352502</v>
      </c>
      <c r="GD184" s="59">
        <v>358</v>
      </c>
      <c r="GE184" s="59">
        <v>0</v>
      </c>
      <c r="GF184" s="59">
        <v>654433</v>
      </c>
      <c r="GG184" s="60">
        <v>2680399</v>
      </c>
      <c r="GH184" s="61">
        <v>18672572</v>
      </c>
      <c r="GI184" s="62">
        <v>0</v>
      </c>
      <c r="GJ184" s="61">
        <v>337026841</v>
      </c>
      <c r="GK184" s="61">
        <v>0</v>
      </c>
      <c r="GL184" s="61">
        <v>0</v>
      </c>
      <c r="GM184" s="61">
        <v>0</v>
      </c>
      <c r="GN184" s="61">
        <v>452553</v>
      </c>
      <c r="GO184" s="60">
        <v>356151966</v>
      </c>
      <c r="GP184" s="63">
        <v>358832365</v>
      </c>
      <c r="GQ184" s="61">
        <v>0</v>
      </c>
      <c r="GR184" s="61">
        <v>0</v>
      </c>
      <c r="GS184" s="62">
        <v>0</v>
      </c>
      <c r="GT184" s="60">
        <v>0</v>
      </c>
      <c r="GU184" s="64">
        <v>0</v>
      </c>
      <c r="GV184" s="64">
        <v>0</v>
      </c>
      <c r="GW184" s="64">
        <v>0</v>
      </c>
      <c r="GX184" s="60">
        <v>0</v>
      </c>
      <c r="GY184" s="60">
        <v>0</v>
      </c>
      <c r="GZ184" s="60">
        <v>358832365</v>
      </c>
      <c r="HA184" s="63">
        <v>358832365</v>
      </c>
      <c r="HC184" s="37"/>
    </row>
    <row r="185" spans="1:211" x14ac:dyDescent="0.3">
      <c r="A185" s="40"/>
      <c r="B185" s="41">
        <v>180</v>
      </c>
      <c r="C185" s="42" t="s">
        <v>202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6">
        <v>0</v>
      </c>
      <c r="J185" s="66">
        <v>0</v>
      </c>
      <c r="K185" s="66">
        <v>0</v>
      </c>
      <c r="L185" s="66">
        <v>0</v>
      </c>
      <c r="M185" s="66">
        <v>0</v>
      </c>
      <c r="N185" s="66">
        <v>0</v>
      </c>
      <c r="O185" s="66">
        <v>0</v>
      </c>
      <c r="P185" s="66">
        <v>0</v>
      </c>
      <c r="Q185" s="66">
        <v>0</v>
      </c>
      <c r="R185" s="66">
        <v>0</v>
      </c>
      <c r="S185" s="66">
        <v>0</v>
      </c>
      <c r="T185" s="66">
        <v>0</v>
      </c>
      <c r="U185" s="66">
        <v>0</v>
      </c>
      <c r="V185" s="66">
        <v>0</v>
      </c>
      <c r="W185" s="66">
        <v>0</v>
      </c>
      <c r="X185" s="66">
        <v>0</v>
      </c>
      <c r="Y185" s="66">
        <v>0</v>
      </c>
      <c r="Z185" s="66">
        <v>0</v>
      </c>
      <c r="AA185" s="66">
        <v>0</v>
      </c>
      <c r="AB185" s="66">
        <v>0</v>
      </c>
      <c r="AC185" s="66">
        <v>0</v>
      </c>
      <c r="AD185" s="66">
        <v>0</v>
      </c>
      <c r="AE185" s="66">
        <v>0</v>
      </c>
      <c r="AF185" s="66">
        <v>0</v>
      </c>
      <c r="AG185" s="66">
        <v>0</v>
      </c>
      <c r="AH185" s="66">
        <v>0</v>
      </c>
      <c r="AI185" s="66">
        <v>0</v>
      </c>
      <c r="AJ185" s="66">
        <v>0</v>
      </c>
      <c r="AK185" s="66">
        <v>0</v>
      </c>
      <c r="AL185" s="66">
        <v>0</v>
      </c>
      <c r="AM185" s="66">
        <v>0</v>
      </c>
      <c r="AN185" s="66">
        <v>0</v>
      </c>
      <c r="AO185" s="66">
        <v>0</v>
      </c>
      <c r="AP185" s="66">
        <v>0</v>
      </c>
      <c r="AQ185" s="66">
        <v>0</v>
      </c>
      <c r="AR185" s="66">
        <v>0</v>
      </c>
      <c r="AS185" s="66">
        <v>0</v>
      </c>
      <c r="AT185" s="66">
        <v>0</v>
      </c>
      <c r="AU185" s="66">
        <v>0</v>
      </c>
      <c r="AV185" s="66">
        <v>0</v>
      </c>
      <c r="AW185" s="66">
        <v>0</v>
      </c>
      <c r="AX185" s="66">
        <v>0</v>
      </c>
      <c r="AY185" s="66">
        <v>0</v>
      </c>
      <c r="AZ185" s="66">
        <v>0</v>
      </c>
      <c r="BA185" s="66">
        <v>0</v>
      </c>
      <c r="BB185" s="66">
        <v>0</v>
      </c>
      <c r="BC185" s="66">
        <v>0</v>
      </c>
      <c r="BD185" s="66">
        <v>0</v>
      </c>
      <c r="BE185" s="66">
        <v>0</v>
      </c>
      <c r="BF185" s="66">
        <v>0</v>
      </c>
      <c r="BG185" s="66">
        <v>0</v>
      </c>
      <c r="BH185" s="66">
        <v>0</v>
      </c>
      <c r="BI185" s="66">
        <v>0</v>
      </c>
      <c r="BJ185" s="66">
        <v>0</v>
      </c>
      <c r="BK185" s="66">
        <v>0</v>
      </c>
      <c r="BL185" s="66">
        <v>0</v>
      </c>
      <c r="BM185" s="66">
        <v>0</v>
      </c>
      <c r="BN185" s="66">
        <v>0</v>
      </c>
      <c r="BO185" s="66">
        <v>0</v>
      </c>
      <c r="BP185" s="66">
        <v>0</v>
      </c>
      <c r="BQ185" s="66">
        <v>0</v>
      </c>
      <c r="BR185" s="66">
        <v>0</v>
      </c>
      <c r="BS185" s="66">
        <v>0</v>
      </c>
      <c r="BT185" s="66">
        <v>0</v>
      </c>
      <c r="BU185" s="66">
        <v>0</v>
      </c>
      <c r="BV185" s="66">
        <v>0</v>
      </c>
      <c r="BW185" s="66">
        <v>0</v>
      </c>
      <c r="BX185" s="66">
        <v>0</v>
      </c>
      <c r="BY185" s="66">
        <v>0</v>
      </c>
      <c r="BZ185" s="66">
        <v>0</v>
      </c>
      <c r="CA185" s="66">
        <v>0</v>
      </c>
      <c r="CB185" s="66">
        <v>0</v>
      </c>
      <c r="CC185" s="66">
        <v>0</v>
      </c>
      <c r="CD185" s="66">
        <v>0</v>
      </c>
      <c r="CE185" s="66">
        <v>0</v>
      </c>
      <c r="CF185" s="66">
        <v>0</v>
      </c>
      <c r="CG185" s="66">
        <v>0</v>
      </c>
      <c r="CH185" s="66">
        <v>233</v>
      </c>
      <c r="CI185" s="66">
        <v>0</v>
      </c>
      <c r="CJ185" s="66">
        <v>1611</v>
      </c>
      <c r="CK185" s="66">
        <v>0</v>
      </c>
      <c r="CL185" s="66">
        <v>0</v>
      </c>
      <c r="CM185" s="66">
        <v>0</v>
      </c>
      <c r="CN185" s="66">
        <v>248</v>
      </c>
      <c r="CO185" s="66">
        <v>0</v>
      </c>
      <c r="CP185" s="66">
        <v>0</v>
      </c>
      <c r="CQ185" s="66">
        <v>141</v>
      </c>
      <c r="CR185" s="66">
        <v>0</v>
      </c>
      <c r="CS185" s="66">
        <v>0</v>
      </c>
      <c r="CT185" s="66">
        <v>0</v>
      </c>
      <c r="CU185" s="66">
        <v>0</v>
      </c>
      <c r="CV185" s="66">
        <v>0</v>
      </c>
      <c r="CW185" s="66">
        <v>0</v>
      </c>
      <c r="CX185" s="66">
        <v>0</v>
      </c>
      <c r="CY185" s="66">
        <v>0</v>
      </c>
      <c r="CZ185" s="66">
        <v>0</v>
      </c>
      <c r="DA185" s="66">
        <v>0</v>
      </c>
      <c r="DB185" s="66">
        <v>0</v>
      </c>
      <c r="DC185" s="66">
        <v>0</v>
      </c>
      <c r="DD185" s="66">
        <v>0</v>
      </c>
      <c r="DE185" s="66">
        <v>0</v>
      </c>
      <c r="DF185" s="66">
        <v>0</v>
      </c>
      <c r="DG185" s="66">
        <v>0</v>
      </c>
      <c r="DH185" s="66">
        <v>0</v>
      </c>
      <c r="DI185" s="66">
        <v>0</v>
      </c>
      <c r="DJ185" s="66">
        <v>0</v>
      </c>
      <c r="DK185" s="66">
        <v>0</v>
      </c>
      <c r="DL185" s="66">
        <v>4366</v>
      </c>
      <c r="DM185" s="66">
        <v>0</v>
      </c>
      <c r="DN185" s="66">
        <v>0</v>
      </c>
      <c r="DO185" s="66">
        <v>0</v>
      </c>
      <c r="DP185" s="66">
        <v>0</v>
      </c>
      <c r="DQ185" s="66">
        <v>0</v>
      </c>
      <c r="DR185" s="66">
        <v>0</v>
      </c>
      <c r="DS185" s="66">
        <v>0</v>
      </c>
      <c r="DT185" s="66">
        <v>0</v>
      </c>
      <c r="DU185" s="66">
        <v>0</v>
      </c>
      <c r="DV185" s="66">
        <v>0</v>
      </c>
      <c r="DW185" s="66">
        <v>0</v>
      </c>
      <c r="DX185" s="66">
        <v>0</v>
      </c>
      <c r="DY185" s="66">
        <v>0</v>
      </c>
      <c r="DZ185" s="66">
        <v>0</v>
      </c>
      <c r="EA185" s="66">
        <v>0</v>
      </c>
      <c r="EB185" s="66">
        <v>0</v>
      </c>
      <c r="EC185" s="66">
        <v>0</v>
      </c>
      <c r="ED185" s="66">
        <v>0</v>
      </c>
      <c r="EE185" s="66">
        <v>0</v>
      </c>
      <c r="EF185" s="66">
        <v>0</v>
      </c>
      <c r="EG185" s="66">
        <v>0</v>
      </c>
      <c r="EH185" s="66">
        <v>0</v>
      </c>
      <c r="EI185" s="66">
        <v>0</v>
      </c>
      <c r="EJ185" s="66">
        <v>0</v>
      </c>
      <c r="EK185" s="66">
        <v>0</v>
      </c>
      <c r="EL185" s="66">
        <v>0</v>
      </c>
      <c r="EM185" s="66">
        <v>0</v>
      </c>
      <c r="EN185" s="66">
        <v>0</v>
      </c>
      <c r="EO185" s="66">
        <v>0</v>
      </c>
      <c r="EP185" s="66">
        <v>0</v>
      </c>
      <c r="EQ185" s="66">
        <v>788</v>
      </c>
      <c r="ER185" s="66">
        <v>0</v>
      </c>
      <c r="ES185" s="66">
        <v>0</v>
      </c>
      <c r="ET185" s="66">
        <v>0</v>
      </c>
      <c r="EU185" s="66">
        <v>0</v>
      </c>
      <c r="EV185" s="66">
        <v>0</v>
      </c>
      <c r="EW185" s="66">
        <v>0</v>
      </c>
      <c r="EX185" s="66">
        <v>0</v>
      </c>
      <c r="EY185" s="66">
        <v>0</v>
      </c>
      <c r="EZ185" s="66">
        <v>0</v>
      </c>
      <c r="FA185" s="66">
        <v>0</v>
      </c>
      <c r="FB185" s="66">
        <v>0</v>
      </c>
      <c r="FC185" s="66">
        <v>1060</v>
      </c>
      <c r="FD185" s="66">
        <v>0</v>
      </c>
      <c r="FE185" s="66">
        <v>0</v>
      </c>
      <c r="FF185" s="66">
        <v>0</v>
      </c>
      <c r="FG185" s="66">
        <v>0</v>
      </c>
      <c r="FH185" s="66">
        <v>0</v>
      </c>
      <c r="FI185" s="66">
        <v>0</v>
      </c>
      <c r="FJ185" s="66">
        <v>0</v>
      </c>
      <c r="FK185" s="66">
        <v>0</v>
      </c>
      <c r="FL185" s="66">
        <v>0</v>
      </c>
      <c r="FM185" s="66">
        <v>0</v>
      </c>
      <c r="FN185" s="66">
        <v>0</v>
      </c>
      <c r="FO185" s="66">
        <v>0</v>
      </c>
      <c r="FP185" s="66">
        <v>0</v>
      </c>
      <c r="FQ185" s="66">
        <v>29315</v>
      </c>
      <c r="FR185" s="66">
        <v>3655</v>
      </c>
      <c r="FS185" s="66">
        <v>12</v>
      </c>
      <c r="FT185" s="66">
        <v>0</v>
      </c>
      <c r="FU185" s="66">
        <v>0</v>
      </c>
      <c r="FV185" s="66">
        <v>0</v>
      </c>
      <c r="FW185" s="66">
        <v>94436</v>
      </c>
      <c r="FX185" s="66">
        <v>0</v>
      </c>
      <c r="FY185" s="66">
        <v>0</v>
      </c>
      <c r="FZ185" s="66">
        <v>0</v>
      </c>
      <c r="GA185" s="66">
        <v>0</v>
      </c>
      <c r="GB185" s="66">
        <v>51855</v>
      </c>
      <c r="GC185" s="66">
        <v>75</v>
      </c>
      <c r="GD185" s="66">
        <v>281</v>
      </c>
      <c r="GE185" s="66">
        <v>1949</v>
      </c>
      <c r="GF185" s="66">
        <v>1383</v>
      </c>
      <c r="GG185" s="67">
        <v>191408</v>
      </c>
      <c r="GH185" s="68">
        <v>102800</v>
      </c>
      <c r="GI185" s="69">
        <v>0</v>
      </c>
      <c r="GJ185" s="68">
        <v>5795393</v>
      </c>
      <c r="GK185" s="68">
        <v>0</v>
      </c>
      <c r="GL185" s="68">
        <v>0</v>
      </c>
      <c r="GM185" s="68">
        <v>0</v>
      </c>
      <c r="GN185" s="68">
        <v>85079</v>
      </c>
      <c r="GO185" s="67">
        <v>5983272</v>
      </c>
      <c r="GP185" s="70">
        <v>6174680</v>
      </c>
      <c r="GQ185" s="68">
        <v>0</v>
      </c>
      <c r="GR185" s="68">
        <v>0</v>
      </c>
      <c r="GS185" s="69">
        <v>0</v>
      </c>
      <c r="GT185" s="67">
        <v>0</v>
      </c>
      <c r="GU185" s="71">
        <v>0</v>
      </c>
      <c r="GV185" s="71">
        <v>0</v>
      </c>
      <c r="GW185" s="71">
        <v>0</v>
      </c>
      <c r="GX185" s="67">
        <v>0</v>
      </c>
      <c r="GY185" s="67">
        <v>0</v>
      </c>
      <c r="GZ185" s="67">
        <v>6174680</v>
      </c>
      <c r="HA185" s="70">
        <v>6174680</v>
      </c>
      <c r="HC185" s="37"/>
    </row>
    <row r="186" spans="1:211" x14ac:dyDescent="0.3">
      <c r="A186" s="40"/>
      <c r="B186" s="35">
        <v>181</v>
      </c>
      <c r="C186" s="36" t="s">
        <v>203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2">
        <v>0</v>
      </c>
      <c r="J186" s="52">
        <v>0</v>
      </c>
      <c r="K186" s="52">
        <v>0</v>
      </c>
      <c r="L186" s="52">
        <v>0</v>
      </c>
      <c r="M186" s="52">
        <v>0</v>
      </c>
      <c r="N186" s="52">
        <v>0</v>
      </c>
      <c r="O186" s="52">
        <v>0</v>
      </c>
      <c r="P186" s="52">
        <v>0</v>
      </c>
      <c r="Q186" s="52">
        <v>0</v>
      </c>
      <c r="R186" s="52">
        <v>0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2">
        <v>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2">
        <v>0</v>
      </c>
      <c r="AG186" s="52">
        <v>0</v>
      </c>
      <c r="AH186" s="52">
        <v>0</v>
      </c>
      <c r="AI186" s="52">
        <v>0</v>
      </c>
      <c r="AJ186" s="52">
        <v>0</v>
      </c>
      <c r="AK186" s="52">
        <v>0</v>
      </c>
      <c r="AL186" s="52">
        <v>0</v>
      </c>
      <c r="AM186" s="52">
        <v>0</v>
      </c>
      <c r="AN186" s="52">
        <v>319070</v>
      </c>
      <c r="AO186" s="52">
        <v>72725</v>
      </c>
      <c r="AP186" s="52">
        <v>551840</v>
      </c>
      <c r="AQ186" s="52">
        <v>617</v>
      </c>
      <c r="AR186" s="52">
        <v>2233</v>
      </c>
      <c r="AS186" s="52">
        <v>1289</v>
      </c>
      <c r="AT186" s="52">
        <v>9500</v>
      </c>
      <c r="AU186" s="52">
        <v>1130</v>
      </c>
      <c r="AV186" s="52">
        <v>837</v>
      </c>
      <c r="AW186" s="52">
        <v>15657</v>
      </c>
      <c r="AX186" s="52">
        <v>325</v>
      </c>
      <c r="AY186" s="52">
        <v>23774</v>
      </c>
      <c r="AZ186" s="52">
        <v>346</v>
      </c>
      <c r="BA186" s="52">
        <v>309</v>
      </c>
      <c r="BB186" s="52">
        <v>63884</v>
      </c>
      <c r="BC186" s="52">
        <v>89864</v>
      </c>
      <c r="BD186" s="52">
        <v>560</v>
      </c>
      <c r="BE186" s="52">
        <v>41</v>
      </c>
      <c r="BF186" s="52">
        <v>578</v>
      </c>
      <c r="BG186" s="52">
        <v>1826</v>
      </c>
      <c r="BH186" s="52">
        <v>149</v>
      </c>
      <c r="BI186" s="52">
        <v>8160</v>
      </c>
      <c r="BJ186" s="52">
        <v>392</v>
      </c>
      <c r="BK186" s="52">
        <v>3630</v>
      </c>
      <c r="BL186" s="52">
        <v>597</v>
      </c>
      <c r="BM186" s="52">
        <v>90</v>
      </c>
      <c r="BN186" s="52">
        <v>17</v>
      </c>
      <c r="BO186" s="52">
        <v>0</v>
      </c>
      <c r="BP186" s="52">
        <v>2726</v>
      </c>
      <c r="BQ186" s="52">
        <v>0</v>
      </c>
      <c r="BR186" s="52">
        <v>0</v>
      </c>
      <c r="BS186" s="52">
        <v>61</v>
      </c>
      <c r="BT186" s="52">
        <v>15291</v>
      </c>
      <c r="BU186" s="52">
        <v>360</v>
      </c>
      <c r="BV186" s="52">
        <v>5031</v>
      </c>
      <c r="BW186" s="52">
        <v>866</v>
      </c>
      <c r="BX186" s="52">
        <v>114</v>
      </c>
      <c r="BY186" s="52">
        <v>0</v>
      </c>
      <c r="BZ186" s="52">
        <v>37011</v>
      </c>
      <c r="CA186" s="52">
        <v>2467</v>
      </c>
      <c r="CB186" s="52">
        <v>24410</v>
      </c>
      <c r="CC186" s="52">
        <v>13098</v>
      </c>
      <c r="CD186" s="52">
        <v>1568</v>
      </c>
      <c r="CE186" s="52">
        <v>1190</v>
      </c>
      <c r="CF186" s="52">
        <v>1750</v>
      </c>
      <c r="CG186" s="52">
        <v>5015</v>
      </c>
      <c r="CH186" s="52">
        <v>926</v>
      </c>
      <c r="CI186" s="52">
        <v>1332</v>
      </c>
      <c r="CJ186" s="52">
        <v>8281</v>
      </c>
      <c r="CK186" s="52">
        <v>41621</v>
      </c>
      <c r="CL186" s="52">
        <v>88618</v>
      </c>
      <c r="CM186" s="52">
        <v>50581</v>
      </c>
      <c r="CN186" s="52">
        <v>18230</v>
      </c>
      <c r="CO186" s="52">
        <v>26425</v>
      </c>
      <c r="CP186" s="52">
        <v>31172</v>
      </c>
      <c r="CQ186" s="52">
        <v>46193</v>
      </c>
      <c r="CR186" s="52">
        <v>23146</v>
      </c>
      <c r="CS186" s="52">
        <v>48523</v>
      </c>
      <c r="CT186" s="52">
        <v>10033</v>
      </c>
      <c r="CU186" s="52">
        <v>157754</v>
      </c>
      <c r="CV186" s="52">
        <v>53362</v>
      </c>
      <c r="CW186" s="52">
        <v>99768</v>
      </c>
      <c r="CX186" s="52">
        <v>10866</v>
      </c>
      <c r="CY186" s="52">
        <v>26200</v>
      </c>
      <c r="CZ186" s="52">
        <v>1783</v>
      </c>
      <c r="DA186" s="52">
        <v>7360</v>
      </c>
      <c r="DB186" s="52">
        <v>52270</v>
      </c>
      <c r="DC186" s="52">
        <v>32942</v>
      </c>
      <c r="DD186" s="52">
        <v>85616</v>
      </c>
      <c r="DE186" s="52">
        <v>14128</v>
      </c>
      <c r="DF186" s="52">
        <v>1414</v>
      </c>
      <c r="DG186" s="52">
        <v>1697</v>
      </c>
      <c r="DH186" s="52">
        <v>346</v>
      </c>
      <c r="DI186" s="52">
        <v>4797</v>
      </c>
      <c r="DJ186" s="52">
        <v>15438</v>
      </c>
      <c r="DK186" s="52">
        <v>17419</v>
      </c>
      <c r="DL186" s="52">
        <v>19690</v>
      </c>
      <c r="DM186" s="52">
        <v>69453</v>
      </c>
      <c r="DN186" s="52">
        <v>29396</v>
      </c>
      <c r="DO186" s="52">
        <v>2873</v>
      </c>
      <c r="DP186" s="52">
        <v>8018</v>
      </c>
      <c r="DQ186" s="52">
        <v>636</v>
      </c>
      <c r="DR186" s="52">
        <v>3244</v>
      </c>
      <c r="DS186" s="52">
        <v>11394</v>
      </c>
      <c r="DT186" s="52">
        <v>548129</v>
      </c>
      <c r="DU186" s="52">
        <v>24593</v>
      </c>
      <c r="DV186" s="52">
        <v>67389</v>
      </c>
      <c r="DW186" s="52">
        <v>199464</v>
      </c>
      <c r="DX186" s="52">
        <v>128061</v>
      </c>
      <c r="DY186" s="52">
        <v>108089</v>
      </c>
      <c r="DZ186" s="52">
        <v>369615</v>
      </c>
      <c r="EA186" s="52">
        <v>145330</v>
      </c>
      <c r="EB186" s="52">
        <v>16356</v>
      </c>
      <c r="EC186" s="52">
        <v>147953</v>
      </c>
      <c r="ED186" s="52">
        <v>105314</v>
      </c>
      <c r="EE186" s="52">
        <v>9258</v>
      </c>
      <c r="EF186" s="52">
        <v>5389</v>
      </c>
      <c r="EG186" s="52">
        <v>511</v>
      </c>
      <c r="EH186" s="52">
        <v>7535</v>
      </c>
      <c r="EI186" s="52">
        <v>4107</v>
      </c>
      <c r="EJ186" s="52">
        <v>10628</v>
      </c>
      <c r="EK186" s="52">
        <v>4900</v>
      </c>
      <c r="EL186" s="52">
        <v>778</v>
      </c>
      <c r="EM186" s="52">
        <v>442</v>
      </c>
      <c r="EN186" s="52">
        <v>1166</v>
      </c>
      <c r="EO186" s="52">
        <v>13936</v>
      </c>
      <c r="EP186" s="52">
        <v>1047</v>
      </c>
      <c r="EQ186" s="52">
        <v>5970</v>
      </c>
      <c r="ER186" s="52">
        <v>24869</v>
      </c>
      <c r="ES186" s="52">
        <v>30892</v>
      </c>
      <c r="ET186" s="52">
        <v>53147</v>
      </c>
      <c r="EU186" s="52">
        <v>12395</v>
      </c>
      <c r="EV186" s="52">
        <v>784424</v>
      </c>
      <c r="EW186" s="52">
        <v>11296</v>
      </c>
      <c r="EX186" s="52">
        <v>10735</v>
      </c>
      <c r="EY186" s="52">
        <v>47375</v>
      </c>
      <c r="EZ186" s="52">
        <v>223238</v>
      </c>
      <c r="FA186" s="52">
        <v>103220</v>
      </c>
      <c r="FB186" s="52">
        <v>87928</v>
      </c>
      <c r="FC186" s="52">
        <v>1827905</v>
      </c>
      <c r="FD186" s="52">
        <v>37105</v>
      </c>
      <c r="FE186" s="52">
        <v>4042973</v>
      </c>
      <c r="FF186" s="52">
        <v>277010</v>
      </c>
      <c r="FG186" s="52">
        <v>171823</v>
      </c>
      <c r="FH186" s="52">
        <v>1753400</v>
      </c>
      <c r="FI186" s="52">
        <v>495845</v>
      </c>
      <c r="FJ186" s="52">
        <v>154193</v>
      </c>
      <c r="FK186" s="52">
        <v>19143</v>
      </c>
      <c r="FL186" s="52">
        <v>25781</v>
      </c>
      <c r="FM186" s="52">
        <v>136737</v>
      </c>
      <c r="FN186" s="52">
        <v>15328</v>
      </c>
      <c r="FO186" s="52">
        <v>315407</v>
      </c>
      <c r="FP186" s="52">
        <v>14388</v>
      </c>
      <c r="FQ186" s="52">
        <v>4748328</v>
      </c>
      <c r="FR186" s="52">
        <v>741422</v>
      </c>
      <c r="FS186" s="52">
        <v>90</v>
      </c>
      <c r="FT186" s="52">
        <v>196396</v>
      </c>
      <c r="FU186" s="52">
        <v>30187</v>
      </c>
      <c r="FV186" s="52">
        <v>3195066</v>
      </c>
      <c r="FW186" s="52">
        <v>260237</v>
      </c>
      <c r="FX186" s="52">
        <v>2505962</v>
      </c>
      <c r="FY186" s="52">
        <v>879423</v>
      </c>
      <c r="FZ186" s="52">
        <v>719672</v>
      </c>
      <c r="GA186" s="52">
        <v>97501</v>
      </c>
      <c r="GB186" s="52">
        <v>5627635</v>
      </c>
      <c r="GC186" s="52">
        <v>1181881</v>
      </c>
      <c r="GD186" s="52">
        <v>31442</v>
      </c>
      <c r="GE186" s="52">
        <v>11400</v>
      </c>
      <c r="GF186" s="52">
        <v>986603</v>
      </c>
      <c r="GG186" s="53">
        <v>36219105</v>
      </c>
      <c r="GH186" s="54">
        <v>353404017</v>
      </c>
      <c r="GI186" s="55">
        <v>18431015</v>
      </c>
      <c r="GJ186" s="54">
        <v>0</v>
      </c>
      <c r="GK186" s="54">
        <v>0</v>
      </c>
      <c r="GL186" s="54">
        <v>0</v>
      </c>
      <c r="GM186" s="54">
        <v>0</v>
      </c>
      <c r="GN186" s="54">
        <v>448229</v>
      </c>
      <c r="GO186" s="53">
        <v>372283261</v>
      </c>
      <c r="GP186" s="56">
        <v>408502366</v>
      </c>
      <c r="GQ186" s="54">
        <v>0</v>
      </c>
      <c r="GR186" s="54">
        <v>0</v>
      </c>
      <c r="GS186" s="55">
        <v>0</v>
      </c>
      <c r="GT186" s="53">
        <v>0</v>
      </c>
      <c r="GU186" s="57">
        <v>0</v>
      </c>
      <c r="GV186" s="57">
        <v>0</v>
      </c>
      <c r="GW186" s="57">
        <v>0</v>
      </c>
      <c r="GX186" s="53">
        <v>0</v>
      </c>
      <c r="GY186" s="53">
        <v>0</v>
      </c>
      <c r="GZ186" s="53">
        <v>408502366</v>
      </c>
      <c r="HA186" s="56">
        <v>408502366</v>
      </c>
      <c r="HC186" s="37"/>
    </row>
    <row r="187" spans="1:211" x14ac:dyDescent="0.3">
      <c r="A187" s="40"/>
      <c r="B187" s="38">
        <v>182</v>
      </c>
      <c r="C187" s="39" t="s">
        <v>204</v>
      </c>
      <c r="D187" s="58">
        <v>0</v>
      </c>
      <c r="E187" s="58">
        <v>0</v>
      </c>
      <c r="F187" s="58">
        <v>0</v>
      </c>
      <c r="G187" s="58">
        <v>0</v>
      </c>
      <c r="H187" s="58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1144</v>
      </c>
      <c r="P187" s="59">
        <v>226</v>
      </c>
      <c r="Q187" s="59">
        <v>6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0</v>
      </c>
      <c r="AB187" s="59">
        <v>0</v>
      </c>
      <c r="AC187" s="59">
        <v>6785</v>
      </c>
      <c r="AD187" s="59">
        <v>256</v>
      </c>
      <c r="AE187" s="59">
        <v>19008</v>
      </c>
      <c r="AF187" s="59">
        <v>7963</v>
      </c>
      <c r="AG187" s="59">
        <v>1543</v>
      </c>
      <c r="AH187" s="59">
        <v>0</v>
      </c>
      <c r="AI187" s="59">
        <v>0</v>
      </c>
      <c r="AJ187" s="59">
        <v>14298</v>
      </c>
      <c r="AK187" s="59">
        <v>2623</v>
      </c>
      <c r="AL187" s="59">
        <v>284</v>
      </c>
      <c r="AM187" s="59">
        <v>1250</v>
      </c>
      <c r="AN187" s="59">
        <v>369502</v>
      </c>
      <c r="AO187" s="59">
        <v>315939</v>
      </c>
      <c r="AP187" s="59">
        <v>157216</v>
      </c>
      <c r="AQ187" s="59">
        <v>6614</v>
      </c>
      <c r="AR187" s="59">
        <v>24693</v>
      </c>
      <c r="AS187" s="59">
        <v>13824</v>
      </c>
      <c r="AT187" s="59">
        <v>101848</v>
      </c>
      <c r="AU187" s="59">
        <v>12112</v>
      </c>
      <c r="AV187" s="59">
        <v>8971</v>
      </c>
      <c r="AW187" s="59">
        <v>167851</v>
      </c>
      <c r="AX187" s="59">
        <v>3482</v>
      </c>
      <c r="AY187" s="59">
        <v>71789</v>
      </c>
      <c r="AZ187" s="59">
        <v>7007</v>
      </c>
      <c r="BA187" s="59">
        <v>4032</v>
      </c>
      <c r="BB187" s="59">
        <v>47714</v>
      </c>
      <c r="BC187" s="59">
        <v>52928</v>
      </c>
      <c r="BD187" s="59">
        <v>27663</v>
      </c>
      <c r="BE187" s="59">
        <v>1919</v>
      </c>
      <c r="BF187" s="59">
        <v>989</v>
      </c>
      <c r="BG187" s="59">
        <v>3745</v>
      </c>
      <c r="BH187" s="59">
        <v>4924</v>
      </c>
      <c r="BI187" s="59">
        <v>33919</v>
      </c>
      <c r="BJ187" s="59">
        <v>3123</v>
      </c>
      <c r="BK187" s="59">
        <v>894</v>
      </c>
      <c r="BL187" s="59">
        <v>166</v>
      </c>
      <c r="BM187" s="59">
        <v>375</v>
      </c>
      <c r="BN187" s="59">
        <v>8</v>
      </c>
      <c r="BO187" s="59">
        <v>116</v>
      </c>
      <c r="BP187" s="59">
        <v>597</v>
      </c>
      <c r="BQ187" s="59">
        <v>365</v>
      </c>
      <c r="BR187" s="59">
        <v>87</v>
      </c>
      <c r="BS187" s="59">
        <v>124</v>
      </c>
      <c r="BT187" s="59">
        <v>71</v>
      </c>
      <c r="BU187" s="59">
        <v>17951</v>
      </c>
      <c r="BV187" s="59">
        <v>2205</v>
      </c>
      <c r="BW187" s="59">
        <v>747</v>
      </c>
      <c r="BX187" s="59">
        <v>150</v>
      </c>
      <c r="BY187" s="59">
        <v>4578</v>
      </c>
      <c r="BZ187" s="59">
        <v>7100</v>
      </c>
      <c r="CA187" s="59">
        <v>172</v>
      </c>
      <c r="CB187" s="59">
        <v>361</v>
      </c>
      <c r="CC187" s="59">
        <v>394</v>
      </c>
      <c r="CD187" s="59">
        <v>4480</v>
      </c>
      <c r="CE187" s="59">
        <v>343</v>
      </c>
      <c r="CF187" s="59">
        <v>12</v>
      </c>
      <c r="CG187" s="59">
        <v>598</v>
      </c>
      <c r="CH187" s="59">
        <v>1408</v>
      </c>
      <c r="CI187" s="59">
        <v>527</v>
      </c>
      <c r="CJ187" s="59">
        <v>63639</v>
      </c>
      <c r="CK187" s="59">
        <v>76</v>
      </c>
      <c r="CL187" s="59">
        <v>163</v>
      </c>
      <c r="CM187" s="59">
        <v>93</v>
      </c>
      <c r="CN187" s="59">
        <v>33</v>
      </c>
      <c r="CO187" s="59">
        <v>432133</v>
      </c>
      <c r="CP187" s="59">
        <v>135043</v>
      </c>
      <c r="CQ187" s="59">
        <v>206669</v>
      </c>
      <c r="CR187" s="59">
        <v>4625</v>
      </c>
      <c r="CS187" s="59">
        <v>23899</v>
      </c>
      <c r="CT187" s="59">
        <v>25266</v>
      </c>
      <c r="CU187" s="59">
        <v>389718</v>
      </c>
      <c r="CV187" s="59">
        <v>105263</v>
      </c>
      <c r="CW187" s="59">
        <v>242424</v>
      </c>
      <c r="CX187" s="59">
        <v>26407</v>
      </c>
      <c r="CY187" s="59">
        <v>63667</v>
      </c>
      <c r="CZ187" s="59">
        <v>4334</v>
      </c>
      <c r="DA187" s="59">
        <v>112544</v>
      </c>
      <c r="DB187" s="59">
        <v>109954</v>
      </c>
      <c r="DC187" s="59">
        <v>16688</v>
      </c>
      <c r="DD187" s="59">
        <v>206416</v>
      </c>
      <c r="DE187" s="59">
        <v>83438</v>
      </c>
      <c r="DF187" s="59">
        <v>1229</v>
      </c>
      <c r="DG187" s="59">
        <v>1475</v>
      </c>
      <c r="DH187" s="59">
        <v>300</v>
      </c>
      <c r="DI187" s="59">
        <v>4078</v>
      </c>
      <c r="DJ187" s="59">
        <v>11674</v>
      </c>
      <c r="DK187" s="59">
        <v>13036</v>
      </c>
      <c r="DL187" s="59">
        <v>15361</v>
      </c>
      <c r="DM187" s="59">
        <v>5692</v>
      </c>
      <c r="DN187" s="59">
        <v>2083</v>
      </c>
      <c r="DO187" s="59">
        <v>339</v>
      </c>
      <c r="DP187" s="59">
        <v>6688</v>
      </c>
      <c r="DQ187" s="59">
        <v>702</v>
      </c>
      <c r="DR187" s="59">
        <v>3560</v>
      </c>
      <c r="DS187" s="59">
        <v>9432</v>
      </c>
      <c r="DT187" s="59">
        <v>70824</v>
      </c>
      <c r="DU187" s="59">
        <v>15627</v>
      </c>
      <c r="DV187" s="59">
        <v>2010</v>
      </c>
      <c r="DW187" s="59">
        <v>3677</v>
      </c>
      <c r="DX187" s="59">
        <v>5939</v>
      </c>
      <c r="DY187" s="59">
        <v>75</v>
      </c>
      <c r="DZ187" s="59">
        <v>0</v>
      </c>
      <c r="EA187" s="59">
        <v>7566</v>
      </c>
      <c r="EB187" s="59">
        <v>500</v>
      </c>
      <c r="EC187" s="59">
        <v>8</v>
      </c>
      <c r="ED187" s="59">
        <v>24034</v>
      </c>
      <c r="EE187" s="59">
        <v>3632</v>
      </c>
      <c r="EF187" s="59">
        <v>424</v>
      </c>
      <c r="EG187" s="59">
        <v>1927</v>
      </c>
      <c r="EH187" s="59">
        <v>2069</v>
      </c>
      <c r="EI187" s="59">
        <v>4188</v>
      </c>
      <c r="EJ187" s="59">
        <v>62</v>
      </c>
      <c r="EK187" s="59">
        <v>10357</v>
      </c>
      <c r="EL187" s="59">
        <v>501</v>
      </c>
      <c r="EM187" s="59">
        <v>1049</v>
      </c>
      <c r="EN187" s="59">
        <v>385</v>
      </c>
      <c r="EO187" s="59">
        <v>256</v>
      </c>
      <c r="EP187" s="59">
        <v>119</v>
      </c>
      <c r="EQ187" s="59">
        <v>2614</v>
      </c>
      <c r="ER187" s="59">
        <v>3681</v>
      </c>
      <c r="ES187" s="59">
        <v>104</v>
      </c>
      <c r="ET187" s="59">
        <v>7211</v>
      </c>
      <c r="EU187" s="59">
        <v>76</v>
      </c>
      <c r="EV187" s="59">
        <v>172901</v>
      </c>
      <c r="EW187" s="59">
        <v>39923</v>
      </c>
      <c r="EX187" s="59">
        <v>497</v>
      </c>
      <c r="EY187" s="59">
        <v>40851</v>
      </c>
      <c r="EZ187" s="59">
        <v>124129</v>
      </c>
      <c r="FA187" s="59">
        <v>746609</v>
      </c>
      <c r="FB187" s="59">
        <v>310724</v>
      </c>
      <c r="FC187" s="59">
        <v>2083244</v>
      </c>
      <c r="FD187" s="59">
        <v>3970</v>
      </c>
      <c r="FE187" s="59">
        <v>2416211</v>
      </c>
      <c r="FF187" s="59">
        <v>637395</v>
      </c>
      <c r="FG187" s="59">
        <v>134357</v>
      </c>
      <c r="FH187" s="59">
        <v>1139965</v>
      </c>
      <c r="FI187" s="59">
        <v>1231294</v>
      </c>
      <c r="FJ187" s="59">
        <v>44847</v>
      </c>
      <c r="FK187" s="59">
        <v>4671</v>
      </c>
      <c r="FL187" s="59">
        <v>33003</v>
      </c>
      <c r="FM187" s="59">
        <v>10097</v>
      </c>
      <c r="FN187" s="59">
        <v>1405</v>
      </c>
      <c r="FO187" s="59">
        <v>42699</v>
      </c>
      <c r="FP187" s="59">
        <v>3402</v>
      </c>
      <c r="FQ187" s="59">
        <v>383200</v>
      </c>
      <c r="FR187" s="59">
        <v>877760</v>
      </c>
      <c r="FS187" s="59">
        <v>79</v>
      </c>
      <c r="FT187" s="59">
        <v>220913</v>
      </c>
      <c r="FU187" s="59">
        <v>993369</v>
      </c>
      <c r="FV187" s="59">
        <v>1536996</v>
      </c>
      <c r="FW187" s="59">
        <v>290757</v>
      </c>
      <c r="FX187" s="59">
        <v>4894950</v>
      </c>
      <c r="FY187" s="59">
        <v>224118</v>
      </c>
      <c r="FZ187" s="59">
        <v>460285</v>
      </c>
      <c r="GA187" s="59">
        <v>0</v>
      </c>
      <c r="GB187" s="59">
        <v>199812</v>
      </c>
      <c r="GC187" s="59">
        <v>1517386</v>
      </c>
      <c r="GD187" s="59">
        <v>169506</v>
      </c>
      <c r="GE187" s="59">
        <v>0</v>
      </c>
      <c r="GF187" s="59">
        <v>1027224</v>
      </c>
      <c r="GG187" s="60">
        <v>26056624</v>
      </c>
      <c r="GH187" s="61">
        <v>278339418</v>
      </c>
      <c r="GI187" s="62">
        <v>20777245</v>
      </c>
      <c r="GJ187" s="61">
        <v>0</v>
      </c>
      <c r="GK187" s="61">
        <v>0</v>
      </c>
      <c r="GL187" s="61">
        <v>0</v>
      </c>
      <c r="GM187" s="61">
        <v>0</v>
      </c>
      <c r="GN187" s="61">
        <v>1281491</v>
      </c>
      <c r="GO187" s="60">
        <v>300398154</v>
      </c>
      <c r="GP187" s="63">
        <v>326454778</v>
      </c>
      <c r="GQ187" s="61">
        <v>0</v>
      </c>
      <c r="GR187" s="61">
        <v>0</v>
      </c>
      <c r="GS187" s="62">
        <v>0</v>
      </c>
      <c r="GT187" s="60">
        <v>0</v>
      </c>
      <c r="GU187" s="64">
        <v>0</v>
      </c>
      <c r="GV187" s="64">
        <v>0</v>
      </c>
      <c r="GW187" s="64">
        <v>0</v>
      </c>
      <c r="GX187" s="60">
        <v>0</v>
      </c>
      <c r="GY187" s="60">
        <v>0</v>
      </c>
      <c r="GZ187" s="60">
        <v>326454778</v>
      </c>
      <c r="HA187" s="63">
        <v>326454778</v>
      </c>
      <c r="HC187" s="37"/>
    </row>
    <row r="188" spans="1:211" x14ac:dyDescent="0.3">
      <c r="A188" s="40"/>
      <c r="B188" s="38">
        <v>183</v>
      </c>
      <c r="C188" s="39" t="s">
        <v>205</v>
      </c>
      <c r="D188" s="58">
        <v>0</v>
      </c>
      <c r="E188" s="58">
        <v>0</v>
      </c>
      <c r="F188" s="58">
        <v>0</v>
      </c>
      <c r="G188" s="58">
        <v>0</v>
      </c>
      <c r="H188" s="58">
        <v>0</v>
      </c>
      <c r="I188" s="59">
        <v>0</v>
      </c>
      <c r="J188" s="59">
        <v>0</v>
      </c>
      <c r="K188" s="59">
        <v>0</v>
      </c>
      <c r="L188" s="59">
        <v>0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59">
        <v>0</v>
      </c>
      <c r="W188" s="59">
        <v>0</v>
      </c>
      <c r="X188" s="59">
        <v>0</v>
      </c>
      <c r="Y188" s="59">
        <v>0</v>
      </c>
      <c r="Z188" s="59">
        <v>0</v>
      </c>
      <c r="AA188" s="59">
        <v>0</v>
      </c>
      <c r="AB188" s="59">
        <v>0</v>
      </c>
      <c r="AC188" s="59">
        <v>0</v>
      </c>
      <c r="AD188" s="59">
        <v>0</v>
      </c>
      <c r="AE188" s="59">
        <v>0</v>
      </c>
      <c r="AF188" s="59">
        <v>0</v>
      </c>
      <c r="AG188" s="59">
        <v>0</v>
      </c>
      <c r="AH188" s="59">
        <v>0</v>
      </c>
      <c r="AI188" s="59">
        <v>0</v>
      </c>
      <c r="AJ188" s="59">
        <v>0</v>
      </c>
      <c r="AK188" s="59">
        <v>0</v>
      </c>
      <c r="AL188" s="59">
        <v>0</v>
      </c>
      <c r="AM188" s="59">
        <v>0</v>
      </c>
      <c r="AN188" s="59">
        <v>0</v>
      </c>
      <c r="AO188" s="59">
        <v>0</v>
      </c>
      <c r="AP188" s="59">
        <v>0</v>
      </c>
      <c r="AQ188" s="59">
        <v>0</v>
      </c>
      <c r="AR188" s="59">
        <v>0</v>
      </c>
      <c r="AS188" s="59">
        <v>0</v>
      </c>
      <c r="AT188" s="59">
        <v>0</v>
      </c>
      <c r="AU188" s="59">
        <v>0</v>
      </c>
      <c r="AV188" s="59">
        <v>0</v>
      </c>
      <c r="AW188" s="59">
        <v>0</v>
      </c>
      <c r="AX188" s="59">
        <v>0</v>
      </c>
      <c r="AY188" s="59">
        <v>0</v>
      </c>
      <c r="AZ188" s="59">
        <v>0</v>
      </c>
      <c r="BA188" s="59">
        <v>0</v>
      </c>
      <c r="BB188" s="59">
        <v>0</v>
      </c>
      <c r="BC188" s="59">
        <v>0</v>
      </c>
      <c r="BD188" s="59">
        <v>0</v>
      </c>
      <c r="BE188" s="59">
        <v>0</v>
      </c>
      <c r="BF188" s="59">
        <v>0</v>
      </c>
      <c r="BG188" s="59">
        <v>0</v>
      </c>
      <c r="BH188" s="59">
        <v>0</v>
      </c>
      <c r="BI188" s="59">
        <v>0</v>
      </c>
      <c r="BJ188" s="59">
        <v>0</v>
      </c>
      <c r="BK188" s="59">
        <v>0</v>
      </c>
      <c r="BL188" s="59">
        <v>0</v>
      </c>
      <c r="BM188" s="59">
        <v>0</v>
      </c>
      <c r="BN188" s="59">
        <v>0</v>
      </c>
      <c r="BO188" s="59">
        <v>0</v>
      </c>
      <c r="BP188" s="59">
        <v>0</v>
      </c>
      <c r="BQ188" s="59">
        <v>0</v>
      </c>
      <c r="BR188" s="59">
        <v>0</v>
      </c>
      <c r="BS188" s="59">
        <v>0</v>
      </c>
      <c r="BT188" s="59">
        <v>0</v>
      </c>
      <c r="BU188" s="59">
        <v>0</v>
      </c>
      <c r="BV188" s="59">
        <v>0</v>
      </c>
      <c r="BW188" s="59">
        <v>0</v>
      </c>
      <c r="BX188" s="59">
        <v>0</v>
      </c>
      <c r="BY188" s="59">
        <v>0</v>
      </c>
      <c r="BZ188" s="59">
        <v>0</v>
      </c>
      <c r="CA188" s="59">
        <v>0</v>
      </c>
      <c r="CB188" s="59">
        <v>0</v>
      </c>
      <c r="CC188" s="59">
        <v>0</v>
      </c>
      <c r="CD188" s="59">
        <v>0</v>
      </c>
      <c r="CE188" s="59">
        <v>0</v>
      </c>
      <c r="CF188" s="59">
        <v>0</v>
      </c>
      <c r="CG188" s="59">
        <v>0</v>
      </c>
      <c r="CH188" s="59">
        <v>0</v>
      </c>
      <c r="CI188" s="59">
        <v>0</v>
      </c>
      <c r="CJ188" s="59">
        <v>0</v>
      </c>
      <c r="CK188" s="59">
        <v>0</v>
      </c>
      <c r="CL188" s="59">
        <v>0</v>
      </c>
      <c r="CM188" s="59">
        <v>0</v>
      </c>
      <c r="CN188" s="59">
        <v>0</v>
      </c>
      <c r="CO188" s="59">
        <v>0</v>
      </c>
      <c r="CP188" s="59">
        <v>10248</v>
      </c>
      <c r="CQ188" s="59">
        <v>20673</v>
      </c>
      <c r="CR188" s="59">
        <v>0</v>
      </c>
      <c r="CS188" s="59">
        <v>0</v>
      </c>
      <c r="CT188" s="59">
        <v>7987</v>
      </c>
      <c r="CU188" s="59">
        <v>14</v>
      </c>
      <c r="CV188" s="59">
        <v>5</v>
      </c>
      <c r="CW188" s="59">
        <v>9</v>
      </c>
      <c r="CX188" s="59">
        <v>1066</v>
      </c>
      <c r="CY188" s="59">
        <v>0</v>
      </c>
      <c r="CZ188" s="59">
        <v>0</v>
      </c>
      <c r="DA188" s="59">
        <v>0</v>
      </c>
      <c r="DB188" s="59">
        <v>0</v>
      </c>
      <c r="DC188" s="59">
        <v>0</v>
      </c>
      <c r="DD188" s="59">
        <v>0</v>
      </c>
      <c r="DE188" s="59">
        <v>0</v>
      </c>
      <c r="DF188" s="59">
        <v>0</v>
      </c>
      <c r="DG188" s="59">
        <v>0</v>
      </c>
      <c r="DH188" s="59">
        <v>0</v>
      </c>
      <c r="DI188" s="59">
        <v>0</v>
      </c>
      <c r="DJ188" s="59">
        <v>503</v>
      </c>
      <c r="DK188" s="59">
        <v>559</v>
      </c>
      <c r="DL188" s="59">
        <v>691</v>
      </c>
      <c r="DM188" s="59">
        <v>0</v>
      </c>
      <c r="DN188" s="59">
        <v>0</v>
      </c>
      <c r="DO188" s="59">
        <v>0</v>
      </c>
      <c r="DP188" s="59">
        <v>0</v>
      </c>
      <c r="DQ188" s="59">
        <v>0</v>
      </c>
      <c r="DR188" s="59">
        <v>0</v>
      </c>
      <c r="DS188" s="59">
        <v>0</v>
      </c>
      <c r="DT188" s="59">
        <v>0</v>
      </c>
      <c r="DU188" s="59">
        <v>0</v>
      </c>
      <c r="DV188" s="59">
        <v>0</v>
      </c>
      <c r="DW188" s="59">
        <v>0</v>
      </c>
      <c r="DX188" s="59">
        <v>0</v>
      </c>
      <c r="DY188" s="59">
        <v>0</v>
      </c>
      <c r="DZ188" s="59">
        <v>0</v>
      </c>
      <c r="EA188" s="59">
        <v>0</v>
      </c>
      <c r="EB188" s="59">
        <v>0</v>
      </c>
      <c r="EC188" s="59">
        <v>0</v>
      </c>
      <c r="ED188" s="59">
        <v>0</v>
      </c>
      <c r="EE188" s="59">
        <v>0</v>
      </c>
      <c r="EF188" s="59">
        <v>0</v>
      </c>
      <c r="EG188" s="59">
        <v>0</v>
      </c>
      <c r="EH188" s="59">
        <v>0</v>
      </c>
      <c r="EI188" s="59">
        <v>0</v>
      </c>
      <c r="EJ188" s="59">
        <v>0</v>
      </c>
      <c r="EK188" s="59">
        <v>0</v>
      </c>
      <c r="EL188" s="59">
        <v>0</v>
      </c>
      <c r="EM188" s="59">
        <v>0</v>
      </c>
      <c r="EN188" s="59">
        <v>0</v>
      </c>
      <c r="EO188" s="59">
        <v>0</v>
      </c>
      <c r="EP188" s="59">
        <v>0</v>
      </c>
      <c r="EQ188" s="59">
        <v>19310</v>
      </c>
      <c r="ER188" s="59">
        <v>472</v>
      </c>
      <c r="ES188" s="59">
        <v>995</v>
      </c>
      <c r="ET188" s="59">
        <v>738</v>
      </c>
      <c r="EU188" s="59">
        <v>52359</v>
      </c>
      <c r="EV188" s="59">
        <v>0</v>
      </c>
      <c r="EW188" s="59">
        <v>0</v>
      </c>
      <c r="EX188" s="59">
        <v>0</v>
      </c>
      <c r="EY188" s="59">
        <v>0</v>
      </c>
      <c r="EZ188" s="59">
        <v>0</v>
      </c>
      <c r="FA188" s="59">
        <v>139104</v>
      </c>
      <c r="FB188" s="59">
        <v>88607</v>
      </c>
      <c r="FC188" s="59">
        <v>1116221</v>
      </c>
      <c r="FD188" s="59">
        <v>0</v>
      </c>
      <c r="FE188" s="59">
        <v>0</v>
      </c>
      <c r="FF188" s="59">
        <v>0</v>
      </c>
      <c r="FG188" s="59">
        <v>0</v>
      </c>
      <c r="FH188" s="59">
        <v>0</v>
      </c>
      <c r="FI188" s="59">
        <v>119263</v>
      </c>
      <c r="FJ188" s="59">
        <v>3159</v>
      </c>
      <c r="FK188" s="59">
        <v>11742</v>
      </c>
      <c r="FL188" s="59">
        <v>197922</v>
      </c>
      <c r="FM188" s="59">
        <v>10325929</v>
      </c>
      <c r="FN188" s="59">
        <v>3077594</v>
      </c>
      <c r="FO188" s="59">
        <v>18080</v>
      </c>
      <c r="FP188" s="59">
        <v>30126</v>
      </c>
      <c r="FQ188" s="59">
        <v>56716</v>
      </c>
      <c r="FR188" s="59">
        <v>407</v>
      </c>
      <c r="FS188" s="59">
        <v>3</v>
      </c>
      <c r="FT188" s="59">
        <v>37876</v>
      </c>
      <c r="FU188" s="59">
        <v>2107908</v>
      </c>
      <c r="FV188" s="59">
        <v>1491486</v>
      </c>
      <c r="FW188" s="59">
        <v>41279</v>
      </c>
      <c r="FX188" s="59">
        <v>214825</v>
      </c>
      <c r="FY188" s="59">
        <v>13344</v>
      </c>
      <c r="FZ188" s="59">
        <v>15894</v>
      </c>
      <c r="GA188" s="59">
        <v>116775</v>
      </c>
      <c r="GB188" s="59">
        <v>8610</v>
      </c>
      <c r="GC188" s="59">
        <v>15830</v>
      </c>
      <c r="GD188" s="59">
        <v>259942</v>
      </c>
      <c r="GE188" s="59">
        <v>2374</v>
      </c>
      <c r="GF188" s="59">
        <v>7296</v>
      </c>
      <c r="GG188" s="60">
        <v>19633941</v>
      </c>
      <c r="GH188" s="61">
        <v>63705893</v>
      </c>
      <c r="GI188" s="62">
        <v>4405116</v>
      </c>
      <c r="GJ188" s="61">
        <v>0</v>
      </c>
      <c r="GK188" s="61">
        <v>0</v>
      </c>
      <c r="GL188" s="61">
        <v>0</v>
      </c>
      <c r="GM188" s="61">
        <v>0</v>
      </c>
      <c r="GN188" s="61">
        <v>2954245</v>
      </c>
      <c r="GO188" s="60">
        <v>71065254</v>
      </c>
      <c r="GP188" s="63">
        <v>90699195</v>
      </c>
      <c r="GQ188" s="61">
        <v>0</v>
      </c>
      <c r="GR188" s="61">
        <v>0</v>
      </c>
      <c r="GS188" s="62">
        <v>0</v>
      </c>
      <c r="GT188" s="60">
        <v>0</v>
      </c>
      <c r="GU188" s="64">
        <v>0</v>
      </c>
      <c r="GV188" s="64">
        <v>0</v>
      </c>
      <c r="GW188" s="64">
        <v>0</v>
      </c>
      <c r="GX188" s="60">
        <v>0</v>
      </c>
      <c r="GY188" s="60">
        <v>0</v>
      </c>
      <c r="GZ188" s="60">
        <v>90699195</v>
      </c>
      <c r="HA188" s="63">
        <v>90699195</v>
      </c>
      <c r="HC188" s="37"/>
    </row>
    <row r="189" spans="1:211" x14ac:dyDescent="0.3">
      <c r="A189" s="40"/>
      <c r="B189" s="38">
        <v>184</v>
      </c>
      <c r="C189" s="39" t="s">
        <v>206</v>
      </c>
      <c r="D189" s="58">
        <v>0</v>
      </c>
      <c r="E189" s="58">
        <v>0</v>
      </c>
      <c r="F189" s="58">
        <v>0</v>
      </c>
      <c r="G189" s="58">
        <v>0</v>
      </c>
      <c r="H189" s="58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15966</v>
      </c>
      <c r="N189" s="59">
        <v>785</v>
      </c>
      <c r="O189" s="59">
        <v>319</v>
      </c>
      <c r="P189" s="59">
        <v>2644</v>
      </c>
      <c r="Q189" s="59">
        <v>8</v>
      </c>
      <c r="R189" s="59">
        <v>27</v>
      </c>
      <c r="S189" s="59">
        <v>602</v>
      </c>
      <c r="T189" s="59">
        <v>0</v>
      </c>
      <c r="U189" s="59">
        <v>18</v>
      </c>
      <c r="V189" s="59">
        <v>11</v>
      </c>
      <c r="W189" s="59">
        <v>4</v>
      </c>
      <c r="X189" s="59">
        <v>7</v>
      </c>
      <c r="Y189" s="59">
        <v>398</v>
      </c>
      <c r="Z189" s="59">
        <v>66</v>
      </c>
      <c r="AA189" s="59">
        <v>21</v>
      </c>
      <c r="AB189" s="59">
        <v>0</v>
      </c>
      <c r="AC189" s="59">
        <v>1880</v>
      </c>
      <c r="AD189" s="59">
        <v>20</v>
      </c>
      <c r="AE189" s="59">
        <v>3623</v>
      </c>
      <c r="AF189" s="59">
        <v>414</v>
      </c>
      <c r="AG189" s="59">
        <v>281095</v>
      </c>
      <c r="AH189" s="59">
        <v>1343</v>
      </c>
      <c r="AI189" s="59">
        <v>191</v>
      </c>
      <c r="AJ189" s="59">
        <v>17444</v>
      </c>
      <c r="AK189" s="59">
        <v>1285</v>
      </c>
      <c r="AL189" s="59">
        <v>161</v>
      </c>
      <c r="AM189" s="59">
        <v>356</v>
      </c>
      <c r="AN189" s="59">
        <v>0</v>
      </c>
      <c r="AO189" s="59">
        <v>260</v>
      </c>
      <c r="AP189" s="59">
        <v>4104</v>
      </c>
      <c r="AQ189" s="59">
        <v>14</v>
      </c>
      <c r="AR189" s="59">
        <v>917</v>
      </c>
      <c r="AS189" s="59">
        <v>106</v>
      </c>
      <c r="AT189" s="59">
        <v>3987</v>
      </c>
      <c r="AU189" s="59">
        <v>345</v>
      </c>
      <c r="AV189" s="59">
        <v>2723</v>
      </c>
      <c r="AW189" s="59">
        <v>1253</v>
      </c>
      <c r="AX189" s="59">
        <v>97</v>
      </c>
      <c r="AY189" s="59">
        <v>163339</v>
      </c>
      <c r="AZ189" s="59">
        <v>8200</v>
      </c>
      <c r="BA189" s="59">
        <v>21</v>
      </c>
      <c r="BB189" s="59">
        <v>1429</v>
      </c>
      <c r="BC189" s="59">
        <v>2157</v>
      </c>
      <c r="BD189" s="59">
        <v>41</v>
      </c>
      <c r="BE189" s="59">
        <v>34</v>
      </c>
      <c r="BF189" s="59">
        <v>57</v>
      </c>
      <c r="BG189" s="59">
        <v>103</v>
      </c>
      <c r="BH189" s="59">
        <v>26</v>
      </c>
      <c r="BI189" s="59">
        <v>1289</v>
      </c>
      <c r="BJ189" s="59">
        <v>0</v>
      </c>
      <c r="BK189" s="59">
        <v>0</v>
      </c>
      <c r="BL189" s="59">
        <v>163</v>
      </c>
      <c r="BM189" s="59">
        <v>0</v>
      </c>
      <c r="BN189" s="59">
        <v>24</v>
      </c>
      <c r="BO189" s="59">
        <v>0</v>
      </c>
      <c r="BP189" s="59">
        <v>0</v>
      </c>
      <c r="BQ189" s="59">
        <v>0</v>
      </c>
      <c r="BR189" s="59">
        <v>0</v>
      </c>
      <c r="BS189" s="59">
        <v>0</v>
      </c>
      <c r="BT189" s="59">
        <v>0</v>
      </c>
      <c r="BU189" s="59">
        <v>0</v>
      </c>
      <c r="BV189" s="59">
        <v>0</v>
      </c>
      <c r="BW189" s="59">
        <v>0</v>
      </c>
      <c r="BX189" s="59">
        <v>0</v>
      </c>
      <c r="BY189" s="59">
        <v>84</v>
      </c>
      <c r="BZ189" s="59">
        <v>2995</v>
      </c>
      <c r="CA189" s="59">
        <v>71</v>
      </c>
      <c r="CB189" s="59">
        <v>21826</v>
      </c>
      <c r="CC189" s="59">
        <v>5700</v>
      </c>
      <c r="CD189" s="59">
        <v>1263</v>
      </c>
      <c r="CE189" s="59">
        <v>833</v>
      </c>
      <c r="CF189" s="59">
        <v>509</v>
      </c>
      <c r="CG189" s="59">
        <v>540</v>
      </c>
      <c r="CH189" s="59">
        <v>299</v>
      </c>
      <c r="CI189" s="59">
        <v>231</v>
      </c>
      <c r="CJ189" s="59">
        <v>845</v>
      </c>
      <c r="CK189" s="59">
        <v>0</v>
      </c>
      <c r="CL189" s="59">
        <v>0</v>
      </c>
      <c r="CM189" s="59">
        <v>0</v>
      </c>
      <c r="CN189" s="59">
        <v>11</v>
      </c>
      <c r="CO189" s="59">
        <v>0</v>
      </c>
      <c r="CP189" s="59">
        <v>1240</v>
      </c>
      <c r="CQ189" s="59">
        <v>2521</v>
      </c>
      <c r="CR189" s="59">
        <v>941</v>
      </c>
      <c r="CS189" s="59">
        <v>5621</v>
      </c>
      <c r="CT189" s="59">
        <v>166837</v>
      </c>
      <c r="CU189" s="59">
        <v>66678</v>
      </c>
      <c r="CV189" s="59">
        <v>22562</v>
      </c>
      <c r="CW189" s="59">
        <v>42171</v>
      </c>
      <c r="CX189" s="59">
        <v>4591</v>
      </c>
      <c r="CY189" s="59">
        <v>11071</v>
      </c>
      <c r="CZ189" s="59">
        <v>757</v>
      </c>
      <c r="DA189" s="59">
        <v>12979</v>
      </c>
      <c r="DB189" s="59">
        <v>18533</v>
      </c>
      <c r="DC189" s="59">
        <v>14808</v>
      </c>
      <c r="DD189" s="59">
        <v>26810</v>
      </c>
      <c r="DE189" s="59">
        <v>5975</v>
      </c>
      <c r="DF189" s="59">
        <v>0</v>
      </c>
      <c r="DG189" s="59">
        <v>0</v>
      </c>
      <c r="DH189" s="59">
        <v>0</v>
      </c>
      <c r="DI189" s="59">
        <v>9</v>
      </c>
      <c r="DJ189" s="59">
        <v>2675</v>
      </c>
      <c r="DK189" s="59">
        <v>2995</v>
      </c>
      <c r="DL189" s="59">
        <v>3665</v>
      </c>
      <c r="DM189" s="59">
        <v>6457</v>
      </c>
      <c r="DN189" s="59">
        <v>2359</v>
      </c>
      <c r="DO189" s="59">
        <v>275</v>
      </c>
      <c r="DP189" s="59">
        <v>815</v>
      </c>
      <c r="DQ189" s="59">
        <v>0</v>
      </c>
      <c r="DR189" s="59">
        <v>0</v>
      </c>
      <c r="DS189" s="59">
        <v>694</v>
      </c>
      <c r="DT189" s="59">
        <v>7806</v>
      </c>
      <c r="DU189" s="59">
        <v>5715</v>
      </c>
      <c r="DV189" s="59">
        <v>0</v>
      </c>
      <c r="DW189" s="59">
        <v>0</v>
      </c>
      <c r="DX189" s="59">
        <v>0</v>
      </c>
      <c r="DY189" s="59">
        <v>0</v>
      </c>
      <c r="DZ189" s="59">
        <v>0</v>
      </c>
      <c r="EA189" s="59">
        <v>42</v>
      </c>
      <c r="EB189" s="59">
        <v>99</v>
      </c>
      <c r="EC189" s="59">
        <v>3061</v>
      </c>
      <c r="ED189" s="59">
        <v>0</v>
      </c>
      <c r="EE189" s="59">
        <v>0</v>
      </c>
      <c r="EF189" s="59">
        <v>0</v>
      </c>
      <c r="EG189" s="59">
        <v>0</v>
      </c>
      <c r="EH189" s="59">
        <v>0</v>
      </c>
      <c r="EI189" s="59">
        <v>0</v>
      </c>
      <c r="EJ189" s="59">
        <v>2053</v>
      </c>
      <c r="EK189" s="59">
        <v>0</v>
      </c>
      <c r="EL189" s="59">
        <v>0</v>
      </c>
      <c r="EM189" s="59">
        <v>0</v>
      </c>
      <c r="EN189" s="59">
        <v>0</v>
      </c>
      <c r="EO189" s="59">
        <v>0</v>
      </c>
      <c r="EP189" s="59">
        <v>0</v>
      </c>
      <c r="EQ189" s="59">
        <v>3053</v>
      </c>
      <c r="ER189" s="59">
        <v>1814</v>
      </c>
      <c r="ES189" s="59">
        <v>13</v>
      </c>
      <c r="ET189" s="59">
        <v>3952</v>
      </c>
      <c r="EU189" s="59">
        <v>5147</v>
      </c>
      <c r="EV189" s="59">
        <v>325253</v>
      </c>
      <c r="EW189" s="59">
        <v>1151</v>
      </c>
      <c r="EX189" s="59">
        <v>956</v>
      </c>
      <c r="EY189" s="59">
        <v>3529</v>
      </c>
      <c r="EZ189" s="59">
        <v>376795</v>
      </c>
      <c r="FA189" s="59">
        <v>21017</v>
      </c>
      <c r="FB189" s="59">
        <v>18699</v>
      </c>
      <c r="FC189" s="59">
        <v>157918</v>
      </c>
      <c r="FD189" s="59">
        <v>1715</v>
      </c>
      <c r="FE189" s="59">
        <v>60967</v>
      </c>
      <c r="FF189" s="59">
        <v>99678</v>
      </c>
      <c r="FG189" s="59">
        <v>5222</v>
      </c>
      <c r="FH189" s="59">
        <v>313492</v>
      </c>
      <c r="FI189" s="59">
        <v>370417</v>
      </c>
      <c r="FJ189" s="59">
        <v>156668</v>
      </c>
      <c r="FK189" s="59">
        <v>1487</v>
      </c>
      <c r="FL189" s="59">
        <v>4857</v>
      </c>
      <c r="FM189" s="59">
        <v>298320</v>
      </c>
      <c r="FN189" s="59">
        <v>85157</v>
      </c>
      <c r="FO189" s="59">
        <v>508449</v>
      </c>
      <c r="FP189" s="59">
        <v>639978</v>
      </c>
      <c r="FQ189" s="59">
        <v>47084</v>
      </c>
      <c r="FR189" s="59">
        <v>3137</v>
      </c>
      <c r="FS189" s="59">
        <v>5</v>
      </c>
      <c r="FT189" s="59">
        <v>158322</v>
      </c>
      <c r="FU189" s="59">
        <v>15635</v>
      </c>
      <c r="FV189" s="59">
        <v>44243</v>
      </c>
      <c r="FW189" s="59">
        <v>134359</v>
      </c>
      <c r="FX189" s="59">
        <v>1574154</v>
      </c>
      <c r="FY189" s="59">
        <v>1434043</v>
      </c>
      <c r="FZ189" s="59">
        <v>2221896</v>
      </c>
      <c r="GA189" s="59">
        <v>59110</v>
      </c>
      <c r="GB189" s="59">
        <v>698607</v>
      </c>
      <c r="GC189" s="59">
        <v>583785</v>
      </c>
      <c r="GD189" s="59">
        <v>236856</v>
      </c>
      <c r="GE189" s="59">
        <v>25965</v>
      </c>
      <c r="GF189" s="59">
        <v>3400505</v>
      </c>
      <c r="GG189" s="60">
        <v>15100809</v>
      </c>
      <c r="GH189" s="61">
        <v>25038691</v>
      </c>
      <c r="GI189" s="62">
        <v>0</v>
      </c>
      <c r="GJ189" s="61">
        <v>0</v>
      </c>
      <c r="GK189" s="61">
        <v>0</v>
      </c>
      <c r="GL189" s="61">
        <v>0</v>
      </c>
      <c r="GM189" s="61">
        <v>0</v>
      </c>
      <c r="GN189" s="61">
        <v>0</v>
      </c>
      <c r="GO189" s="60">
        <v>25038691</v>
      </c>
      <c r="GP189" s="63">
        <v>40139500</v>
      </c>
      <c r="GQ189" s="61">
        <v>0</v>
      </c>
      <c r="GR189" s="61">
        <v>0</v>
      </c>
      <c r="GS189" s="62">
        <v>0</v>
      </c>
      <c r="GT189" s="60">
        <v>0</v>
      </c>
      <c r="GU189" s="64">
        <v>0</v>
      </c>
      <c r="GV189" s="64">
        <v>0</v>
      </c>
      <c r="GW189" s="64">
        <v>0</v>
      </c>
      <c r="GX189" s="60">
        <v>0</v>
      </c>
      <c r="GY189" s="60">
        <v>0</v>
      </c>
      <c r="GZ189" s="60">
        <v>40139500</v>
      </c>
      <c r="HA189" s="63">
        <v>40139500</v>
      </c>
      <c r="HC189" s="37"/>
    </row>
    <row r="190" spans="1:211" x14ac:dyDescent="0.3">
      <c r="A190" s="40"/>
      <c r="B190" s="41">
        <v>185</v>
      </c>
      <c r="C190" s="42" t="s">
        <v>207</v>
      </c>
      <c r="D190" s="65">
        <v>82596</v>
      </c>
      <c r="E190" s="65">
        <v>48984</v>
      </c>
      <c r="F190" s="65">
        <v>34</v>
      </c>
      <c r="G190" s="65">
        <v>32870</v>
      </c>
      <c r="H190" s="65">
        <v>1927</v>
      </c>
      <c r="I190" s="66">
        <v>20521</v>
      </c>
      <c r="J190" s="66">
        <v>1483</v>
      </c>
      <c r="K190" s="66">
        <v>7082</v>
      </c>
      <c r="L190" s="66">
        <v>9</v>
      </c>
      <c r="M190" s="66">
        <v>90399</v>
      </c>
      <c r="N190" s="66">
        <v>1559</v>
      </c>
      <c r="O190" s="66">
        <v>0</v>
      </c>
      <c r="P190" s="66">
        <v>15282</v>
      </c>
      <c r="Q190" s="66">
        <v>0</v>
      </c>
      <c r="R190" s="66">
        <v>2484</v>
      </c>
      <c r="S190" s="66">
        <v>157466</v>
      </c>
      <c r="T190" s="66">
        <v>0</v>
      </c>
      <c r="U190" s="66">
        <v>1408</v>
      </c>
      <c r="V190" s="66">
        <v>392</v>
      </c>
      <c r="W190" s="66">
        <v>9195</v>
      </c>
      <c r="X190" s="66">
        <v>29</v>
      </c>
      <c r="Y190" s="66">
        <v>467</v>
      </c>
      <c r="Z190" s="66">
        <v>618</v>
      </c>
      <c r="AA190" s="66">
        <v>1538</v>
      </c>
      <c r="AB190" s="66">
        <v>1761</v>
      </c>
      <c r="AC190" s="66">
        <v>0</v>
      </c>
      <c r="AD190" s="66">
        <v>0</v>
      </c>
      <c r="AE190" s="66">
        <v>0</v>
      </c>
      <c r="AF190" s="66">
        <v>0</v>
      </c>
      <c r="AG190" s="66">
        <v>2715</v>
      </c>
      <c r="AH190" s="66">
        <v>147366</v>
      </c>
      <c r="AI190" s="66">
        <v>14028</v>
      </c>
      <c r="AJ190" s="66">
        <v>0</v>
      </c>
      <c r="AK190" s="66">
        <v>0</v>
      </c>
      <c r="AL190" s="66">
        <v>0</v>
      </c>
      <c r="AM190" s="66">
        <v>0</v>
      </c>
      <c r="AN190" s="66">
        <v>149940</v>
      </c>
      <c r="AO190" s="66">
        <v>13360</v>
      </c>
      <c r="AP190" s="66">
        <v>8627</v>
      </c>
      <c r="AQ190" s="66">
        <v>76</v>
      </c>
      <c r="AR190" s="66">
        <v>647</v>
      </c>
      <c r="AS190" s="66">
        <v>5025</v>
      </c>
      <c r="AT190" s="66">
        <v>24730</v>
      </c>
      <c r="AU190" s="66">
        <v>13815</v>
      </c>
      <c r="AV190" s="66">
        <v>106</v>
      </c>
      <c r="AW190" s="66">
        <v>139019</v>
      </c>
      <c r="AX190" s="66">
        <v>77</v>
      </c>
      <c r="AY190" s="66">
        <v>0</v>
      </c>
      <c r="AZ190" s="66">
        <v>34</v>
      </c>
      <c r="BA190" s="66">
        <v>16600</v>
      </c>
      <c r="BB190" s="66">
        <v>586</v>
      </c>
      <c r="BC190" s="66">
        <v>530</v>
      </c>
      <c r="BD190" s="66">
        <v>1170</v>
      </c>
      <c r="BE190" s="66">
        <v>86</v>
      </c>
      <c r="BF190" s="66">
        <v>8685</v>
      </c>
      <c r="BG190" s="66">
        <v>29781</v>
      </c>
      <c r="BH190" s="66">
        <v>2246</v>
      </c>
      <c r="BI190" s="66">
        <v>10430</v>
      </c>
      <c r="BJ190" s="66">
        <v>1652</v>
      </c>
      <c r="BK190" s="66">
        <v>19098</v>
      </c>
      <c r="BL190" s="66">
        <v>1597</v>
      </c>
      <c r="BM190" s="66">
        <v>668</v>
      </c>
      <c r="BN190" s="66">
        <v>0</v>
      </c>
      <c r="BO190" s="66">
        <v>0</v>
      </c>
      <c r="BP190" s="66">
        <v>250</v>
      </c>
      <c r="BQ190" s="66">
        <v>0</v>
      </c>
      <c r="BR190" s="66">
        <v>0</v>
      </c>
      <c r="BS190" s="66">
        <v>0</v>
      </c>
      <c r="BT190" s="66">
        <v>0</v>
      </c>
      <c r="BU190" s="66">
        <v>17782</v>
      </c>
      <c r="BV190" s="66">
        <v>7883</v>
      </c>
      <c r="BW190" s="66">
        <v>0</v>
      </c>
      <c r="BX190" s="66">
        <v>808</v>
      </c>
      <c r="BY190" s="66">
        <v>42395</v>
      </c>
      <c r="BZ190" s="66">
        <v>92511</v>
      </c>
      <c r="CA190" s="66">
        <v>7359</v>
      </c>
      <c r="CB190" s="66">
        <v>347758</v>
      </c>
      <c r="CC190" s="66">
        <v>210018</v>
      </c>
      <c r="CD190" s="66">
        <v>25051</v>
      </c>
      <c r="CE190" s="66">
        <v>22104</v>
      </c>
      <c r="CF190" s="66">
        <v>31393</v>
      </c>
      <c r="CG190" s="66">
        <v>233435</v>
      </c>
      <c r="CH190" s="66">
        <v>23497</v>
      </c>
      <c r="CI190" s="66">
        <v>32013</v>
      </c>
      <c r="CJ190" s="66">
        <v>119542</v>
      </c>
      <c r="CK190" s="66">
        <v>4437</v>
      </c>
      <c r="CL190" s="66">
        <v>0</v>
      </c>
      <c r="CM190" s="66">
        <v>0</v>
      </c>
      <c r="CN190" s="66">
        <v>1960</v>
      </c>
      <c r="CO190" s="66">
        <v>0</v>
      </c>
      <c r="CP190" s="66">
        <v>402</v>
      </c>
      <c r="CQ190" s="66">
        <v>1322</v>
      </c>
      <c r="CR190" s="66">
        <v>0</v>
      </c>
      <c r="CS190" s="66">
        <v>25167</v>
      </c>
      <c r="CT190" s="66">
        <v>91528</v>
      </c>
      <c r="CU190" s="66">
        <v>62561</v>
      </c>
      <c r="CV190" s="66">
        <v>19963</v>
      </c>
      <c r="CW190" s="66">
        <v>37784</v>
      </c>
      <c r="CX190" s="66">
        <v>4064</v>
      </c>
      <c r="CY190" s="66">
        <v>9799</v>
      </c>
      <c r="CZ190" s="66">
        <v>667</v>
      </c>
      <c r="DA190" s="66">
        <v>11715</v>
      </c>
      <c r="DB190" s="66">
        <v>15089</v>
      </c>
      <c r="DC190" s="66">
        <v>55571</v>
      </c>
      <c r="DD190" s="66">
        <v>555946</v>
      </c>
      <c r="DE190" s="66">
        <v>8109</v>
      </c>
      <c r="DF190" s="66">
        <v>63084</v>
      </c>
      <c r="DG190" s="66">
        <v>76574</v>
      </c>
      <c r="DH190" s="66">
        <v>8667</v>
      </c>
      <c r="DI190" s="66">
        <v>210729</v>
      </c>
      <c r="DJ190" s="66">
        <v>39607</v>
      </c>
      <c r="DK190" s="66">
        <v>13057</v>
      </c>
      <c r="DL190" s="66">
        <v>40572</v>
      </c>
      <c r="DM190" s="66">
        <v>28656</v>
      </c>
      <c r="DN190" s="66">
        <v>10480</v>
      </c>
      <c r="DO190" s="66">
        <v>1285</v>
      </c>
      <c r="DP190" s="66">
        <v>17352</v>
      </c>
      <c r="DQ190" s="66">
        <v>0</v>
      </c>
      <c r="DR190" s="66">
        <v>11828</v>
      </c>
      <c r="DS190" s="66">
        <v>22990</v>
      </c>
      <c r="DT190" s="66">
        <v>612</v>
      </c>
      <c r="DU190" s="66">
        <v>0</v>
      </c>
      <c r="DV190" s="66">
        <v>0</v>
      </c>
      <c r="DW190" s="66">
        <v>0</v>
      </c>
      <c r="DX190" s="66">
        <v>0</v>
      </c>
      <c r="DY190" s="66">
        <v>124</v>
      </c>
      <c r="DZ190" s="66">
        <v>0</v>
      </c>
      <c r="EA190" s="66">
        <v>0</v>
      </c>
      <c r="EB190" s="66">
        <v>0</v>
      </c>
      <c r="EC190" s="66">
        <v>0</v>
      </c>
      <c r="ED190" s="66">
        <v>0</v>
      </c>
      <c r="EE190" s="66">
        <v>0</v>
      </c>
      <c r="EF190" s="66">
        <v>0</v>
      </c>
      <c r="EG190" s="66">
        <v>0</v>
      </c>
      <c r="EH190" s="66">
        <v>20447</v>
      </c>
      <c r="EI190" s="66">
        <v>16082</v>
      </c>
      <c r="EJ190" s="66">
        <v>2625</v>
      </c>
      <c r="EK190" s="66">
        <v>0</v>
      </c>
      <c r="EL190" s="66">
        <v>17</v>
      </c>
      <c r="EM190" s="66">
        <v>342</v>
      </c>
      <c r="EN190" s="66">
        <v>218</v>
      </c>
      <c r="EO190" s="66">
        <v>247</v>
      </c>
      <c r="EP190" s="66">
        <v>365</v>
      </c>
      <c r="EQ190" s="66">
        <v>7825</v>
      </c>
      <c r="ER190" s="66">
        <v>7254</v>
      </c>
      <c r="ES190" s="66">
        <v>639067</v>
      </c>
      <c r="ET190" s="66">
        <v>114386</v>
      </c>
      <c r="EU190" s="66">
        <v>11265</v>
      </c>
      <c r="EV190" s="66">
        <v>13307393</v>
      </c>
      <c r="EW190" s="66">
        <v>38630</v>
      </c>
      <c r="EX190" s="66">
        <v>31992</v>
      </c>
      <c r="EY190" s="66">
        <v>185464</v>
      </c>
      <c r="EZ190" s="66">
        <v>1375311</v>
      </c>
      <c r="FA190" s="66">
        <v>329617</v>
      </c>
      <c r="FB190" s="66">
        <v>249884</v>
      </c>
      <c r="FC190" s="66">
        <v>1983227</v>
      </c>
      <c r="FD190" s="66">
        <v>2868</v>
      </c>
      <c r="FE190" s="66">
        <v>3793707</v>
      </c>
      <c r="FF190" s="66">
        <v>488877</v>
      </c>
      <c r="FG190" s="66">
        <v>280368</v>
      </c>
      <c r="FH190" s="66">
        <v>865291</v>
      </c>
      <c r="FI190" s="66">
        <v>1863852</v>
      </c>
      <c r="FJ190" s="66">
        <v>299830</v>
      </c>
      <c r="FK190" s="66">
        <v>6142</v>
      </c>
      <c r="FL190" s="66">
        <v>35591</v>
      </c>
      <c r="FM190" s="66">
        <v>126758</v>
      </c>
      <c r="FN190" s="66">
        <v>781096</v>
      </c>
      <c r="FO190" s="66">
        <v>2693870</v>
      </c>
      <c r="FP190" s="66">
        <v>1437394</v>
      </c>
      <c r="FQ190" s="66">
        <v>61785</v>
      </c>
      <c r="FR190" s="66">
        <v>356839</v>
      </c>
      <c r="FS190" s="66">
        <v>53</v>
      </c>
      <c r="FT190" s="66">
        <v>1895</v>
      </c>
      <c r="FU190" s="66">
        <v>118708</v>
      </c>
      <c r="FV190" s="66">
        <v>538884</v>
      </c>
      <c r="FW190" s="66">
        <v>307702</v>
      </c>
      <c r="FX190" s="66">
        <v>1356512</v>
      </c>
      <c r="FY190" s="66">
        <v>163979</v>
      </c>
      <c r="FZ190" s="66">
        <v>1027464</v>
      </c>
      <c r="GA190" s="66">
        <v>45253</v>
      </c>
      <c r="GB190" s="66">
        <v>1614852</v>
      </c>
      <c r="GC190" s="66">
        <v>588744</v>
      </c>
      <c r="GD190" s="66">
        <v>223760</v>
      </c>
      <c r="GE190" s="66">
        <v>34503</v>
      </c>
      <c r="GF190" s="66">
        <v>4544577</v>
      </c>
      <c r="GG190" s="67">
        <v>45739110</v>
      </c>
      <c r="GH190" s="68">
        <v>127026716</v>
      </c>
      <c r="GI190" s="69">
        <v>158040002</v>
      </c>
      <c r="GJ190" s="68">
        <v>0</v>
      </c>
      <c r="GK190" s="68">
        <v>0</v>
      </c>
      <c r="GL190" s="68">
        <v>0</v>
      </c>
      <c r="GM190" s="68">
        <v>0</v>
      </c>
      <c r="GN190" s="68">
        <v>1120547</v>
      </c>
      <c r="GO190" s="67">
        <v>286187265</v>
      </c>
      <c r="GP190" s="70">
        <v>331926375</v>
      </c>
      <c r="GQ190" s="68">
        <v>0</v>
      </c>
      <c r="GR190" s="68">
        <v>0</v>
      </c>
      <c r="GS190" s="69">
        <v>0</v>
      </c>
      <c r="GT190" s="67">
        <v>0</v>
      </c>
      <c r="GU190" s="71">
        <v>0</v>
      </c>
      <c r="GV190" s="71">
        <v>0</v>
      </c>
      <c r="GW190" s="71">
        <v>0</v>
      </c>
      <c r="GX190" s="67">
        <v>0</v>
      </c>
      <c r="GY190" s="67">
        <v>0</v>
      </c>
      <c r="GZ190" s="67">
        <v>331926375</v>
      </c>
      <c r="HA190" s="70">
        <v>331926375</v>
      </c>
      <c r="HC190" s="37"/>
    </row>
    <row r="191" spans="1:211" x14ac:dyDescent="0.3">
      <c r="B191" s="43" t="s">
        <v>229</v>
      </c>
      <c r="C191" s="44" t="s">
        <v>230</v>
      </c>
      <c r="D191" s="72">
        <v>0</v>
      </c>
      <c r="E191" s="72">
        <v>0</v>
      </c>
      <c r="F191" s="72">
        <v>0</v>
      </c>
      <c r="G191" s="72">
        <v>0</v>
      </c>
      <c r="H191" s="72">
        <v>0</v>
      </c>
      <c r="I191" s="73">
        <v>0</v>
      </c>
      <c r="J191" s="73">
        <v>0</v>
      </c>
      <c r="K191" s="73">
        <v>0</v>
      </c>
      <c r="L191" s="73">
        <v>0</v>
      </c>
      <c r="M191" s="73">
        <v>0</v>
      </c>
      <c r="N191" s="73">
        <v>0</v>
      </c>
      <c r="O191" s="73">
        <v>0</v>
      </c>
      <c r="P191" s="73">
        <v>0</v>
      </c>
      <c r="Q191" s="73">
        <v>0</v>
      </c>
      <c r="R191" s="73">
        <v>0</v>
      </c>
      <c r="S191" s="73">
        <v>0</v>
      </c>
      <c r="T191" s="73">
        <v>0</v>
      </c>
      <c r="U191" s="73">
        <v>0</v>
      </c>
      <c r="V191" s="73">
        <v>0</v>
      </c>
      <c r="W191" s="73">
        <v>0</v>
      </c>
      <c r="X191" s="73">
        <v>0</v>
      </c>
      <c r="Y191" s="73">
        <v>0</v>
      </c>
      <c r="Z191" s="73">
        <v>0</v>
      </c>
      <c r="AA191" s="73">
        <v>0</v>
      </c>
      <c r="AB191" s="73">
        <v>0</v>
      </c>
      <c r="AC191" s="73">
        <v>0</v>
      </c>
      <c r="AD191" s="73">
        <v>0</v>
      </c>
      <c r="AE191" s="73">
        <v>0</v>
      </c>
      <c r="AF191" s="73">
        <v>0</v>
      </c>
      <c r="AG191" s="73">
        <v>0</v>
      </c>
      <c r="AH191" s="73">
        <v>0</v>
      </c>
      <c r="AI191" s="73">
        <v>0</v>
      </c>
      <c r="AJ191" s="73">
        <v>0</v>
      </c>
      <c r="AK191" s="73">
        <v>0</v>
      </c>
      <c r="AL191" s="73">
        <v>0</v>
      </c>
      <c r="AM191" s="73">
        <v>0</v>
      </c>
      <c r="AN191" s="73">
        <v>0</v>
      </c>
      <c r="AO191" s="73">
        <v>0</v>
      </c>
      <c r="AP191" s="73">
        <v>0</v>
      </c>
      <c r="AQ191" s="73">
        <v>0</v>
      </c>
      <c r="AR191" s="73">
        <v>0</v>
      </c>
      <c r="AS191" s="73">
        <v>0</v>
      </c>
      <c r="AT191" s="73">
        <v>0</v>
      </c>
      <c r="AU191" s="73">
        <v>0</v>
      </c>
      <c r="AV191" s="73">
        <v>0</v>
      </c>
      <c r="AW191" s="73">
        <v>0</v>
      </c>
      <c r="AX191" s="73">
        <v>0</v>
      </c>
      <c r="AY191" s="73">
        <v>0</v>
      </c>
      <c r="AZ191" s="73">
        <v>0</v>
      </c>
      <c r="BA191" s="73">
        <v>0</v>
      </c>
      <c r="BB191" s="73">
        <v>0</v>
      </c>
      <c r="BC191" s="73">
        <v>0</v>
      </c>
      <c r="BD191" s="73">
        <v>0</v>
      </c>
      <c r="BE191" s="73">
        <v>0</v>
      </c>
      <c r="BF191" s="73">
        <v>0</v>
      </c>
      <c r="BG191" s="73">
        <v>0</v>
      </c>
      <c r="BH191" s="73">
        <v>0</v>
      </c>
      <c r="BI191" s="73">
        <v>0</v>
      </c>
      <c r="BJ191" s="73">
        <v>0</v>
      </c>
      <c r="BK191" s="73">
        <v>0</v>
      </c>
      <c r="BL191" s="73">
        <v>0</v>
      </c>
      <c r="BM191" s="73">
        <v>0</v>
      </c>
      <c r="BN191" s="73">
        <v>0</v>
      </c>
      <c r="BO191" s="73">
        <v>0</v>
      </c>
      <c r="BP191" s="73">
        <v>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73">
        <v>0</v>
      </c>
      <c r="BY191" s="73">
        <v>0</v>
      </c>
      <c r="BZ191" s="73">
        <v>0</v>
      </c>
      <c r="CA191" s="73">
        <v>0</v>
      </c>
      <c r="CB191" s="73">
        <v>0</v>
      </c>
      <c r="CC191" s="73">
        <v>0</v>
      </c>
      <c r="CD191" s="73">
        <v>0</v>
      </c>
      <c r="CE191" s="73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73">
        <v>0</v>
      </c>
      <c r="CO191" s="73">
        <v>0</v>
      </c>
      <c r="CP191" s="73">
        <v>0</v>
      </c>
      <c r="CQ191" s="73">
        <v>0</v>
      </c>
      <c r="CR191" s="73">
        <v>0</v>
      </c>
      <c r="CS191" s="73">
        <v>0</v>
      </c>
      <c r="CT191" s="73">
        <v>0</v>
      </c>
      <c r="CU191" s="73">
        <v>0</v>
      </c>
      <c r="CV191" s="73">
        <v>0</v>
      </c>
      <c r="CW191" s="73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73">
        <v>0</v>
      </c>
      <c r="DJ191" s="73">
        <v>0</v>
      </c>
      <c r="DK191" s="73">
        <v>0</v>
      </c>
      <c r="DL191" s="73">
        <v>0</v>
      </c>
      <c r="DM191" s="73">
        <v>0</v>
      </c>
      <c r="DN191" s="73">
        <v>0</v>
      </c>
      <c r="DO191" s="73">
        <v>0</v>
      </c>
      <c r="DP191" s="73">
        <v>0</v>
      </c>
      <c r="DQ191" s="73">
        <v>0</v>
      </c>
      <c r="DR191" s="73">
        <v>0</v>
      </c>
      <c r="DS191" s="73">
        <v>0</v>
      </c>
      <c r="DT191" s="73">
        <v>0</v>
      </c>
      <c r="DU191" s="73">
        <v>0</v>
      </c>
      <c r="DV191" s="73">
        <v>0</v>
      </c>
      <c r="DW191" s="73">
        <v>0</v>
      </c>
      <c r="DX191" s="73">
        <v>0</v>
      </c>
      <c r="DY191" s="73">
        <v>0</v>
      </c>
      <c r="DZ191" s="73">
        <v>0</v>
      </c>
      <c r="EA191" s="73">
        <v>0</v>
      </c>
      <c r="EB191" s="73">
        <v>0</v>
      </c>
      <c r="EC191" s="73">
        <v>0</v>
      </c>
      <c r="ED191" s="73">
        <v>0</v>
      </c>
      <c r="EE191" s="73">
        <v>0</v>
      </c>
      <c r="EF191" s="73">
        <v>0</v>
      </c>
      <c r="EG191" s="73">
        <v>0</v>
      </c>
      <c r="EH191" s="73">
        <v>0</v>
      </c>
      <c r="EI191" s="73">
        <v>0</v>
      </c>
      <c r="EJ191" s="73">
        <v>0</v>
      </c>
      <c r="EK191" s="73">
        <v>0</v>
      </c>
      <c r="EL191" s="73">
        <v>0</v>
      </c>
      <c r="EM191" s="73">
        <v>0</v>
      </c>
      <c r="EN191" s="73">
        <v>0</v>
      </c>
      <c r="EO191" s="73">
        <v>0</v>
      </c>
      <c r="EP191" s="73">
        <v>0</v>
      </c>
      <c r="EQ191" s="73">
        <v>0</v>
      </c>
      <c r="ER191" s="73">
        <v>0</v>
      </c>
      <c r="ES191" s="73">
        <v>0</v>
      </c>
      <c r="ET191" s="73">
        <v>0</v>
      </c>
      <c r="EU191" s="73">
        <v>0</v>
      </c>
      <c r="EV191" s="73">
        <v>0</v>
      </c>
      <c r="EW191" s="73">
        <v>0</v>
      </c>
      <c r="EX191" s="73">
        <v>0</v>
      </c>
      <c r="EY191" s="73">
        <v>0</v>
      </c>
      <c r="EZ191" s="73">
        <v>0</v>
      </c>
      <c r="FA191" s="73">
        <v>0</v>
      </c>
      <c r="FB191" s="73">
        <v>0</v>
      </c>
      <c r="FC191" s="73">
        <v>0</v>
      </c>
      <c r="FD191" s="73">
        <v>0</v>
      </c>
      <c r="FE191" s="73">
        <v>0</v>
      </c>
      <c r="FF191" s="73">
        <v>0</v>
      </c>
      <c r="FG191" s="73">
        <v>0</v>
      </c>
      <c r="FH191" s="73">
        <v>0</v>
      </c>
      <c r="FI191" s="73">
        <v>0</v>
      </c>
      <c r="FJ191" s="73">
        <v>0</v>
      </c>
      <c r="FK191" s="73">
        <v>0</v>
      </c>
      <c r="FL191" s="73">
        <v>0</v>
      </c>
      <c r="FM191" s="73">
        <v>0</v>
      </c>
      <c r="FN191" s="73">
        <v>0</v>
      </c>
      <c r="FO191" s="73">
        <v>0</v>
      </c>
      <c r="FP191" s="73">
        <v>0</v>
      </c>
      <c r="FQ191" s="73">
        <v>0</v>
      </c>
      <c r="FR191" s="73">
        <v>0</v>
      </c>
      <c r="FS191" s="73">
        <v>0</v>
      </c>
      <c r="FT191" s="73">
        <v>0</v>
      </c>
      <c r="FU191" s="73">
        <v>0</v>
      </c>
      <c r="FV191" s="73">
        <v>0</v>
      </c>
      <c r="FW191" s="73">
        <v>0</v>
      </c>
      <c r="FX191" s="73">
        <v>0</v>
      </c>
      <c r="FY191" s="73">
        <v>0</v>
      </c>
      <c r="FZ191" s="73">
        <v>0</v>
      </c>
      <c r="GA191" s="73">
        <v>0</v>
      </c>
      <c r="GB191" s="73">
        <v>0</v>
      </c>
      <c r="GC191" s="73">
        <v>0</v>
      </c>
      <c r="GD191" s="73">
        <v>0</v>
      </c>
      <c r="GE191" s="73">
        <v>0</v>
      </c>
      <c r="GF191" s="73">
        <v>0</v>
      </c>
      <c r="GG191" s="74">
        <v>0</v>
      </c>
      <c r="GH191" s="75">
        <v>0</v>
      </c>
      <c r="GI191" s="76">
        <v>0</v>
      </c>
      <c r="GJ191" s="75">
        <v>0</v>
      </c>
      <c r="GK191" s="75">
        <v>0</v>
      </c>
      <c r="GL191" s="75">
        <v>0</v>
      </c>
      <c r="GM191" s="75">
        <v>0</v>
      </c>
      <c r="GN191" s="75">
        <v>0</v>
      </c>
      <c r="GO191" s="74">
        <v>0</v>
      </c>
      <c r="GP191" s="74">
        <v>0</v>
      </c>
      <c r="GQ191" s="75">
        <v>0</v>
      </c>
      <c r="GR191" s="75">
        <v>0</v>
      </c>
      <c r="GS191" s="76">
        <v>0</v>
      </c>
      <c r="GT191" s="74">
        <v>0</v>
      </c>
      <c r="GU191" s="77">
        <v>0</v>
      </c>
      <c r="GV191" s="77">
        <v>0</v>
      </c>
      <c r="GW191" s="77">
        <v>0</v>
      </c>
      <c r="GX191" s="78">
        <v>0</v>
      </c>
      <c r="GY191" s="74">
        <v>0</v>
      </c>
      <c r="GZ191" s="74">
        <v>0</v>
      </c>
      <c r="HA191" s="74">
        <v>0</v>
      </c>
      <c r="HC191" s="37"/>
    </row>
    <row r="192" spans="1:211" x14ac:dyDescent="0.3">
      <c r="A192" s="16"/>
      <c r="B192" s="45" t="s">
        <v>231</v>
      </c>
      <c r="C192" s="46" t="s">
        <v>232</v>
      </c>
      <c r="D192" s="79">
        <v>51944458</v>
      </c>
      <c r="E192" s="79">
        <v>11564392</v>
      </c>
      <c r="F192" s="79">
        <v>960268</v>
      </c>
      <c r="G192" s="79">
        <v>7730879</v>
      </c>
      <c r="H192" s="79">
        <v>371171</v>
      </c>
      <c r="I192" s="80">
        <v>1055277</v>
      </c>
      <c r="J192" s="80">
        <v>658100</v>
      </c>
      <c r="K192" s="80">
        <v>1707859</v>
      </c>
      <c r="L192" s="80">
        <v>35042</v>
      </c>
      <c r="M192" s="80">
        <v>32027821</v>
      </c>
      <c r="N192" s="80">
        <v>1361094</v>
      </c>
      <c r="O192" s="80">
        <v>5098632</v>
      </c>
      <c r="P192" s="80">
        <v>5839315</v>
      </c>
      <c r="Q192" s="80">
        <v>71553</v>
      </c>
      <c r="R192" s="80">
        <v>6839229</v>
      </c>
      <c r="S192" s="80">
        <v>34193092</v>
      </c>
      <c r="T192" s="80">
        <v>1038753</v>
      </c>
      <c r="U192" s="80">
        <v>14296580</v>
      </c>
      <c r="V192" s="80">
        <v>5984373</v>
      </c>
      <c r="W192" s="80">
        <v>89923294</v>
      </c>
      <c r="X192" s="80">
        <v>7457266</v>
      </c>
      <c r="Y192" s="80">
        <v>1406094</v>
      </c>
      <c r="Z192" s="80">
        <v>7591564</v>
      </c>
      <c r="AA192" s="80">
        <v>4892399</v>
      </c>
      <c r="AB192" s="80">
        <v>414377</v>
      </c>
      <c r="AC192" s="80">
        <v>27926966</v>
      </c>
      <c r="AD192" s="80">
        <v>5415496</v>
      </c>
      <c r="AE192" s="80">
        <v>70690058</v>
      </c>
      <c r="AF192" s="80">
        <v>7422429</v>
      </c>
      <c r="AG192" s="80">
        <v>7752723</v>
      </c>
      <c r="AH192" s="80">
        <v>14305438</v>
      </c>
      <c r="AI192" s="80">
        <v>7192315</v>
      </c>
      <c r="AJ192" s="80">
        <v>44417113</v>
      </c>
      <c r="AK192" s="80">
        <v>9631981</v>
      </c>
      <c r="AL192" s="80">
        <v>1980442</v>
      </c>
      <c r="AM192" s="80">
        <v>7271466</v>
      </c>
      <c r="AN192" s="80">
        <v>161118549</v>
      </c>
      <c r="AO192" s="80">
        <v>48693258</v>
      </c>
      <c r="AP192" s="80">
        <v>93205463</v>
      </c>
      <c r="AQ192" s="80">
        <v>1069830</v>
      </c>
      <c r="AR192" s="80">
        <v>4577974</v>
      </c>
      <c r="AS192" s="80">
        <v>2529448</v>
      </c>
      <c r="AT192" s="80">
        <v>12469466</v>
      </c>
      <c r="AU192" s="80">
        <v>2298770</v>
      </c>
      <c r="AV192" s="80">
        <v>1862586</v>
      </c>
      <c r="AW192" s="80">
        <v>23654750</v>
      </c>
      <c r="AX192" s="80">
        <v>512777</v>
      </c>
      <c r="AY192" s="80">
        <v>96795737</v>
      </c>
      <c r="AZ192" s="80">
        <v>7944939</v>
      </c>
      <c r="BA192" s="80">
        <v>745250</v>
      </c>
      <c r="BB192" s="80">
        <v>10415156</v>
      </c>
      <c r="BC192" s="80">
        <v>13699903</v>
      </c>
      <c r="BD192" s="80">
        <v>162542501</v>
      </c>
      <c r="BE192" s="80">
        <v>39915781</v>
      </c>
      <c r="BF192" s="80">
        <v>30810744</v>
      </c>
      <c r="BG192" s="80">
        <v>59627485</v>
      </c>
      <c r="BH192" s="80">
        <v>15457127</v>
      </c>
      <c r="BI192" s="80">
        <v>417566030</v>
      </c>
      <c r="BJ192" s="80">
        <v>14752541</v>
      </c>
      <c r="BK192" s="80">
        <v>63728577</v>
      </c>
      <c r="BL192" s="80">
        <v>24003111</v>
      </c>
      <c r="BM192" s="80">
        <v>1322919</v>
      </c>
      <c r="BN192" s="80">
        <v>257612227</v>
      </c>
      <c r="BO192" s="80">
        <v>35664789</v>
      </c>
      <c r="BP192" s="80">
        <v>37106183</v>
      </c>
      <c r="BQ192" s="80">
        <v>19265822</v>
      </c>
      <c r="BR192" s="80">
        <v>29628282</v>
      </c>
      <c r="BS192" s="80">
        <v>32561595</v>
      </c>
      <c r="BT192" s="80">
        <v>17882730</v>
      </c>
      <c r="BU192" s="80">
        <v>38553685</v>
      </c>
      <c r="BV192" s="80">
        <v>139093576</v>
      </c>
      <c r="BW192" s="80">
        <v>55894360</v>
      </c>
      <c r="BX192" s="80">
        <v>1424898</v>
      </c>
      <c r="BY192" s="80">
        <v>46869455</v>
      </c>
      <c r="BZ192" s="80">
        <v>82168740</v>
      </c>
      <c r="CA192" s="80">
        <v>5435364</v>
      </c>
      <c r="CB192" s="80">
        <v>42868760</v>
      </c>
      <c r="CC192" s="80">
        <v>75279324</v>
      </c>
      <c r="CD192" s="80">
        <v>12564693</v>
      </c>
      <c r="CE192" s="80">
        <v>16057371</v>
      </c>
      <c r="CF192" s="80">
        <v>20133088</v>
      </c>
      <c r="CG192" s="80">
        <v>132322485</v>
      </c>
      <c r="CH192" s="80">
        <v>9936099</v>
      </c>
      <c r="CI192" s="80">
        <v>6789491</v>
      </c>
      <c r="CJ192" s="80">
        <v>39117162</v>
      </c>
      <c r="CK192" s="80">
        <v>22942619</v>
      </c>
      <c r="CL192" s="80">
        <v>41908368</v>
      </c>
      <c r="CM192" s="80">
        <v>25628761</v>
      </c>
      <c r="CN192" s="80">
        <v>10523091</v>
      </c>
      <c r="CO192" s="80">
        <v>34289512</v>
      </c>
      <c r="CP192" s="80">
        <v>38365946</v>
      </c>
      <c r="CQ192" s="80">
        <v>54192135</v>
      </c>
      <c r="CR192" s="80">
        <v>28206034</v>
      </c>
      <c r="CS192" s="80">
        <v>41345813</v>
      </c>
      <c r="CT192" s="80">
        <v>246199282</v>
      </c>
      <c r="CU192" s="80">
        <v>135741822</v>
      </c>
      <c r="CV192" s="80">
        <v>36910080</v>
      </c>
      <c r="CW192" s="80">
        <v>45657760</v>
      </c>
      <c r="CX192" s="80">
        <v>6272559</v>
      </c>
      <c r="CY192" s="80">
        <v>18580621</v>
      </c>
      <c r="CZ192" s="80">
        <v>1165628</v>
      </c>
      <c r="DA192" s="80">
        <v>35001235</v>
      </c>
      <c r="DB192" s="80">
        <v>32687409</v>
      </c>
      <c r="DC192" s="80">
        <v>22921941</v>
      </c>
      <c r="DD192" s="80">
        <v>42162543</v>
      </c>
      <c r="DE192" s="80">
        <v>10021729</v>
      </c>
      <c r="DF192" s="80">
        <v>30161629</v>
      </c>
      <c r="DG192" s="80">
        <v>54545626</v>
      </c>
      <c r="DH192" s="80">
        <v>9923676</v>
      </c>
      <c r="DI192" s="80">
        <v>72055927</v>
      </c>
      <c r="DJ192" s="80">
        <v>23545095</v>
      </c>
      <c r="DK192" s="80">
        <v>24367710</v>
      </c>
      <c r="DL192" s="80">
        <v>33810902</v>
      </c>
      <c r="DM192" s="80">
        <v>81492439</v>
      </c>
      <c r="DN192" s="80">
        <v>113202929</v>
      </c>
      <c r="DO192" s="80">
        <v>5881489</v>
      </c>
      <c r="DP192" s="80">
        <v>28356124</v>
      </c>
      <c r="DQ192" s="80">
        <v>2724012</v>
      </c>
      <c r="DR192" s="80">
        <v>13785516</v>
      </c>
      <c r="DS192" s="80">
        <v>29648222</v>
      </c>
      <c r="DT192" s="80">
        <v>49949665</v>
      </c>
      <c r="DU192" s="80">
        <v>9926570</v>
      </c>
      <c r="DV192" s="80">
        <v>9454724</v>
      </c>
      <c r="DW192" s="80">
        <v>26713998</v>
      </c>
      <c r="DX192" s="80">
        <v>20239351</v>
      </c>
      <c r="DY192" s="80">
        <v>12484480</v>
      </c>
      <c r="DZ192" s="80">
        <v>31587935</v>
      </c>
      <c r="EA192" s="80">
        <v>43613206</v>
      </c>
      <c r="EB192" s="80">
        <v>5346983</v>
      </c>
      <c r="EC192" s="80">
        <v>43880708</v>
      </c>
      <c r="ED192" s="80">
        <v>184470080</v>
      </c>
      <c r="EE192" s="80">
        <v>15412508</v>
      </c>
      <c r="EF192" s="80">
        <v>1590936</v>
      </c>
      <c r="EG192" s="80">
        <v>2277253</v>
      </c>
      <c r="EH192" s="80">
        <v>9389195</v>
      </c>
      <c r="EI192" s="80">
        <v>54911028</v>
      </c>
      <c r="EJ192" s="80">
        <v>43855084</v>
      </c>
      <c r="EK192" s="80">
        <v>19364045</v>
      </c>
      <c r="EL192" s="80">
        <v>6199261</v>
      </c>
      <c r="EM192" s="80">
        <v>7258344</v>
      </c>
      <c r="EN192" s="80">
        <v>6910501</v>
      </c>
      <c r="EO192" s="80">
        <v>12215984</v>
      </c>
      <c r="EP192" s="80">
        <v>15214029</v>
      </c>
      <c r="EQ192" s="80">
        <v>13595716</v>
      </c>
      <c r="ER192" s="80">
        <v>560868310</v>
      </c>
      <c r="ES192" s="80">
        <v>16009377</v>
      </c>
      <c r="ET192" s="80">
        <v>11270624</v>
      </c>
      <c r="EU192" s="80">
        <v>10223529</v>
      </c>
      <c r="EV192" s="80">
        <v>1067551456</v>
      </c>
      <c r="EW192" s="80">
        <v>85304773</v>
      </c>
      <c r="EX192" s="80">
        <v>21232330</v>
      </c>
      <c r="EY192" s="80">
        <v>84778804</v>
      </c>
      <c r="EZ192" s="80">
        <v>460489905</v>
      </c>
      <c r="FA192" s="80">
        <v>70715423</v>
      </c>
      <c r="FB192" s="80">
        <v>56300177</v>
      </c>
      <c r="FC192" s="80">
        <v>657027492</v>
      </c>
      <c r="FD192" s="80">
        <v>5895093</v>
      </c>
      <c r="FE192" s="80">
        <v>351506137</v>
      </c>
      <c r="FF192" s="80">
        <v>78162645</v>
      </c>
      <c r="FG192" s="80">
        <v>19125293</v>
      </c>
      <c r="FH192" s="80">
        <v>149945857</v>
      </c>
      <c r="FI192" s="80">
        <v>75609937</v>
      </c>
      <c r="FJ192" s="80">
        <v>28949647</v>
      </c>
      <c r="FK192" s="80">
        <v>46225537</v>
      </c>
      <c r="FL192" s="80">
        <v>568839370</v>
      </c>
      <c r="FM192" s="80">
        <v>65452250</v>
      </c>
      <c r="FN192" s="80">
        <v>53461903</v>
      </c>
      <c r="FO192" s="80">
        <v>183113875</v>
      </c>
      <c r="FP192" s="80">
        <v>81409793</v>
      </c>
      <c r="FQ192" s="80">
        <v>145402193</v>
      </c>
      <c r="FR192" s="80">
        <v>30602707</v>
      </c>
      <c r="FS192" s="80">
        <v>480648</v>
      </c>
      <c r="FT192" s="80">
        <v>20426780</v>
      </c>
      <c r="FU192" s="80">
        <v>213570838</v>
      </c>
      <c r="FV192" s="80">
        <v>199684938</v>
      </c>
      <c r="FW192" s="80">
        <v>132556380</v>
      </c>
      <c r="FX192" s="80">
        <v>334978297</v>
      </c>
      <c r="FY192" s="80">
        <v>74989735</v>
      </c>
      <c r="FZ192" s="80">
        <v>237829382</v>
      </c>
      <c r="GA192" s="80">
        <v>4125779</v>
      </c>
      <c r="GB192" s="80">
        <v>126073397</v>
      </c>
      <c r="GC192" s="80">
        <v>136074231</v>
      </c>
      <c r="GD192" s="80">
        <v>40491504</v>
      </c>
      <c r="GE192" s="80">
        <v>15514544</v>
      </c>
      <c r="GF192" s="80">
        <v>133585872</v>
      </c>
      <c r="GG192" s="67">
        <v>11719964690</v>
      </c>
      <c r="GH192" s="60">
        <v>8290490427</v>
      </c>
      <c r="GI192" s="81">
        <v>201653378</v>
      </c>
      <c r="GJ192" s="60">
        <v>1393983295</v>
      </c>
      <c r="GK192" s="60">
        <v>4429356684</v>
      </c>
      <c r="GL192" s="67">
        <v>-19855373</v>
      </c>
      <c r="GM192" s="67">
        <v>2466592187</v>
      </c>
      <c r="GN192" s="82">
        <v>218065238</v>
      </c>
      <c r="GO192" s="82">
        <v>16980285836</v>
      </c>
      <c r="GP192" s="60">
        <v>28700250526</v>
      </c>
      <c r="GQ192" s="67">
        <v>0</v>
      </c>
      <c r="GR192" s="67">
        <v>0</v>
      </c>
      <c r="GS192" s="67">
        <v>0</v>
      </c>
      <c r="GT192" s="67">
        <v>0</v>
      </c>
      <c r="GU192" s="80">
        <v>0</v>
      </c>
      <c r="GV192" s="80">
        <v>0</v>
      </c>
      <c r="GW192" s="80">
        <v>0</v>
      </c>
      <c r="GX192" s="67">
        <v>0</v>
      </c>
      <c r="GY192" s="67">
        <v>0</v>
      </c>
      <c r="GZ192" s="67">
        <v>28700250526</v>
      </c>
      <c r="HA192" s="67">
        <v>28700250526</v>
      </c>
    </row>
    <row r="193" spans="1:209" x14ac:dyDescent="0.3">
      <c r="B193" s="35">
        <v>1950</v>
      </c>
      <c r="C193" s="36" t="s">
        <v>233</v>
      </c>
      <c r="D193" s="83">
        <v>-9222839</v>
      </c>
      <c r="E193" s="83">
        <v>-2128923</v>
      </c>
      <c r="F193" s="83">
        <v>-65167</v>
      </c>
      <c r="G193" s="83">
        <v>-516214</v>
      </c>
      <c r="H193" s="83">
        <v>-31775</v>
      </c>
      <c r="I193" s="84">
        <v>-65306</v>
      </c>
      <c r="J193" s="84">
        <v>-54938</v>
      </c>
      <c r="K193" s="84">
        <v>-102301</v>
      </c>
      <c r="L193" s="84">
        <v>760</v>
      </c>
      <c r="M193" s="84">
        <v>-4134188</v>
      </c>
      <c r="N193" s="84">
        <v>-131378</v>
      </c>
      <c r="O193" s="84">
        <v>-480277</v>
      </c>
      <c r="P193" s="84">
        <v>-541191</v>
      </c>
      <c r="Q193" s="84">
        <v>-9382</v>
      </c>
      <c r="R193" s="84">
        <v>-245335</v>
      </c>
      <c r="S193" s="84">
        <v>-3438145</v>
      </c>
      <c r="T193" s="84">
        <v>-103590</v>
      </c>
      <c r="U193" s="84">
        <v>-639596</v>
      </c>
      <c r="V193" s="84">
        <v>-611549</v>
      </c>
      <c r="W193" s="84">
        <v>-2505792</v>
      </c>
      <c r="X193" s="84">
        <v>-290584</v>
      </c>
      <c r="Y193" s="84">
        <v>-219930</v>
      </c>
      <c r="Z193" s="84">
        <v>-892348</v>
      </c>
      <c r="AA193" s="84">
        <v>-460645</v>
      </c>
      <c r="AB193" s="84">
        <v>-44142</v>
      </c>
      <c r="AC193" s="84">
        <v>129169</v>
      </c>
      <c r="AD193" s="84">
        <v>25859</v>
      </c>
      <c r="AE193" s="84">
        <v>322641</v>
      </c>
      <c r="AF193" s="84">
        <v>47870</v>
      </c>
      <c r="AG193" s="84">
        <v>-442698</v>
      </c>
      <c r="AH193" s="84">
        <v>128779</v>
      </c>
      <c r="AI193" s="84">
        <v>52387</v>
      </c>
      <c r="AJ193" s="84">
        <v>113474</v>
      </c>
      <c r="AK193" s="84">
        <v>-124675</v>
      </c>
      <c r="AL193" s="84">
        <v>-80953</v>
      </c>
      <c r="AM193" s="84">
        <v>-32657</v>
      </c>
      <c r="AN193" s="84">
        <v>502375</v>
      </c>
      <c r="AO193" s="84">
        <v>205429</v>
      </c>
      <c r="AP193" s="84">
        <v>352201</v>
      </c>
      <c r="AQ193" s="84">
        <v>5467</v>
      </c>
      <c r="AR193" s="84">
        <v>60524</v>
      </c>
      <c r="AS193" s="84">
        <v>14664</v>
      </c>
      <c r="AT193" s="84">
        <v>231455</v>
      </c>
      <c r="AU193" s="84">
        <v>33559</v>
      </c>
      <c r="AV193" s="84">
        <v>19873</v>
      </c>
      <c r="AW193" s="84">
        <v>396195</v>
      </c>
      <c r="AX193" s="84">
        <v>10771</v>
      </c>
      <c r="AY193" s="84">
        <v>2362156</v>
      </c>
      <c r="AZ193" s="84">
        <v>122549</v>
      </c>
      <c r="BA193" s="84">
        <v>9827</v>
      </c>
      <c r="BB193" s="84">
        <v>180974</v>
      </c>
      <c r="BC193" s="84">
        <v>259406</v>
      </c>
      <c r="BD193" s="84">
        <v>279085</v>
      </c>
      <c r="BE193" s="84">
        <v>73772</v>
      </c>
      <c r="BF193" s="84">
        <v>58367</v>
      </c>
      <c r="BG193" s="84">
        <v>37390</v>
      </c>
      <c r="BH193" s="84">
        <v>165128</v>
      </c>
      <c r="BI193" s="84">
        <v>1107168</v>
      </c>
      <c r="BJ193" s="84">
        <v>28467</v>
      </c>
      <c r="BK193" s="84">
        <v>492184</v>
      </c>
      <c r="BL193" s="84">
        <v>303297</v>
      </c>
      <c r="BM193" s="84">
        <v>2119691</v>
      </c>
      <c r="BN193" s="84">
        <v>8517</v>
      </c>
      <c r="BO193" s="84">
        <v>658185</v>
      </c>
      <c r="BP193" s="84">
        <v>165168</v>
      </c>
      <c r="BQ193" s="84">
        <v>344454</v>
      </c>
      <c r="BR193" s="84">
        <v>369244</v>
      </c>
      <c r="BS193" s="84">
        <v>109906</v>
      </c>
      <c r="BT193" s="84">
        <v>99317</v>
      </c>
      <c r="BU193" s="84">
        <v>785182</v>
      </c>
      <c r="BV193" s="84">
        <v>636263</v>
      </c>
      <c r="BW193" s="84">
        <v>192074</v>
      </c>
      <c r="BX193" s="84">
        <v>233504</v>
      </c>
      <c r="BY193" s="84">
        <v>758304</v>
      </c>
      <c r="BZ193" s="84">
        <v>6277427</v>
      </c>
      <c r="CA193" s="84">
        <v>292582</v>
      </c>
      <c r="CB193" s="84">
        <v>888180</v>
      </c>
      <c r="CC193" s="84">
        <v>393582</v>
      </c>
      <c r="CD193" s="84">
        <v>107863</v>
      </c>
      <c r="CE193" s="84">
        <v>94594</v>
      </c>
      <c r="CF193" s="84">
        <v>109190</v>
      </c>
      <c r="CG193" s="84">
        <v>672385</v>
      </c>
      <c r="CH193" s="84">
        <v>67331</v>
      </c>
      <c r="CI193" s="84">
        <v>76672</v>
      </c>
      <c r="CJ193" s="84">
        <v>381780</v>
      </c>
      <c r="CK193" s="84">
        <v>155959</v>
      </c>
      <c r="CL193" s="84">
        <v>316416</v>
      </c>
      <c r="CM193" s="84">
        <v>191103</v>
      </c>
      <c r="CN193" s="84">
        <v>65720</v>
      </c>
      <c r="CO193" s="84">
        <v>358119</v>
      </c>
      <c r="CP193" s="84">
        <v>701156</v>
      </c>
      <c r="CQ193" s="84">
        <v>1013137</v>
      </c>
      <c r="CR193" s="84">
        <v>477401</v>
      </c>
      <c r="CS193" s="84">
        <v>302350</v>
      </c>
      <c r="CT193" s="84">
        <v>1099703</v>
      </c>
      <c r="CU193" s="84">
        <v>451599</v>
      </c>
      <c r="CV193" s="84">
        <v>391940</v>
      </c>
      <c r="CW193" s="84">
        <v>449132</v>
      </c>
      <c r="CX193" s="84">
        <v>88322</v>
      </c>
      <c r="CY193" s="84">
        <v>387157</v>
      </c>
      <c r="CZ193" s="84">
        <v>20163</v>
      </c>
      <c r="DA193" s="84">
        <v>669802</v>
      </c>
      <c r="DB193" s="84">
        <v>367789</v>
      </c>
      <c r="DC193" s="84">
        <v>245287</v>
      </c>
      <c r="DD193" s="84">
        <v>467802</v>
      </c>
      <c r="DE193" s="84">
        <v>81727</v>
      </c>
      <c r="DF193" s="84">
        <v>119443</v>
      </c>
      <c r="DG193" s="84">
        <v>92651</v>
      </c>
      <c r="DH193" s="84">
        <v>42215</v>
      </c>
      <c r="DI193" s="84">
        <v>1655501</v>
      </c>
      <c r="DJ193" s="84">
        <v>15866</v>
      </c>
      <c r="DK193" s="84">
        <v>63502</v>
      </c>
      <c r="DL193" s="84">
        <v>110083</v>
      </c>
      <c r="DM193" s="84">
        <v>1420872</v>
      </c>
      <c r="DN193" s="84">
        <v>91909</v>
      </c>
      <c r="DO193" s="84">
        <v>125857</v>
      </c>
      <c r="DP193" s="84">
        <v>1225117</v>
      </c>
      <c r="DQ193" s="84">
        <v>98088</v>
      </c>
      <c r="DR193" s="84">
        <v>557697</v>
      </c>
      <c r="DS193" s="84">
        <v>1639393</v>
      </c>
      <c r="DT193" s="84">
        <v>3715194</v>
      </c>
      <c r="DU193" s="84">
        <v>479079</v>
      </c>
      <c r="DV193" s="84">
        <v>378166</v>
      </c>
      <c r="DW193" s="84">
        <v>1206281</v>
      </c>
      <c r="DX193" s="84">
        <v>605302</v>
      </c>
      <c r="DY193" s="84">
        <v>498616</v>
      </c>
      <c r="DZ193" s="84">
        <v>1251618</v>
      </c>
      <c r="EA193" s="84">
        <v>1742070</v>
      </c>
      <c r="EB193" s="84">
        <v>229030</v>
      </c>
      <c r="EC193" s="84">
        <v>2230717</v>
      </c>
      <c r="ED193" s="84">
        <v>3968530</v>
      </c>
      <c r="EE193" s="84">
        <v>441603</v>
      </c>
      <c r="EF193" s="84">
        <v>64211</v>
      </c>
      <c r="EG193" s="84">
        <v>133983</v>
      </c>
      <c r="EH193" s="84">
        <v>423680</v>
      </c>
      <c r="EI193" s="84">
        <v>1529859</v>
      </c>
      <c r="EJ193" s="84">
        <v>642083</v>
      </c>
      <c r="EK193" s="84">
        <v>846009</v>
      </c>
      <c r="EL193" s="84">
        <v>101716</v>
      </c>
      <c r="EM193" s="84">
        <v>119661</v>
      </c>
      <c r="EN193" s="84">
        <v>97519</v>
      </c>
      <c r="EO193" s="84">
        <v>773446</v>
      </c>
      <c r="EP193" s="84">
        <v>356077</v>
      </c>
      <c r="EQ193" s="84">
        <v>416030</v>
      </c>
      <c r="ER193" s="84">
        <v>1125255</v>
      </c>
      <c r="ES193" s="84">
        <v>10866</v>
      </c>
      <c r="ET193" s="84">
        <v>174062</v>
      </c>
      <c r="EU193" s="84">
        <v>61725</v>
      </c>
      <c r="EV193" s="84">
        <v>16771654</v>
      </c>
      <c r="EW193" s="84">
        <v>3211219</v>
      </c>
      <c r="EX193" s="84">
        <v>239355</v>
      </c>
      <c r="EY193" s="84">
        <v>913386</v>
      </c>
      <c r="EZ193" s="84">
        <v>8834120</v>
      </c>
      <c r="FA193" s="84">
        <v>439124</v>
      </c>
      <c r="FB193" s="84">
        <v>380077</v>
      </c>
      <c r="FC193" s="84">
        <v>5884426</v>
      </c>
      <c r="FD193" s="84">
        <v>109046</v>
      </c>
      <c r="FE193" s="84">
        <v>5652560</v>
      </c>
      <c r="FF193" s="84">
        <v>1228948</v>
      </c>
      <c r="FG193" s="84">
        <v>289950</v>
      </c>
      <c r="FH193" s="84">
        <v>3170560</v>
      </c>
      <c r="FI193" s="84">
        <v>357106</v>
      </c>
      <c r="FJ193" s="84">
        <v>107571</v>
      </c>
      <c r="FK193" s="84">
        <v>461150</v>
      </c>
      <c r="FL193" s="84">
        <v>5372410</v>
      </c>
      <c r="FM193" s="84">
        <v>441310</v>
      </c>
      <c r="FN193" s="84">
        <v>166582</v>
      </c>
      <c r="FO193" s="84">
        <v>699357</v>
      </c>
      <c r="FP193" s="84">
        <v>397757</v>
      </c>
      <c r="FQ193" s="84">
        <v>575888</v>
      </c>
      <c r="FR193" s="84">
        <v>64283</v>
      </c>
      <c r="FS193" s="84">
        <v>147</v>
      </c>
      <c r="FT193" s="84">
        <v>67152</v>
      </c>
      <c r="FU193" s="84">
        <v>865534</v>
      </c>
      <c r="FV193" s="84">
        <v>1682556</v>
      </c>
      <c r="FW193" s="84">
        <v>93998</v>
      </c>
      <c r="FX193" s="84">
        <v>2250985</v>
      </c>
      <c r="FY193" s="84">
        <v>567934</v>
      </c>
      <c r="FZ193" s="84">
        <v>2121410</v>
      </c>
      <c r="GA193" s="84">
        <v>20379</v>
      </c>
      <c r="GB193" s="84">
        <v>600971</v>
      </c>
      <c r="GC193" s="84">
        <v>554847</v>
      </c>
      <c r="GD193" s="84">
        <v>587231</v>
      </c>
      <c r="GE193" s="84">
        <v>274392</v>
      </c>
      <c r="GF193" s="84">
        <v>1087295</v>
      </c>
      <c r="GG193" s="53">
        <v>102083135</v>
      </c>
      <c r="GH193" s="53">
        <v>317751872</v>
      </c>
      <c r="GI193" s="53">
        <v>0</v>
      </c>
      <c r="GJ193" s="53">
        <v>0</v>
      </c>
      <c r="GK193" s="53">
        <v>147744584</v>
      </c>
      <c r="GL193" s="53">
        <v>-549136</v>
      </c>
      <c r="GM193" s="53">
        <v>4264318</v>
      </c>
      <c r="GN193" s="53">
        <v>0</v>
      </c>
      <c r="GO193" s="53">
        <v>469211638</v>
      </c>
      <c r="GP193" s="53">
        <v>571294773</v>
      </c>
      <c r="GQ193" s="53">
        <v>0</v>
      </c>
      <c r="GR193" s="53">
        <v>0</v>
      </c>
      <c r="GS193" s="53">
        <v>0</v>
      </c>
      <c r="GT193" s="53">
        <v>0</v>
      </c>
      <c r="GU193" s="85">
        <v>0</v>
      </c>
      <c r="GV193" s="86">
        <v>0</v>
      </c>
      <c r="GW193" s="87">
        <v>0</v>
      </c>
      <c r="GX193" s="53">
        <v>0</v>
      </c>
      <c r="GY193" s="53">
        <v>571294773</v>
      </c>
      <c r="GZ193" s="53">
        <v>0</v>
      </c>
      <c r="HA193" s="53">
        <v>571294773</v>
      </c>
    </row>
    <row r="194" spans="1:209" x14ac:dyDescent="0.3">
      <c r="B194" s="41">
        <v>2000</v>
      </c>
      <c r="C194" s="42" t="s">
        <v>234</v>
      </c>
      <c r="D194" s="88">
        <v>9331300</v>
      </c>
      <c r="E194" s="88">
        <v>2447735</v>
      </c>
      <c r="F194" s="88">
        <v>121582</v>
      </c>
      <c r="G194" s="88">
        <v>871428</v>
      </c>
      <c r="H194" s="88">
        <v>52490</v>
      </c>
      <c r="I194" s="89">
        <v>203448</v>
      </c>
      <c r="J194" s="89">
        <v>282655</v>
      </c>
      <c r="K194" s="89">
        <v>418573</v>
      </c>
      <c r="L194" s="89">
        <v>8855</v>
      </c>
      <c r="M194" s="89">
        <v>8596275</v>
      </c>
      <c r="N194" s="89">
        <v>262157</v>
      </c>
      <c r="O194" s="89">
        <v>884574</v>
      </c>
      <c r="P194" s="89">
        <v>1090265</v>
      </c>
      <c r="Q194" s="89">
        <v>29532</v>
      </c>
      <c r="R194" s="89">
        <v>1043847</v>
      </c>
      <c r="S194" s="89">
        <v>8824151</v>
      </c>
      <c r="T194" s="89">
        <v>239596</v>
      </c>
      <c r="U194" s="89">
        <v>1801698</v>
      </c>
      <c r="V194" s="89">
        <v>1071327</v>
      </c>
      <c r="W194" s="89">
        <v>6808731</v>
      </c>
      <c r="X194" s="89">
        <v>456698</v>
      </c>
      <c r="Y194" s="89">
        <v>345270</v>
      </c>
      <c r="Z194" s="89">
        <v>1979871</v>
      </c>
      <c r="AA194" s="89">
        <v>1064908</v>
      </c>
      <c r="AB194" s="89">
        <v>76488</v>
      </c>
      <c r="AC194" s="89">
        <v>1097466</v>
      </c>
      <c r="AD194" s="89">
        <v>212371</v>
      </c>
      <c r="AE194" s="89">
        <v>2999788</v>
      </c>
      <c r="AF194" s="89">
        <v>466676</v>
      </c>
      <c r="AG194" s="89">
        <v>1336398</v>
      </c>
      <c r="AH194" s="89">
        <v>1258019</v>
      </c>
      <c r="AI194" s="89">
        <v>542022</v>
      </c>
      <c r="AJ194" s="89">
        <v>4197131</v>
      </c>
      <c r="AK194" s="89">
        <v>557879</v>
      </c>
      <c r="AL194" s="89">
        <v>164912</v>
      </c>
      <c r="AM194" s="89">
        <v>87380</v>
      </c>
      <c r="AN194" s="89">
        <v>20014811</v>
      </c>
      <c r="AO194" s="89">
        <v>4581476</v>
      </c>
      <c r="AP194" s="89">
        <v>7048477</v>
      </c>
      <c r="AQ194" s="89">
        <v>72986</v>
      </c>
      <c r="AR194" s="89">
        <v>828979</v>
      </c>
      <c r="AS194" s="89">
        <v>165148</v>
      </c>
      <c r="AT194" s="89">
        <v>2602845</v>
      </c>
      <c r="AU194" s="89">
        <v>252733</v>
      </c>
      <c r="AV194" s="89">
        <v>252621</v>
      </c>
      <c r="AW194" s="89">
        <v>5062981</v>
      </c>
      <c r="AX194" s="89">
        <v>122737</v>
      </c>
      <c r="AY194" s="89">
        <v>26462269</v>
      </c>
      <c r="AZ194" s="89">
        <v>1135942</v>
      </c>
      <c r="BA194" s="89">
        <v>100959</v>
      </c>
      <c r="BB194" s="89">
        <v>2061410</v>
      </c>
      <c r="BC194" s="89">
        <v>3265506</v>
      </c>
      <c r="BD194" s="89">
        <v>7706616</v>
      </c>
      <c r="BE194" s="89">
        <v>726793</v>
      </c>
      <c r="BF194" s="89">
        <v>730849</v>
      </c>
      <c r="BG194" s="89">
        <v>624000</v>
      </c>
      <c r="BH194" s="89">
        <v>3820760</v>
      </c>
      <c r="BI194" s="89">
        <v>10864286</v>
      </c>
      <c r="BJ194" s="89">
        <v>141819</v>
      </c>
      <c r="BK194" s="89">
        <v>5628703</v>
      </c>
      <c r="BL194" s="89">
        <v>3915547</v>
      </c>
      <c r="BM194" s="89">
        <v>25349770</v>
      </c>
      <c r="BN194" s="89">
        <v>69349</v>
      </c>
      <c r="BO194" s="89">
        <v>6107716</v>
      </c>
      <c r="BP194" s="89">
        <v>6092065</v>
      </c>
      <c r="BQ194" s="89">
        <v>4360020</v>
      </c>
      <c r="BR194" s="89">
        <v>4736948</v>
      </c>
      <c r="BS194" s="89">
        <v>1276237</v>
      </c>
      <c r="BT194" s="89">
        <v>1336552</v>
      </c>
      <c r="BU194" s="89">
        <v>19475227</v>
      </c>
      <c r="BV194" s="89">
        <v>7383417</v>
      </c>
      <c r="BW194" s="89">
        <v>5260126</v>
      </c>
      <c r="BX194" s="89">
        <v>2756896</v>
      </c>
      <c r="BY194" s="89">
        <v>8336886</v>
      </c>
      <c r="BZ194" s="89">
        <v>13243766</v>
      </c>
      <c r="CA194" s="89">
        <v>846434</v>
      </c>
      <c r="CB194" s="89">
        <v>24288585</v>
      </c>
      <c r="CC194" s="89">
        <v>10846353</v>
      </c>
      <c r="CD194" s="89">
        <v>2551948</v>
      </c>
      <c r="CE194" s="89">
        <v>2695894</v>
      </c>
      <c r="CF194" s="89">
        <v>2946843</v>
      </c>
      <c r="CG194" s="89">
        <v>37682089</v>
      </c>
      <c r="CH194" s="89">
        <v>1871643</v>
      </c>
      <c r="CI194" s="89">
        <v>1683562</v>
      </c>
      <c r="CJ194" s="89">
        <v>10356748</v>
      </c>
      <c r="CK194" s="89">
        <v>2121137</v>
      </c>
      <c r="CL194" s="89">
        <v>5106550</v>
      </c>
      <c r="CM194" s="89">
        <v>2784390</v>
      </c>
      <c r="CN194" s="89">
        <v>917319</v>
      </c>
      <c r="CO194" s="89">
        <v>6774946</v>
      </c>
      <c r="CP194" s="89">
        <v>12041468</v>
      </c>
      <c r="CQ194" s="89">
        <v>15692042</v>
      </c>
      <c r="CR194" s="89">
        <v>6083289</v>
      </c>
      <c r="CS194" s="89">
        <v>6651617</v>
      </c>
      <c r="CT194" s="89">
        <v>56862084</v>
      </c>
      <c r="CU194" s="89">
        <v>21141388</v>
      </c>
      <c r="CV194" s="89">
        <v>6341487</v>
      </c>
      <c r="CW194" s="89">
        <v>21789828</v>
      </c>
      <c r="CX194" s="89">
        <v>3235815</v>
      </c>
      <c r="CY194" s="89">
        <v>9535385</v>
      </c>
      <c r="CZ194" s="89">
        <v>830894</v>
      </c>
      <c r="DA194" s="89">
        <v>14649983</v>
      </c>
      <c r="DB194" s="89">
        <v>10277171</v>
      </c>
      <c r="DC194" s="89">
        <v>8619728</v>
      </c>
      <c r="DD194" s="89">
        <v>12025360</v>
      </c>
      <c r="DE194" s="89">
        <v>1960419</v>
      </c>
      <c r="DF194" s="89">
        <v>2261947</v>
      </c>
      <c r="DG194" s="89">
        <v>2107043</v>
      </c>
      <c r="DH194" s="89">
        <v>696637</v>
      </c>
      <c r="DI194" s="89">
        <v>29949600</v>
      </c>
      <c r="DJ194" s="89">
        <v>3231639</v>
      </c>
      <c r="DK194" s="89">
        <v>2997681</v>
      </c>
      <c r="DL194" s="89">
        <v>3070810</v>
      </c>
      <c r="DM194" s="89">
        <v>25797243</v>
      </c>
      <c r="DN194" s="89">
        <v>2200647</v>
      </c>
      <c r="DO194" s="89">
        <v>644439</v>
      </c>
      <c r="DP194" s="89">
        <v>15250875</v>
      </c>
      <c r="DQ194" s="89">
        <v>727893</v>
      </c>
      <c r="DR194" s="89">
        <v>7216959</v>
      </c>
      <c r="DS194" s="89">
        <v>20349447</v>
      </c>
      <c r="DT194" s="89">
        <v>49581070</v>
      </c>
      <c r="DU194" s="89">
        <v>7131197</v>
      </c>
      <c r="DV194" s="89">
        <v>4429747</v>
      </c>
      <c r="DW194" s="89">
        <v>14500092</v>
      </c>
      <c r="DX194" s="89">
        <v>7388842</v>
      </c>
      <c r="DY194" s="89">
        <v>5894993</v>
      </c>
      <c r="DZ194" s="89">
        <v>15568933</v>
      </c>
      <c r="EA194" s="89">
        <v>24178149</v>
      </c>
      <c r="EB194" s="89">
        <v>2519874</v>
      </c>
      <c r="EC194" s="89">
        <v>29141647</v>
      </c>
      <c r="ED194" s="89">
        <v>40275003</v>
      </c>
      <c r="EE194" s="89">
        <v>5428899</v>
      </c>
      <c r="EF194" s="89">
        <v>820310</v>
      </c>
      <c r="EG194" s="89">
        <v>1950783</v>
      </c>
      <c r="EH194" s="89">
        <v>5140251</v>
      </c>
      <c r="EI194" s="89">
        <v>19808773</v>
      </c>
      <c r="EJ194" s="89">
        <v>8948789</v>
      </c>
      <c r="EK194" s="89">
        <v>11686213</v>
      </c>
      <c r="EL194" s="89">
        <v>1670125</v>
      </c>
      <c r="EM194" s="89">
        <v>2120517</v>
      </c>
      <c r="EN194" s="89">
        <v>2361816</v>
      </c>
      <c r="EO194" s="89">
        <v>5190247</v>
      </c>
      <c r="EP194" s="89">
        <v>5683212</v>
      </c>
      <c r="EQ194" s="89">
        <v>4294579</v>
      </c>
      <c r="ER194" s="89">
        <v>19487928</v>
      </c>
      <c r="ES194" s="89">
        <v>496528</v>
      </c>
      <c r="ET194" s="89">
        <v>3047366</v>
      </c>
      <c r="EU194" s="89">
        <v>1614980</v>
      </c>
      <c r="EV194" s="89">
        <v>202244551</v>
      </c>
      <c r="EW194" s="89">
        <v>38673675</v>
      </c>
      <c r="EX194" s="89">
        <v>2643253</v>
      </c>
      <c r="EY194" s="89">
        <v>10209099</v>
      </c>
      <c r="EZ194" s="89">
        <v>100921064</v>
      </c>
      <c r="FA194" s="89">
        <v>6877665</v>
      </c>
      <c r="FB194" s="89">
        <v>8383176</v>
      </c>
      <c r="FC194" s="89">
        <v>69110502</v>
      </c>
      <c r="FD194" s="89">
        <v>647298</v>
      </c>
      <c r="FE194" s="89">
        <v>47074349</v>
      </c>
      <c r="FF194" s="89">
        <v>11245539</v>
      </c>
      <c r="FG194" s="89">
        <v>2804208</v>
      </c>
      <c r="FH194" s="89">
        <v>23077628</v>
      </c>
      <c r="FI194" s="89">
        <v>7711967</v>
      </c>
      <c r="FJ194" s="89">
        <v>2090347</v>
      </c>
      <c r="FK194" s="89">
        <v>4038695</v>
      </c>
      <c r="FL194" s="89">
        <v>41370569</v>
      </c>
      <c r="FM194" s="89">
        <v>7501170</v>
      </c>
      <c r="FN194" s="89">
        <v>4141259</v>
      </c>
      <c r="FO194" s="89">
        <v>19458838</v>
      </c>
      <c r="FP194" s="89">
        <v>10500610</v>
      </c>
      <c r="FQ194" s="89">
        <v>15824225</v>
      </c>
      <c r="FR194" s="89">
        <v>2035886</v>
      </c>
      <c r="FS194" s="89">
        <v>20084</v>
      </c>
      <c r="FT194" s="89">
        <v>1269506</v>
      </c>
      <c r="FU194" s="89">
        <v>16691787</v>
      </c>
      <c r="FV194" s="89">
        <v>26810944</v>
      </c>
      <c r="FW194" s="89">
        <v>13745266</v>
      </c>
      <c r="FX194" s="89">
        <v>27919990</v>
      </c>
      <c r="FY194" s="89">
        <v>7219680</v>
      </c>
      <c r="FZ194" s="89">
        <v>30405470</v>
      </c>
      <c r="GA194" s="89">
        <v>431236</v>
      </c>
      <c r="GB194" s="89">
        <v>18155644</v>
      </c>
      <c r="GC194" s="89">
        <v>16568429</v>
      </c>
      <c r="GD194" s="89">
        <v>3627047</v>
      </c>
      <c r="GE194" s="89">
        <v>3582576</v>
      </c>
      <c r="GF194" s="89">
        <v>10661667</v>
      </c>
      <c r="GG194" s="67">
        <v>1828980745</v>
      </c>
      <c r="GH194" s="67">
        <v>304296843</v>
      </c>
      <c r="GI194" s="67">
        <v>0</v>
      </c>
      <c r="GJ194" s="67">
        <v>892242</v>
      </c>
      <c r="GK194" s="67">
        <v>319949207</v>
      </c>
      <c r="GL194" s="67">
        <v>-31974741</v>
      </c>
      <c r="GM194" s="67">
        <v>0</v>
      </c>
      <c r="GN194" s="67">
        <v>0</v>
      </c>
      <c r="GO194" s="67">
        <v>593163551</v>
      </c>
      <c r="GP194" s="67">
        <v>2422144296</v>
      </c>
      <c r="GQ194" s="67">
        <v>2060113093</v>
      </c>
      <c r="GR194" s="67">
        <v>362031203</v>
      </c>
      <c r="GS194" s="67">
        <v>0</v>
      </c>
      <c r="GT194" s="67">
        <v>2422144296</v>
      </c>
      <c r="GU194" s="90">
        <v>0</v>
      </c>
      <c r="GV194" s="80">
        <v>0</v>
      </c>
      <c r="GW194" s="91">
        <v>0</v>
      </c>
      <c r="GX194" s="67">
        <v>0</v>
      </c>
      <c r="GY194" s="67">
        <v>0</v>
      </c>
      <c r="GZ194" s="67">
        <v>0</v>
      </c>
      <c r="HA194" s="67">
        <v>2422144296</v>
      </c>
    </row>
    <row r="195" spans="1:209" x14ac:dyDescent="0.3">
      <c r="B195" s="35">
        <v>2010</v>
      </c>
      <c r="C195" s="36" t="s">
        <v>235</v>
      </c>
      <c r="D195" s="51">
        <v>97638664</v>
      </c>
      <c r="E195" s="51">
        <v>22528109</v>
      </c>
      <c r="F195" s="51">
        <v>2028894</v>
      </c>
      <c r="G195" s="51">
        <v>21507545</v>
      </c>
      <c r="H195" s="51">
        <v>627723</v>
      </c>
      <c r="I195" s="52">
        <v>1704462</v>
      </c>
      <c r="J195" s="52">
        <v>1182994</v>
      </c>
      <c r="K195" s="52">
        <v>2553317</v>
      </c>
      <c r="L195" s="52">
        <v>83996</v>
      </c>
      <c r="M195" s="52">
        <v>52568032</v>
      </c>
      <c r="N195" s="52">
        <v>1825419</v>
      </c>
      <c r="O195" s="52">
        <v>4378250</v>
      </c>
      <c r="P195" s="52">
        <v>5658858</v>
      </c>
      <c r="Q195" s="52">
        <v>130274</v>
      </c>
      <c r="R195" s="52">
        <v>16343978</v>
      </c>
      <c r="S195" s="52">
        <v>42926520</v>
      </c>
      <c r="T195" s="52">
        <v>2706879</v>
      </c>
      <c r="U195" s="52">
        <v>28696920</v>
      </c>
      <c r="V195" s="52">
        <v>11517615</v>
      </c>
      <c r="W195" s="52">
        <v>89753183</v>
      </c>
      <c r="X195" s="52">
        <v>15931151</v>
      </c>
      <c r="Y195" s="52">
        <v>2539787</v>
      </c>
      <c r="Z195" s="52">
        <v>20588436</v>
      </c>
      <c r="AA195" s="52">
        <v>9985531</v>
      </c>
      <c r="AB195" s="52">
        <v>931185</v>
      </c>
      <c r="AC195" s="52">
        <v>32740142</v>
      </c>
      <c r="AD195" s="52">
        <v>5506064</v>
      </c>
      <c r="AE195" s="52">
        <v>60752161</v>
      </c>
      <c r="AF195" s="52">
        <v>4445618</v>
      </c>
      <c r="AG195" s="52">
        <v>9502497</v>
      </c>
      <c r="AH195" s="52">
        <v>36782000</v>
      </c>
      <c r="AI195" s="52">
        <v>17759907</v>
      </c>
      <c r="AJ195" s="52">
        <v>85616411</v>
      </c>
      <c r="AK195" s="52">
        <v>18606176</v>
      </c>
      <c r="AL195" s="52">
        <v>2568396</v>
      </c>
      <c r="AM195" s="52">
        <v>28237943</v>
      </c>
      <c r="AN195" s="52">
        <v>46899455</v>
      </c>
      <c r="AO195" s="52">
        <v>31272162</v>
      </c>
      <c r="AP195" s="52">
        <v>24915689</v>
      </c>
      <c r="AQ195" s="52">
        <v>603392</v>
      </c>
      <c r="AR195" s="52">
        <v>1940651</v>
      </c>
      <c r="AS195" s="52">
        <v>1151942</v>
      </c>
      <c r="AT195" s="52">
        <v>5607999</v>
      </c>
      <c r="AU195" s="52">
        <v>606633</v>
      </c>
      <c r="AV195" s="52">
        <v>787394</v>
      </c>
      <c r="AW195" s="52">
        <v>16339433</v>
      </c>
      <c r="AX195" s="52">
        <v>331546</v>
      </c>
      <c r="AY195" s="52">
        <v>67626338</v>
      </c>
      <c r="AZ195" s="52">
        <v>8027677</v>
      </c>
      <c r="BA195" s="52">
        <v>697446</v>
      </c>
      <c r="BB195" s="52">
        <v>9697926</v>
      </c>
      <c r="BC195" s="52">
        <v>8094910</v>
      </c>
      <c r="BD195" s="52">
        <v>25811848</v>
      </c>
      <c r="BE195" s="52">
        <v>6647761</v>
      </c>
      <c r="BF195" s="52">
        <v>3906450</v>
      </c>
      <c r="BG195" s="52">
        <v>7070402</v>
      </c>
      <c r="BH195" s="52">
        <v>2536297</v>
      </c>
      <c r="BI195" s="52">
        <v>36362969</v>
      </c>
      <c r="BJ195" s="52">
        <v>1688220</v>
      </c>
      <c r="BK195" s="52">
        <v>16106872</v>
      </c>
      <c r="BL195" s="52">
        <v>3650684</v>
      </c>
      <c r="BM195" s="52">
        <v>3459371</v>
      </c>
      <c r="BN195" s="52">
        <v>19529911</v>
      </c>
      <c r="BO195" s="52">
        <v>6679875</v>
      </c>
      <c r="BP195" s="52">
        <v>7354505</v>
      </c>
      <c r="BQ195" s="52">
        <v>3029388</v>
      </c>
      <c r="BR195" s="52">
        <v>4076041</v>
      </c>
      <c r="BS195" s="52">
        <v>3804857</v>
      </c>
      <c r="BT195" s="52">
        <v>5717488</v>
      </c>
      <c r="BU195" s="52">
        <v>8574212</v>
      </c>
      <c r="BV195" s="52">
        <v>19571505</v>
      </c>
      <c r="BW195" s="52">
        <v>4230731</v>
      </c>
      <c r="BX195" s="52">
        <v>1141998</v>
      </c>
      <c r="BY195" s="52">
        <v>9349932</v>
      </c>
      <c r="BZ195" s="52">
        <v>35482301</v>
      </c>
      <c r="CA195" s="52">
        <v>1229853</v>
      </c>
      <c r="CB195" s="52">
        <v>14531869</v>
      </c>
      <c r="CC195" s="52">
        <v>15662924</v>
      </c>
      <c r="CD195" s="52">
        <v>2933864</v>
      </c>
      <c r="CE195" s="52">
        <v>3429676</v>
      </c>
      <c r="CF195" s="52">
        <v>3800260</v>
      </c>
      <c r="CG195" s="52">
        <v>30281807</v>
      </c>
      <c r="CH195" s="52">
        <v>4639352</v>
      </c>
      <c r="CI195" s="52">
        <v>4728868</v>
      </c>
      <c r="CJ195" s="52">
        <v>27223776</v>
      </c>
      <c r="CK195" s="52">
        <v>6068713</v>
      </c>
      <c r="CL195" s="52">
        <v>13196418</v>
      </c>
      <c r="CM195" s="52">
        <v>6916358</v>
      </c>
      <c r="CN195" s="52">
        <v>2868176</v>
      </c>
      <c r="CO195" s="52">
        <v>7917060</v>
      </c>
      <c r="CP195" s="52">
        <v>12331380</v>
      </c>
      <c r="CQ195" s="52">
        <v>13640066</v>
      </c>
      <c r="CR195" s="52">
        <v>6248374</v>
      </c>
      <c r="CS195" s="52">
        <v>17663077</v>
      </c>
      <c r="CT195" s="52">
        <v>34136492</v>
      </c>
      <c r="CU195" s="52">
        <v>25982587</v>
      </c>
      <c r="CV195" s="52">
        <v>6549569</v>
      </c>
      <c r="CW195" s="52">
        <v>8375705</v>
      </c>
      <c r="CX195" s="52">
        <v>1394547</v>
      </c>
      <c r="CY195" s="52">
        <v>6069064</v>
      </c>
      <c r="CZ195" s="52">
        <v>402524</v>
      </c>
      <c r="DA195" s="52">
        <v>6585318</v>
      </c>
      <c r="DB195" s="52">
        <v>6778651</v>
      </c>
      <c r="DC195" s="52">
        <v>5640938</v>
      </c>
      <c r="DD195" s="52">
        <v>14790535</v>
      </c>
      <c r="DE195" s="52">
        <v>2366700</v>
      </c>
      <c r="DF195" s="52">
        <v>4716449</v>
      </c>
      <c r="DG195" s="52">
        <v>6817854</v>
      </c>
      <c r="DH195" s="52">
        <v>1700558</v>
      </c>
      <c r="DI195" s="52">
        <v>18248684</v>
      </c>
      <c r="DJ195" s="52">
        <v>8750265</v>
      </c>
      <c r="DK195" s="52">
        <v>9848724</v>
      </c>
      <c r="DL195" s="52">
        <v>14815735</v>
      </c>
      <c r="DM195" s="52">
        <v>19476676</v>
      </c>
      <c r="DN195" s="52">
        <v>11381200</v>
      </c>
      <c r="DO195" s="52">
        <v>1243051</v>
      </c>
      <c r="DP195" s="52">
        <v>12275152</v>
      </c>
      <c r="DQ195" s="52">
        <v>1071296</v>
      </c>
      <c r="DR195" s="52">
        <v>6461925</v>
      </c>
      <c r="DS195" s="52">
        <v>15351641</v>
      </c>
      <c r="DT195" s="52">
        <v>30931562</v>
      </c>
      <c r="DU195" s="52">
        <v>4283361</v>
      </c>
      <c r="DV195" s="52">
        <v>3614215</v>
      </c>
      <c r="DW195" s="52">
        <v>13679656</v>
      </c>
      <c r="DX195" s="52">
        <v>9939089</v>
      </c>
      <c r="DY195" s="52">
        <v>4760032</v>
      </c>
      <c r="DZ195" s="52">
        <v>11222594</v>
      </c>
      <c r="EA195" s="52">
        <v>15652062</v>
      </c>
      <c r="EB195" s="52">
        <v>1093549</v>
      </c>
      <c r="EC195" s="52">
        <v>13590066</v>
      </c>
      <c r="ED195" s="52">
        <v>87240369</v>
      </c>
      <c r="EE195" s="52">
        <v>9532233</v>
      </c>
      <c r="EF195" s="52">
        <v>772728</v>
      </c>
      <c r="EG195" s="52">
        <v>1761170</v>
      </c>
      <c r="EH195" s="52">
        <v>6952285</v>
      </c>
      <c r="EI195" s="52">
        <v>33961576</v>
      </c>
      <c r="EJ195" s="52">
        <v>19018341</v>
      </c>
      <c r="EK195" s="52">
        <v>6140408</v>
      </c>
      <c r="EL195" s="52">
        <v>1895496</v>
      </c>
      <c r="EM195" s="52">
        <v>2697564</v>
      </c>
      <c r="EN195" s="52">
        <v>2251478</v>
      </c>
      <c r="EO195" s="52">
        <v>4055560</v>
      </c>
      <c r="EP195" s="52">
        <v>4038130</v>
      </c>
      <c r="EQ195" s="52">
        <v>3715944</v>
      </c>
      <c r="ER195" s="52">
        <v>30058878</v>
      </c>
      <c r="ES195" s="52">
        <v>3516985</v>
      </c>
      <c r="ET195" s="52">
        <v>7236460</v>
      </c>
      <c r="EU195" s="52">
        <v>2736857</v>
      </c>
      <c r="EV195" s="52">
        <v>427367547</v>
      </c>
      <c r="EW195" s="52">
        <v>13701045</v>
      </c>
      <c r="EX195" s="52">
        <v>6560731</v>
      </c>
      <c r="EY195" s="52">
        <v>31169928</v>
      </c>
      <c r="EZ195" s="52">
        <v>157275705</v>
      </c>
      <c r="FA195" s="52">
        <v>86534514</v>
      </c>
      <c r="FB195" s="52">
        <v>78857009</v>
      </c>
      <c r="FC195" s="52">
        <v>727346858</v>
      </c>
      <c r="FD195" s="52">
        <v>5350854</v>
      </c>
      <c r="FE195" s="52">
        <v>131007599</v>
      </c>
      <c r="FF195" s="52">
        <v>15042379</v>
      </c>
      <c r="FG195" s="52">
        <v>7013244</v>
      </c>
      <c r="FH195" s="52">
        <v>41691538</v>
      </c>
      <c r="FI195" s="52">
        <v>42303854</v>
      </c>
      <c r="FJ195" s="52">
        <v>12052781</v>
      </c>
      <c r="FK195" s="52">
        <v>33221549</v>
      </c>
      <c r="FL195" s="52">
        <v>224402080</v>
      </c>
      <c r="FM195" s="52">
        <v>18680032</v>
      </c>
      <c r="FN195" s="52">
        <v>42007602</v>
      </c>
      <c r="FO195" s="52">
        <v>104298275</v>
      </c>
      <c r="FP195" s="52">
        <v>33688930</v>
      </c>
      <c r="FQ195" s="52">
        <v>195528197</v>
      </c>
      <c r="FR195" s="52">
        <v>36631253</v>
      </c>
      <c r="FS195" s="52">
        <v>923306</v>
      </c>
      <c r="FT195" s="52">
        <v>23911792</v>
      </c>
      <c r="FU195" s="52">
        <v>67220608</v>
      </c>
      <c r="FV195" s="52">
        <v>68982097</v>
      </c>
      <c r="FW195" s="52">
        <v>116722507</v>
      </c>
      <c r="FX195" s="52">
        <v>334181165</v>
      </c>
      <c r="FY195" s="52">
        <v>262518545</v>
      </c>
      <c r="FZ195" s="52">
        <v>80894553</v>
      </c>
      <c r="GA195" s="52">
        <v>1357430</v>
      </c>
      <c r="GB195" s="52">
        <v>162999870</v>
      </c>
      <c r="GC195" s="52">
        <v>72408919</v>
      </c>
      <c r="GD195" s="52">
        <v>14831757</v>
      </c>
      <c r="GE195" s="52">
        <v>9252893</v>
      </c>
      <c r="GF195" s="52">
        <v>120731971</v>
      </c>
      <c r="GG195" s="53">
        <v>5810802524</v>
      </c>
      <c r="GH195" s="92"/>
      <c r="GI195" s="93"/>
      <c r="GJ195" s="93"/>
      <c r="GK195" s="93"/>
      <c r="GL195" s="93"/>
      <c r="GM195" s="93"/>
      <c r="GN195" s="93"/>
      <c r="GO195" s="94"/>
      <c r="GP195" s="94"/>
      <c r="GQ195" s="93"/>
      <c r="GR195" s="93"/>
      <c r="GS195" s="93"/>
      <c r="GT195" s="93"/>
      <c r="GU195" s="93"/>
      <c r="GV195" s="93"/>
      <c r="GW195" s="93"/>
      <c r="GX195" s="93"/>
      <c r="GY195" s="93"/>
      <c r="GZ195" s="93"/>
      <c r="HA195" s="93"/>
    </row>
    <row r="196" spans="1:209" x14ac:dyDescent="0.3">
      <c r="B196" s="38">
        <v>2020</v>
      </c>
      <c r="C196" s="39" t="s">
        <v>236</v>
      </c>
      <c r="D196" s="58">
        <v>134140442</v>
      </c>
      <c r="E196" s="58">
        <v>44340117</v>
      </c>
      <c r="F196" s="58">
        <v>6081429</v>
      </c>
      <c r="G196" s="58">
        <v>24131151</v>
      </c>
      <c r="H196" s="58">
        <v>2321432</v>
      </c>
      <c r="I196" s="59">
        <v>4258682</v>
      </c>
      <c r="J196" s="59">
        <v>2197483</v>
      </c>
      <c r="K196" s="59">
        <v>7883129</v>
      </c>
      <c r="L196" s="59">
        <v>272736</v>
      </c>
      <c r="M196" s="59">
        <v>96016670</v>
      </c>
      <c r="N196" s="59">
        <v>2621272</v>
      </c>
      <c r="O196" s="59">
        <v>10551362</v>
      </c>
      <c r="P196" s="59">
        <v>10131809</v>
      </c>
      <c r="Q196" s="59">
        <v>344178</v>
      </c>
      <c r="R196" s="59">
        <v>26795398</v>
      </c>
      <c r="S196" s="59">
        <v>107912049</v>
      </c>
      <c r="T196" s="59">
        <v>4972405</v>
      </c>
      <c r="U196" s="59">
        <v>34432804</v>
      </c>
      <c r="V196" s="59">
        <v>29669912</v>
      </c>
      <c r="W196" s="59">
        <v>192663192</v>
      </c>
      <c r="X196" s="59">
        <v>26477273</v>
      </c>
      <c r="Y196" s="59">
        <v>2808426</v>
      </c>
      <c r="Z196" s="59">
        <v>24136841</v>
      </c>
      <c r="AA196" s="59">
        <v>14269971</v>
      </c>
      <c r="AB196" s="59">
        <v>2285703</v>
      </c>
      <c r="AC196" s="59">
        <v>39512644</v>
      </c>
      <c r="AD196" s="59">
        <v>6515719</v>
      </c>
      <c r="AE196" s="59">
        <v>71350508</v>
      </c>
      <c r="AF196" s="59">
        <v>5788548</v>
      </c>
      <c r="AG196" s="59">
        <v>20689855</v>
      </c>
      <c r="AH196" s="59">
        <v>56440212</v>
      </c>
      <c r="AI196" s="59">
        <v>28868631</v>
      </c>
      <c r="AJ196" s="59">
        <v>170292151</v>
      </c>
      <c r="AK196" s="59">
        <v>42704552</v>
      </c>
      <c r="AL196" s="59">
        <v>8530238</v>
      </c>
      <c r="AM196" s="59">
        <v>20581574</v>
      </c>
      <c r="AN196" s="59">
        <v>208431056</v>
      </c>
      <c r="AO196" s="59">
        <v>135791711</v>
      </c>
      <c r="AP196" s="59">
        <v>124031054</v>
      </c>
      <c r="AQ196" s="59">
        <v>1388989</v>
      </c>
      <c r="AR196" s="59">
        <v>8883242</v>
      </c>
      <c r="AS196" s="59">
        <v>5567919</v>
      </c>
      <c r="AT196" s="59">
        <v>38448423</v>
      </c>
      <c r="AU196" s="59">
        <v>3237674</v>
      </c>
      <c r="AV196" s="59">
        <v>3618769</v>
      </c>
      <c r="AW196" s="59">
        <v>40113390</v>
      </c>
      <c r="AX196" s="59">
        <v>843803</v>
      </c>
      <c r="AY196" s="59">
        <v>115963581</v>
      </c>
      <c r="AZ196" s="59">
        <v>13801041</v>
      </c>
      <c r="BA196" s="59">
        <v>1085430</v>
      </c>
      <c r="BB196" s="59">
        <v>19982515</v>
      </c>
      <c r="BC196" s="59">
        <v>28699759</v>
      </c>
      <c r="BD196" s="59">
        <v>61020244</v>
      </c>
      <c r="BE196" s="59">
        <v>15477063</v>
      </c>
      <c r="BF196" s="59">
        <v>15120360</v>
      </c>
      <c r="BG196" s="59">
        <v>27202004</v>
      </c>
      <c r="BH196" s="59">
        <v>10115315</v>
      </c>
      <c r="BI196" s="59">
        <v>173815919</v>
      </c>
      <c r="BJ196" s="59">
        <v>8236484</v>
      </c>
      <c r="BK196" s="59">
        <v>33824701</v>
      </c>
      <c r="BL196" s="59">
        <v>8086222</v>
      </c>
      <c r="BM196" s="59">
        <v>7737026</v>
      </c>
      <c r="BN196" s="59">
        <v>103809973</v>
      </c>
      <c r="BO196" s="59">
        <v>28564793</v>
      </c>
      <c r="BP196" s="59">
        <v>26287814</v>
      </c>
      <c r="BQ196" s="59">
        <v>9594137</v>
      </c>
      <c r="BR196" s="59">
        <v>14996364</v>
      </c>
      <c r="BS196" s="59">
        <v>13685766</v>
      </c>
      <c r="BT196" s="59">
        <v>5047178</v>
      </c>
      <c r="BU196" s="59">
        <v>29011503</v>
      </c>
      <c r="BV196" s="59">
        <v>66388787</v>
      </c>
      <c r="BW196" s="59">
        <v>24044493</v>
      </c>
      <c r="BX196" s="59">
        <v>4256161</v>
      </c>
      <c r="BY196" s="59">
        <v>34358221</v>
      </c>
      <c r="BZ196" s="59">
        <v>92783947</v>
      </c>
      <c r="CA196" s="59">
        <v>3717632</v>
      </c>
      <c r="CB196" s="59">
        <v>19484958</v>
      </c>
      <c r="CC196" s="59">
        <v>20395289</v>
      </c>
      <c r="CD196" s="59">
        <v>3740003</v>
      </c>
      <c r="CE196" s="59">
        <v>6450047</v>
      </c>
      <c r="CF196" s="59">
        <v>7526562</v>
      </c>
      <c r="CG196" s="59">
        <v>47338012</v>
      </c>
      <c r="CH196" s="59">
        <v>3219106</v>
      </c>
      <c r="CI196" s="59">
        <v>3648148</v>
      </c>
      <c r="CJ196" s="59">
        <v>19021680</v>
      </c>
      <c r="CK196" s="59">
        <v>10510956</v>
      </c>
      <c r="CL196" s="59">
        <v>22377489</v>
      </c>
      <c r="CM196" s="59">
        <v>11597807</v>
      </c>
      <c r="CN196" s="59">
        <v>4456006</v>
      </c>
      <c r="CO196" s="59">
        <v>9596647</v>
      </c>
      <c r="CP196" s="59">
        <v>16918704</v>
      </c>
      <c r="CQ196" s="59">
        <v>18740509</v>
      </c>
      <c r="CR196" s="59">
        <v>8100723</v>
      </c>
      <c r="CS196" s="59">
        <v>17866366</v>
      </c>
      <c r="CT196" s="59">
        <v>245298889</v>
      </c>
      <c r="CU196" s="59">
        <v>80694213</v>
      </c>
      <c r="CV196" s="59">
        <v>21052401</v>
      </c>
      <c r="CW196" s="59">
        <v>26633303</v>
      </c>
      <c r="CX196" s="59">
        <v>4374688</v>
      </c>
      <c r="CY196" s="59">
        <v>11563911</v>
      </c>
      <c r="CZ196" s="59">
        <v>766964</v>
      </c>
      <c r="DA196" s="59">
        <v>24743181</v>
      </c>
      <c r="DB196" s="59">
        <v>18490319</v>
      </c>
      <c r="DC196" s="59">
        <v>14891727</v>
      </c>
      <c r="DD196" s="59">
        <v>24100087</v>
      </c>
      <c r="DE196" s="59">
        <v>4514370</v>
      </c>
      <c r="DF196" s="59">
        <v>10024136</v>
      </c>
      <c r="DG196" s="59">
        <v>16373122</v>
      </c>
      <c r="DH196" s="59">
        <v>3044118</v>
      </c>
      <c r="DI196" s="59">
        <v>33896423</v>
      </c>
      <c r="DJ196" s="59">
        <v>11084170</v>
      </c>
      <c r="DK196" s="59">
        <v>9779568</v>
      </c>
      <c r="DL196" s="59">
        <v>14728464</v>
      </c>
      <c r="DM196" s="59">
        <v>50111672</v>
      </c>
      <c r="DN196" s="59">
        <v>47408294</v>
      </c>
      <c r="DO196" s="59">
        <v>2916059</v>
      </c>
      <c r="DP196" s="59">
        <v>18342669</v>
      </c>
      <c r="DQ196" s="59">
        <v>1233413</v>
      </c>
      <c r="DR196" s="59">
        <v>7867887</v>
      </c>
      <c r="DS196" s="59">
        <v>18461508</v>
      </c>
      <c r="DT196" s="59">
        <v>33881947</v>
      </c>
      <c r="DU196" s="59">
        <v>5391261</v>
      </c>
      <c r="DV196" s="59">
        <v>3954659</v>
      </c>
      <c r="DW196" s="59">
        <v>15128834</v>
      </c>
      <c r="DX196" s="59">
        <v>13522518</v>
      </c>
      <c r="DY196" s="59">
        <v>7959422</v>
      </c>
      <c r="DZ196" s="59">
        <v>16141055</v>
      </c>
      <c r="EA196" s="59">
        <v>21723859</v>
      </c>
      <c r="EB196" s="59">
        <v>1753066</v>
      </c>
      <c r="EC196" s="59">
        <v>20658138</v>
      </c>
      <c r="ED196" s="59">
        <v>89576803</v>
      </c>
      <c r="EE196" s="59">
        <v>8515985</v>
      </c>
      <c r="EF196" s="59">
        <v>867422</v>
      </c>
      <c r="EG196" s="59">
        <v>1835840</v>
      </c>
      <c r="EH196" s="59">
        <v>5776046</v>
      </c>
      <c r="EI196" s="59">
        <v>34606890</v>
      </c>
      <c r="EJ196" s="59">
        <v>29436158</v>
      </c>
      <c r="EK196" s="59">
        <v>8003299</v>
      </c>
      <c r="EL196" s="59">
        <v>1805672</v>
      </c>
      <c r="EM196" s="59">
        <v>3602509</v>
      </c>
      <c r="EN196" s="59">
        <v>2659792</v>
      </c>
      <c r="EO196" s="59">
        <v>4541116</v>
      </c>
      <c r="EP196" s="59">
        <v>5800093</v>
      </c>
      <c r="EQ196" s="59">
        <v>8906666</v>
      </c>
      <c r="ER196" s="59">
        <v>101348881</v>
      </c>
      <c r="ES196" s="59">
        <v>25095841</v>
      </c>
      <c r="ET196" s="59">
        <v>28755871</v>
      </c>
      <c r="EU196" s="59">
        <v>4854901</v>
      </c>
      <c r="EV196" s="59">
        <v>384026122</v>
      </c>
      <c r="EW196" s="59">
        <v>67824278</v>
      </c>
      <c r="EX196" s="59">
        <v>8503599</v>
      </c>
      <c r="EY196" s="59">
        <v>28725701</v>
      </c>
      <c r="EZ196" s="59">
        <v>208615766</v>
      </c>
      <c r="FA196" s="59">
        <v>95435441</v>
      </c>
      <c r="FB196" s="59">
        <v>94534418</v>
      </c>
      <c r="FC196" s="59">
        <v>965375870</v>
      </c>
      <c r="FD196" s="59">
        <v>1446004</v>
      </c>
      <c r="FE196" s="59">
        <v>261289171</v>
      </c>
      <c r="FF196" s="59">
        <v>32304079</v>
      </c>
      <c r="FG196" s="59">
        <v>7481300</v>
      </c>
      <c r="FH196" s="59">
        <v>63577898</v>
      </c>
      <c r="FI196" s="59">
        <v>69261545</v>
      </c>
      <c r="FJ196" s="59">
        <v>22677563</v>
      </c>
      <c r="FK196" s="59">
        <v>53344674</v>
      </c>
      <c r="FL196" s="59">
        <v>206925875</v>
      </c>
      <c r="FM196" s="59">
        <v>37788533</v>
      </c>
      <c r="FN196" s="59">
        <v>79276758</v>
      </c>
      <c r="FO196" s="59">
        <v>295431874</v>
      </c>
      <c r="FP196" s="59">
        <v>80412447</v>
      </c>
      <c r="FQ196" s="59">
        <v>330755658</v>
      </c>
      <c r="FR196" s="59">
        <v>102874036</v>
      </c>
      <c r="FS196" s="59">
        <v>1010935</v>
      </c>
      <c r="FT196" s="59">
        <v>19709193</v>
      </c>
      <c r="FU196" s="59">
        <v>644498922</v>
      </c>
      <c r="FV196" s="59">
        <v>174822150</v>
      </c>
      <c r="FW196" s="59">
        <v>91731302</v>
      </c>
      <c r="FX196" s="59">
        <v>55343019</v>
      </c>
      <c r="FY196" s="59">
        <v>9640786</v>
      </c>
      <c r="FZ196" s="59">
        <v>7581550</v>
      </c>
      <c r="GA196" s="59">
        <v>239856</v>
      </c>
      <c r="GB196" s="59">
        <v>100037570</v>
      </c>
      <c r="GC196" s="59">
        <v>100626119</v>
      </c>
      <c r="GD196" s="59">
        <v>31042989</v>
      </c>
      <c r="GE196" s="59">
        <v>11429898</v>
      </c>
      <c r="GF196" s="59">
        <v>65141752</v>
      </c>
      <c r="GG196" s="60">
        <v>9140294724</v>
      </c>
      <c r="GH196" s="92"/>
      <c r="GI196" s="93"/>
      <c r="GJ196" s="93"/>
      <c r="GK196" s="93"/>
      <c r="GL196" s="93"/>
      <c r="GM196" s="93"/>
      <c r="GN196" s="93"/>
      <c r="GO196" s="94"/>
      <c r="GP196" s="94"/>
      <c r="GQ196" s="93"/>
      <c r="GR196" s="93"/>
      <c r="GS196" s="93"/>
      <c r="GT196" s="93"/>
      <c r="GU196" s="93"/>
      <c r="GV196" s="93"/>
      <c r="GW196" s="93"/>
      <c r="GX196" s="93"/>
      <c r="GY196" s="93"/>
      <c r="GZ196" s="93"/>
      <c r="HA196" s="93"/>
    </row>
    <row r="197" spans="1:209" x14ac:dyDescent="0.3">
      <c r="B197" s="38">
        <v>2030</v>
      </c>
      <c r="C197" s="39" t="s">
        <v>237</v>
      </c>
      <c r="D197" s="58">
        <v>1017471</v>
      </c>
      <c r="E197" s="58">
        <v>425143</v>
      </c>
      <c r="F197" s="58">
        <v>7902</v>
      </c>
      <c r="G197" s="58">
        <v>406144</v>
      </c>
      <c r="H197" s="58">
        <v>3665</v>
      </c>
      <c r="I197" s="59">
        <v>44068</v>
      </c>
      <c r="J197" s="59">
        <v>17482</v>
      </c>
      <c r="K197" s="59">
        <v>12731</v>
      </c>
      <c r="L197" s="59">
        <v>1824</v>
      </c>
      <c r="M197" s="59">
        <v>541237</v>
      </c>
      <c r="N197" s="59">
        <v>57018</v>
      </c>
      <c r="O197" s="59">
        <v>59263</v>
      </c>
      <c r="P197" s="59">
        <v>149779</v>
      </c>
      <c r="Q197" s="59">
        <v>1522</v>
      </c>
      <c r="R197" s="59">
        <v>279664</v>
      </c>
      <c r="S197" s="59">
        <v>1158753</v>
      </c>
      <c r="T197" s="59">
        <v>30425</v>
      </c>
      <c r="U197" s="59">
        <v>260865</v>
      </c>
      <c r="V197" s="59">
        <v>49907</v>
      </c>
      <c r="W197" s="59">
        <v>627405</v>
      </c>
      <c r="X197" s="59">
        <v>532683</v>
      </c>
      <c r="Y197" s="59">
        <v>23586</v>
      </c>
      <c r="Z197" s="59">
        <v>208018</v>
      </c>
      <c r="AA197" s="59">
        <v>46106</v>
      </c>
      <c r="AB197" s="59">
        <v>11910</v>
      </c>
      <c r="AC197" s="59">
        <v>187533</v>
      </c>
      <c r="AD197" s="59">
        <v>9502</v>
      </c>
      <c r="AE197" s="59">
        <v>145541</v>
      </c>
      <c r="AF197" s="59">
        <v>9551</v>
      </c>
      <c r="AG197" s="59">
        <v>129659</v>
      </c>
      <c r="AH197" s="59">
        <v>450613</v>
      </c>
      <c r="AI197" s="59">
        <v>219215</v>
      </c>
      <c r="AJ197" s="59">
        <v>1172718</v>
      </c>
      <c r="AK197" s="59">
        <v>228627</v>
      </c>
      <c r="AL197" s="59">
        <v>18805</v>
      </c>
      <c r="AM197" s="59">
        <v>463182</v>
      </c>
      <c r="AN197" s="59">
        <v>991913</v>
      </c>
      <c r="AO197" s="59">
        <v>956568</v>
      </c>
      <c r="AP197" s="59">
        <v>950759</v>
      </c>
      <c r="AQ197" s="59">
        <v>13521</v>
      </c>
      <c r="AR197" s="59">
        <v>93501</v>
      </c>
      <c r="AS197" s="59">
        <v>39226</v>
      </c>
      <c r="AT197" s="59">
        <v>289254</v>
      </c>
      <c r="AU197" s="59">
        <v>25237</v>
      </c>
      <c r="AV197" s="59">
        <v>20489</v>
      </c>
      <c r="AW197" s="59">
        <v>453066</v>
      </c>
      <c r="AX197" s="59">
        <v>8236</v>
      </c>
      <c r="AY197" s="59">
        <v>710373</v>
      </c>
      <c r="AZ197" s="59">
        <v>87629</v>
      </c>
      <c r="BA197" s="59">
        <v>5058</v>
      </c>
      <c r="BB197" s="59">
        <v>220328</v>
      </c>
      <c r="BC197" s="59">
        <v>489540</v>
      </c>
      <c r="BD197" s="59">
        <v>185739</v>
      </c>
      <c r="BE197" s="59">
        <v>42118</v>
      </c>
      <c r="BF197" s="59">
        <v>82890</v>
      </c>
      <c r="BG197" s="59">
        <v>149919</v>
      </c>
      <c r="BH197" s="59">
        <v>69949</v>
      </c>
      <c r="BI197" s="59">
        <v>2965848</v>
      </c>
      <c r="BJ197" s="59">
        <v>52731</v>
      </c>
      <c r="BK197" s="59">
        <v>284200</v>
      </c>
      <c r="BL197" s="59">
        <v>74727</v>
      </c>
      <c r="BM197" s="59">
        <v>63032</v>
      </c>
      <c r="BN197" s="59">
        <v>51896</v>
      </c>
      <c r="BO197" s="59">
        <v>158658</v>
      </c>
      <c r="BP197" s="59">
        <v>208324</v>
      </c>
      <c r="BQ197" s="59">
        <v>135462</v>
      </c>
      <c r="BR197" s="59">
        <v>105037</v>
      </c>
      <c r="BS197" s="59">
        <v>98048</v>
      </c>
      <c r="BT197" s="59">
        <v>77489</v>
      </c>
      <c r="BU197" s="59">
        <v>248588</v>
      </c>
      <c r="BV197" s="59">
        <v>441325</v>
      </c>
      <c r="BW197" s="59">
        <v>108016</v>
      </c>
      <c r="BX197" s="59">
        <v>29408</v>
      </c>
      <c r="BY197" s="59">
        <v>238580</v>
      </c>
      <c r="BZ197" s="59">
        <v>2563653</v>
      </c>
      <c r="CA197" s="59">
        <v>105973</v>
      </c>
      <c r="CB197" s="59">
        <v>272226</v>
      </c>
      <c r="CC197" s="59">
        <v>281096</v>
      </c>
      <c r="CD197" s="59">
        <v>35794</v>
      </c>
      <c r="CE197" s="59">
        <v>65840</v>
      </c>
      <c r="CF197" s="59">
        <v>68031</v>
      </c>
      <c r="CG197" s="59">
        <v>520753</v>
      </c>
      <c r="CH197" s="59">
        <v>25326</v>
      </c>
      <c r="CI197" s="59">
        <v>22360</v>
      </c>
      <c r="CJ197" s="59">
        <v>134821</v>
      </c>
      <c r="CK197" s="59">
        <v>226470</v>
      </c>
      <c r="CL197" s="59">
        <v>439174</v>
      </c>
      <c r="CM197" s="59">
        <v>229963</v>
      </c>
      <c r="CN197" s="59">
        <v>88020</v>
      </c>
      <c r="CO197" s="59">
        <v>502052</v>
      </c>
      <c r="CP197" s="59">
        <v>714585</v>
      </c>
      <c r="CQ197" s="59">
        <v>989573</v>
      </c>
      <c r="CR197" s="59">
        <v>404828</v>
      </c>
      <c r="CS197" s="59">
        <v>211477</v>
      </c>
      <c r="CT197" s="59">
        <v>2346306</v>
      </c>
      <c r="CU197" s="59">
        <v>1826880</v>
      </c>
      <c r="CV197" s="59">
        <v>450560</v>
      </c>
      <c r="CW197" s="59">
        <v>535515</v>
      </c>
      <c r="CX197" s="59">
        <v>82673</v>
      </c>
      <c r="CY197" s="59">
        <v>286402</v>
      </c>
      <c r="CZ197" s="59">
        <v>18995</v>
      </c>
      <c r="DA197" s="59">
        <v>421389</v>
      </c>
      <c r="DB197" s="59">
        <v>377281</v>
      </c>
      <c r="DC197" s="59">
        <v>348426</v>
      </c>
      <c r="DD197" s="59">
        <v>499337</v>
      </c>
      <c r="DE197" s="59">
        <v>111653</v>
      </c>
      <c r="DF197" s="59">
        <v>204226</v>
      </c>
      <c r="DG197" s="59">
        <v>317814</v>
      </c>
      <c r="DH197" s="59">
        <v>55515</v>
      </c>
      <c r="DI197" s="59">
        <v>757870</v>
      </c>
      <c r="DJ197" s="59">
        <v>118934</v>
      </c>
      <c r="DK197" s="59">
        <v>117505</v>
      </c>
      <c r="DL197" s="59">
        <v>177136</v>
      </c>
      <c r="DM197" s="59">
        <v>259724</v>
      </c>
      <c r="DN197" s="59">
        <v>230515</v>
      </c>
      <c r="DO197" s="59">
        <v>16883</v>
      </c>
      <c r="DP197" s="59">
        <v>93749</v>
      </c>
      <c r="DQ197" s="59">
        <v>7804</v>
      </c>
      <c r="DR197" s="59">
        <v>55618</v>
      </c>
      <c r="DS197" s="59">
        <v>123594</v>
      </c>
      <c r="DT197" s="59">
        <v>1020677</v>
      </c>
      <c r="DU197" s="59">
        <v>163779</v>
      </c>
      <c r="DV197" s="59">
        <v>119892</v>
      </c>
      <c r="DW197" s="59">
        <v>453784</v>
      </c>
      <c r="DX197" s="59">
        <v>362873</v>
      </c>
      <c r="DY197" s="59">
        <v>198800</v>
      </c>
      <c r="DZ197" s="59">
        <v>372289</v>
      </c>
      <c r="EA197" s="59">
        <v>440443</v>
      </c>
      <c r="EB197" s="59">
        <v>60966</v>
      </c>
      <c r="EC197" s="59">
        <v>665318</v>
      </c>
      <c r="ED197" s="59">
        <v>905076</v>
      </c>
      <c r="EE197" s="59">
        <v>228271</v>
      </c>
      <c r="EF197" s="59">
        <v>22570</v>
      </c>
      <c r="EG197" s="59">
        <v>35133</v>
      </c>
      <c r="EH197" s="59">
        <v>156312</v>
      </c>
      <c r="EI197" s="59">
        <v>368138</v>
      </c>
      <c r="EJ197" s="59">
        <v>344527</v>
      </c>
      <c r="EK197" s="59">
        <v>98009</v>
      </c>
      <c r="EL197" s="59">
        <v>24760</v>
      </c>
      <c r="EM197" s="59">
        <v>40457</v>
      </c>
      <c r="EN197" s="59">
        <v>49586</v>
      </c>
      <c r="EO197" s="59">
        <v>86151</v>
      </c>
      <c r="EP197" s="59">
        <v>112861</v>
      </c>
      <c r="EQ197" s="59">
        <v>103819</v>
      </c>
      <c r="ER197" s="59">
        <v>315486</v>
      </c>
      <c r="ES197" s="59">
        <v>38677</v>
      </c>
      <c r="ET197" s="59">
        <v>72113</v>
      </c>
      <c r="EU197" s="59">
        <v>20573</v>
      </c>
      <c r="EV197" s="59">
        <v>3072345</v>
      </c>
      <c r="EW197" s="59">
        <v>110848</v>
      </c>
      <c r="EX197" s="59">
        <v>254488</v>
      </c>
      <c r="EY197" s="59">
        <v>235123</v>
      </c>
      <c r="EZ197" s="59">
        <v>1390014</v>
      </c>
      <c r="FA197" s="59">
        <v>791112</v>
      </c>
      <c r="FB197" s="59">
        <v>596543</v>
      </c>
      <c r="FC197" s="59">
        <v>6911254</v>
      </c>
      <c r="FD197" s="59">
        <v>66500</v>
      </c>
      <c r="FE197" s="59">
        <v>2308963</v>
      </c>
      <c r="FF197" s="59">
        <v>267491</v>
      </c>
      <c r="FG197" s="59">
        <v>91393</v>
      </c>
      <c r="FH197" s="59">
        <v>1288860</v>
      </c>
      <c r="FI197" s="59">
        <v>691351</v>
      </c>
      <c r="FJ197" s="59">
        <v>204873</v>
      </c>
      <c r="FK197" s="59">
        <v>1793256</v>
      </c>
      <c r="FL197" s="59">
        <v>1569792</v>
      </c>
      <c r="FM197" s="59">
        <v>313615</v>
      </c>
      <c r="FN197" s="59">
        <v>766216</v>
      </c>
      <c r="FO197" s="59">
        <v>2448112</v>
      </c>
      <c r="FP197" s="59">
        <v>715437</v>
      </c>
      <c r="FQ197" s="59">
        <v>1215277</v>
      </c>
      <c r="FR197" s="59">
        <v>489727</v>
      </c>
      <c r="FS197" s="59">
        <v>11820</v>
      </c>
      <c r="FT197" s="59">
        <v>169477</v>
      </c>
      <c r="FU197" s="59">
        <v>21395635</v>
      </c>
      <c r="FV197" s="59">
        <v>1484703</v>
      </c>
      <c r="FW197" s="59">
        <v>829796</v>
      </c>
      <c r="FX197" s="59">
        <v>0</v>
      </c>
      <c r="FY197" s="59">
        <v>0</v>
      </c>
      <c r="FZ197" s="59">
        <v>0</v>
      </c>
      <c r="GA197" s="59">
        <v>0</v>
      </c>
      <c r="GB197" s="59">
        <v>634914</v>
      </c>
      <c r="GC197" s="59">
        <v>222233</v>
      </c>
      <c r="GD197" s="59">
        <v>118667</v>
      </c>
      <c r="GE197" s="59">
        <v>85197</v>
      </c>
      <c r="GF197" s="59">
        <v>717818</v>
      </c>
      <c r="GG197" s="60">
        <v>98124708</v>
      </c>
      <c r="GH197" s="92"/>
      <c r="GI197" s="93"/>
      <c r="GJ197" s="93"/>
      <c r="GK197" s="93"/>
      <c r="GL197" s="93"/>
      <c r="GM197" s="93"/>
      <c r="GN197" s="93"/>
      <c r="GO197" s="94"/>
      <c r="GP197" s="94"/>
      <c r="GQ197" s="93"/>
      <c r="GR197" s="93"/>
      <c r="GS197" s="93"/>
      <c r="GT197" s="93"/>
      <c r="GU197" s="93"/>
      <c r="GV197" s="93"/>
      <c r="GW197" s="93"/>
      <c r="GX197" s="93"/>
      <c r="GY197" s="93"/>
      <c r="GZ197" s="93"/>
      <c r="HA197" s="93"/>
    </row>
    <row r="198" spans="1:209" x14ac:dyDescent="0.3">
      <c r="B198" s="47" t="s">
        <v>238</v>
      </c>
      <c r="C198" s="48" t="s">
        <v>239</v>
      </c>
      <c r="D198" s="95">
        <v>232796577</v>
      </c>
      <c r="E198" s="95">
        <v>67293369</v>
      </c>
      <c r="F198" s="95">
        <v>8118225</v>
      </c>
      <c r="G198" s="95">
        <v>46044840</v>
      </c>
      <c r="H198" s="95">
        <v>2952820</v>
      </c>
      <c r="I198" s="96">
        <v>6007212</v>
      </c>
      <c r="J198" s="96">
        <v>3397959</v>
      </c>
      <c r="K198" s="96">
        <v>10449177</v>
      </c>
      <c r="L198" s="96">
        <v>358556</v>
      </c>
      <c r="M198" s="96">
        <v>149125939</v>
      </c>
      <c r="N198" s="96">
        <v>4503709</v>
      </c>
      <c r="O198" s="96">
        <v>14988875</v>
      </c>
      <c r="P198" s="96">
        <v>15940446</v>
      </c>
      <c r="Q198" s="96">
        <v>475974</v>
      </c>
      <c r="R198" s="96">
        <v>43419040</v>
      </c>
      <c r="S198" s="96">
        <v>151997322</v>
      </c>
      <c r="T198" s="96">
        <v>7709709</v>
      </c>
      <c r="U198" s="96">
        <v>63390589</v>
      </c>
      <c r="V198" s="96">
        <v>41237434</v>
      </c>
      <c r="W198" s="96">
        <v>283043780</v>
      </c>
      <c r="X198" s="96">
        <v>42941107</v>
      </c>
      <c r="Y198" s="96">
        <v>5371799</v>
      </c>
      <c r="Z198" s="96">
        <v>44933295</v>
      </c>
      <c r="AA198" s="96">
        <v>24301608</v>
      </c>
      <c r="AB198" s="96">
        <v>3228798</v>
      </c>
      <c r="AC198" s="96">
        <v>72440319</v>
      </c>
      <c r="AD198" s="96">
        <v>12031285</v>
      </c>
      <c r="AE198" s="96">
        <v>132248210</v>
      </c>
      <c r="AF198" s="96">
        <v>10243717</v>
      </c>
      <c r="AG198" s="96">
        <v>30322011</v>
      </c>
      <c r="AH198" s="96">
        <v>93672825</v>
      </c>
      <c r="AI198" s="96">
        <v>46847753</v>
      </c>
      <c r="AJ198" s="96">
        <v>257081280</v>
      </c>
      <c r="AK198" s="96">
        <v>61539355</v>
      </c>
      <c r="AL198" s="96">
        <v>11117439</v>
      </c>
      <c r="AM198" s="96">
        <v>49282699</v>
      </c>
      <c r="AN198" s="96">
        <v>256322424</v>
      </c>
      <c r="AO198" s="96">
        <v>168020441</v>
      </c>
      <c r="AP198" s="96">
        <v>149897502</v>
      </c>
      <c r="AQ198" s="96">
        <v>2005902</v>
      </c>
      <c r="AR198" s="96">
        <v>10917394</v>
      </c>
      <c r="AS198" s="96">
        <v>6759087</v>
      </c>
      <c r="AT198" s="96">
        <v>44345676</v>
      </c>
      <c r="AU198" s="96">
        <v>3869544</v>
      </c>
      <c r="AV198" s="96">
        <v>4426652</v>
      </c>
      <c r="AW198" s="96">
        <v>56905889</v>
      </c>
      <c r="AX198" s="96">
        <v>1183585</v>
      </c>
      <c r="AY198" s="96">
        <v>184300292</v>
      </c>
      <c r="AZ198" s="96">
        <v>21916347</v>
      </c>
      <c r="BA198" s="96">
        <v>1787934</v>
      </c>
      <c r="BB198" s="96">
        <v>29900769</v>
      </c>
      <c r="BC198" s="96">
        <v>37284209</v>
      </c>
      <c r="BD198" s="96">
        <v>87017831</v>
      </c>
      <c r="BE198" s="96">
        <v>22166942</v>
      </c>
      <c r="BF198" s="96">
        <v>19109700</v>
      </c>
      <c r="BG198" s="96">
        <v>34422325</v>
      </c>
      <c r="BH198" s="96">
        <v>12721561</v>
      </c>
      <c r="BI198" s="96">
        <v>213144736</v>
      </c>
      <c r="BJ198" s="96">
        <v>9977435</v>
      </c>
      <c r="BK198" s="96">
        <v>50215773</v>
      </c>
      <c r="BL198" s="96">
        <v>11811633</v>
      </c>
      <c r="BM198" s="96">
        <v>11259429</v>
      </c>
      <c r="BN198" s="96">
        <v>123391780</v>
      </c>
      <c r="BO198" s="96">
        <v>35403326</v>
      </c>
      <c r="BP198" s="96">
        <v>33850643</v>
      </c>
      <c r="BQ198" s="96">
        <v>12758987</v>
      </c>
      <c r="BR198" s="96">
        <v>19177442</v>
      </c>
      <c r="BS198" s="96">
        <v>17588671</v>
      </c>
      <c r="BT198" s="96">
        <v>10842155</v>
      </c>
      <c r="BU198" s="96">
        <v>37834303</v>
      </c>
      <c r="BV198" s="96">
        <v>86401617</v>
      </c>
      <c r="BW198" s="96">
        <v>28383240</v>
      </c>
      <c r="BX198" s="96">
        <v>5427567</v>
      </c>
      <c r="BY198" s="96">
        <v>43946733</v>
      </c>
      <c r="BZ198" s="96">
        <v>130829901</v>
      </c>
      <c r="CA198" s="96">
        <v>5053458</v>
      </c>
      <c r="CB198" s="96">
        <v>34289053</v>
      </c>
      <c r="CC198" s="96">
        <v>36339309</v>
      </c>
      <c r="CD198" s="96">
        <v>6709661</v>
      </c>
      <c r="CE198" s="96">
        <v>9945563</v>
      </c>
      <c r="CF198" s="96">
        <v>11394853</v>
      </c>
      <c r="CG198" s="96">
        <v>78140572</v>
      </c>
      <c r="CH198" s="96">
        <v>7883784</v>
      </c>
      <c r="CI198" s="96">
        <v>8399376</v>
      </c>
      <c r="CJ198" s="96">
        <v>46380277</v>
      </c>
      <c r="CK198" s="96">
        <v>16806139</v>
      </c>
      <c r="CL198" s="96">
        <v>36013081</v>
      </c>
      <c r="CM198" s="96">
        <v>18744128</v>
      </c>
      <c r="CN198" s="96">
        <v>7412202</v>
      </c>
      <c r="CO198" s="96">
        <v>18015759</v>
      </c>
      <c r="CP198" s="96">
        <v>29964669</v>
      </c>
      <c r="CQ198" s="96">
        <v>33370148</v>
      </c>
      <c r="CR198" s="96">
        <v>14753925</v>
      </c>
      <c r="CS198" s="96">
        <v>35740920</v>
      </c>
      <c r="CT198" s="96">
        <v>281781687</v>
      </c>
      <c r="CU198" s="96">
        <v>108503680</v>
      </c>
      <c r="CV198" s="96">
        <v>28052530</v>
      </c>
      <c r="CW198" s="96">
        <v>35544523</v>
      </c>
      <c r="CX198" s="96">
        <v>5851908</v>
      </c>
      <c r="CY198" s="96">
        <v>17919377</v>
      </c>
      <c r="CZ198" s="96">
        <v>1188483</v>
      </c>
      <c r="DA198" s="96">
        <v>31749888</v>
      </c>
      <c r="DB198" s="96">
        <v>25646251</v>
      </c>
      <c r="DC198" s="96">
        <v>20881091</v>
      </c>
      <c r="DD198" s="96">
        <v>39389959</v>
      </c>
      <c r="DE198" s="96">
        <v>6992723</v>
      </c>
      <c r="DF198" s="96">
        <v>14944811</v>
      </c>
      <c r="DG198" s="96">
        <v>23508790</v>
      </c>
      <c r="DH198" s="96">
        <v>4800191</v>
      </c>
      <c r="DI198" s="96">
        <v>52902977</v>
      </c>
      <c r="DJ198" s="96">
        <v>19953369</v>
      </c>
      <c r="DK198" s="96">
        <v>19745797</v>
      </c>
      <c r="DL198" s="96">
        <v>29721335</v>
      </c>
      <c r="DM198" s="96">
        <v>69848072</v>
      </c>
      <c r="DN198" s="96">
        <v>59020009</v>
      </c>
      <c r="DO198" s="96">
        <v>4175993</v>
      </c>
      <c r="DP198" s="96">
        <v>30711570</v>
      </c>
      <c r="DQ198" s="96">
        <v>2312513</v>
      </c>
      <c r="DR198" s="96">
        <v>14385430</v>
      </c>
      <c r="DS198" s="96">
        <v>33936743</v>
      </c>
      <c r="DT198" s="96">
        <v>65834186</v>
      </c>
      <c r="DU198" s="96">
        <v>9838401</v>
      </c>
      <c r="DV198" s="96">
        <v>7688766</v>
      </c>
      <c r="DW198" s="96">
        <v>29262274</v>
      </c>
      <c r="DX198" s="96">
        <v>23824480</v>
      </c>
      <c r="DY198" s="96">
        <v>12918254</v>
      </c>
      <c r="DZ198" s="96">
        <v>27735938</v>
      </c>
      <c r="EA198" s="96">
        <v>37816364</v>
      </c>
      <c r="EB198" s="96">
        <v>2907581</v>
      </c>
      <c r="EC198" s="96">
        <v>34913522</v>
      </c>
      <c r="ED198" s="96">
        <v>177722248</v>
      </c>
      <c r="EE198" s="96">
        <v>18276489</v>
      </c>
      <c r="EF198" s="96">
        <v>1662720</v>
      </c>
      <c r="EG198" s="96">
        <v>3632143</v>
      </c>
      <c r="EH198" s="96">
        <v>12884643</v>
      </c>
      <c r="EI198" s="96">
        <v>68936604</v>
      </c>
      <c r="EJ198" s="96">
        <v>48799026</v>
      </c>
      <c r="EK198" s="96">
        <v>14241716</v>
      </c>
      <c r="EL198" s="96">
        <v>3725928</v>
      </c>
      <c r="EM198" s="96">
        <v>6340530</v>
      </c>
      <c r="EN198" s="96">
        <v>4960856</v>
      </c>
      <c r="EO198" s="96">
        <v>8682827</v>
      </c>
      <c r="EP198" s="96">
        <v>9951084</v>
      </c>
      <c r="EQ198" s="96">
        <v>12726429</v>
      </c>
      <c r="ER198" s="96">
        <v>131723245</v>
      </c>
      <c r="ES198" s="96">
        <v>28651503</v>
      </c>
      <c r="ET198" s="96">
        <v>36064444</v>
      </c>
      <c r="EU198" s="96">
        <v>7612331</v>
      </c>
      <c r="EV198" s="96">
        <v>814466014</v>
      </c>
      <c r="EW198" s="96">
        <v>81636171</v>
      </c>
      <c r="EX198" s="96">
        <v>15318818</v>
      </c>
      <c r="EY198" s="96">
        <v>60130752</v>
      </c>
      <c r="EZ198" s="96">
        <v>367281485</v>
      </c>
      <c r="FA198" s="96">
        <v>182761067</v>
      </c>
      <c r="FB198" s="96">
        <v>173987970</v>
      </c>
      <c r="FC198" s="96">
        <v>1699633982</v>
      </c>
      <c r="FD198" s="96">
        <v>6863358</v>
      </c>
      <c r="FE198" s="96">
        <v>394605733</v>
      </c>
      <c r="FF198" s="96">
        <v>47613949</v>
      </c>
      <c r="FG198" s="96">
        <v>14585937</v>
      </c>
      <c r="FH198" s="96">
        <v>106558296</v>
      </c>
      <c r="FI198" s="96">
        <v>112256750</v>
      </c>
      <c r="FJ198" s="96">
        <v>34935217</v>
      </c>
      <c r="FK198" s="96">
        <v>88359479</v>
      </c>
      <c r="FL198" s="96">
        <v>432897747</v>
      </c>
      <c r="FM198" s="96">
        <v>56782180</v>
      </c>
      <c r="FN198" s="96">
        <v>122050576</v>
      </c>
      <c r="FO198" s="96">
        <v>402178261</v>
      </c>
      <c r="FP198" s="96">
        <v>114816814</v>
      </c>
      <c r="FQ198" s="96">
        <v>527499132</v>
      </c>
      <c r="FR198" s="96">
        <v>139995016</v>
      </c>
      <c r="FS198" s="96">
        <v>1946061</v>
      </c>
      <c r="FT198" s="96">
        <v>43790462</v>
      </c>
      <c r="FU198" s="96">
        <v>733115165</v>
      </c>
      <c r="FV198" s="96">
        <v>245288950</v>
      </c>
      <c r="FW198" s="96">
        <v>209283605</v>
      </c>
      <c r="FX198" s="96">
        <v>389524184</v>
      </c>
      <c r="FY198" s="96">
        <v>272159331</v>
      </c>
      <c r="FZ198" s="96">
        <v>88476103</v>
      </c>
      <c r="GA198" s="96">
        <v>1597286</v>
      </c>
      <c r="GB198" s="96">
        <v>263672354</v>
      </c>
      <c r="GC198" s="96">
        <v>173257271</v>
      </c>
      <c r="GD198" s="96">
        <v>45993413</v>
      </c>
      <c r="GE198" s="96">
        <v>20767988</v>
      </c>
      <c r="GF198" s="96">
        <v>186591541</v>
      </c>
      <c r="GG198" s="97">
        <v>15049221956</v>
      </c>
      <c r="GH198" s="92"/>
      <c r="GI198" s="93"/>
      <c r="GJ198" s="93"/>
      <c r="GK198" s="93"/>
      <c r="GL198" s="93"/>
      <c r="GM198" s="93"/>
      <c r="GN198" s="93"/>
      <c r="GO198" s="94"/>
      <c r="GP198" s="94"/>
      <c r="GQ198" s="93"/>
      <c r="GR198" s="93"/>
      <c r="GS198" s="93"/>
      <c r="GT198" s="93"/>
      <c r="GU198" s="93"/>
      <c r="GV198" s="93"/>
      <c r="GW198" s="93"/>
      <c r="GX198" s="93"/>
      <c r="GY198" s="93"/>
      <c r="GZ198" s="93"/>
      <c r="HA198" s="93"/>
    </row>
    <row r="199" spans="1:209" x14ac:dyDescent="0.3">
      <c r="B199" s="47" t="s">
        <v>240</v>
      </c>
      <c r="C199" s="48" t="s">
        <v>241</v>
      </c>
      <c r="D199" s="95">
        <v>284849496</v>
      </c>
      <c r="E199" s="95">
        <v>79176573</v>
      </c>
      <c r="F199" s="95">
        <v>9134908</v>
      </c>
      <c r="G199" s="95">
        <v>54130933</v>
      </c>
      <c r="H199" s="95">
        <v>3344706</v>
      </c>
      <c r="I199" s="96">
        <v>7200631</v>
      </c>
      <c r="J199" s="96">
        <v>4283776</v>
      </c>
      <c r="K199" s="96">
        <v>12473308</v>
      </c>
      <c r="L199" s="96">
        <v>403213</v>
      </c>
      <c r="M199" s="96">
        <v>185615847</v>
      </c>
      <c r="N199" s="96">
        <v>5995582</v>
      </c>
      <c r="O199" s="96">
        <v>20491804</v>
      </c>
      <c r="P199" s="96">
        <v>22328835</v>
      </c>
      <c r="Q199" s="96">
        <v>567677</v>
      </c>
      <c r="R199" s="96">
        <v>51056781</v>
      </c>
      <c r="S199" s="96">
        <v>191576420</v>
      </c>
      <c r="T199" s="96">
        <v>8884468</v>
      </c>
      <c r="U199" s="96">
        <v>78849271</v>
      </c>
      <c r="V199" s="96">
        <v>47681585</v>
      </c>
      <c r="W199" s="96">
        <v>377270013</v>
      </c>
      <c r="X199" s="96">
        <v>50564487</v>
      </c>
      <c r="Y199" s="96">
        <v>6903233</v>
      </c>
      <c r="Z199" s="96">
        <v>53612382</v>
      </c>
      <c r="AA199" s="96">
        <v>29798270</v>
      </c>
      <c r="AB199" s="96">
        <v>3675521</v>
      </c>
      <c r="AC199" s="96">
        <v>101593920</v>
      </c>
      <c r="AD199" s="96">
        <v>17685011</v>
      </c>
      <c r="AE199" s="96">
        <v>206260697</v>
      </c>
      <c r="AF199" s="96">
        <v>18180692</v>
      </c>
      <c r="AG199" s="96">
        <v>38968434</v>
      </c>
      <c r="AH199" s="96">
        <v>109365061</v>
      </c>
      <c r="AI199" s="96">
        <v>54634477</v>
      </c>
      <c r="AJ199" s="96">
        <v>305808998</v>
      </c>
      <c r="AK199" s="96">
        <v>71604540</v>
      </c>
      <c r="AL199" s="96">
        <v>13181840</v>
      </c>
      <c r="AM199" s="96">
        <v>56608888</v>
      </c>
      <c r="AN199" s="96">
        <v>437958159</v>
      </c>
      <c r="AO199" s="96">
        <v>221500604</v>
      </c>
      <c r="AP199" s="96">
        <v>250503643</v>
      </c>
      <c r="AQ199" s="96">
        <v>3154185</v>
      </c>
      <c r="AR199" s="96">
        <v>16384871</v>
      </c>
      <c r="AS199" s="96">
        <v>9468347</v>
      </c>
      <c r="AT199" s="96">
        <v>59649442</v>
      </c>
      <c r="AU199" s="96">
        <v>6454606</v>
      </c>
      <c r="AV199" s="96">
        <v>6561732</v>
      </c>
      <c r="AW199" s="96">
        <v>86019815</v>
      </c>
      <c r="AX199" s="96">
        <v>1829870</v>
      </c>
      <c r="AY199" s="96">
        <v>309920454</v>
      </c>
      <c r="AZ199" s="96">
        <v>31119777</v>
      </c>
      <c r="BA199" s="96">
        <v>2643970</v>
      </c>
      <c r="BB199" s="96">
        <v>42558309</v>
      </c>
      <c r="BC199" s="96">
        <v>54509024</v>
      </c>
      <c r="BD199" s="96">
        <v>257546033</v>
      </c>
      <c r="BE199" s="96">
        <v>62883288</v>
      </c>
      <c r="BF199" s="96">
        <v>50709660</v>
      </c>
      <c r="BG199" s="96">
        <v>94711200</v>
      </c>
      <c r="BH199" s="96">
        <v>32164576</v>
      </c>
      <c r="BI199" s="96">
        <v>642682220</v>
      </c>
      <c r="BJ199" s="96">
        <v>24900262</v>
      </c>
      <c r="BK199" s="96">
        <v>120065237</v>
      </c>
      <c r="BL199" s="96">
        <v>40033588</v>
      </c>
      <c r="BM199" s="96">
        <v>40051809</v>
      </c>
      <c r="BN199" s="96">
        <v>381081873</v>
      </c>
      <c r="BO199" s="96">
        <v>77834016</v>
      </c>
      <c r="BP199" s="96">
        <v>77214059</v>
      </c>
      <c r="BQ199" s="96">
        <v>36729283</v>
      </c>
      <c r="BR199" s="96">
        <v>53911916</v>
      </c>
      <c r="BS199" s="96">
        <v>51536409</v>
      </c>
      <c r="BT199" s="96">
        <v>30160754</v>
      </c>
      <c r="BU199" s="96">
        <v>96648397</v>
      </c>
      <c r="BV199" s="96">
        <v>233514873</v>
      </c>
      <c r="BW199" s="96">
        <v>89729800</v>
      </c>
      <c r="BX199" s="96">
        <v>9842865</v>
      </c>
      <c r="BY199" s="96">
        <v>99911378</v>
      </c>
      <c r="BZ199" s="96">
        <v>232519834</v>
      </c>
      <c r="CA199" s="96">
        <v>11627838</v>
      </c>
      <c r="CB199" s="96">
        <v>102334578</v>
      </c>
      <c r="CC199" s="96">
        <v>122858568</v>
      </c>
      <c r="CD199" s="96">
        <v>21934165</v>
      </c>
      <c r="CE199" s="96">
        <v>28793422</v>
      </c>
      <c r="CF199" s="96">
        <v>34583974</v>
      </c>
      <c r="CG199" s="96">
        <v>248817531</v>
      </c>
      <c r="CH199" s="96">
        <v>19758857</v>
      </c>
      <c r="CI199" s="96">
        <v>16949101</v>
      </c>
      <c r="CJ199" s="96">
        <v>96235967</v>
      </c>
      <c r="CK199" s="96">
        <v>42025854</v>
      </c>
      <c r="CL199" s="96">
        <v>83344415</v>
      </c>
      <c r="CM199" s="96">
        <v>47348382</v>
      </c>
      <c r="CN199" s="96">
        <v>18918332</v>
      </c>
      <c r="CO199" s="96">
        <v>59438336</v>
      </c>
      <c r="CP199" s="96">
        <v>81073239</v>
      </c>
      <c r="CQ199" s="96">
        <v>104267462</v>
      </c>
      <c r="CR199" s="96">
        <v>49520649</v>
      </c>
      <c r="CS199" s="96">
        <v>84040700</v>
      </c>
      <c r="CT199" s="96">
        <v>585942756</v>
      </c>
      <c r="CU199" s="96">
        <v>265838489</v>
      </c>
      <c r="CV199" s="96">
        <v>71696037</v>
      </c>
      <c r="CW199" s="96">
        <v>103441243</v>
      </c>
      <c r="CX199" s="96">
        <v>15448604</v>
      </c>
      <c r="CY199" s="96">
        <v>46422540</v>
      </c>
      <c r="CZ199" s="96">
        <v>3205168</v>
      </c>
      <c r="DA199" s="96">
        <v>82070908</v>
      </c>
      <c r="DB199" s="96">
        <v>68978620</v>
      </c>
      <c r="DC199" s="96">
        <v>52668047</v>
      </c>
      <c r="DD199" s="96">
        <v>94045664</v>
      </c>
      <c r="DE199" s="96">
        <v>19056598</v>
      </c>
      <c r="DF199" s="96">
        <v>47487830</v>
      </c>
      <c r="DG199" s="96">
        <v>80254110</v>
      </c>
      <c r="DH199" s="96">
        <v>15462719</v>
      </c>
      <c r="DI199" s="96">
        <v>156564005</v>
      </c>
      <c r="DJ199" s="96">
        <v>46745969</v>
      </c>
      <c r="DK199" s="96">
        <v>47174690</v>
      </c>
      <c r="DL199" s="96">
        <v>66713130</v>
      </c>
      <c r="DM199" s="96">
        <v>178558626</v>
      </c>
      <c r="DN199" s="96">
        <v>174515494</v>
      </c>
      <c r="DO199" s="96">
        <v>10827778</v>
      </c>
      <c r="DP199" s="96">
        <v>75543686</v>
      </c>
      <c r="DQ199" s="96">
        <v>5862506</v>
      </c>
      <c r="DR199" s="96">
        <v>35945602</v>
      </c>
      <c r="DS199" s="96">
        <v>85573805</v>
      </c>
      <c r="DT199" s="96">
        <v>169080115</v>
      </c>
      <c r="DU199" s="96">
        <v>27375247</v>
      </c>
      <c r="DV199" s="96">
        <v>21951403</v>
      </c>
      <c r="DW199" s="96">
        <v>71682645</v>
      </c>
      <c r="DX199" s="96">
        <v>52057975</v>
      </c>
      <c r="DY199" s="96">
        <v>31796343</v>
      </c>
      <c r="DZ199" s="96">
        <v>76144424</v>
      </c>
      <c r="EA199" s="96">
        <v>107349789</v>
      </c>
      <c r="EB199" s="96">
        <v>11003468</v>
      </c>
      <c r="EC199" s="96">
        <v>110166594</v>
      </c>
      <c r="ED199" s="96">
        <v>406435861</v>
      </c>
      <c r="EE199" s="96">
        <v>39559499</v>
      </c>
      <c r="EF199" s="96">
        <v>4138177</v>
      </c>
      <c r="EG199" s="96">
        <v>7994162</v>
      </c>
      <c r="EH199" s="96">
        <v>27837769</v>
      </c>
      <c r="EI199" s="96">
        <v>145186264</v>
      </c>
      <c r="EJ199" s="96">
        <v>102244982</v>
      </c>
      <c r="EK199" s="96">
        <v>46137983</v>
      </c>
      <c r="EL199" s="96">
        <v>11697030</v>
      </c>
      <c r="EM199" s="96">
        <v>15839052</v>
      </c>
      <c r="EN199" s="96">
        <v>14330692</v>
      </c>
      <c r="EO199" s="96">
        <v>26862504</v>
      </c>
      <c r="EP199" s="96">
        <v>31204402</v>
      </c>
      <c r="EQ199" s="96">
        <v>31032754</v>
      </c>
      <c r="ER199" s="96">
        <v>713204738</v>
      </c>
      <c r="ES199" s="96">
        <v>45168274</v>
      </c>
      <c r="ET199" s="96">
        <v>50556496</v>
      </c>
      <c r="EU199" s="96">
        <v>19512565</v>
      </c>
      <c r="EV199" s="96">
        <v>2101033675</v>
      </c>
      <c r="EW199" s="96">
        <v>208825838</v>
      </c>
      <c r="EX199" s="96">
        <v>39433756</v>
      </c>
      <c r="EY199" s="96">
        <v>156032041</v>
      </c>
      <c r="EZ199" s="96">
        <v>937526574</v>
      </c>
      <c r="FA199" s="96">
        <v>260793279</v>
      </c>
      <c r="FB199" s="96">
        <v>239051400</v>
      </c>
      <c r="FC199" s="96">
        <v>2431656402</v>
      </c>
      <c r="FD199" s="96">
        <v>13514795</v>
      </c>
      <c r="FE199" s="96">
        <v>798838779</v>
      </c>
      <c r="FF199" s="96">
        <v>138251081</v>
      </c>
      <c r="FG199" s="96">
        <v>36805388</v>
      </c>
      <c r="FH199" s="96">
        <v>282752341</v>
      </c>
      <c r="FI199" s="96">
        <v>195935760</v>
      </c>
      <c r="FJ199" s="96">
        <v>66082782</v>
      </c>
      <c r="FK199" s="96">
        <v>139084861</v>
      </c>
      <c r="FL199" s="96">
        <v>1048480096</v>
      </c>
      <c r="FM199" s="96">
        <v>130176910</v>
      </c>
      <c r="FN199" s="96">
        <v>179820320</v>
      </c>
      <c r="FO199" s="96">
        <v>605450331</v>
      </c>
      <c r="FP199" s="96">
        <v>207124974</v>
      </c>
      <c r="FQ199" s="96">
        <v>689301438</v>
      </c>
      <c r="FR199" s="96">
        <v>172697892</v>
      </c>
      <c r="FS199" s="96">
        <v>2446940</v>
      </c>
      <c r="FT199" s="96">
        <v>65553900</v>
      </c>
      <c r="FU199" s="96">
        <v>964243324</v>
      </c>
      <c r="FV199" s="96">
        <v>473467388</v>
      </c>
      <c r="FW199" s="96">
        <v>355679249</v>
      </c>
      <c r="FX199" s="96">
        <v>754673456</v>
      </c>
      <c r="FY199" s="96">
        <v>354936680</v>
      </c>
      <c r="FZ199" s="96">
        <v>358832365</v>
      </c>
      <c r="GA199" s="96">
        <v>6174680</v>
      </c>
      <c r="GB199" s="96">
        <v>408502366</v>
      </c>
      <c r="GC199" s="96">
        <v>326454778</v>
      </c>
      <c r="GD199" s="96">
        <v>90699195</v>
      </c>
      <c r="GE199" s="96">
        <v>40139500</v>
      </c>
      <c r="GF199" s="96">
        <v>331926375</v>
      </c>
      <c r="GG199" s="97">
        <v>28700250526</v>
      </c>
      <c r="GH199" s="92"/>
      <c r="GI199" s="93"/>
      <c r="GJ199" s="93"/>
      <c r="GK199" s="93"/>
      <c r="GL199" s="93"/>
      <c r="GM199" s="93"/>
      <c r="GN199" s="93"/>
      <c r="GO199" s="94"/>
      <c r="GP199" s="94"/>
      <c r="GQ199" s="93"/>
      <c r="GR199" s="93"/>
      <c r="GS199" s="93"/>
      <c r="GT199" s="93"/>
      <c r="GU199" s="93"/>
      <c r="GV199" s="93"/>
      <c r="GW199" s="93"/>
      <c r="GX199" s="93"/>
      <c r="GY199" s="93"/>
      <c r="GZ199" s="93"/>
      <c r="HA199" s="93"/>
    </row>
    <row r="200" spans="1:209" x14ac:dyDescent="0.3">
      <c r="D200" s="8"/>
      <c r="E200" s="8"/>
      <c r="F200" s="8"/>
      <c r="G200" s="8"/>
      <c r="H200" s="8"/>
    </row>
    <row r="201" spans="1:209" x14ac:dyDescent="0.3">
      <c r="A201" s="6"/>
      <c r="D201" s="37"/>
    </row>
    <row r="202" spans="1:209" x14ac:dyDescent="0.3">
      <c r="A202" s="6"/>
    </row>
    <row r="203" spans="1:209" x14ac:dyDescent="0.3">
      <c r="A203" s="6"/>
      <c r="D203" s="37"/>
    </row>
    <row r="204" spans="1:209" x14ac:dyDescent="0.3">
      <c r="A204" s="6"/>
      <c r="D204" s="37"/>
    </row>
    <row r="205" spans="1:209" x14ac:dyDescent="0.3">
      <c r="A205" s="6"/>
    </row>
    <row r="206" spans="1:209" x14ac:dyDescent="0.3">
      <c r="A206" s="6"/>
      <c r="D206" s="50"/>
    </row>
    <row r="207" spans="1:209" x14ac:dyDescent="0.3">
      <c r="A207" s="6"/>
    </row>
  </sheetData>
  <mergeCells count="2">
    <mergeCell ref="B4:B5"/>
    <mergeCell ref="C4:C5"/>
  </mergeCells>
  <conditionalFormatting sqref="C2:GF2">
    <cfRule type="cellIs" dxfId="3" priority="6" operator="lessThan">
      <formula>0</formula>
    </cfRule>
  </conditionalFormatting>
  <conditionalFormatting sqref="D6:HA199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&amp;L_x000D_&amp;1#&amp;"Calibri"&amp;8&amp;K000000 OCBC Information Classification: Public</oddFooter>
  </headerFooter>
  <webPublishItems count="1">
    <webPublishItem id="1308" divId="Tabel Input-Output Indonesia Transaksi Domestik Atas Dasar Harga Dasar (185 Produk), 2020_1308" sourceType="range" sourceRef="B1:HA199" destinationFile="C:\Users\BPS-Client\Downloads\Tabel Input-Output Indonesia Transaksi Domestik Atas Dasar Harga Dasar (185 Produk), 2020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259E-F2DC-4FE3-A916-C485234275DD}">
  <sheetPr>
    <tabColor theme="9" tint="-0.249977111117893"/>
  </sheetPr>
  <dimension ref="A1:GH207"/>
  <sheetViews>
    <sheetView showGridLines="0" tabSelected="1" topLeftCell="A2" zoomScale="55" zoomScaleNormal="55" workbookViewId="0">
      <pane xSplit="3" ySplit="4" topLeftCell="D90" activePane="bottomRight" state="frozen"/>
      <selection activeCell="A2" sqref="A2"/>
      <selection pane="topRight" activeCell="D2" sqref="D2"/>
      <selection pane="bottomLeft" activeCell="A6" sqref="A6"/>
      <selection pane="bottomRight" activeCell="AO6" sqref="AO6"/>
    </sheetView>
  </sheetViews>
  <sheetFormatPr defaultColWidth="8.453125" defaultRowHeight="13" x14ac:dyDescent="0.3"/>
  <cols>
    <col min="1" max="1" width="5.36328125" style="8" customWidth="1"/>
    <col min="2" max="2" width="11.36328125" style="49" customWidth="1"/>
    <col min="3" max="3" width="71.26953125" style="6" bestFit="1" customWidth="1"/>
    <col min="4" max="188" width="15.453125" style="6" customWidth="1"/>
    <col min="189" max="189" width="12.453125" style="6" bestFit="1" customWidth="1"/>
    <col min="190" max="190" width="8.6328125" style="6" customWidth="1"/>
    <col min="191" max="16384" width="8.453125" style="6"/>
  </cols>
  <sheetData>
    <row r="1" spans="1:190" ht="30.65" customHeight="1" x14ac:dyDescent="0.25">
      <c r="A1" s="1"/>
      <c r="B1" s="2" t="s">
        <v>0</v>
      </c>
      <c r="C1" s="3"/>
      <c r="D1" s="4"/>
      <c r="E1" s="5"/>
      <c r="F1" s="5"/>
      <c r="G1" s="1"/>
      <c r="H1" s="1"/>
    </row>
    <row r="2" spans="1:190" s="8" customFormat="1" ht="22.9" customHeight="1" x14ac:dyDescent="0.25">
      <c r="B2" s="2" t="s">
        <v>1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H2" s="6"/>
    </row>
    <row r="3" spans="1:190" s="8" customFormat="1" ht="25.9" customHeight="1" x14ac:dyDescent="0.2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</row>
    <row r="4" spans="1:190" ht="36.65" customHeight="1" x14ac:dyDescent="0.25">
      <c r="A4" s="6"/>
      <c r="B4" s="98" t="s">
        <v>19</v>
      </c>
      <c r="C4" s="100" t="s">
        <v>20</v>
      </c>
      <c r="D4" s="18" t="s">
        <v>21</v>
      </c>
      <c r="E4" s="19">
        <v>2</v>
      </c>
      <c r="F4" s="19">
        <v>3</v>
      </c>
      <c r="G4" s="19">
        <v>4</v>
      </c>
      <c r="H4" s="19">
        <v>5</v>
      </c>
      <c r="I4" s="19">
        <v>6</v>
      </c>
      <c r="J4" s="19">
        <v>7</v>
      </c>
      <c r="K4" s="19">
        <v>8</v>
      </c>
      <c r="L4" s="19">
        <v>9</v>
      </c>
      <c r="M4" s="19">
        <v>10</v>
      </c>
      <c r="N4" s="19">
        <v>11</v>
      </c>
      <c r="O4" s="19">
        <v>12</v>
      </c>
      <c r="P4" s="19">
        <v>13</v>
      </c>
      <c r="Q4" s="19">
        <v>14</v>
      </c>
      <c r="R4" s="19">
        <v>15</v>
      </c>
      <c r="S4" s="19">
        <v>16</v>
      </c>
      <c r="T4" s="19">
        <v>17</v>
      </c>
      <c r="U4" s="19">
        <v>18</v>
      </c>
      <c r="V4" s="19">
        <v>19</v>
      </c>
      <c r="W4" s="19">
        <v>20</v>
      </c>
      <c r="X4" s="19">
        <v>21</v>
      </c>
      <c r="Y4" s="19">
        <v>22</v>
      </c>
      <c r="Z4" s="19">
        <v>23</v>
      </c>
      <c r="AA4" s="19">
        <v>24</v>
      </c>
      <c r="AB4" s="19">
        <v>25</v>
      </c>
      <c r="AC4" s="19">
        <v>26</v>
      </c>
      <c r="AD4" s="19">
        <v>27</v>
      </c>
      <c r="AE4" s="19">
        <v>28</v>
      </c>
      <c r="AF4" s="19">
        <v>29</v>
      </c>
      <c r="AG4" s="19">
        <v>30</v>
      </c>
      <c r="AH4" s="19">
        <v>31</v>
      </c>
      <c r="AI4" s="19">
        <v>32</v>
      </c>
      <c r="AJ4" s="19">
        <v>33</v>
      </c>
      <c r="AK4" s="19">
        <v>34</v>
      </c>
      <c r="AL4" s="19">
        <v>35</v>
      </c>
      <c r="AM4" s="19">
        <v>36</v>
      </c>
      <c r="AN4" s="19">
        <v>37</v>
      </c>
      <c r="AO4" s="19">
        <v>38</v>
      </c>
      <c r="AP4" s="19">
        <v>39</v>
      </c>
      <c r="AQ4" s="19">
        <v>40</v>
      </c>
      <c r="AR4" s="19">
        <v>41</v>
      </c>
      <c r="AS4" s="19">
        <v>42</v>
      </c>
      <c r="AT4" s="19">
        <v>43</v>
      </c>
      <c r="AU4" s="19">
        <v>44</v>
      </c>
      <c r="AV4" s="19">
        <v>45</v>
      </c>
      <c r="AW4" s="19">
        <v>46</v>
      </c>
      <c r="AX4" s="19">
        <v>47</v>
      </c>
      <c r="AY4" s="19">
        <v>48</v>
      </c>
      <c r="AZ4" s="19">
        <v>49</v>
      </c>
      <c r="BA4" s="19">
        <v>50</v>
      </c>
      <c r="BB4" s="19">
        <v>51</v>
      </c>
      <c r="BC4" s="19">
        <v>52</v>
      </c>
      <c r="BD4" s="19">
        <v>53</v>
      </c>
      <c r="BE4" s="19">
        <v>54</v>
      </c>
      <c r="BF4" s="19">
        <v>55</v>
      </c>
      <c r="BG4" s="19">
        <v>56</v>
      </c>
      <c r="BH4" s="19">
        <v>57</v>
      </c>
      <c r="BI4" s="19">
        <v>58</v>
      </c>
      <c r="BJ4" s="19">
        <v>59</v>
      </c>
      <c r="BK4" s="19">
        <v>60</v>
      </c>
      <c r="BL4" s="19">
        <v>61</v>
      </c>
      <c r="BM4" s="19">
        <v>62</v>
      </c>
      <c r="BN4" s="19">
        <v>63</v>
      </c>
      <c r="BO4" s="19">
        <v>64</v>
      </c>
      <c r="BP4" s="19">
        <v>65</v>
      </c>
      <c r="BQ4" s="19">
        <v>66</v>
      </c>
      <c r="BR4" s="19">
        <v>67</v>
      </c>
      <c r="BS4" s="19">
        <v>68</v>
      </c>
      <c r="BT4" s="19">
        <v>69</v>
      </c>
      <c r="BU4" s="19">
        <v>70</v>
      </c>
      <c r="BV4" s="19">
        <v>71</v>
      </c>
      <c r="BW4" s="19">
        <v>72</v>
      </c>
      <c r="BX4" s="19">
        <v>73</v>
      </c>
      <c r="BY4" s="19">
        <v>74</v>
      </c>
      <c r="BZ4" s="19">
        <v>75</v>
      </c>
      <c r="CA4" s="19">
        <v>76</v>
      </c>
      <c r="CB4" s="19">
        <v>77</v>
      </c>
      <c r="CC4" s="19">
        <v>78</v>
      </c>
      <c r="CD4" s="19">
        <v>79</v>
      </c>
      <c r="CE4" s="19">
        <v>80</v>
      </c>
      <c r="CF4" s="19">
        <v>81</v>
      </c>
      <c r="CG4" s="19">
        <v>82</v>
      </c>
      <c r="CH4" s="19">
        <v>83</v>
      </c>
      <c r="CI4" s="19">
        <v>84</v>
      </c>
      <c r="CJ4" s="19">
        <v>85</v>
      </c>
      <c r="CK4" s="19">
        <v>86</v>
      </c>
      <c r="CL4" s="19">
        <v>87</v>
      </c>
      <c r="CM4" s="19">
        <v>88</v>
      </c>
      <c r="CN4" s="19">
        <v>89</v>
      </c>
      <c r="CO4" s="19">
        <v>90</v>
      </c>
      <c r="CP4" s="19">
        <v>91</v>
      </c>
      <c r="CQ4" s="19">
        <v>92</v>
      </c>
      <c r="CR4" s="19">
        <v>93</v>
      </c>
      <c r="CS4" s="19">
        <v>94</v>
      </c>
      <c r="CT4" s="19">
        <v>95</v>
      </c>
      <c r="CU4" s="19">
        <v>96</v>
      </c>
      <c r="CV4" s="19">
        <v>97</v>
      </c>
      <c r="CW4" s="19">
        <v>98</v>
      </c>
      <c r="CX4" s="19">
        <v>99</v>
      </c>
      <c r="CY4" s="19">
        <v>100</v>
      </c>
      <c r="CZ4" s="19">
        <v>101</v>
      </c>
      <c r="DA4" s="19">
        <v>102</v>
      </c>
      <c r="DB4" s="19">
        <v>103</v>
      </c>
      <c r="DC4" s="19">
        <v>104</v>
      </c>
      <c r="DD4" s="19">
        <v>105</v>
      </c>
      <c r="DE4" s="19">
        <v>106</v>
      </c>
      <c r="DF4" s="19">
        <v>107</v>
      </c>
      <c r="DG4" s="19">
        <v>108</v>
      </c>
      <c r="DH4" s="19">
        <v>109</v>
      </c>
      <c r="DI4" s="19">
        <v>110</v>
      </c>
      <c r="DJ4" s="19">
        <v>111</v>
      </c>
      <c r="DK4" s="19">
        <v>112</v>
      </c>
      <c r="DL4" s="19">
        <v>113</v>
      </c>
      <c r="DM4" s="19">
        <v>114</v>
      </c>
      <c r="DN4" s="19">
        <v>115</v>
      </c>
      <c r="DO4" s="19">
        <v>116</v>
      </c>
      <c r="DP4" s="19">
        <v>117</v>
      </c>
      <c r="DQ4" s="19">
        <v>118</v>
      </c>
      <c r="DR4" s="19">
        <v>119</v>
      </c>
      <c r="DS4" s="19">
        <v>120</v>
      </c>
      <c r="DT4" s="19">
        <v>121</v>
      </c>
      <c r="DU4" s="19">
        <v>122</v>
      </c>
      <c r="DV4" s="19">
        <v>123</v>
      </c>
      <c r="DW4" s="19">
        <v>124</v>
      </c>
      <c r="DX4" s="19">
        <v>125</v>
      </c>
      <c r="DY4" s="19">
        <v>126</v>
      </c>
      <c r="DZ4" s="19">
        <v>127</v>
      </c>
      <c r="EA4" s="19">
        <v>128</v>
      </c>
      <c r="EB4" s="19">
        <v>129</v>
      </c>
      <c r="EC4" s="19">
        <v>130</v>
      </c>
      <c r="ED4" s="19">
        <v>131</v>
      </c>
      <c r="EE4" s="19">
        <v>132</v>
      </c>
      <c r="EF4" s="19">
        <v>133</v>
      </c>
      <c r="EG4" s="19">
        <v>134</v>
      </c>
      <c r="EH4" s="19">
        <v>135</v>
      </c>
      <c r="EI4" s="19">
        <v>136</v>
      </c>
      <c r="EJ4" s="19">
        <v>137</v>
      </c>
      <c r="EK4" s="19">
        <v>138</v>
      </c>
      <c r="EL4" s="19">
        <v>139</v>
      </c>
      <c r="EM4" s="19">
        <v>140</v>
      </c>
      <c r="EN4" s="19">
        <v>141</v>
      </c>
      <c r="EO4" s="19">
        <v>142</v>
      </c>
      <c r="EP4" s="19">
        <v>143</v>
      </c>
      <c r="EQ4" s="19">
        <v>144</v>
      </c>
      <c r="ER4" s="19">
        <v>145</v>
      </c>
      <c r="ES4" s="19">
        <v>146</v>
      </c>
      <c r="ET4" s="19">
        <v>147</v>
      </c>
      <c r="EU4" s="19">
        <v>148</v>
      </c>
      <c r="EV4" s="19">
        <v>149</v>
      </c>
      <c r="EW4" s="19">
        <v>150</v>
      </c>
      <c r="EX4" s="19">
        <v>151</v>
      </c>
      <c r="EY4" s="19">
        <v>152</v>
      </c>
      <c r="EZ4" s="19">
        <v>153</v>
      </c>
      <c r="FA4" s="19">
        <v>154</v>
      </c>
      <c r="FB4" s="19">
        <v>155</v>
      </c>
      <c r="FC4" s="19">
        <v>156</v>
      </c>
      <c r="FD4" s="19">
        <v>157</v>
      </c>
      <c r="FE4" s="19">
        <v>158</v>
      </c>
      <c r="FF4" s="19">
        <v>159</v>
      </c>
      <c r="FG4" s="19">
        <v>160</v>
      </c>
      <c r="FH4" s="19">
        <v>161</v>
      </c>
      <c r="FI4" s="19">
        <v>162</v>
      </c>
      <c r="FJ4" s="19">
        <v>163</v>
      </c>
      <c r="FK4" s="19">
        <v>164</v>
      </c>
      <c r="FL4" s="19">
        <v>165</v>
      </c>
      <c r="FM4" s="19">
        <v>166</v>
      </c>
      <c r="FN4" s="19">
        <v>167</v>
      </c>
      <c r="FO4" s="19">
        <v>168</v>
      </c>
      <c r="FP4" s="19">
        <v>169</v>
      </c>
      <c r="FQ4" s="19">
        <v>170</v>
      </c>
      <c r="FR4" s="19">
        <v>171</v>
      </c>
      <c r="FS4" s="19">
        <v>172</v>
      </c>
      <c r="FT4" s="19">
        <v>173</v>
      </c>
      <c r="FU4" s="19">
        <v>174</v>
      </c>
      <c r="FV4" s="19">
        <v>175</v>
      </c>
      <c r="FW4" s="19">
        <v>176</v>
      </c>
      <c r="FX4" s="19">
        <v>177</v>
      </c>
      <c r="FY4" s="19">
        <v>178</v>
      </c>
      <c r="FZ4" s="19">
        <v>179</v>
      </c>
      <c r="GA4" s="19">
        <v>180</v>
      </c>
      <c r="GB4" s="19">
        <v>181</v>
      </c>
      <c r="GC4" s="19">
        <v>182</v>
      </c>
      <c r="GD4" s="19">
        <v>183</v>
      </c>
      <c r="GE4" s="19">
        <v>184</v>
      </c>
      <c r="GF4" s="19">
        <v>185</v>
      </c>
      <c r="GG4" s="25"/>
      <c r="GH4" s="26"/>
    </row>
    <row r="5" spans="1:190" ht="79.900000000000006" customHeight="1" x14ac:dyDescent="0.25">
      <c r="B5" s="99"/>
      <c r="C5" s="101"/>
      <c r="D5" s="102" t="s">
        <v>23</v>
      </c>
      <c r="E5" s="27" t="s">
        <v>24</v>
      </c>
      <c r="F5" s="27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7" t="s">
        <v>39</v>
      </c>
      <c r="U5" s="27" t="s">
        <v>40</v>
      </c>
      <c r="V5" s="27" t="s">
        <v>41</v>
      </c>
      <c r="W5" s="27" t="s">
        <v>42</v>
      </c>
      <c r="X5" s="27" t="s">
        <v>43</v>
      </c>
      <c r="Y5" s="27" t="s">
        <v>44</v>
      </c>
      <c r="Z5" s="27" t="s">
        <v>45</v>
      </c>
      <c r="AA5" s="27" t="s">
        <v>46</v>
      </c>
      <c r="AB5" s="27" t="s">
        <v>47</v>
      </c>
      <c r="AC5" s="27" t="s">
        <v>48</v>
      </c>
      <c r="AD5" s="27" t="s">
        <v>49</v>
      </c>
      <c r="AE5" s="27" t="s">
        <v>50</v>
      </c>
      <c r="AF5" s="27" t="s">
        <v>51</v>
      </c>
      <c r="AG5" s="27" t="s">
        <v>52</v>
      </c>
      <c r="AH5" s="27" t="s">
        <v>53</v>
      </c>
      <c r="AI5" s="27" t="s">
        <v>54</v>
      </c>
      <c r="AJ5" s="27" t="s">
        <v>55</v>
      </c>
      <c r="AK5" s="27" t="s">
        <v>56</v>
      </c>
      <c r="AL5" s="27" t="s">
        <v>57</v>
      </c>
      <c r="AM5" s="27" t="s">
        <v>58</v>
      </c>
      <c r="AN5" s="27" t="s">
        <v>59</v>
      </c>
      <c r="AO5" s="27" t="s">
        <v>60</v>
      </c>
      <c r="AP5" s="27" t="s">
        <v>61</v>
      </c>
      <c r="AQ5" s="27" t="s">
        <v>62</v>
      </c>
      <c r="AR5" s="27" t="s">
        <v>63</v>
      </c>
      <c r="AS5" s="27" t="s">
        <v>64</v>
      </c>
      <c r="AT5" s="27" t="s">
        <v>65</v>
      </c>
      <c r="AU5" s="27" t="s">
        <v>66</v>
      </c>
      <c r="AV5" s="27" t="s">
        <v>67</v>
      </c>
      <c r="AW5" s="27" t="s">
        <v>68</v>
      </c>
      <c r="AX5" s="27" t="s">
        <v>69</v>
      </c>
      <c r="AY5" s="27" t="s">
        <v>70</v>
      </c>
      <c r="AZ5" s="27" t="s">
        <v>71</v>
      </c>
      <c r="BA5" s="27" t="s">
        <v>72</v>
      </c>
      <c r="BB5" s="27" t="s">
        <v>73</v>
      </c>
      <c r="BC5" s="27" t="s">
        <v>74</v>
      </c>
      <c r="BD5" s="27" t="s">
        <v>75</v>
      </c>
      <c r="BE5" s="27" t="s">
        <v>76</v>
      </c>
      <c r="BF5" s="27" t="s">
        <v>77</v>
      </c>
      <c r="BG5" s="27" t="s">
        <v>78</v>
      </c>
      <c r="BH5" s="27" t="s">
        <v>79</v>
      </c>
      <c r="BI5" s="27" t="s">
        <v>80</v>
      </c>
      <c r="BJ5" s="27" t="s">
        <v>81</v>
      </c>
      <c r="BK5" s="27" t="s">
        <v>82</v>
      </c>
      <c r="BL5" s="27" t="s">
        <v>83</v>
      </c>
      <c r="BM5" s="27" t="s">
        <v>84</v>
      </c>
      <c r="BN5" s="27" t="s">
        <v>85</v>
      </c>
      <c r="BO5" s="27" t="s">
        <v>86</v>
      </c>
      <c r="BP5" s="27" t="s">
        <v>87</v>
      </c>
      <c r="BQ5" s="27" t="s">
        <v>88</v>
      </c>
      <c r="BR5" s="27" t="s">
        <v>89</v>
      </c>
      <c r="BS5" s="27" t="s">
        <v>90</v>
      </c>
      <c r="BT5" s="27" t="s">
        <v>91</v>
      </c>
      <c r="BU5" s="27" t="s">
        <v>92</v>
      </c>
      <c r="BV5" s="27" t="s">
        <v>93</v>
      </c>
      <c r="BW5" s="27" t="s">
        <v>94</v>
      </c>
      <c r="BX5" s="27" t="s">
        <v>95</v>
      </c>
      <c r="BY5" s="27" t="s">
        <v>96</v>
      </c>
      <c r="BZ5" s="27" t="s">
        <v>97</v>
      </c>
      <c r="CA5" s="27" t="s">
        <v>98</v>
      </c>
      <c r="CB5" s="27" t="s">
        <v>99</v>
      </c>
      <c r="CC5" s="27" t="s">
        <v>100</v>
      </c>
      <c r="CD5" s="27" t="s">
        <v>101</v>
      </c>
      <c r="CE5" s="27" t="s">
        <v>102</v>
      </c>
      <c r="CF5" s="27" t="s">
        <v>103</v>
      </c>
      <c r="CG5" s="27" t="s">
        <v>104</v>
      </c>
      <c r="CH5" s="27" t="s">
        <v>105</v>
      </c>
      <c r="CI5" s="27" t="s">
        <v>106</v>
      </c>
      <c r="CJ5" s="27" t="s">
        <v>107</v>
      </c>
      <c r="CK5" s="27" t="s">
        <v>108</v>
      </c>
      <c r="CL5" s="27" t="s">
        <v>109</v>
      </c>
      <c r="CM5" s="27" t="s">
        <v>110</v>
      </c>
      <c r="CN5" s="27" t="s">
        <v>111</v>
      </c>
      <c r="CO5" s="27" t="s">
        <v>112</v>
      </c>
      <c r="CP5" s="27" t="s">
        <v>113</v>
      </c>
      <c r="CQ5" s="27" t="s">
        <v>114</v>
      </c>
      <c r="CR5" s="27" t="s">
        <v>115</v>
      </c>
      <c r="CS5" s="27" t="s">
        <v>116</v>
      </c>
      <c r="CT5" s="27" t="s">
        <v>117</v>
      </c>
      <c r="CU5" s="27" t="s">
        <v>118</v>
      </c>
      <c r="CV5" s="27" t="s">
        <v>119</v>
      </c>
      <c r="CW5" s="27" t="s">
        <v>120</v>
      </c>
      <c r="CX5" s="27" t="s">
        <v>121</v>
      </c>
      <c r="CY5" s="27" t="s">
        <v>122</v>
      </c>
      <c r="CZ5" s="27" t="s">
        <v>123</v>
      </c>
      <c r="DA5" s="27" t="s">
        <v>124</v>
      </c>
      <c r="DB5" s="27" t="s">
        <v>125</v>
      </c>
      <c r="DC5" s="27" t="s">
        <v>126</v>
      </c>
      <c r="DD5" s="27" t="s">
        <v>127</v>
      </c>
      <c r="DE5" s="27" t="s">
        <v>128</v>
      </c>
      <c r="DF5" s="27" t="s">
        <v>129</v>
      </c>
      <c r="DG5" s="27" t="s">
        <v>130</v>
      </c>
      <c r="DH5" s="27" t="s">
        <v>131</v>
      </c>
      <c r="DI5" s="27" t="s">
        <v>132</v>
      </c>
      <c r="DJ5" s="27" t="s">
        <v>133</v>
      </c>
      <c r="DK5" s="27" t="s">
        <v>134</v>
      </c>
      <c r="DL5" s="27" t="s">
        <v>135</v>
      </c>
      <c r="DM5" s="27" t="s">
        <v>136</v>
      </c>
      <c r="DN5" s="27" t="s">
        <v>137</v>
      </c>
      <c r="DO5" s="27" t="s">
        <v>138</v>
      </c>
      <c r="DP5" s="27" t="s">
        <v>139</v>
      </c>
      <c r="DQ5" s="27" t="s">
        <v>140</v>
      </c>
      <c r="DR5" s="27" t="s">
        <v>141</v>
      </c>
      <c r="DS5" s="27" t="s">
        <v>142</v>
      </c>
      <c r="DT5" s="27" t="s">
        <v>143</v>
      </c>
      <c r="DU5" s="27" t="s">
        <v>144</v>
      </c>
      <c r="DV5" s="27" t="s">
        <v>145</v>
      </c>
      <c r="DW5" s="27" t="s">
        <v>146</v>
      </c>
      <c r="DX5" s="27" t="s">
        <v>147</v>
      </c>
      <c r="DY5" s="27" t="s">
        <v>148</v>
      </c>
      <c r="DZ5" s="27" t="s">
        <v>149</v>
      </c>
      <c r="EA5" s="27" t="s">
        <v>150</v>
      </c>
      <c r="EB5" s="27" t="s">
        <v>151</v>
      </c>
      <c r="EC5" s="27" t="s">
        <v>152</v>
      </c>
      <c r="ED5" s="27" t="s">
        <v>153</v>
      </c>
      <c r="EE5" s="27" t="s">
        <v>154</v>
      </c>
      <c r="EF5" s="27" t="s">
        <v>155</v>
      </c>
      <c r="EG5" s="27" t="s">
        <v>156</v>
      </c>
      <c r="EH5" s="27" t="s">
        <v>157</v>
      </c>
      <c r="EI5" s="27" t="s">
        <v>158</v>
      </c>
      <c r="EJ5" s="27" t="s">
        <v>159</v>
      </c>
      <c r="EK5" s="27" t="s">
        <v>160</v>
      </c>
      <c r="EL5" s="27" t="s">
        <v>161</v>
      </c>
      <c r="EM5" s="27" t="s">
        <v>162</v>
      </c>
      <c r="EN5" s="27" t="s">
        <v>163</v>
      </c>
      <c r="EO5" s="27" t="s">
        <v>164</v>
      </c>
      <c r="EP5" s="27" t="s">
        <v>165</v>
      </c>
      <c r="EQ5" s="27" t="s">
        <v>166</v>
      </c>
      <c r="ER5" s="27" t="s">
        <v>167</v>
      </c>
      <c r="ES5" s="27" t="s">
        <v>168</v>
      </c>
      <c r="ET5" s="27" t="s">
        <v>169</v>
      </c>
      <c r="EU5" s="27" t="s">
        <v>170</v>
      </c>
      <c r="EV5" s="27" t="s">
        <v>171</v>
      </c>
      <c r="EW5" s="27" t="s">
        <v>172</v>
      </c>
      <c r="EX5" s="27" t="s">
        <v>173</v>
      </c>
      <c r="EY5" s="27" t="s">
        <v>174</v>
      </c>
      <c r="EZ5" s="27" t="s">
        <v>175</v>
      </c>
      <c r="FA5" s="27" t="s">
        <v>176</v>
      </c>
      <c r="FB5" s="27" t="s">
        <v>177</v>
      </c>
      <c r="FC5" s="27" t="s">
        <v>178</v>
      </c>
      <c r="FD5" s="27" t="s">
        <v>179</v>
      </c>
      <c r="FE5" s="27" t="s">
        <v>180</v>
      </c>
      <c r="FF5" s="27" t="s">
        <v>181</v>
      </c>
      <c r="FG5" s="27" t="s">
        <v>182</v>
      </c>
      <c r="FH5" s="27" t="s">
        <v>183</v>
      </c>
      <c r="FI5" s="27" t="s">
        <v>184</v>
      </c>
      <c r="FJ5" s="27" t="s">
        <v>185</v>
      </c>
      <c r="FK5" s="27" t="s">
        <v>186</v>
      </c>
      <c r="FL5" s="27" t="s">
        <v>187</v>
      </c>
      <c r="FM5" s="27" t="s">
        <v>188</v>
      </c>
      <c r="FN5" s="27" t="s">
        <v>189</v>
      </c>
      <c r="FO5" s="27" t="s">
        <v>190</v>
      </c>
      <c r="FP5" s="27" t="s">
        <v>191</v>
      </c>
      <c r="FQ5" s="27" t="s">
        <v>192</v>
      </c>
      <c r="FR5" s="27" t="s">
        <v>193</v>
      </c>
      <c r="FS5" s="27" t="s">
        <v>194</v>
      </c>
      <c r="FT5" s="27" t="s">
        <v>195</v>
      </c>
      <c r="FU5" s="27" t="s">
        <v>196</v>
      </c>
      <c r="FV5" s="27" t="s">
        <v>197</v>
      </c>
      <c r="FW5" s="27" t="s">
        <v>198</v>
      </c>
      <c r="FX5" s="27" t="s">
        <v>199</v>
      </c>
      <c r="FY5" s="27" t="s">
        <v>200</v>
      </c>
      <c r="FZ5" s="27" t="s">
        <v>201</v>
      </c>
      <c r="GA5" s="27" t="s">
        <v>202</v>
      </c>
      <c r="GB5" s="27" t="s">
        <v>203</v>
      </c>
      <c r="GC5" s="27" t="s">
        <v>204</v>
      </c>
      <c r="GD5" s="27" t="s">
        <v>205</v>
      </c>
      <c r="GE5" s="27" t="s">
        <v>206</v>
      </c>
      <c r="GF5" s="27" t="s">
        <v>207</v>
      </c>
      <c r="GG5" s="33"/>
    </row>
    <row r="6" spans="1:190" x14ac:dyDescent="0.3">
      <c r="A6" s="34"/>
      <c r="B6" s="35" t="s">
        <v>21</v>
      </c>
      <c r="C6" s="36" t="s">
        <v>23</v>
      </c>
      <c r="D6" s="103">
        <f>'BCD 185'!D6/'BCD 185'!D$192</f>
        <v>0.40899552749207624</v>
      </c>
      <c r="E6" s="103">
        <f>'BCD 185'!E6/'BCD 185'!E$192</f>
        <v>0</v>
      </c>
      <c r="F6" s="103">
        <f>'BCD 185'!F6/'BCD 185'!F$192</f>
        <v>0</v>
      </c>
      <c r="G6" s="103">
        <f>'BCD 185'!G6/'BCD 185'!G$192</f>
        <v>0</v>
      </c>
      <c r="H6" s="103">
        <f>'BCD 185'!H6/'BCD 185'!H$192</f>
        <v>0</v>
      </c>
      <c r="I6" s="103">
        <f>'BCD 185'!I6/'BCD 185'!I$192</f>
        <v>0</v>
      </c>
      <c r="J6" s="103">
        <f>'BCD 185'!J6/'BCD 185'!J$192</f>
        <v>0</v>
      </c>
      <c r="K6" s="103">
        <f>'BCD 185'!K6/'BCD 185'!K$192</f>
        <v>0</v>
      </c>
      <c r="L6" s="103">
        <f>'BCD 185'!L6/'BCD 185'!L$192</f>
        <v>0</v>
      </c>
      <c r="M6" s="103">
        <f>'BCD 185'!M6/'BCD 185'!M$192</f>
        <v>0</v>
      </c>
      <c r="N6" s="103">
        <f>'BCD 185'!N6/'BCD 185'!N$192</f>
        <v>0</v>
      </c>
      <c r="O6" s="103">
        <f>'BCD 185'!O6/'BCD 185'!O$192</f>
        <v>0</v>
      </c>
      <c r="P6" s="103">
        <f>'BCD 185'!P6/'BCD 185'!P$192</f>
        <v>0</v>
      </c>
      <c r="Q6" s="103">
        <f>'BCD 185'!Q6/'BCD 185'!Q$192</f>
        <v>0</v>
      </c>
      <c r="R6" s="103">
        <f>'BCD 185'!R6/'BCD 185'!R$192</f>
        <v>0</v>
      </c>
      <c r="S6" s="103">
        <f>'BCD 185'!S6/'BCD 185'!S$192</f>
        <v>0</v>
      </c>
      <c r="T6" s="103">
        <f>'BCD 185'!T6/'BCD 185'!T$192</f>
        <v>0</v>
      </c>
      <c r="U6" s="103">
        <f>'BCD 185'!U6/'BCD 185'!U$192</f>
        <v>0</v>
      </c>
      <c r="V6" s="103">
        <f>'BCD 185'!V6/'BCD 185'!V$192</f>
        <v>0</v>
      </c>
      <c r="W6" s="103">
        <f>'BCD 185'!W6/'BCD 185'!W$192</f>
        <v>0</v>
      </c>
      <c r="X6" s="103">
        <f>'BCD 185'!X6/'BCD 185'!X$192</f>
        <v>0</v>
      </c>
      <c r="Y6" s="103">
        <f>'BCD 185'!Y6/'BCD 185'!Y$192</f>
        <v>0</v>
      </c>
      <c r="Z6" s="103">
        <f>'BCD 185'!Z6/'BCD 185'!Z$192</f>
        <v>0</v>
      </c>
      <c r="AA6" s="103">
        <f>'BCD 185'!AA6/'BCD 185'!AA$192</f>
        <v>0</v>
      </c>
      <c r="AB6" s="103">
        <f>'BCD 185'!AB6/'BCD 185'!AB$192</f>
        <v>0</v>
      </c>
      <c r="AC6" s="103">
        <f>'BCD 185'!AC6/'BCD 185'!AC$192</f>
        <v>4.8042311506377028E-2</v>
      </c>
      <c r="AD6" s="103">
        <f>'BCD 185'!AD6/'BCD 185'!AD$192</f>
        <v>2.8026980354154081E-2</v>
      </c>
      <c r="AE6" s="103">
        <f>'BCD 185'!AE6/'BCD 185'!AE$192</f>
        <v>5.8242702248171869E-3</v>
      </c>
      <c r="AF6" s="103">
        <f>'BCD 185'!AF6/'BCD 185'!AF$192</f>
        <v>4.0213250945209444E-2</v>
      </c>
      <c r="AG6" s="103">
        <f>'BCD 185'!AG6/'BCD 185'!AG$192</f>
        <v>0</v>
      </c>
      <c r="AH6" s="103">
        <f>'BCD 185'!AH6/'BCD 185'!AH$192</f>
        <v>0</v>
      </c>
      <c r="AI6" s="103">
        <f>'BCD 185'!AI6/'BCD 185'!AI$192</f>
        <v>0</v>
      </c>
      <c r="AJ6" s="103">
        <f>'BCD 185'!AJ6/'BCD 185'!AJ$192</f>
        <v>3.0919614248679332E-3</v>
      </c>
      <c r="AK6" s="103">
        <f>'BCD 185'!AK6/'BCD 185'!AK$192</f>
        <v>2.5366121465563524E-2</v>
      </c>
      <c r="AL6" s="103">
        <f>'BCD 185'!AL6/'BCD 185'!AL$192</f>
        <v>0</v>
      </c>
      <c r="AM6" s="103">
        <f>'BCD 185'!AM6/'BCD 185'!AM$192</f>
        <v>0</v>
      </c>
      <c r="AN6" s="103">
        <f>'BCD 185'!AN6/'BCD 185'!AN$192</f>
        <v>0</v>
      </c>
      <c r="AO6" s="103">
        <f>'BCD 185'!AO6/'BCD 185'!AO$192</f>
        <v>0</v>
      </c>
      <c r="AP6" s="103">
        <f>'BCD 185'!AP6/'BCD 185'!AP$192</f>
        <v>0</v>
      </c>
      <c r="AQ6" s="103">
        <f>'BCD 185'!AQ6/'BCD 185'!AQ$192</f>
        <v>0</v>
      </c>
      <c r="AR6" s="103">
        <f>'BCD 185'!AR6/'BCD 185'!AR$192</f>
        <v>0</v>
      </c>
      <c r="AS6" s="103">
        <f>'BCD 185'!AS6/'BCD 185'!AS$192</f>
        <v>0</v>
      </c>
      <c r="AT6" s="103">
        <f>'BCD 185'!AT6/'BCD 185'!AT$192</f>
        <v>0</v>
      </c>
      <c r="AU6" s="103">
        <f>'BCD 185'!AU6/'BCD 185'!AU$192</f>
        <v>0</v>
      </c>
      <c r="AV6" s="103">
        <f>'BCD 185'!AV6/'BCD 185'!AV$192</f>
        <v>0</v>
      </c>
      <c r="AW6" s="103">
        <f>'BCD 185'!AW6/'BCD 185'!AW$192</f>
        <v>0</v>
      </c>
      <c r="AX6" s="103">
        <f>'BCD 185'!AX6/'BCD 185'!AX$192</f>
        <v>0</v>
      </c>
      <c r="AY6" s="103">
        <f>'BCD 185'!AY6/'BCD 185'!AY$192</f>
        <v>0</v>
      </c>
      <c r="AZ6" s="103">
        <f>'BCD 185'!AZ6/'BCD 185'!AZ$192</f>
        <v>0</v>
      </c>
      <c r="BA6" s="103">
        <f>'BCD 185'!BA6/'BCD 185'!BA$192</f>
        <v>0</v>
      </c>
      <c r="BB6" s="103">
        <f>'BCD 185'!BB6/'BCD 185'!BB$192</f>
        <v>0</v>
      </c>
      <c r="BC6" s="103">
        <f>'BCD 185'!BC6/'BCD 185'!BC$192</f>
        <v>0</v>
      </c>
      <c r="BD6" s="103">
        <f>'BCD 185'!BD6/'BCD 185'!BD$192</f>
        <v>0</v>
      </c>
      <c r="BE6" s="103">
        <f>'BCD 185'!BE6/'BCD 185'!BE$192</f>
        <v>0</v>
      </c>
      <c r="BF6" s="103">
        <f>'BCD 185'!BF6/'BCD 185'!BF$192</f>
        <v>0</v>
      </c>
      <c r="BG6" s="103">
        <f>'BCD 185'!BG6/'BCD 185'!BG$192</f>
        <v>0</v>
      </c>
      <c r="BH6" s="103">
        <f>'BCD 185'!BH6/'BCD 185'!BH$192</f>
        <v>0</v>
      </c>
      <c r="BI6" s="103">
        <f>'BCD 185'!BI6/'BCD 185'!BI$192</f>
        <v>0</v>
      </c>
      <c r="BJ6" s="103">
        <f>'BCD 185'!BJ6/'BCD 185'!BJ$192</f>
        <v>0</v>
      </c>
      <c r="BK6" s="103">
        <f>'BCD 185'!BK6/'BCD 185'!BK$192</f>
        <v>0</v>
      </c>
      <c r="BL6" s="103">
        <f>'BCD 185'!BL6/'BCD 185'!BL$192</f>
        <v>0</v>
      </c>
      <c r="BM6" s="103">
        <f>'BCD 185'!BM6/'BCD 185'!BM$192</f>
        <v>0</v>
      </c>
      <c r="BN6" s="103">
        <f>'BCD 185'!BN6/'BCD 185'!BN$192</f>
        <v>0.95635465703264155</v>
      </c>
      <c r="BO6" s="103">
        <f>'BCD 185'!BO6/'BCD 185'!BO$192</f>
        <v>0</v>
      </c>
      <c r="BP6" s="103">
        <f>'BCD 185'!BP6/'BCD 185'!BP$192</f>
        <v>0</v>
      </c>
      <c r="BQ6" s="103">
        <f>'BCD 185'!BQ6/'BCD 185'!BQ$192</f>
        <v>0</v>
      </c>
      <c r="BR6" s="103">
        <f>'BCD 185'!BR6/'BCD 185'!BR$192</f>
        <v>0</v>
      </c>
      <c r="BS6" s="103">
        <f>'BCD 185'!BS6/'BCD 185'!BS$192</f>
        <v>0</v>
      </c>
      <c r="BT6" s="103">
        <f>'BCD 185'!BT6/'BCD 185'!BT$192</f>
        <v>0</v>
      </c>
      <c r="BU6" s="103">
        <f>'BCD 185'!BU6/'BCD 185'!BU$192</f>
        <v>0</v>
      </c>
      <c r="BV6" s="103">
        <f>'BCD 185'!BV6/'BCD 185'!BV$192</f>
        <v>1.926760442193247E-6</v>
      </c>
      <c r="BW6" s="103">
        <f>'BCD 185'!BW6/'BCD 185'!BW$192</f>
        <v>0.21750729411697353</v>
      </c>
      <c r="BX6" s="103">
        <f>'BCD 185'!BX6/'BCD 185'!BX$192</f>
        <v>4.9589514477527512E-3</v>
      </c>
      <c r="BY6" s="103">
        <f>'BCD 185'!BY6/'BCD 185'!BY$192</f>
        <v>0</v>
      </c>
      <c r="BZ6" s="103">
        <f>'BCD 185'!BZ6/'BCD 185'!BZ$192</f>
        <v>0</v>
      </c>
      <c r="CA6" s="103">
        <f>'BCD 185'!CA6/'BCD 185'!CA$192</f>
        <v>0</v>
      </c>
      <c r="CB6" s="103">
        <f>'BCD 185'!CB6/'BCD 185'!CB$192</f>
        <v>0</v>
      </c>
      <c r="CC6" s="103">
        <f>'BCD 185'!CC6/'BCD 185'!CC$192</f>
        <v>0</v>
      </c>
      <c r="CD6" s="103">
        <f>'BCD 185'!CD6/'BCD 185'!CD$192</f>
        <v>0</v>
      </c>
      <c r="CE6" s="103">
        <f>'BCD 185'!CE6/'BCD 185'!CE$192</f>
        <v>0</v>
      </c>
      <c r="CF6" s="103">
        <f>'BCD 185'!CF6/'BCD 185'!CF$192</f>
        <v>0</v>
      </c>
      <c r="CG6" s="103">
        <f>'BCD 185'!CG6/'BCD 185'!CG$192</f>
        <v>0</v>
      </c>
      <c r="CH6" s="103">
        <f>'BCD 185'!CH6/'BCD 185'!CH$192</f>
        <v>0</v>
      </c>
      <c r="CI6" s="103">
        <f>'BCD 185'!CI6/'BCD 185'!CI$192</f>
        <v>0</v>
      </c>
      <c r="CJ6" s="103">
        <f>'BCD 185'!CJ6/'BCD 185'!CJ$192</f>
        <v>0</v>
      </c>
      <c r="CK6" s="103">
        <f>'BCD 185'!CK6/'BCD 185'!CK$192</f>
        <v>0</v>
      </c>
      <c r="CL6" s="103">
        <f>'BCD 185'!CL6/'BCD 185'!CL$192</f>
        <v>0</v>
      </c>
      <c r="CM6" s="103">
        <f>'BCD 185'!CM6/'BCD 185'!CM$192</f>
        <v>0</v>
      </c>
      <c r="CN6" s="103">
        <f>'BCD 185'!CN6/'BCD 185'!CN$192</f>
        <v>0</v>
      </c>
      <c r="CO6" s="103">
        <f>'BCD 185'!CO6/'BCD 185'!CO$192</f>
        <v>0</v>
      </c>
      <c r="CP6" s="103">
        <f>'BCD 185'!CP6/'BCD 185'!CP$192</f>
        <v>0</v>
      </c>
      <c r="CQ6" s="103">
        <f>'BCD 185'!CQ6/'BCD 185'!CQ$192</f>
        <v>0</v>
      </c>
      <c r="CR6" s="103">
        <f>'BCD 185'!CR6/'BCD 185'!CR$192</f>
        <v>0</v>
      </c>
      <c r="CS6" s="103">
        <f>'BCD 185'!CS6/'BCD 185'!CS$192</f>
        <v>0</v>
      </c>
      <c r="CT6" s="103">
        <f>'BCD 185'!CT6/'BCD 185'!CT$192</f>
        <v>0</v>
      </c>
      <c r="CU6" s="103">
        <f>'BCD 185'!CU6/'BCD 185'!CU$192</f>
        <v>0</v>
      </c>
      <c r="CV6" s="103">
        <f>'BCD 185'!CV6/'BCD 185'!CV$192</f>
        <v>0</v>
      </c>
      <c r="CW6" s="103">
        <f>'BCD 185'!CW6/'BCD 185'!CW$192</f>
        <v>0</v>
      </c>
      <c r="CX6" s="103">
        <f>'BCD 185'!CX6/'BCD 185'!CX$192</f>
        <v>0</v>
      </c>
      <c r="CY6" s="103">
        <f>'BCD 185'!CY6/'BCD 185'!CY$192</f>
        <v>0</v>
      </c>
      <c r="CZ6" s="103">
        <f>'BCD 185'!CZ6/'BCD 185'!CZ$192</f>
        <v>0</v>
      </c>
      <c r="DA6" s="103">
        <f>'BCD 185'!DA6/'BCD 185'!DA$192</f>
        <v>0</v>
      </c>
      <c r="DB6" s="103">
        <f>'BCD 185'!DB6/'BCD 185'!DB$192</f>
        <v>0</v>
      </c>
      <c r="DC6" s="103">
        <f>'BCD 185'!DC6/'BCD 185'!DC$192</f>
        <v>0</v>
      </c>
      <c r="DD6" s="103">
        <f>'BCD 185'!DD6/'BCD 185'!DD$192</f>
        <v>0</v>
      </c>
      <c r="DE6" s="103">
        <f>'BCD 185'!DE6/'BCD 185'!DE$192</f>
        <v>0</v>
      </c>
      <c r="DF6" s="103">
        <f>'BCD 185'!DF6/'BCD 185'!DF$192</f>
        <v>0</v>
      </c>
      <c r="DG6" s="103">
        <f>'BCD 185'!DG6/'BCD 185'!DG$192</f>
        <v>0</v>
      </c>
      <c r="DH6" s="103">
        <f>'BCD 185'!DH6/'BCD 185'!DH$192</f>
        <v>0</v>
      </c>
      <c r="DI6" s="103">
        <f>'BCD 185'!DI6/'BCD 185'!DI$192</f>
        <v>0</v>
      </c>
      <c r="DJ6" s="103">
        <f>'BCD 185'!DJ6/'BCD 185'!DJ$192</f>
        <v>0</v>
      </c>
      <c r="DK6" s="103">
        <f>'BCD 185'!DK6/'BCD 185'!DK$192</f>
        <v>0</v>
      </c>
      <c r="DL6" s="103">
        <f>'BCD 185'!DL6/'BCD 185'!DL$192</f>
        <v>0</v>
      </c>
      <c r="DM6" s="103">
        <f>'BCD 185'!DM6/'BCD 185'!DM$192</f>
        <v>0</v>
      </c>
      <c r="DN6" s="103">
        <f>'BCD 185'!DN6/'BCD 185'!DN$192</f>
        <v>0</v>
      </c>
      <c r="DO6" s="103">
        <f>'BCD 185'!DO6/'BCD 185'!DO$192</f>
        <v>0</v>
      </c>
      <c r="DP6" s="103">
        <f>'BCD 185'!DP6/'BCD 185'!DP$192</f>
        <v>0</v>
      </c>
      <c r="DQ6" s="103">
        <f>'BCD 185'!DQ6/'BCD 185'!DQ$192</f>
        <v>0</v>
      </c>
      <c r="DR6" s="103">
        <f>'BCD 185'!DR6/'BCD 185'!DR$192</f>
        <v>0</v>
      </c>
      <c r="DS6" s="103">
        <f>'BCD 185'!DS6/'BCD 185'!DS$192</f>
        <v>0</v>
      </c>
      <c r="DT6" s="103">
        <f>'BCD 185'!DT6/'BCD 185'!DT$192</f>
        <v>0</v>
      </c>
      <c r="DU6" s="103">
        <f>'BCD 185'!DU6/'BCD 185'!DU$192</f>
        <v>0</v>
      </c>
      <c r="DV6" s="103">
        <f>'BCD 185'!DV6/'BCD 185'!DV$192</f>
        <v>0</v>
      </c>
      <c r="DW6" s="103">
        <f>'BCD 185'!DW6/'BCD 185'!DW$192</f>
        <v>0</v>
      </c>
      <c r="DX6" s="103">
        <f>'BCD 185'!DX6/'BCD 185'!DX$192</f>
        <v>0</v>
      </c>
      <c r="DY6" s="103">
        <f>'BCD 185'!DY6/'BCD 185'!DY$192</f>
        <v>0</v>
      </c>
      <c r="DZ6" s="103">
        <f>'BCD 185'!DZ6/'BCD 185'!DZ$192</f>
        <v>0</v>
      </c>
      <c r="EA6" s="103">
        <f>'BCD 185'!EA6/'BCD 185'!EA$192</f>
        <v>0</v>
      </c>
      <c r="EB6" s="103">
        <f>'BCD 185'!EB6/'BCD 185'!EB$192</f>
        <v>0</v>
      </c>
      <c r="EC6" s="103">
        <f>'BCD 185'!EC6/'BCD 185'!EC$192</f>
        <v>0</v>
      </c>
      <c r="ED6" s="103">
        <f>'BCD 185'!ED6/'BCD 185'!ED$192</f>
        <v>0</v>
      </c>
      <c r="EE6" s="103">
        <f>'BCD 185'!EE6/'BCD 185'!EE$192</f>
        <v>0</v>
      </c>
      <c r="EF6" s="103">
        <f>'BCD 185'!EF6/'BCD 185'!EF$192</f>
        <v>0</v>
      </c>
      <c r="EG6" s="103">
        <f>'BCD 185'!EG6/'BCD 185'!EG$192</f>
        <v>0</v>
      </c>
      <c r="EH6" s="103">
        <f>'BCD 185'!EH6/'BCD 185'!EH$192</f>
        <v>0</v>
      </c>
      <c r="EI6" s="103">
        <f>'BCD 185'!EI6/'BCD 185'!EI$192</f>
        <v>0</v>
      </c>
      <c r="EJ6" s="103">
        <f>'BCD 185'!EJ6/'BCD 185'!EJ$192</f>
        <v>0</v>
      </c>
      <c r="EK6" s="103">
        <f>'BCD 185'!EK6/'BCD 185'!EK$192</f>
        <v>0</v>
      </c>
      <c r="EL6" s="103">
        <f>'BCD 185'!EL6/'BCD 185'!EL$192</f>
        <v>0</v>
      </c>
      <c r="EM6" s="103">
        <f>'BCD 185'!EM6/'BCD 185'!EM$192</f>
        <v>0</v>
      </c>
      <c r="EN6" s="103">
        <f>'BCD 185'!EN6/'BCD 185'!EN$192</f>
        <v>0</v>
      </c>
      <c r="EO6" s="103">
        <f>'BCD 185'!EO6/'BCD 185'!EO$192</f>
        <v>0</v>
      </c>
      <c r="EP6" s="103">
        <f>'BCD 185'!EP6/'BCD 185'!EP$192</f>
        <v>0</v>
      </c>
      <c r="EQ6" s="103">
        <f>'BCD 185'!EQ6/'BCD 185'!EQ$192</f>
        <v>0</v>
      </c>
      <c r="ER6" s="103">
        <f>'BCD 185'!ER6/'BCD 185'!ER$192</f>
        <v>0</v>
      </c>
      <c r="ES6" s="103">
        <f>'BCD 185'!ES6/'BCD 185'!ES$192</f>
        <v>0</v>
      </c>
      <c r="ET6" s="103">
        <f>'BCD 185'!ET6/'BCD 185'!ET$192</f>
        <v>0</v>
      </c>
      <c r="EU6" s="103">
        <f>'BCD 185'!EU6/'BCD 185'!EU$192</f>
        <v>0</v>
      </c>
      <c r="EV6" s="103">
        <f>'BCD 185'!EV6/'BCD 185'!EV$192</f>
        <v>0</v>
      </c>
      <c r="EW6" s="103">
        <f>'BCD 185'!EW6/'BCD 185'!EW$192</f>
        <v>0</v>
      </c>
      <c r="EX6" s="103">
        <f>'BCD 185'!EX6/'BCD 185'!EX$192</f>
        <v>0</v>
      </c>
      <c r="EY6" s="103">
        <f>'BCD 185'!EY6/'BCD 185'!EY$192</f>
        <v>0</v>
      </c>
      <c r="EZ6" s="103">
        <f>'BCD 185'!EZ6/'BCD 185'!EZ$192</f>
        <v>0</v>
      </c>
      <c r="FA6" s="103">
        <f>'BCD 185'!FA6/'BCD 185'!FA$192</f>
        <v>0</v>
      </c>
      <c r="FB6" s="103">
        <f>'BCD 185'!FB6/'BCD 185'!FB$192</f>
        <v>0</v>
      </c>
      <c r="FC6" s="103">
        <f>'BCD 185'!FC6/'BCD 185'!FC$192</f>
        <v>3.0684134599347937E-3</v>
      </c>
      <c r="FD6" s="103">
        <f>'BCD 185'!FD6/'BCD 185'!FD$192</f>
        <v>0</v>
      </c>
      <c r="FE6" s="103">
        <f>'BCD 185'!FE6/'BCD 185'!FE$192</f>
        <v>5.6654771862489563E-4</v>
      </c>
      <c r="FF6" s="103">
        <f>'BCD 185'!FF6/'BCD 185'!FF$192</f>
        <v>0</v>
      </c>
      <c r="FG6" s="103">
        <f>'BCD 185'!FG6/'BCD 185'!FG$192</f>
        <v>0</v>
      </c>
      <c r="FH6" s="103">
        <f>'BCD 185'!FH6/'BCD 185'!FH$192</f>
        <v>0</v>
      </c>
      <c r="FI6" s="103">
        <f>'BCD 185'!FI6/'BCD 185'!FI$192</f>
        <v>0</v>
      </c>
      <c r="FJ6" s="103">
        <f>'BCD 185'!FJ6/'BCD 185'!FJ$192</f>
        <v>0</v>
      </c>
      <c r="FK6" s="103">
        <f>'BCD 185'!FK6/'BCD 185'!FK$192</f>
        <v>0</v>
      </c>
      <c r="FL6" s="103">
        <f>'BCD 185'!FL6/'BCD 185'!FL$192</f>
        <v>0</v>
      </c>
      <c r="FM6" s="103">
        <f>'BCD 185'!FM6/'BCD 185'!FM$192</f>
        <v>0</v>
      </c>
      <c r="FN6" s="103">
        <f>'BCD 185'!FN6/'BCD 185'!FN$192</f>
        <v>0</v>
      </c>
      <c r="FO6" s="103">
        <f>'BCD 185'!FO6/'BCD 185'!FO$192</f>
        <v>0</v>
      </c>
      <c r="FP6" s="103">
        <f>'BCD 185'!FP6/'BCD 185'!FP$192</f>
        <v>0</v>
      </c>
      <c r="FQ6" s="103">
        <f>'BCD 185'!FQ6/'BCD 185'!FQ$192</f>
        <v>0</v>
      </c>
      <c r="FR6" s="103">
        <f>'BCD 185'!FR6/'BCD 185'!FR$192</f>
        <v>0</v>
      </c>
      <c r="FS6" s="103">
        <f>'BCD 185'!FS6/'BCD 185'!FS$192</f>
        <v>0</v>
      </c>
      <c r="FT6" s="103">
        <f>'BCD 185'!FT6/'BCD 185'!FT$192</f>
        <v>0</v>
      </c>
      <c r="FU6" s="103">
        <f>'BCD 185'!FU6/'BCD 185'!FU$192</f>
        <v>0</v>
      </c>
      <c r="FV6" s="103">
        <f>'BCD 185'!FV6/'BCD 185'!FV$192</f>
        <v>0</v>
      </c>
      <c r="FW6" s="103">
        <f>'BCD 185'!FW6/'BCD 185'!FW$192</f>
        <v>0</v>
      </c>
      <c r="FX6" s="103">
        <f>'BCD 185'!FX6/'BCD 185'!FX$192</f>
        <v>5.1433779902463348E-4</v>
      </c>
      <c r="FY6" s="103">
        <f>'BCD 185'!FY6/'BCD 185'!FY$192</f>
        <v>0</v>
      </c>
      <c r="FZ6" s="103">
        <f>'BCD 185'!FZ6/'BCD 185'!FZ$192</f>
        <v>0</v>
      </c>
      <c r="GA6" s="103">
        <f>'BCD 185'!GA6/'BCD 185'!GA$192</f>
        <v>0</v>
      </c>
      <c r="GB6" s="103">
        <f>'BCD 185'!GB6/'BCD 185'!GB$192</f>
        <v>6.7270337769989651E-4</v>
      </c>
      <c r="GC6" s="103">
        <f>'BCD 185'!GC6/'BCD 185'!GC$192</f>
        <v>0</v>
      </c>
      <c r="GD6" s="103">
        <f>'BCD 185'!GD6/'BCD 185'!GD$192</f>
        <v>0</v>
      </c>
      <c r="GE6" s="103">
        <f>'BCD 185'!GE6/'BCD 185'!GE$192</f>
        <v>0</v>
      </c>
      <c r="GF6" s="103">
        <f>'BCD 185'!GF6/'BCD 185'!GF$192</f>
        <v>0</v>
      </c>
      <c r="GG6" s="37"/>
      <c r="GH6" s="37"/>
    </row>
    <row r="7" spans="1:190" x14ac:dyDescent="0.3">
      <c r="A7" s="34"/>
      <c r="B7" s="38">
        <v>2</v>
      </c>
      <c r="C7" s="39" t="s">
        <v>24</v>
      </c>
      <c r="D7" s="103">
        <f>'BCD 185'!D7/'BCD 185'!D$192</f>
        <v>0</v>
      </c>
      <c r="E7" s="103">
        <f>'BCD 185'!E7/'BCD 185'!E$192</f>
        <v>0.31694204070564191</v>
      </c>
      <c r="F7" s="103">
        <f>'BCD 185'!F7/'BCD 185'!F$192</f>
        <v>0</v>
      </c>
      <c r="G7" s="103">
        <f>'BCD 185'!G7/'BCD 185'!G$192</f>
        <v>0</v>
      </c>
      <c r="H7" s="103">
        <f>'BCD 185'!H7/'BCD 185'!H$192</f>
        <v>0</v>
      </c>
      <c r="I7" s="103">
        <f>'BCD 185'!I7/'BCD 185'!I$192</f>
        <v>0</v>
      </c>
      <c r="J7" s="103">
        <f>'BCD 185'!J7/'BCD 185'!J$192</f>
        <v>0</v>
      </c>
      <c r="K7" s="103">
        <f>'BCD 185'!K7/'BCD 185'!K$192</f>
        <v>0</v>
      </c>
      <c r="L7" s="103">
        <f>'BCD 185'!L7/'BCD 185'!L$192</f>
        <v>0</v>
      </c>
      <c r="M7" s="103">
        <f>'BCD 185'!M7/'BCD 185'!M$192</f>
        <v>0</v>
      </c>
      <c r="N7" s="103">
        <f>'BCD 185'!N7/'BCD 185'!N$192</f>
        <v>0</v>
      </c>
      <c r="O7" s="103">
        <f>'BCD 185'!O7/'BCD 185'!O$192</f>
        <v>0</v>
      </c>
      <c r="P7" s="103">
        <f>'BCD 185'!P7/'BCD 185'!P$192</f>
        <v>0</v>
      </c>
      <c r="Q7" s="103">
        <f>'BCD 185'!Q7/'BCD 185'!Q$192</f>
        <v>0</v>
      </c>
      <c r="R7" s="103">
        <f>'BCD 185'!R7/'BCD 185'!R$192</f>
        <v>0</v>
      </c>
      <c r="S7" s="103">
        <f>'BCD 185'!S7/'BCD 185'!S$192</f>
        <v>0</v>
      </c>
      <c r="T7" s="103">
        <f>'BCD 185'!T7/'BCD 185'!T$192</f>
        <v>0</v>
      </c>
      <c r="U7" s="103">
        <f>'BCD 185'!U7/'BCD 185'!U$192</f>
        <v>0</v>
      </c>
      <c r="V7" s="103">
        <f>'BCD 185'!V7/'BCD 185'!V$192</f>
        <v>0</v>
      </c>
      <c r="W7" s="103">
        <f>'BCD 185'!W7/'BCD 185'!W$192</f>
        <v>0</v>
      </c>
      <c r="X7" s="103">
        <f>'BCD 185'!X7/'BCD 185'!X$192</f>
        <v>0</v>
      </c>
      <c r="Y7" s="103">
        <f>'BCD 185'!Y7/'BCD 185'!Y$192</f>
        <v>0</v>
      </c>
      <c r="Z7" s="103">
        <f>'BCD 185'!Z7/'BCD 185'!Z$192</f>
        <v>0</v>
      </c>
      <c r="AA7" s="103">
        <f>'BCD 185'!AA7/'BCD 185'!AA$192</f>
        <v>0</v>
      </c>
      <c r="AB7" s="103">
        <f>'BCD 185'!AB7/'BCD 185'!AB$192</f>
        <v>0</v>
      </c>
      <c r="AC7" s="103">
        <f>'BCD 185'!AC7/'BCD 185'!AC$192</f>
        <v>1.6886116451031594E-2</v>
      </c>
      <c r="AD7" s="103">
        <f>'BCD 185'!AD7/'BCD 185'!AD$192</f>
        <v>6.3702198284330741E-2</v>
      </c>
      <c r="AE7" s="103">
        <f>'BCD 185'!AE7/'BCD 185'!AE$192</f>
        <v>2.5374020771067977E-2</v>
      </c>
      <c r="AF7" s="103">
        <f>'BCD 185'!AF7/'BCD 185'!AF$192</f>
        <v>6.6714009659102165E-3</v>
      </c>
      <c r="AG7" s="103">
        <f>'BCD 185'!AG7/'BCD 185'!AG$192</f>
        <v>0</v>
      </c>
      <c r="AH7" s="103">
        <f>'BCD 185'!AH7/'BCD 185'!AH$192</f>
        <v>0</v>
      </c>
      <c r="AI7" s="103">
        <f>'BCD 185'!AI7/'BCD 185'!AI$192</f>
        <v>0</v>
      </c>
      <c r="AJ7" s="103">
        <f>'BCD 185'!AJ7/'BCD 185'!AJ$192</f>
        <v>9.6799402518574322E-3</v>
      </c>
      <c r="AK7" s="103">
        <f>'BCD 185'!AK7/'BCD 185'!AK$192</f>
        <v>2.9932575656035866E-3</v>
      </c>
      <c r="AL7" s="103">
        <f>'BCD 185'!AL7/'BCD 185'!AL$192</f>
        <v>4.930212548511898E-3</v>
      </c>
      <c r="AM7" s="103">
        <f>'BCD 185'!AM7/'BCD 185'!AM$192</f>
        <v>0</v>
      </c>
      <c r="AN7" s="103">
        <f>'BCD 185'!AN7/'BCD 185'!AN$192</f>
        <v>0</v>
      </c>
      <c r="AO7" s="103">
        <f>'BCD 185'!AO7/'BCD 185'!AO$192</f>
        <v>0</v>
      </c>
      <c r="AP7" s="103">
        <f>'BCD 185'!AP7/'BCD 185'!AP$192</f>
        <v>0</v>
      </c>
      <c r="AQ7" s="103">
        <f>'BCD 185'!AQ7/'BCD 185'!AQ$192</f>
        <v>0</v>
      </c>
      <c r="AR7" s="103">
        <f>'BCD 185'!AR7/'BCD 185'!AR$192</f>
        <v>0</v>
      </c>
      <c r="AS7" s="103">
        <f>'BCD 185'!AS7/'BCD 185'!AS$192</f>
        <v>0</v>
      </c>
      <c r="AT7" s="103">
        <f>'BCD 185'!AT7/'BCD 185'!AT$192</f>
        <v>0</v>
      </c>
      <c r="AU7" s="103">
        <f>'BCD 185'!AU7/'BCD 185'!AU$192</f>
        <v>0</v>
      </c>
      <c r="AV7" s="103">
        <f>'BCD 185'!AV7/'BCD 185'!AV$192</f>
        <v>0</v>
      </c>
      <c r="AW7" s="103">
        <f>'BCD 185'!AW7/'BCD 185'!AW$192</f>
        <v>0</v>
      </c>
      <c r="AX7" s="103">
        <f>'BCD 185'!AX7/'BCD 185'!AX$192</f>
        <v>0</v>
      </c>
      <c r="AY7" s="103">
        <f>'BCD 185'!AY7/'BCD 185'!AY$192</f>
        <v>0</v>
      </c>
      <c r="AZ7" s="103">
        <f>'BCD 185'!AZ7/'BCD 185'!AZ$192</f>
        <v>0</v>
      </c>
      <c r="BA7" s="103">
        <f>'BCD 185'!BA7/'BCD 185'!BA$192</f>
        <v>0</v>
      </c>
      <c r="BB7" s="103">
        <f>'BCD 185'!BB7/'BCD 185'!BB$192</f>
        <v>0</v>
      </c>
      <c r="BC7" s="103">
        <f>'BCD 185'!BC7/'BCD 185'!BC$192</f>
        <v>0</v>
      </c>
      <c r="BD7" s="103">
        <f>'BCD 185'!BD7/'BCD 185'!BD$192</f>
        <v>0</v>
      </c>
      <c r="BE7" s="103">
        <f>'BCD 185'!BE7/'BCD 185'!BE$192</f>
        <v>0</v>
      </c>
      <c r="BF7" s="103">
        <f>'BCD 185'!BF7/'BCD 185'!BF$192</f>
        <v>0</v>
      </c>
      <c r="BG7" s="103">
        <f>'BCD 185'!BG7/'BCD 185'!BG$192</f>
        <v>0</v>
      </c>
      <c r="BH7" s="103">
        <f>'BCD 185'!BH7/'BCD 185'!BH$192</f>
        <v>0</v>
      </c>
      <c r="BI7" s="103">
        <f>'BCD 185'!BI7/'BCD 185'!BI$192</f>
        <v>3.9847350609435355E-3</v>
      </c>
      <c r="BJ7" s="103">
        <f>'BCD 185'!BJ7/'BCD 185'!BJ$192</f>
        <v>0</v>
      </c>
      <c r="BK7" s="103">
        <f>'BCD 185'!BK7/'BCD 185'!BK$192</f>
        <v>0</v>
      </c>
      <c r="BL7" s="103">
        <f>'BCD 185'!BL7/'BCD 185'!BL$192</f>
        <v>0.18554811499226079</v>
      </c>
      <c r="BM7" s="103">
        <f>'BCD 185'!BM7/'BCD 185'!BM$192</f>
        <v>8.2175099155730624E-2</v>
      </c>
      <c r="BN7" s="103">
        <f>'BCD 185'!BN7/'BCD 185'!BN$192</f>
        <v>0</v>
      </c>
      <c r="BO7" s="103">
        <f>'BCD 185'!BO7/'BCD 185'!BO$192</f>
        <v>0</v>
      </c>
      <c r="BP7" s="103">
        <f>'BCD 185'!BP7/'BCD 185'!BP$192</f>
        <v>1.1553330613391304E-4</v>
      </c>
      <c r="BQ7" s="103">
        <f>'BCD 185'!BQ7/'BCD 185'!BQ$192</f>
        <v>0</v>
      </c>
      <c r="BR7" s="103">
        <f>'BCD 185'!BR7/'BCD 185'!BR$192</f>
        <v>0</v>
      </c>
      <c r="BS7" s="103">
        <f>'BCD 185'!BS7/'BCD 185'!BS$192</f>
        <v>4.7012838283873995E-2</v>
      </c>
      <c r="BT7" s="103">
        <f>'BCD 185'!BT7/'BCD 185'!BT$192</f>
        <v>0</v>
      </c>
      <c r="BU7" s="103">
        <f>'BCD 185'!BU7/'BCD 185'!BU$192</f>
        <v>2.2540257824900524E-2</v>
      </c>
      <c r="BV7" s="103">
        <f>'BCD 185'!BV7/'BCD 185'!BV$192</f>
        <v>5.8615438861101682E-2</v>
      </c>
      <c r="BW7" s="103">
        <f>'BCD 185'!BW7/'BCD 185'!BW$192</f>
        <v>0.47775494701075388</v>
      </c>
      <c r="BX7" s="103">
        <f>'BCD 185'!BX7/'BCD 185'!BX$192</f>
        <v>5.6427196894093472E-2</v>
      </c>
      <c r="BY7" s="103">
        <f>'BCD 185'!BY7/'BCD 185'!BY$192</f>
        <v>4.5094827750824067E-3</v>
      </c>
      <c r="BZ7" s="103">
        <f>'BCD 185'!BZ7/'BCD 185'!BZ$192</f>
        <v>1.4897733614997626E-2</v>
      </c>
      <c r="CA7" s="103">
        <f>'BCD 185'!CA7/'BCD 185'!CA$192</f>
        <v>1.3736522521766711E-2</v>
      </c>
      <c r="CB7" s="103">
        <f>'BCD 185'!CB7/'BCD 185'!CB$192</f>
        <v>0</v>
      </c>
      <c r="CC7" s="103">
        <f>'BCD 185'!CC7/'BCD 185'!CC$192</f>
        <v>0</v>
      </c>
      <c r="CD7" s="103">
        <f>'BCD 185'!CD7/'BCD 185'!CD$192</f>
        <v>0</v>
      </c>
      <c r="CE7" s="103">
        <f>'BCD 185'!CE7/'BCD 185'!CE$192</f>
        <v>0</v>
      </c>
      <c r="CF7" s="103">
        <f>'BCD 185'!CF7/'BCD 185'!CF$192</f>
        <v>0</v>
      </c>
      <c r="CG7" s="103">
        <f>'BCD 185'!CG7/'BCD 185'!CG$192</f>
        <v>0</v>
      </c>
      <c r="CH7" s="103">
        <f>'BCD 185'!CH7/'BCD 185'!CH$192</f>
        <v>0</v>
      </c>
      <c r="CI7" s="103">
        <f>'BCD 185'!CI7/'BCD 185'!CI$192</f>
        <v>0</v>
      </c>
      <c r="CJ7" s="103">
        <f>'BCD 185'!CJ7/'BCD 185'!CJ$192</f>
        <v>0</v>
      </c>
      <c r="CK7" s="103">
        <f>'BCD 185'!CK7/'BCD 185'!CK$192</f>
        <v>0</v>
      </c>
      <c r="CL7" s="103">
        <f>'BCD 185'!CL7/'BCD 185'!CL$192</f>
        <v>0</v>
      </c>
      <c r="CM7" s="103">
        <f>'BCD 185'!CM7/'BCD 185'!CM$192</f>
        <v>0</v>
      </c>
      <c r="CN7" s="103">
        <f>'BCD 185'!CN7/'BCD 185'!CN$192</f>
        <v>0</v>
      </c>
      <c r="CO7" s="103">
        <f>'BCD 185'!CO7/'BCD 185'!CO$192</f>
        <v>0</v>
      </c>
      <c r="CP7" s="103">
        <f>'BCD 185'!CP7/'BCD 185'!CP$192</f>
        <v>0</v>
      </c>
      <c r="CQ7" s="103">
        <f>'BCD 185'!CQ7/'BCD 185'!CQ$192</f>
        <v>0</v>
      </c>
      <c r="CR7" s="103">
        <f>'BCD 185'!CR7/'BCD 185'!CR$192</f>
        <v>0</v>
      </c>
      <c r="CS7" s="103">
        <f>'BCD 185'!CS7/'BCD 185'!CS$192</f>
        <v>0</v>
      </c>
      <c r="CT7" s="103">
        <f>'BCD 185'!CT7/'BCD 185'!CT$192</f>
        <v>0</v>
      </c>
      <c r="CU7" s="103">
        <f>'BCD 185'!CU7/'BCD 185'!CU$192</f>
        <v>0</v>
      </c>
      <c r="CV7" s="103">
        <f>'BCD 185'!CV7/'BCD 185'!CV$192</f>
        <v>0</v>
      </c>
      <c r="CW7" s="103">
        <f>'BCD 185'!CW7/'BCD 185'!CW$192</f>
        <v>0</v>
      </c>
      <c r="CX7" s="103">
        <f>'BCD 185'!CX7/'BCD 185'!CX$192</f>
        <v>0</v>
      </c>
      <c r="CY7" s="103">
        <f>'BCD 185'!CY7/'BCD 185'!CY$192</f>
        <v>0</v>
      </c>
      <c r="CZ7" s="103">
        <f>'BCD 185'!CZ7/'BCD 185'!CZ$192</f>
        <v>0</v>
      </c>
      <c r="DA7" s="103">
        <f>'BCD 185'!DA7/'BCD 185'!DA$192</f>
        <v>0</v>
      </c>
      <c r="DB7" s="103">
        <f>'BCD 185'!DB7/'BCD 185'!DB$192</f>
        <v>0</v>
      </c>
      <c r="DC7" s="103">
        <f>'BCD 185'!DC7/'BCD 185'!DC$192</f>
        <v>0</v>
      </c>
      <c r="DD7" s="103">
        <f>'BCD 185'!DD7/'BCD 185'!DD$192</f>
        <v>0</v>
      </c>
      <c r="DE7" s="103">
        <f>'BCD 185'!DE7/'BCD 185'!DE$192</f>
        <v>4.8893758751608629E-5</v>
      </c>
      <c r="DF7" s="103">
        <f>'BCD 185'!DF7/'BCD 185'!DF$192</f>
        <v>0</v>
      </c>
      <c r="DG7" s="103">
        <f>'BCD 185'!DG7/'BCD 185'!DG$192</f>
        <v>0</v>
      </c>
      <c r="DH7" s="103">
        <f>'BCD 185'!DH7/'BCD 185'!DH$192</f>
        <v>0</v>
      </c>
      <c r="DI7" s="103">
        <f>'BCD 185'!DI7/'BCD 185'!DI$192</f>
        <v>0</v>
      </c>
      <c r="DJ7" s="103">
        <f>'BCD 185'!DJ7/'BCD 185'!DJ$192</f>
        <v>0</v>
      </c>
      <c r="DK7" s="103">
        <f>'BCD 185'!DK7/'BCD 185'!DK$192</f>
        <v>0</v>
      </c>
      <c r="DL7" s="103">
        <f>'BCD 185'!DL7/'BCD 185'!DL$192</f>
        <v>0</v>
      </c>
      <c r="DM7" s="103">
        <f>'BCD 185'!DM7/'BCD 185'!DM$192</f>
        <v>0</v>
      </c>
      <c r="DN7" s="103">
        <f>'BCD 185'!DN7/'BCD 185'!DN$192</f>
        <v>0</v>
      </c>
      <c r="DO7" s="103">
        <f>'BCD 185'!DO7/'BCD 185'!DO$192</f>
        <v>0</v>
      </c>
      <c r="DP7" s="103">
        <f>'BCD 185'!DP7/'BCD 185'!DP$192</f>
        <v>0</v>
      </c>
      <c r="DQ7" s="103">
        <f>'BCD 185'!DQ7/'BCD 185'!DQ$192</f>
        <v>0</v>
      </c>
      <c r="DR7" s="103">
        <f>'BCD 185'!DR7/'BCD 185'!DR$192</f>
        <v>0</v>
      </c>
      <c r="DS7" s="103">
        <f>'BCD 185'!DS7/'BCD 185'!DS$192</f>
        <v>0</v>
      </c>
      <c r="DT7" s="103">
        <f>'BCD 185'!DT7/'BCD 185'!DT$192</f>
        <v>0</v>
      </c>
      <c r="DU7" s="103">
        <f>'BCD 185'!DU7/'BCD 185'!DU$192</f>
        <v>0</v>
      </c>
      <c r="DV7" s="103">
        <f>'BCD 185'!DV7/'BCD 185'!DV$192</f>
        <v>0</v>
      </c>
      <c r="DW7" s="103">
        <f>'BCD 185'!DW7/'BCD 185'!DW$192</f>
        <v>0</v>
      </c>
      <c r="DX7" s="103">
        <f>'BCD 185'!DX7/'BCD 185'!DX$192</f>
        <v>0</v>
      </c>
      <c r="DY7" s="103">
        <f>'BCD 185'!DY7/'BCD 185'!DY$192</f>
        <v>0</v>
      </c>
      <c r="DZ7" s="103">
        <f>'BCD 185'!DZ7/'BCD 185'!DZ$192</f>
        <v>0</v>
      </c>
      <c r="EA7" s="103">
        <f>'BCD 185'!EA7/'BCD 185'!EA$192</f>
        <v>0</v>
      </c>
      <c r="EB7" s="103">
        <f>'BCD 185'!EB7/'BCD 185'!EB$192</f>
        <v>0</v>
      </c>
      <c r="EC7" s="103">
        <f>'BCD 185'!EC7/'BCD 185'!EC$192</f>
        <v>0</v>
      </c>
      <c r="ED7" s="103">
        <f>'BCD 185'!ED7/'BCD 185'!ED$192</f>
        <v>0</v>
      </c>
      <c r="EE7" s="103">
        <f>'BCD 185'!EE7/'BCD 185'!EE$192</f>
        <v>0</v>
      </c>
      <c r="EF7" s="103">
        <f>'BCD 185'!EF7/'BCD 185'!EF$192</f>
        <v>0</v>
      </c>
      <c r="EG7" s="103">
        <f>'BCD 185'!EG7/'BCD 185'!EG$192</f>
        <v>0</v>
      </c>
      <c r="EH7" s="103">
        <f>'BCD 185'!EH7/'BCD 185'!EH$192</f>
        <v>0</v>
      </c>
      <c r="EI7" s="103">
        <f>'BCD 185'!EI7/'BCD 185'!EI$192</f>
        <v>0</v>
      </c>
      <c r="EJ7" s="103">
        <f>'BCD 185'!EJ7/'BCD 185'!EJ$192</f>
        <v>0</v>
      </c>
      <c r="EK7" s="103">
        <f>'BCD 185'!EK7/'BCD 185'!EK$192</f>
        <v>0</v>
      </c>
      <c r="EL7" s="103">
        <f>'BCD 185'!EL7/'BCD 185'!EL$192</f>
        <v>0</v>
      </c>
      <c r="EM7" s="103">
        <f>'BCD 185'!EM7/'BCD 185'!EM$192</f>
        <v>0</v>
      </c>
      <c r="EN7" s="103">
        <f>'BCD 185'!EN7/'BCD 185'!EN$192</f>
        <v>0</v>
      </c>
      <c r="EO7" s="103">
        <f>'BCD 185'!EO7/'BCD 185'!EO$192</f>
        <v>0</v>
      </c>
      <c r="EP7" s="103">
        <f>'BCD 185'!EP7/'BCD 185'!EP$192</f>
        <v>0</v>
      </c>
      <c r="EQ7" s="103">
        <f>'BCD 185'!EQ7/'BCD 185'!EQ$192</f>
        <v>0</v>
      </c>
      <c r="ER7" s="103">
        <f>'BCD 185'!ER7/'BCD 185'!ER$192</f>
        <v>0</v>
      </c>
      <c r="ES7" s="103">
        <f>'BCD 185'!ES7/'BCD 185'!ES$192</f>
        <v>0</v>
      </c>
      <c r="ET7" s="103">
        <f>'BCD 185'!ET7/'BCD 185'!ET$192</f>
        <v>0</v>
      </c>
      <c r="EU7" s="103">
        <f>'BCD 185'!EU7/'BCD 185'!EU$192</f>
        <v>0</v>
      </c>
      <c r="EV7" s="103">
        <f>'BCD 185'!EV7/'BCD 185'!EV$192</f>
        <v>0</v>
      </c>
      <c r="EW7" s="103">
        <f>'BCD 185'!EW7/'BCD 185'!EW$192</f>
        <v>0</v>
      </c>
      <c r="EX7" s="103">
        <f>'BCD 185'!EX7/'BCD 185'!EX$192</f>
        <v>0</v>
      </c>
      <c r="EY7" s="103">
        <f>'BCD 185'!EY7/'BCD 185'!EY$192</f>
        <v>0</v>
      </c>
      <c r="EZ7" s="103">
        <f>'BCD 185'!EZ7/'BCD 185'!EZ$192</f>
        <v>0</v>
      </c>
      <c r="FA7" s="103">
        <f>'BCD 185'!FA7/'BCD 185'!FA$192</f>
        <v>0</v>
      </c>
      <c r="FB7" s="103">
        <f>'BCD 185'!FB7/'BCD 185'!FB$192</f>
        <v>0</v>
      </c>
      <c r="FC7" s="103">
        <f>'BCD 185'!FC7/'BCD 185'!FC$192</f>
        <v>0</v>
      </c>
      <c r="FD7" s="103">
        <f>'BCD 185'!FD7/'BCD 185'!FD$192</f>
        <v>0</v>
      </c>
      <c r="FE7" s="103">
        <f>'BCD 185'!FE7/'BCD 185'!FE$192</f>
        <v>0</v>
      </c>
      <c r="FF7" s="103">
        <f>'BCD 185'!FF7/'BCD 185'!FF$192</f>
        <v>0</v>
      </c>
      <c r="FG7" s="103">
        <f>'BCD 185'!FG7/'BCD 185'!FG$192</f>
        <v>0</v>
      </c>
      <c r="FH7" s="103">
        <f>'BCD 185'!FH7/'BCD 185'!FH$192</f>
        <v>0</v>
      </c>
      <c r="FI7" s="103">
        <f>'BCD 185'!FI7/'BCD 185'!FI$192</f>
        <v>0</v>
      </c>
      <c r="FJ7" s="103">
        <f>'BCD 185'!FJ7/'BCD 185'!FJ$192</f>
        <v>0</v>
      </c>
      <c r="FK7" s="103">
        <f>'BCD 185'!FK7/'BCD 185'!FK$192</f>
        <v>5.3231831573963108E-3</v>
      </c>
      <c r="FL7" s="103">
        <f>'BCD 185'!FL7/'BCD 185'!FL$192</f>
        <v>1.8034546378180541E-2</v>
      </c>
      <c r="FM7" s="103">
        <f>'BCD 185'!FM7/'BCD 185'!FM$192</f>
        <v>0</v>
      </c>
      <c r="FN7" s="103">
        <f>'BCD 185'!FN7/'BCD 185'!FN$192</f>
        <v>0</v>
      </c>
      <c r="FO7" s="103">
        <f>'BCD 185'!FO7/'BCD 185'!FO$192</f>
        <v>0</v>
      </c>
      <c r="FP7" s="103">
        <f>'BCD 185'!FP7/'BCD 185'!FP$192</f>
        <v>0</v>
      </c>
      <c r="FQ7" s="103">
        <f>'BCD 185'!FQ7/'BCD 185'!FQ$192</f>
        <v>0</v>
      </c>
      <c r="FR7" s="103">
        <f>'BCD 185'!FR7/'BCD 185'!FR$192</f>
        <v>0</v>
      </c>
      <c r="FS7" s="103">
        <f>'BCD 185'!FS7/'BCD 185'!FS$192</f>
        <v>0</v>
      </c>
      <c r="FT7" s="103">
        <f>'BCD 185'!FT7/'BCD 185'!FT$192</f>
        <v>0</v>
      </c>
      <c r="FU7" s="103">
        <f>'BCD 185'!FU7/'BCD 185'!FU$192</f>
        <v>0</v>
      </c>
      <c r="FV7" s="103">
        <f>'BCD 185'!FV7/'BCD 185'!FV$192</f>
        <v>0</v>
      </c>
      <c r="FW7" s="103">
        <f>'BCD 185'!FW7/'BCD 185'!FW$192</f>
        <v>0</v>
      </c>
      <c r="FX7" s="103">
        <f>'BCD 185'!FX7/'BCD 185'!FX$192</f>
        <v>4.3657156690363137E-4</v>
      </c>
      <c r="FY7" s="103">
        <f>'BCD 185'!FY7/'BCD 185'!FY$192</f>
        <v>4.9206734761764396E-6</v>
      </c>
      <c r="FZ7" s="103">
        <f>'BCD 185'!FZ7/'BCD 185'!FZ$192</f>
        <v>2.2877745189616646E-5</v>
      </c>
      <c r="GA7" s="103">
        <f>'BCD 185'!GA7/'BCD 185'!GA$192</f>
        <v>1.5754600525137191E-5</v>
      </c>
      <c r="GB7" s="103">
        <f>'BCD 185'!GB7/'BCD 185'!GB$192</f>
        <v>2.3376858799164425E-4</v>
      </c>
      <c r="GC7" s="103">
        <f>'BCD 185'!GC7/'BCD 185'!GC$192</f>
        <v>2.1653328321950978E-3</v>
      </c>
      <c r="GD7" s="103">
        <f>'BCD 185'!GD7/'BCD 185'!GD$192</f>
        <v>1.7054688805829489E-3</v>
      </c>
      <c r="GE7" s="103">
        <f>'BCD 185'!GE7/'BCD 185'!GE$192</f>
        <v>0</v>
      </c>
      <c r="GF7" s="103">
        <f>'BCD 185'!GF7/'BCD 185'!GF$192</f>
        <v>7.0707327493434332E-4</v>
      </c>
      <c r="GH7" s="37"/>
    </row>
    <row r="8" spans="1:190" x14ac:dyDescent="0.3">
      <c r="A8" s="40"/>
      <c r="B8" s="38">
        <v>3</v>
      </c>
      <c r="C8" s="39" t="s">
        <v>25</v>
      </c>
      <c r="D8" s="103">
        <f>'BCD 185'!D8/'BCD 185'!D$192</f>
        <v>0</v>
      </c>
      <c r="E8" s="103">
        <f>'BCD 185'!E8/'BCD 185'!E$192</f>
        <v>0</v>
      </c>
      <c r="F8" s="103">
        <f>'BCD 185'!F8/'BCD 185'!F$192</f>
        <v>0.48791899761316632</v>
      </c>
      <c r="G8" s="103">
        <f>'BCD 185'!G8/'BCD 185'!G$192</f>
        <v>0</v>
      </c>
      <c r="H8" s="103">
        <f>'BCD 185'!H8/'BCD 185'!H$192</f>
        <v>0</v>
      </c>
      <c r="I8" s="103">
        <f>'BCD 185'!I8/'BCD 185'!I$192</f>
        <v>0</v>
      </c>
      <c r="J8" s="103">
        <f>'BCD 185'!J8/'BCD 185'!J$192</f>
        <v>0</v>
      </c>
      <c r="K8" s="103">
        <f>'BCD 185'!K8/'BCD 185'!K$192</f>
        <v>0</v>
      </c>
      <c r="L8" s="103">
        <f>'BCD 185'!L8/'BCD 185'!L$192</f>
        <v>0</v>
      </c>
      <c r="M8" s="103">
        <f>'BCD 185'!M8/'BCD 185'!M$192</f>
        <v>0</v>
      </c>
      <c r="N8" s="103">
        <f>'BCD 185'!N8/'BCD 185'!N$192</f>
        <v>0</v>
      </c>
      <c r="O8" s="103">
        <f>'BCD 185'!O8/'BCD 185'!O$192</f>
        <v>0</v>
      </c>
      <c r="P8" s="103">
        <f>'BCD 185'!P8/'BCD 185'!P$192</f>
        <v>0</v>
      </c>
      <c r="Q8" s="103">
        <f>'BCD 185'!Q8/'BCD 185'!Q$192</f>
        <v>0</v>
      </c>
      <c r="R8" s="103">
        <f>'BCD 185'!R8/'BCD 185'!R$192</f>
        <v>0</v>
      </c>
      <c r="S8" s="103">
        <f>'BCD 185'!S8/'BCD 185'!S$192</f>
        <v>0</v>
      </c>
      <c r="T8" s="103">
        <f>'BCD 185'!T8/'BCD 185'!T$192</f>
        <v>0</v>
      </c>
      <c r="U8" s="103">
        <f>'BCD 185'!U8/'BCD 185'!U$192</f>
        <v>0</v>
      </c>
      <c r="V8" s="103">
        <f>'BCD 185'!V8/'BCD 185'!V$192</f>
        <v>0</v>
      </c>
      <c r="W8" s="103">
        <f>'BCD 185'!W8/'BCD 185'!W$192</f>
        <v>0</v>
      </c>
      <c r="X8" s="103">
        <f>'BCD 185'!X8/'BCD 185'!X$192</f>
        <v>0</v>
      </c>
      <c r="Y8" s="103">
        <f>'BCD 185'!Y8/'BCD 185'!Y$192</f>
        <v>0</v>
      </c>
      <c r="Z8" s="103">
        <f>'BCD 185'!Z8/'BCD 185'!Z$192</f>
        <v>0</v>
      </c>
      <c r="AA8" s="103">
        <f>'BCD 185'!AA8/'BCD 185'!AA$192</f>
        <v>0</v>
      </c>
      <c r="AB8" s="103">
        <f>'BCD 185'!AB8/'BCD 185'!AB$192</f>
        <v>0</v>
      </c>
      <c r="AC8" s="103">
        <f>'BCD 185'!AC8/'BCD 185'!AC$192</f>
        <v>2.9554230846272379E-3</v>
      </c>
      <c r="AD8" s="103">
        <f>'BCD 185'!AD8/'BCD 185'!AD$192</f>
        <v>8.2963776540505244E-3</v>
      </c>
      <c r="AE8" s="103">
        <f>'BCD 185'!AE8/'BCD 185'!AE$192</f>
        <v>7.2594366806149745E-4</v>
      </c>
      <c r="AF8" s="103">
        <f>'BCD 185'!AF8/'BCD 185'!AF$192</f>
        <v>8.9781929877672125E-4</v>
      </c>
      <c r="AG8" s="103">
        <f>'BCD 185'!AG8/'BCD 185'!AG$192</f>
        <v>0</v>
      </c>
      <c r="AH8" s="103">
        <f>'BCD 185'!AH8/'BCD 185'!AH$192</f>
        <v>0</v>
      </c>
      <c r="AI8" s="103">
        <f>'BCD 185'!AI8/'BCD 185'!AI$192</f>
        <v>0</v>
      </c>
      <c r="AJ8" s="103">
        <f>'BCD 185'!AJ8/'BCD 185'!AJ$192</f>
        <v>0</v>
      </c>
      <c r="AK8" s="103">
        <f>'BCD 185'!AK8/'BCD 185'!AK$192</f>
        <v>0</v>
      </c>
      <c r="AL8" s="103">
        <f>'BCD 185'!AL8/'BCD 185'!AL$192</f>
        <v>0</v>
      </c>
      <c r="AM8" s="103">
        <f>'BCD 185'!AM8/'BCD 185'!AM$192</f>
        <v>0</v>
      </c>
      <c r="AN8" s="103">
        <f>'BCD 185'!AN8/'BCD 185'!AN$192</f>
        <v>0</v>
      </c>
      <c r="AO8" s="103">
        <f>'BCD 185'!AO8/'BCD 185'!AO$192</f>
        <v>0</v>
      </c>
      <c r="AP8" s="103">
        <f>'BCD 185'!AP8/'BCD 185'!AP$192</f>
        <v>0</v>
      </c>
      <c r="AQ8" s="103">
        <f>'BCD 185'!AQ8/'BCD 185'!AQ$192</f>
        <v>0</v>
      </c>
      <c r="AR8" s="103">
        <f>'BCD 185'!AR8/'BCD 185'!AR$192</f>
        <v>0</v>
      </c>
      <c r="AS8" s="103">
        <f>'BCD 185'!AS8/'BCD 185'!AS$192</f>
        <v>0</v>
      </c>
      <c r="AT8" s="103">
        <f>'BCD 185'!AT8/'BCD 185'!AT$192</f>
        <v>0</v>
      </c>
      <c r="AU8" s="103">
        <f>'BCD 185'!AU8/'BCD 185'!AU$192</f>
        <v>0</v>
      </c>
      <c r="AV8" s="103">
        <f>'BCD 185'!AV8/'BCD 185'!AV$192</f>
        <v>0</v>
      </c>
      <c r="AW8" s="103">
        <f>'BCD 185'!AW8/'BCD 185'!AW$192</f>
        <v>0</v>
      </c>
      <c r="AX8" s="103">
        <f>'BCD 185'!AX8/'BCD 185'!AX$192</f>
        <v>0</v>
      </c>
      <c r="AY8" s="103">
        <f>'BCD 185'!AY8/'BCD 185'!AY$192</f>
        <v>0</v>
      </c>
      <c r="AZ8" s="103">
        <f>'BCD 185'!AZ8/'BCD 185'!AZ$192</f>
        <v>0</v>
      </c>
      <c r="BA8" s="103">
        <f>'BCD 185'!BA8/'BCD 185'!BA$192</f>
        <v>0</v>
      </c>
      <c r="BB8" s="103">
        <f>'BCD 185'!BB8/'BCD 185'!BB$192</f>
        <v>0</v>
      </c>
      <c r="BC8" s="103">
        <f>'BCD 185'!BC8/'BCD 185'!BC$192</f>
        <v>0</v>
      </c>
      <c r="BD8" s="103">
        <f>'BCD 185'!BD8/'BCD 185'!BD$192</f>
        <v>0</v>
      </c>
      <c r="BE8" s="103">
        <f>'BCD 185'!BE8/'BCD 185'!BE$192</f>
        <v>0</v>
      </c>
      <c r="BF8" s="103">
        <f>'BCD 185'!BF8/'BCD 185'!BF$192</f>
        <v>0</v>
      </c>
      <c r="BG8" s="103">
        <f>'BCD 185'!BG8/'BCD 185'!BG$192</f>
        <v>0</v>
      </c>
      <c r="BH8" s="103">
        <f>'BCD 185'!BH8/'BCD 185'!BH$192</f>
        <v>4.3513907856227097E-4</v>
      </c>
      <c r="BI8" s="103">
        <f>'BCD 185'!BI8/'BCD 185'!BI$192</f>
        <v>0</v>
      </c>
      <c r="BJ8" s="103">
        <f>'BCD 185'!BJ8/'BCD 185'!BJ$192</f>
        <v>0</v>
      </c>
      <c r="BK8" s="103">
        <f>'BCD 185'!BK8/'BCD 185'!BK$192</f>
        <v>0</v>
      </c>
      <c r="BL8" s="103">
        <f>'BCD 185'!BL8/'BCD 185'!BL$192</f>
        <v>1.5994801673833031E-2</v>
      </c>
      <c r="BM8" s="103">
        <f>'BCD 185'!BM8/'BCD 185'!BM$192</f>
        <v>0</v>
      </c>
      <c r="BN8" s="103">
        <f>'BCD 185'!BN8/'BCD 185'!BN$192</f>
        <v>0</v>
      </c>
      <c r="BO8" s="103">
        <f>'BCD 185'!BO8/'BCD 185'!BO$192</f>
        <v>0</v>
      </c>
      <c r="BP8" s="103">
        <f>'BCD 185'!BP8/'BCD 185'!BP$192</f>
        <v>1.404078667967546E-5</v>
      </c>
      <c r="BQ8" s="103">
        <f>'BCD 185'!BQ8/'BCD 185'!BQ$192</f>
        <v>0</v>
      </c>
      <c r="BR8" s="103">
        <f>'BCD 185'!BR8/'BCD 185'!BR$192</f>
        <v>0</v>
      </c>
      <c r="BS8" s="103">
        <f>'BCD 185'!BS8/'BCD 185'!BS$192</f>
        <v>0</v>
      </c>
      <c r="BT8" s="103">
        <f>'BCD 185'!BT8/'BCD 185'!BT$192</f>
        <v>0</v>
      </c>
      <c r="BU8" s="103">
        <f>'BCD 185'!BU8/'BCD 185'!BU$192</f>
        <v>0</v>
      </c>
      <c r="BV8" s="103">
        <f>'BCD 185'!BV8/'BCD 185'!BV$192</f>
        <v>8.6927307124521694E-3</v>
      </c>
      <c r="BW8" s="103">
        <f>'BCD 185'!BW8/'BCD 185'!BW$192</f>
        <v>6.5874267099578566E-4</v>
      </c>
      <c r="BX8" s="103">
        <f>'BCD 185'!BX8/'BCD 185'!BX$192</f>
        <v>1.6843310889621573E-5</v>
      </c>
      <c r="BY8" s="103">
        <f>'BCD 185'!BY8/'BCD 185'!BY$192</f>
        <v>0</v>
      </c>
      <c r="BZ8" s="103">
        <f>'BCD 185'!BZ8/'BCD 185'!BZ$192</f>
        <v>0</v>
      </c>
      <c r="CA8" s="103">
        <f>'BCD 185'!CA8/'BCD 185'!CA$192</f>
        <v>0</v>
      </c>
      <c r="CB8" s="103">
        <f>'BCD 185'!CB8/'BCD 185'!CB$192</f>
        <v>0</v>
      </c>
      <c r="CC8" s="103">
        <f>'BCD 185'!CC8/'BCD 185'!CC$192</f>
        <v>0</v>
      </c>
      <c r="CD8" s="103">
        <f>'BCD 185'!CD8/'BCD 185'!CD$192</f>
        <v>0</v>
      </c>
      <c r="CE8" s="103">
        <f>'BCD 185'!CE8/'BCD 185'!CE$192</f>
        <v>0</v>
      </c>
      <c r="CF8" s="103">
        <f>'BCD 185'!CF8/'BCD 185'!CF$192</f>
        <v>0</v>
      </c>
      <c r="CG8" s="103">
        <f>'BCD 185'!CG8/'BCD 185'!CG$192</f>
        <v>0</v>
      </c>
      <c r="CH8" s="103">
        <f>'BCD 185'!CH8/'BCD 185'!CH$192</f>
        <v>0</v>
      </c>
      <c r="CI8" s="103">
        <f>'BCD 185'!CI8/'BCD 185'!CI$192</f>
        <v>0</v>
      </c>
      <c r="CJ8" s="103">
        <f>'BCD 185'!CJ8/'BCD 185'!CJ$192</f>
        <v>0</v>
      </c>
      <c r="CK8" s="103">
        <f>'BCD 185'!CK8/'BCD 185'!CK$192</f>
        <v>0</v>
      </c>
      <c r="CL8" s="103">
        <f>'BCD 185'!CL8/'BCD 185'!CL$192</f>
        <v>0</v>
      </c>
      <c r="CM8" s="103">
        <f>'BCD 185'!CM8/'BCD 185'!CM$192</f>
        <v>0</v>
      </c>
      <c r="CN8" s="103">
        <f>'BCD 185'!CN8/'BCD 185'!CN$192</f>
        <v>0</v>
      </c>
      <c r="CO8" s="103">
        <f>'BCD 185'!CO8/'BCD 185'!CO$192</f>
        <v>0</v>
      </c>
      <c r="CP8" s="103">
        <f>'BCD 185'!CP8/'BCD 185'!CP$192</f>
        <v>0</v>
      </c>
      <c r="CQ8" s="103">
        <f>'BCD 185'!CQ8/'BCD 185'!CQ$192</f>
        <v>0</v>
      </c>
      <c r="CR8" s="103">
        <f>'BCD 185'!CR8/'BCD 185'!CR$192</f>
        <v>0</v>
      </c>
      <c r="CS8" s="103">
        <f>'BCD 185'!CS8/'BCD 185'!CS$192</f>
        <v>0</v>
      </c>
      <c r="CT8" s="103">
        <f>'BCD 185'!CT8/'BCD 185'!CT$192</f>
        <v>0</v>
      </c>
      <c r="CU8" s="103">
        <f>'BCD 185'!CU8/'BCD 185'!CU$192</f>
        <v>0</v>
      </c>
      <c r="CV8" s="103">
        <f>'BCD 185'!CV8/'BCD 185'!CV$192</f>
        <v>0</v>
      </c>
      <c r="CW8" s="103">
        <f>'BCD 185'!CW8/'BCD 185'!CW$192</f>
        <v>0</v>
      </c>
      <c r="CX8" s="103">
        <f>'BCD 185'!CX8/'BCD 185'!CX$192</f>
        <v>0</v>
      </c>
      <c r="CY8" s="103">
        <f>'BCD 185'!CY8/'BCD 185'!CY$192</f>
        <v>0</v>
      </c>
      <c r="CZ8" s="103">
        <f>'BCD 185'!CZ8/'BCD 185'!CZ$192</f>
        <v>0</v>
      </c>
      <c r="DA8" s="103">
        <f>'BCD 185'!DA8/'BCD 185'!DA$192</f>
        <v>0</v>
      </c>
      <c r="DB8" s="103">
        <f>'BCD 185'!DB8/'BCD 185'!DB$192</f>
        <v>0</v>
      </c>
      <c r="DC8" s="103">
        <f>'BCD 185'!DC8/'BCD 185'!DC$192</f>
        <v>0</v>
      </c>
      <c r="DD8" s="103">
        <f>'BCD 185'!DD8/'BCD 185'!DD$192</f>
        <v>0</v>
      </c>
      <c r="DE8" s="103">
        <f>'BCD 185'!DE8/'BCD 185'!DE$192</f>
        <v>1.5566176255614175E-5</v>
      </c>
      <c r="DF8" s="103">
        <f>'BCD 185'!DF8/'BCD 185'!DF$192</f>
        <v>0</v>
      </c>
      <c r="DG8" s="103">
        <f>'BCD 185'!DG8/'BCD 185'!DG$192</f>
        <v>0</v>
      </c>
      <c r="DH8" s="103">
        <f>'BCD 185'!DH8/'BCD 185'!DH$192</f>
        <v>0</v>
      </c>
      <c r="DI8" s="103">
        <f>'BCD 185'!DI8/'BCD 185'!DI$192</f>
        <v>0</v>
      </c>
      <c r="DJ8" s="103">
        <f>'BCD 185'!DJ8/'BCD 185'!DJ$192</f>
        <v>0</v>
      </c>
      <c r="DK8" s="103">
        <f>'BCD 185'!DK8/'BCD 185'!DK$192</f>
        <v>0</v>
      </c>
      <c r="DL8" s="103">
        <f>'BCD 185'!DL8/'BCD 185'!DL$192</f>
        <v>0</v>
      </c>
      <c r="DM8" s="103">
        <f>'BCD 185'!DM8/'BCD 185'!DM$192</f>
        <v>0</v>
      </c>
      <c r="DN8" s="103">
        <f>'BCD 185'!DN8/'BCD 185'!DN$192</f>
        <v>0</v>
      </c>
      <c r="DO8" s="103">
        <f>'BCD 185'!DO8/'BCD 185'!DO$192</f>
        <v>0</v>
      </c>
      <c r="DP8" s="103">
        <f>'BCD 185'!DP8/'BCD 185'!DP$192</f>
        <v>0</v>
      </c>
      <c r="DQ8" s="103">
        <f>'BCD 185'!DQ8/'BCD 185'!DQ$192</f>
        <v>0</v>
      </c>
      <c r="DR8" s="103">
        <f>'BCD 185'!DR8/'BCD 185'!DR$192</f>
        <v>0</v>
      </c>
      <c r="DS8" s="103">
        <f>'BCD 185'!DS8/'BCD 185'!DS$192</f>
        <v>0</v>
      </c>
      <c r="DT8" s="103">
        <f>'BCD 185'!DT8/'BCD 185'!DT$192</f>
        <v>0</v>
      </c>
      <c r="DU8" s="103">
        <f>'BCD 185'!DU8/'BCD 185'!DU$192</f>
        <v>0</v>
      </c>
      <c r="DV8" s="103">
        <f>'BCD 185'!DV8/'BCD 185'!DV$192</f>
        <v>0</v>
      </c>
      <c r="DW8" s="103">
        <f>'BCD 185'!DW8/'BCD 185'!DW$192</f>
        <v>0</v>
      </c>
      <c r="DX8" s="103">
        <f>'BCD 185'!DX8/'BCD 185'!DX$192</f>
        <v>0</v>
      </c>
      <c r="DY8" s="103">
        <f>'BCD 185'!DY8/'BCD 185'!DY$192</f>
        <v>0</v>
      </c>
      <c r="DZ8" s="103">
        <f>'BCD 185'!DZ8/'BCD 185'!DZ$192</f>
        <v>0</v>
      </c>
      <c r="EA8" s="103">
        <f>'BCD 185'!EA8/'BCD 185'!EA$192</f>
        <v>0</v>
      </c>
      <c r="EB8" s="103">
        <f>'BCD 185'!EB8/'BCD 185'!EB$192</f>
        <v>0</v>
      </c>
      <c r="EC8" s="103">
        <f>'BCD 185'!EC8/'BCD 185'!EC$192</f>
        <v>0</v>
      </c>
      <c r="ED8" s="103">
        <f>'BCD 185'!ED8/'BCD 185'!ED$192</f>
        <v>0</v>
      </c>
      <c r="EE8" s="103">
        <f>'BCD 185'!EE8/'BCD 185'!EE$192</f>
        <v>0</v>
      </c>
      <c r="EF8" s="103">
        <f>'BCD 185'!EF8/'BCD 185'!EF$192</f>
        <v>0</v>
      </c>
      <c r="EG8" s="103">
        <f>'BCD 185'!EG8/'BCD 185'!EG$192</f>
        <v>0</v>
      </c>
      <c r="EH8" s="103">
        <f>'BCD 185'!EH8/'BCD 185'!EH$192</f>
        <v>0</v>
      </c>
      <c r="EI8" s="103">
        <f>'BCD 185'!EI8/'BCD 185'!EI$192</f>
        <v>0</v>
      </c>
      <c r="EJ8" s="103">
        <f>'BCD 185'!EJ8/'BCD 185'!EJ$192</f>
        <v>0</v>
      </c>
      <c r="EK8" s="103">
        <f>'BCD 185'!EK8/'BCD 185'!EK$192</f>
        <v>0</v>
      </c>
      <c r="EL8" s="103">
        <f>'BCD 185'!EL8/'BCD 185'!EL$192</f>
        <v>0</v>
      </c>
      <c r="EM8" s="103">
        <f>'BCD 185'!EM8/'BCD 185'!EM$192</f>
        <v>0</v>
      </c>
      <c r="EN8" s="103">
        <f>'BCD 185'!EN8/'BCD 185'!EN$192</f>
        <v>0</v>
      </c>
      <c r="EO8" s="103">
        <f>'BCD 185'!EO8/'BCD 185'!EO$192</f>
        <v>0</v>
      </c>
      <c r="EP8" s="103">
        <f>'BCD 185'!EP8/'BCD 185'!EP$192</f>
        <v>0</v>
      </c>
      <c r="EQ8" s="103">
        <f>'BCD 185'!EQ8/'BCD 185'!EQ$192</f>
        <v>0</v>
      </c>
      <c r="ER8" s="103">
        <f>'BCD 185'!ER8/'BCD 185'!ER$192</f>
        <v>0</v>
      </c>
      <c r="ES8" s="103">
        <f>'BCD 185'!ES8/'BCD 185'!ES$192</f>
        <v>0</v>
      </c>
      <c r="ET8" s="103">
        <f>'BCD 185'!ET8/'BCD 185'!ET$192</f>
        <v>0</v>
      </c>
      <c r="EU8" s="103">
        <f>'BCD 185'!EU8/'BCD 185'!EU$192</f>
        <v>0</v>
      </c>
      <c r="EV8" s="103">
        <f>'BCD 185'!EV8/'BCD 185'!EV$192</f>
        <v>0</v>
      </c>
      <c r="EW8" s="103">
        <f>'BCD 185'!EW8/'BCD 185'!EW$192</f>
        <v>0</v>
      </c>
      <c r="EX8" s="103">
        <f>'BCD 185'!EX8/'BCD 185'!EX$192</f>
        <v>0</v>
      </c>
      <c r="EY8" s="103">
        <f>'BCD 185'!EY8/'BCD 185'!EY$192</f>
        <v>0</v>
      </c>
      <c r="EZ8" s="103">
        <f>'BCD 185'!EZ8/'BCD 185'!EZ$192</f>
        <v>0</v>
      </c>
      <c r="FA8" s="103">
        <f>'BCD 185'!FA8/'BCD 185'!FA$192</f>
        <v>0</v>
      </c>
      <c r="FB8" s="103">
        <f>'BCD 185'!FB8/'BCD 185'!FB$192</f>
        <v>0</v>
      </c>
      <c r="FC8" s="103">
        <f>'BCD 185'!FC8/'BCD 185'!FC$192</f>
        <v>0</v>
      </c>
      <c r="FD8" s="103">
        <f>'BCD 185'!FD8/'BCD 185'!FD$192</f>
        <v>0</v>
      </c>
      <c r="FE8" s="103">
        <f>'BCD 185'!FE8/'BCD 185'!FE$192</f>
        <v>0</v>
      </c>
      <c r="FF8" s="103">
        <f>'BCD 185'!FF8/'BCD 185'!FF$192</f>
        <v>0</v>
      </c>
      <c r="FG8" s="103">
        <f>'BCD 185'!FG8/'BCD 185'!FG$192</f>
        <v>0</v>
      </c>
      <c r="FH8" s="103">
        <f>'BCD 185'!FH8/'BCD 185'!FH$192</f>
        <v>0</v>
      </c>
      <c r="FI8" s="103">
        <f>'BCD 185'!FI8/'BCD 185'!FI$192</f>
        <v>0</v>
      </c>
      <c r="FJ8" s="103">
        <f>'BCD 185'!FJ8/'BCD 185'!FJ$192</f>
        <v>0</v>
      </c>
      <c r="FK8" s="103">
        <f>'BCD 185'!FK8/'BCD 185'!FK$192</f>
        <v>1.0339955596405511E-3</v>
      </c>
      <c r="FL8" s="103">
        <f>'BCD 185'!FL8/'BCD 185'!FL$192</f>
        <v>9.868620732070637E-4</v>
      </c>
      <c r="FM8" s="103">
        <f>'BCD 185'!FM8/'BCD 185'!FM$192</f>
        <v>0</v>
      </c>
      <c r="FN8" s="103">
        <f>'BCD 185'!FN8/'BCD 185'!FN$192</f>
        <v>0</v>
      </c>
      <c r="FO8" s="103">
        <f>'BCD 185'!FO8/'BCD 185'!FO$192</f>
        <v>0</v>
      </c>
      <c r="FP8" s="103">
        <f>'BCD 185'!FP8/'BCD 185'!FP$192</f>
        <v>0</v>
      </c>
      <c r="FQ8" s="103">
        <f>'BCD 185'!FQ8/'BCD 185'!FQ$192</f>
        <v>0</v>
      </c>
      <c r="FR8" s="103">
        <f>'BCD 185'!FR8/'BCD 185'!FR$192</f>
        <v>0</v>
      </c>
      <c r="FS8" s="103">
        <f>'BCD 185'!FS8/'BCD 185'!FS$192</f>
        <v>0</v>
      </c>
      <c r="FT8" s="103">
        <f>'BCD 185'!FT8/'BCD 185'!FT$192</f>
        <v>0</v>
      </c>
      <c r="FU8" s="103">
        <f>'BCD 185'!FU8/'BCD 185'!FU$192</f>
        <v>0</v>
      </c>
      <c r="FV8" s="103">
        <f>'BCD 185'!FV8/'BCD 185'!FV$192</f>
        <v>0</v>
      </c>
      <c r="FW8" s="103">
        <f>'BCD 185'!FW8/'BCD 185'!FW$192</f>
        <v>0</v>
      </c>
      <c r="FX8" s="103">
        <f>'BCD 185'!FX8/'BCD 185'!FX$192</f>
        <v>1.0615613106421637E-5</v>
      </c>
      <c r="FY8" s="103">
        <f>'BCD 185'!FY8/'BCD 185'!FY$192</f>
        <v>2.8270535960688488E-6</v>
      </c>
      <c r="FZ8" s="103">
        <f>'BCD 185'!FZ8/'BCD 185'!FZ$192</f>
        <v>4.3630437554599539E-4</v>
      </c>
      <c r="GA8" s="103">
        <f>'BCD 185'!GA8/'BCD 185'!GA$192</f>
        <v>6.5442186796723718E-6</v>
      </c>
      <c r="GB8" s="103">
        <f>'BCD 185'!GB8/'BCD 185'!GB$192</f>
        <v>2.7920243951227871E-5</v>
      </c>
      <c r="GC8" s="103">
        <f>'BCD 185'!GC8/'BCD 185'!GC$192</f>
        <v>3.3759514687244492E-4</v>
      </c>
      <c r="GD8" s="103">
        <f>'BCD 185'!GD8/'BCD 185'!GD$192</f>
        <v>4.7683336237646298E-3</v>
      </c>
      <c r="GE8" s="103">
        <f>'BCD 185'!GE8/'BCD 185'!GE$192</f>
        <v>0</v>
      </c>
      <c r="GF8" s="103">
        <f>'BCD 185'!GF8/'BCD 185'!GF$192</f>
        <v>9.4171635156148851E-6</v>
      </c>
      <c r="GH8" s="37"/>
    </row>
    <row r="9" spans="1:190" x14ac:dyDescent="0.3">
      <c r="A9" s="40"/>
      <c r="B9" s="38">
        <v>4</v>
      </c>
      <c r="C9" s="39" t="s">
        <v>26</v>
      </c>
      <c r="D9" s="103">
        <f>'BCD 185'!D9/'BCD 185'!D$192</f>
        <v>0</v>
      </c>
      <c r="E9" s="103">
        <f>'BCD 185'!E9/'BCD 185'!E$192</f>
        <v>0</v>
      </c>
      <c r="F9" s="103">
        <f>'BCD 185'!F9/'BCD 185'!F$192</f>
        <v>0</v>
      </c>
      <c r="G9" s="103">
        <f>'BCD 185'!G9/'BCD 185'!G$192</f>
        <v>0.39807633776185086</v>
      </c>
      <c r="H9" s="103">
        <f>'BCD 185'!H9/'BCD 185'!H$192</f>
        <v>0</v>
      </c>
      <c r="I9" s="103">
        <f>'BCD 185'!I9/'BCD 185'!I$192</f>
        <v>0</v>
      </c>
      <c r="J9" s="103">
        <f>'BCD 185'!J9/'BCD 185'!J$192</f>
        <v>0</v>
      </c>
      <c r="K9" s="103">
        <f>'BCD 185'!K9/'BCD 185'!K$192</f>
        <v>0</v>
      </c>
      <c r="L9" s="103">
        <f>'BCD 185'!L9/'BCD 185'!L$192</f>
        <v>0</v>
      </c>
      <c r="M9" s="103">
        <f>'BCD 185'!M9/'BCD 185'!M$192</f>
        <v>0</v>
      </c>
      <c r="N9" s="103">
        <f>'BCD 185'!N9/'BCD 185'!N$192</f>
        <v>0</v>
      </c>
      <c r="O9" s="103">
        <f>'BCD 185'!O9/'BCD 185'!O$192</f>
        <v>0</v>
      </c>
      <c r="P9" s="103">
        <f>'BCD 185'!P9/'BCD 185'!P$192</f>
        <v>0</v>
      </c>
      <c r="Q9" s="103">
        <f>'BCD 185'!Q9/'BCD 185'!Q$192</f>
        <v>0</v>
      </c>
      <c r="R9" s="103">
        <f>'BCD 185'!R9/'BCD 185'!R$192</f>
        <v>0</v>
      </c>
      <c r="S9" s="103">
        <f>'BCD 185'!S9/'BCD 185'!S$192</f>
        <v>0</v>
      </c>
      <c r="T9" s="103">
        <f>'BCD 185'!T9/'BCD 185'!T$192</f>
        <v>0</v>
      </c>
      <c r="U9" s="103">
        <f>'BCD 185'!U9/'BCD 185'!U$192</f>
        <v>0</v>
      </c>
      <c r="V9" s="103">
        <f>'BCD 185'!V9/'BCD 185'!V$192</f>
        <v>0</v>
      </c>
      <c r="W9" s="103">
        <f>'BCD 185'!W9/'BCD 185'!W$192</f>
        <v>0</v>
      </c>
      <c r="X9" s="103">
        <f>'BCD 185'!X9/'BCD 185'!X$192</f>
        <v>0</v>
      </c>
      <c r="Y9" s="103">
        <f>'BCD 185'!Y9/'BCD 185'!Y$192</f>
        <v>0</v>
      </c>
      <c r="Z9" s="103">
        <f>'BCD 185'!Z9/'BCD 185'!Z$192</f>
        <v>0</v>
      </c>
      <c r="AA9" s="103">
        <f>'BCD 185'!AA9/'BCD 185'!AA$192</f>
        <v>0</v>
      </c>
      <c r="AB9" s="103">
        <f>'BCD 185'!AB9/'BCD 185'!AB$192</f>
        <v>0</v>
      </c>
      <c r="AC9" s="103">
        <f>'BCD 185'!AC9/'BCD 185'!AC$192</f>
        <v>1.2240857098476075E-2</v>
      </c>
      <c r="AD9" s="103">
        <f>'BCD 185'!AD9/'BCD 185'!AD$192</f>
        <v>8.35177424191616E-3</v>
      </c>
      <c r="AE9" s="103">
        <f>'BCD 185'!AE9/'BCD 185'!AE$192</f>
        <v>3.7396347871153255E-3</v>
      </c>
      <c r="AF9" s="103">
        <f>'BCD 185'!AF9/'BCD 185'!AF$192</f>
        <v>2.3102949182807948E-3</v>
      </c>
      <c r="AG9" s="103">
        <f>'BCD 185'!AG9/'BCD 185'!AG$192</f>
        <v>3.2504708345699959E-5</v>
      </c>
      <c r="AH9" s="103">
        <f>'BCD 185'!AH9/'BCD 185'!AH$192</f>
        <v>0</v>
      </c>
      <c r="AI9" s="103">
        <f>'BCD 185'!AI9/'BCD 185'!AI$192</f>
        <v>0</v>
      </c>
      <c r="AJ9" s="103">
        <f>'BCD 185'!AJ9/'BCD 185'!AJ$192</f>
        <v>1.5232192150804579E-3</v>
      </c>
      <c r="AK9" s="103">
        <f>'BCD 185'!AK9/'BCD 185'!AK$192</f>
        <v>3.6856384994945484E-5</v>
      </c>
      <c r="AL9" s="103">
        <f>'BCD 185'!AL9/'BCD 185'!AL$192</f>
        <v>7.3720916845835424E-5</v>
      </c>
      <c r="AM9" s="103">
        <f>'BCD 185'!AM9/'BCD 185'!AM$192</f>
        <v>0</v>
      </c>
      <c r="AN9" s="103">
        <f>'BCD 185'!AN9/'BCD 185'!AN$192</f>
        <v>0</v>
      </c>
      <c r="AO9" s="103">
        <f>'BCD 185'!AO9/'BCD 185'!AO$192</f>
        <v>0</v>
      </c>
      <c r="AP9" s="103">
        <f>'BCD 185'!AP9/'BCD 185'!AP$192</f>
        <v>0</v>
      </c>
      <c r="AQ9" s="103">
        <f>'BCD 185'!AQ9/'BCD 185'!AQ$192</f>
        <v>0</v>
      </c>
      <c r="AR9" s="103">
        <f>'BCD 185'!AR9/'BCD 185'!AR$192</f>
        <v>0</v>
      </c>
      <c r="AS9" s="103">
        <f>'BCD 185'!AS9/'BCD 185'!AS$192</f>
        <v>0</v>
      </c>
      <c r="AT9" s="103">
        <f>'BCD 185'!AT9/'BCD 185'!AT$192</f>
        <v>0</v>
      </c>
      <c r="AU9" s="103">
        <f>'BCD 185'!AU9/'BCD 185'!AU$192</f>
        <v>0</v>
      </c>
      <c r="AV9" s="103">
        <f>'BCD 185'!AV9/'BCD 185'!AV$192</f>
        <v>0</v>
      </c>
      <c r="AW9" s="103">
        <f>'BCD 185'!AW9/'BCD 185'!AW$192</f>
        <v>0</v>
      </c>
      <c r="AX9" s="103">
        <f>'BCD 185'!AX9/'BCD 185'!AX$192</f>
        <v>0</v>
      </c>
      <c r="AY9" s="103">
        <f>'BCD 185'!AY9/'BCD 185'!AY$192</f>
        <v>0</v>
      </c>
      <c r="AZ9" s="103">
        <f>'BCD 185'!AZ9/'BCD 185'!AZ$192</f>
        <v>0</v>
      </c>
      <c r="BA9" s="103">
        <f>'BCD 185'!BA9/'BCD 185'!BA$192</f>
        <v>0</v>
      </c>
      <c r="BB9" s="103">
        <f>'BCD 185'!BB9/'BCD 185'!BB$192</f>
        <v>0</v>
      </c>
      <c r="BC9" s="103">
        <f>'BCD 185'!BC9/'BCD 185'!BC$192</f>
        <v>0</v>
      </c>
      <c r="BD9" s="103">
        <f>'BCD 185'!BD9/'BCD 185'!BD$192</f>
        <v>0</v>
      </c>
      <c r="BE9" s="103">
        <f>'BCD 185'!BE9/'BCD 185'!BE$192</f>
        <v>0</v>
      </c>
      <c r="BF9" s="103">
        <f>'BCD 185'!BF9/'BCD 185'!BF$192</f>
        <v>0</v>
      </c>
      <c r="BG9" s="103">
        <f>'BCD 185'!BG9/'BCD 185'!BG$192</f>
        <v>0</v>
      </c>
      <c r="BH9" s="103">
        <f>'BCD 185'!BH9/'BCD 185'!BH$192</f>
        <v>0</v>
      </c>
      <c r="BI9" s="103">
        <f>'BCD 185'!BI9/'BCD 185'!BI$192</f>
        <v>0</v>
      </c>
      <c r="BJ9" s="103">
        <f>'BCD 185'!BJ9/'BCD 185'!BJ$192</f>
        <v>0</v>
      </c>
      <c r="BK9" s="103">
        <f>'BCD 185'!BK9/'BCD 185'!BK$192</f>
        <v>0</v>
      </c>
      <c r="BL9" s="103">
        <f>'BCD 185'!BL9/'BCD 185'!BL$192</f>
        <v>0.33138596076150295</v>
      </c>
      <c r="BM9" s="103">
        <f>'BCD 185'!BM9/'BCD 185'!BM$192</f>
        <v>0.16446056032153139</v>
      </c>
      <c r="BN9" s="103">
        <f>'BCD 185'!BN9/'BCD 185'!BN$192</f>
        <v>0</v>
      </c>
      <c r="BO9" s="103">
        <f>'BCD 185'!BO9/'BCD 185'!BO$192</f>
        <v>0</v>
      </c>
      <c r="BP9" s="103">
        <f>'BCD 185'!BP9/'BCD 185'!BP$192</f>
        <v>2.3727043010594757E-3</v>
      </c>
      <c r="BQ9" s="103">
        <f>'BCD 185'!BQ9/'BCD 185'!BQ$192</f>
        <v>0</v>
      </c>
      <c r="BR9" s="103">
        <f>'BCD 185'!BR9/'BCD 185'!BR$192</f>
        <v>0</v>
      </c>
      <c r="BS9" s="103">
        <f>'BCD 185'!BS9/'BCD 185'!BS$192</f>
        <v>0</v>
      </c>
      <c r="BT9" s="103">
        <f>'BCD 185'!BT9/'BCD 185'!BT$192</f>
        <v>0</v>
      </c>
      <c r="BU9" s="103">
        <f>'BCD 185'!BU9/'BCD 185'!BU$192</f>
        <v>0</v>
      </c>
      <c r="BV9" s="103">
        <f>'BCD 185'!BV9/'BCD 185'!BV$192</f>
        <v>0.10527645072551733</v>
      </c>
      <c r="BW9" s="103">
        <f>'BCD 185'!BW9/'BCD 185'!BW$192</f>
        <v>3.0873043362514573E-2</v>
      </c>
      <c r="BX9" s="103">
        <f>'BCD 185'!BX9/'BCD 185'!BX$192</f>
        <v>1.55379542956759E-3</v>
      </c>
      <c r="BY9" s="103">
        <f>'BCD 185'!BY9/'BCD 185'!BY$192</f>
        <v>0</v>
      </c>
      <c r="BZ9" s="103">
        <f>'BCD 185'!BZ9/'BCD 185'!BZ$192</f>
        <v>0</v>
      </c>
      <c r="CA9" s="103">
        <f>'BCD 185'!CA9/'BCD 185'!CA$192</f>
        <v>0</v>
      </c>
      <c r="CB9" s="103">
        <f>'BCD 185'!CB9/'BCD 185'!CB$192</f>
        <v>0</v>
      </c>
      <c r="CC9" s="103">
        <f>'BCD 185'!CC9/'BCD 185'!CC$192</f>
        <v>0</v>
      </c>
      <c r="CD9" s="103">
        <f>'BCD 185'!CD9/'BCD 185'!CD$192</f>
        <v>0</v>
      </c>
      <c r="CE9" s="103">
        <f>'BCD 185'!CE9/'BCD 185'!CE$192</f>
        <v>0</v>
      </c>
      <c r="CF9" s="103">
        <f>'BCD 185'!CF9/'BCD 185'!CF$192</f>
        <v>0</v>
      </c>
      <c r="CG9" s="103">
        <f>'BCD 185'!CG9/'BCD 185'!CG$192</f>
        <v>0</v>
      </c>
      <c r="CH9" s="103">
        <f>'BCD 185'!CH9/'BCD 185'!CH$192</f>
        <v>0</v>
      </c>
      <c r="CI9" s="103">
        <f>'BCD 185'!CI9/'BCD 185'!CI$192</f>
        <v>0</v>
      </c>
      <c r="CJ9" s="103">
        <f>'BCD 185'!CJ9/'BCD 185'!CJ$192</f>
        <v>0</v>
      </c>
      <c r="CK9" s="103">
        <f>'BCD 185'!CK9/'BCD 185'!CK$192</f>
        <v>0</v>
      </c>
      <c r="CL9" s="103">
        <f>'BCD 185'!CL9/'BCD 185'!CL$192</f>
        <v>0</v>
      </c>
      <c r="CM9" s="103">
        <f>'BCD 185'!CM9/'BCD 185'!CM$192</f>
        <v>0</v>
      </c>
      <c r="CN9" s="103">
        <f>'BCD 185'!CN9/'BCD 185'!CN$192</f>
        <v>0</v>
      </c>
      <c r="CO9" s="103">
        <f>'BCD 185'!CO9/'BCD 185'!CO$192</f>
        <v>0</v>
      </c>
      <c r="CP9" s="103">
        <f>'BCD 185'!CP9/'BCD 185'!CP$192</f>
        <v>0</v>
      </c>
      <c r="CQ9" s="103">
        <f>'BCD 185'!CQ9/'BCD 185'!CQ$192</f>
        <v>0</v>
      </c>
      <c r="CR9" s="103">
        <f>'BCD 185'!CR9/'BCD 185'!CR$192</f>
        <v>0</v>
      </c>
      <c r="CS9" s="103">
        <f>'BCD 185'!CS9/'BCD 185'!CS$192</f>
        <v>0</v>
      </c>
      <c r="CT9" s="103">
        <f>'BCD 185'!CT9/'BCD 185'!CT$192</f>
        <v>0</v>
      </c>
      <c r="CU9" s="103">
        <f>'BCD 185'!CU9/'BCD 185'!CU$192</f>
        <v>0</v>
      </c>
      <c r="CV9" s="103">
        <f>'BCD 185'!CV9/'BCD 185'!CV$192</f>
        <v>0</v>
      </c>
      <c r="CW9" s="103">
        <f>'BCD 185'!CW9/'BCD 185'!CW$192</f>
        <v>0</v>
      </c>
      <c r="CX9" s="103">
        <f>'BCD 185'!CX9/'BCD 185'!CX$192</f>
        <v>0</v>
      </c>
      <c r="CY9" s="103">
        <f>'BCD 185'!CY9/'BCD 185'!CY$192</f>
        <v>0</v>
      </c>
      <c r="CZ9" s="103">
        <f>'BCD 185'!CZ9/'BCD 185'!CZ$192</f>
        <v>0</v>
      </c>
      <c r="DA9" s="103">
        <f>'BCD 185'!DA9/'BCD 185'!DA$192</f>
        <v>0</v>
      </c>
      <c r="DB9" s="103">
        <f>'BCD 185'!DB9/'BCD 185'!DB$192</f>
        <v>0</v>
      </c>
      <c r="DC9" s="103">
        <f>'BCD 185'!DC9/'BCD 185'!DC$192</f>
        <v>0</v>
      </c>
      <c r="DD9" s="103">
        <f>'BCD 185'!DD9/'BCD 185'!DD$192</f>
        <v>0</v>
      </c>
      <c r="DE9" s="103">
        <f>'BCD 185'!DE9/'BCD 185'!DE$192</f>
        <v>3.0932786148976891E-5</v>
      </c>
      <c r="DF9" s="103">
        <f>'BCD 185'!DF9/'BCD 185'!DF$192</f>
        <v>0</v>
      </c>
      <c r="DG9" s="103">
        <f>'BCD 185'!DG9/'BCD 185'!DG$192</f>
        <v>0</v>
      </c>
      <c r="DH9" s="103">
        <f>'BCD 185'!DH9/'BCD 185'!DH$192</f>
        <v>0</v>
      </c>
      <c r="DI9" s="103">
        <f>'BCD 185'!DI9/'BCD 185'!DI$192</f>
        <v>0</v>
      </c>
      <c r="DJ9" s="103">
        <f>'BCD 185'!DJ9/'BCD 185'!DJ$192</f>
        <v>0</v>
      </c>
      <c r="DK9" s="103">
        <f>'BCD 185'!DK9/'BCD 185'!DK$192</f>
        <v>0</v>
      </c>
      <c r="DL9" s="103">
        <f>'BCD 185'!DL9/'BCD 185'!DL$192</f>
        <v>0</v>
      </c>
      <c r="DM9" s="103">
        <f>'BCD 185'!DM9/'BCD 185'!DM$192</f>
        <v>0</v>
      </c>
      <c r="DN9" s="103">
        <f>'BCD 185'!DN9/'BCD 185'!DN$192</f>
        <v>0</v>
      </c>
      <c r="DO9" s="103">
        <f>'BCD 185'!DO9/'BCD 185'!DO$192</f>
        <v>0</v>
      </c>
      <c r="DP9" s="103">
        <f>'BCD 185'!DP9/'BCD 185'!DP$192</f>
        <v>0</v>
      </c>
      <c r="DQ9" s="103">
        <f>'BCD 185'!DQ9/'BCD 185'!DQ$192</f>
        <v>0</v>
      </c>
      <c r="DR9" s="103">
        <f>'BCD 185'!DR9/'BCD 185'!DR$192</f>
        <v>0</v>
      </c>
      <c r="DS9" s="103">
        <f>'BCD 185'!DS9/'BCD 185'!DS$192</f>
        <v>0</v>
      </c>
      <c r="DT9" s="103">
        <f>'BCD 185'!DT9/'BCD 185'!DT$192</f>
        <v>0</v>
      </c>
      <c r="DU9" s="103">
        <f>'BCD 185'!DU9/'BCD 185'!DU$192</f>
        <v>0</v>
      </c>
      <c r="DV9" s="103">
        <f>'BCD 185'!DV9/'BCD 185'!DV$192</f>
        <v>0</v>
      </c>
      <c r="DW9" s="103">
        <f>'BCD 185'!DW9/'BCD 185'!DW$192</f>
        <v>0</v>
      </c>
      <c r="DX9" s="103">
        <f>'BCD 185'!DX9/'BCD 185'!DX$192</f>
        <v>0</v>
      </c>
      <c r="DY9" s="103">
        <f>'BCD 185'!DY9/'BCD 185'!DY$192</f>
        <v>0</v>
      </c>
      <c r="DZ9" s="103">
        <f>'BCD 185'!DZ9/'BCD 185'!DZ$192</f>
        <v>0</v>
      </c>
      <c r="EA9" s="103">
        <f>'BCD 185'!EA9/'BCD 185'!EA$192</f>
        <v>0</v>
      </c>
      <c r="EB9" s="103">
        <f>'BCD 185'!EB9/'BCD 185'!EB$192</f>
        <v>0</v>
      </c>
      <c r="EC9" s="103">
        <f>'BCD 185'!EC9/'BCD 185'!EC$192</f>
        <v>0</v>
      </c>
      <c r="ED9" s="103">
        <f>'BCD 185'!ED9/'BCD 185'!ED$192</f>
        <v>0</v>
      </c>
      <c r="EE9" s="103">
        <f>'BCD 185'!EE9/'BCD 185'!EE$192</f>
        <v>0</v>
      </c>
      <c r="EF9" s="103">
        <f>'BCD 185'!EF9/'BCD 185'!EF$192</f>
        <v>0</v>
      </c>
      <c r="EG9" s="103">
        <f>'BCD 185'!EG9/'BCD 185'!EG$192</f>
        <v>0</v>
      </c>
      <c r="EH9" s="103">
        <f>'BCD 185'!EH9/'BCD 185'!EH$192</f>
        <v>0</v>
      </c>
      <c r="EI9" s="103">
        <f>'BCD 185'!EI9/'BCD 185'!EI$192</f>
        <v>0</v>
      </c>
      <c r="EJ9" s="103">
        <f>'BCD 185'!EJ9/'BCD 185'!EJ$192</f>
        <v>0</v>
      </c>
      <c r="EK9" s="103">
        <f>'BCD 185'!EK9/'BCD 185'!EK$192</f>
        <v>0</v>
      </c>
      <c r="EL9" s="103">
        <f>'BCD 185'!EL9/'BCD 185'!EL$192</f>
        <v>0</v>
      </c>
      <c r="EM9" s="103">
        <f>'BCD 185'!EM9/'BCD 185'!EM$192</f>
        <v>0</v>
      </c>
      <c r="EN9" s="103">
        <f>'BCD 185'!EN9/'BCD 185'!EN$192</f>
        <v>0</v>
      </c>
      <c r="EO9" s="103">
        <f>'BCD 185'!EO9/'BCD 185'!EO$192</f>
        <v>0</v>
      </c>
      <c r="EP9" s="103">
        <f>'BCD 185'!EP9/'BCD 185'!EP$192</f>
        <v>0</v>
      </c>
      <c r="EQ9" s="103">
        <f>'BCD 185'!EQ9/'BCD 185'!EQ$192</f>
        <v>0</v>
      </c>
      <c r="ER9" s="103">
        <f>'BCD 185'!ER9/'BCD 185'!ER$192</f>
        <v>0</v>
      </c>
      <c r="ES9" s="103">
        <f>'BCD 185'!ES9/'BCD 185'!ES$192</f>
        <v>0</v>
      </c>
      <c r="ET9" s="103">
        <f>'BCD 185'!ET9/'BCD 185'!ET$192</f>
        <v>0</v>
      </c>
      <c r="EU9" s="103">
        <f>'BCD 185'!EU9/'BCD 185'!EU$192</f>
        <v>0</v>
      </c>
      <c r="EV9" s="103">
        <f>'BCD 185'!EV9/'BCD 185'!EV$192</f>
        <v>0</v>
      </c>
      <c r="EW9" s="103">
        <f>'BCD 185'!EW9/'BCD 185'!EW$192</f>
        <v>0</v>
      </c>
      <c r="EX9" s="103">
        <f>'BCD 185'!EX9/'BCD 185'!EX$192</f>
        <v>0</v>
      </c>
      <c r="EY9" s="103">
        <f>'BCD 185'!EY9/'BCD 185'!EY$192</f>
        <v>0</v>
      </c>
      <c r="EZ9" s="103">
        <f>'BCD 185'!EZ9/'BCD 185'!EZ$192</f>
        <v>0</v>
      </c>
      <c r="FA9" s="103">
        <f>'BCD 185'!FA9/'BCD 185'!FA$192</f>
        <v>0</v>
      </c>
      <c r="FB9" s="103">
        <f>'BCD 185'!FB9/'BCD 185'!FB$192</f>
        <v>0</v>
      </c>
      <c r="FC9" s="103">
        <f>'BCD 185'!FC9/'BCD 185'!FC$192</f>
        <v>0</v>
      </c>
      <c r="FD9" s="103">
        <f>'BCD 185'!FD9/'BCD 185'!FD$192</f>
        <v>0</v>
      </c>
      <c r="FE9" s="103">
        <f>'BCD 185'!FE9/'BCD 185'!FE$192</f>
        <v>0</v>
      </c>
      <c r="FF9" s="103">
        <f>'BCD 185'!FF9/'BCD 185'!FF$192</f>
        <v>0</v>
      </c>
      <c r="FG9" s="103">
        <f>'BCD 185'!FG9/'BCD 185'!FG$192</f>
        <v>0</v>
      </c>
      <c r="FH9" s="103">
        <f>'BCD 185'!FH9/'BCD 185'!FH$192</f>
        <v>0</v>
      </c>
      <c r="FI9" s="103">
        <f>'BCD 185'!FI9/'BCD 185'!FI$192</f>
        <v>0</v>
      </c>
      <c r="FJ9" s="103">
        <f>'BCD 185'!FJ9/'BCD 185'!FJ$192</f>
        <v>0</v>
      </c>
      <c r="FK9" s="103">
        <f>'BCD 185'!FK9/'BCD 185'!FK$192</f>
        <v>3.7814379527921979E-3</v>
      </c>
      <c r="FL9" s="103">
        <f>'BCD 185'!FL9/'BCD 185'!FL$192</f>
        <v>2.2089972429299328E-2</v>
      </c>
      <c r="FM9" s="103">
        <f>'BCD 185'!FM9/'BCD 185'!FM$192</f>
        <v>0</v>
      </c>
      <c r="FN9" s="103">
        <f>'BCD 185'!FN9/'BCD 185'!FN$192</f>
        <v>0</v>
      </c>
      <c r="FO9" s="103">
        <f>'BCD 185'!FO9/'BCD 185'!FO$192</f>
        <v>0</v>
      </c>
      <c r="FP9" s="103">
        <f>'BCD 185'!FP9/'BCD 185'!FP$192</f>
        <v>0</v>
      </c>
      <c r="FQ9" s="103">
        <f>'BCD 185'!FQ9/'BCD 185'!FQ$192</f>
        <v>0</v>
      </c>
      <c r="FR9" s="103">
        <f>'BCD 185'!FR9/'BCD 185'!FR$192</f>
        <v>0</v>
      </c>
      <c r="FS9" s="103">
        <f>'BCD 185'!FS9/'BCD 185'!FS$192</f>
        <v>0</v>
      </c>
      <c r="FT9" s="103">
        <f>'BCD 185'!FT9/'BCD 185'!FT$192</f>
        <v>0</v>
      </c>
      <c r="FU9" s="103">
        <f>'BCD 185'!FU9/'BCD 185'!FU$192</f>
        <v>0</v>
      </c>
      <c r="FV9" s="103">
        <f>'BCD 185'!FV9/'BCD 185'!FV$192</f>
        <v>0</v>
      </c>
      <c r="FW9" s="103">
        <f>'BCD 185'!FW9/'BCD 185'!FW$192</f>
        <v>0</v>
      </c>
      <c r="FX9" s="103">
        <f>'BCD 185'!FX9/'BCD 185'!FX$192</f>
        <v>3.4241024277462369E-6</v>
      </c>
      <c r="FY9" s="103">
        <f>'BCD 185'!FY9/'BCD 185'!FY$192</f>
        <v>1.560213541226676E-6</v>
      </c>
      <c r="FZ9" s="103">
        <f>'BCD 185'!FZ9/'BCD 185'!FZ$192</f>
        <v>1.7306524388984031E-4</v>
      </c>
      <c r="GA9" s="103">
        <f>'BCD 185'!GA9/'BCD 185'!GA$192</f>
        <v>1.3088437359344744E-5</v>
      </c>
      <c r="GB9" s="103">
        <f>'BCD 185'!GB9/'BCD 185'!GB$192</f>
        <v>1.0236893989617809E-4</v>
      </c>
      <c r="GC9" s="103">
        <f>'BCD 185'!GC9/'BCD 185'!GC$192</f>
        <v>2.6994089718574267E-4</v>
      </c>
      <c r="GD9" s="103">
        <f>'BCD 185'!GD9/'BCD 185'!GD$192</f>
        <v>2.7659382570723971E-3</v>
      </c>
      <c r="GE9" s="103">
        <f>'BCD 185'!GE9/'BCD 185'!GE$192</f>
        <v>0</v>
      </c>
      <c r="GF9" s="103">
        <f>'BCD 185'!GF9/'BCD 185'!GF$192</f>
        <v>6.6848386482067501E-6</v>
      </c>
      <c r="GH9" s="37"/>
    </row>
    <row r="10" spans="1:190" x14ac:dyDescent="0.3">
      <c r="A10" s="40"/>
      <c r="B10" s="41">
        <v>5</v>
      </c>
      <c r="C10" s="42" t="s">
        <v>27</v>
      </c>
      <c r="D10" s="103">
        <f>'BCD 185'!D10/'BCD 185'!D$192</f>
        <v>0</v>
      </c>
      <c r="E10" s="103">
        <f>'BCD 185'!E10/'BCD 185'!E$192</f>
        <v>0</v>
      </c>
      <c r="F10" s="103">
        <f>'BCD 185'!F10/'BCD 185'!F$192</f>
        <v>0</v>
      </c>
      <c r="G10" s="103">
        <f>'BCD 185'!G10/'BCD 185'!G$192</f>
        <v>0</v>
      </c>
      <c r="H10" s="103">
        <f>'BCD 185'!H10/'BCD 185'!H$192</f>
        <v>0.34866948118252772</v>
      </c>
      <c r="I10" s="103">
        <f>'BCD 185'!I10/'BCD 185'!I$192</f>
        <v>0</v>
      </c>
      <c r="J10" s="103">
        <f>'BCD 185'!J10/'BCD 185'!J$192</f>
        <v>0</v>
      </c>
      <c r="K10" s="103">
        <f>'BCD 185'!K10/'BCD 185'!K$192</f>
        <v>0</v>
      </c>
      <c r="L10" s="103">
        <f>'BCD 185'!L10/'BCD 185'!L$192</f>
        <v>0</v>
      </c>
      <c r="M10" s="103">
        <f>'BCD 185'!M10/'BCD 185'!M$192</f>
        <v>0</v>
      </c>
      <c r="N10" s="103">
        <f>'BCD 185'!N10/'BCD 185'!N$192</f>
        <v>0</v>
      </c>
      <c r="O10" s="103">
        <f>'BCD 185'!O10/'BCD 185'!O$192</f>
        <v>0</v>
      </c>
      <c r="P10" s="103">
        <f>'BCD 185'!P10/'BCD 185'!P$192</f>
        <v>0</v>
      </c>
      <c r="Q10" s="103">
        <f>'BCD 185'!Q10/'BCD 185'!Q$192</f>
        <v>0</v>
      </c>
      <c r="R10" s="103">
        <f>'BCD 185'!R10/'BCD 185'!R$192</f>
        <v>0</v>
      </c>
      <c r="S10" s="103">
        <f>'BCD 185'!S10/'BCD 185'!S$192</f>
        <v>0</v>
      </c>
      <c r="T10" s="103">
        <f>'BCD 185'!T10/'BCD 185'!T$192</f>
        <v>0</v>
      </c>
      <c r="U10" s="103">
        <f>'BCD 185'!U10/'BCD 185'!U$192</f>
        <v>0</v>
      </c>
      <c r="V10" s="103">
        <f>'BCD 185'!V10/'BCD 185'!V$192</f>
        <v>0</v>
      </c>
      <c r="W10" s="103">
        <f>'BCD 185'!W10/'BCD 185'!W$192</f>
        <v>0</v>
      </c>
      <c r="X10" s="103">
        <f>'BCD 185'!X10/'BCD 185'!X$192</f>
        <v>0</v>
      </c>
      <c r="Y10" s="103">
        <f>'BCD 185'!Y10/'BCD 185'!Y$192</f>
        <v>0</v>
      </c>
      <c r="Z10" s="103">
        <f>'BCD 185'!Z10/'BCD 185'!Z$192</f>
        <v>0</v>
      </c>
      <c r="AA10" s="103">
        <f>'BCD 185'!AA10/'BCD 185'!AA$192</f>
        <v>0</v>
      </c>
      <c r="AB10" s="103">
        <f>'BCD 185'!AB10/'BCD 185'!AB$192</f>
        <v>0</v>
      </c>
      <c r="AC10" s="103">
        <f>'BCD 185'!AC10/'BCD 185'!AC$192</f>
        <v>5.1151277944048775E-3</v>
      </c>
      <c r="AD10" s="103">
        <f>'BCD 185'!AD10/'BCD 185'!AD$192</f>
        <v>3.8879171917032161E-3</v>
      </c>
      <c r="AE10" s="103">
        <f>'BCD 185'!AE10/'BCD 185'!AE$192</f>
        <v>1.0609695637822223E-6</v>
      </c>
      <c r="AF10" s="103">
        <f>'BCD 185'!AF10/'BCD 185'!AF$192</f>
        <v>2.8292624961451299E-5</v>
      </c>
      <c r="AG10" s="103">
        <f>'BCD 185'!AG10/'BCD 185'!AG$192</f>
        <v>0</v>
      </c>
      <c r="AH10" s="103">
        <f>'BCD 185'!AH10/'BCD 185'!AH$192</f>
        <v>0</v>
      </c>
      <c r="AI10" s="103">
        <f>'BCD 185'!AI10/'BCD 185'!AI$192</f>
        <v>0</v>
      </c>
      <c r="AJ10" s="103">
        <f>'BCD 185'!AJ10/'BCD 185'!AJ$192</f>
        <v>0</v>
      </c>
      <c r="AK10" s="103">
        <f>'BCD 185'!AK10/'BCD 185'!AK$192</f>
        <v>0</v>
      </c>
      <c r="AL10" s="103">
        <f>'BCD 185'!AL10/'BCD 185'!AL$192</f>
        <v>0</v>
      </c>
      <c r="AM10" s="103">
        <f>'BCD 185'!AM10/'BCD 185'!AM$192</f>
        <v>0</v>
      </c>
      <c r="AN10" s="103">
        <f>'BCD 185'!AN10/'BCD 185'!AN$192</f>
        <v>0</v>
      </c>
      <c r="AO10" s="103">
        <f>'BCD 185'!AO10/'BCD 185'!AO$192</f>
        <v>0</v>
      </c>
      <c r="AP10" s="103">
        <f>'BCD 185'!AP10/'BCD 185'!AP$192</f>
        <v>0</v>
      </c>
      <c r="AQ10" s="103">
        <f>'BCD 185'!AQ10/'BCD 185'!AQ$192</f>
        <v>0</v>
      </c>
      <c r="AR10" s="103">
        <f>'BCD 185'!AR10/'BCD 185'!AR$192</f>
        <v>0</v>
      </c>
      <c r="AS10" s="103">
        <f>'BCD 185'!AS10/'BCD 185'!AS$192</f>
        <v>0</v>
      </c>
      <c r="AT10" s="103">
        <f>'BCD 185'!AT10/'BCD 185'!AT$192</f>
        <v>0</v>
      </c>
      <c r="AU10" s="103">
        <f>'BCD 185'!AU10/'BCD 185'!AU$192</f>
        <v>0</v>
      </c>
      <c r="AV10" s="103">
        <f>'BCD 185'!AV10/'BCD 185'!AV$192</f>
        <v>0</v>
      </c>
      <c r="AW10" s="103">
        <f>'BCD 185'!AW10/'BCD 185'!AW$192</f>
        <v>0</v>
      </c>
      <c r="AX10" s="103">
        <f>'BCD 185'!AX10/'BCD 185'!AX$192</f>
        <v>0</v>
      </c>
      <c r="AY10" s="103">
        <f>'BCD 185'!AY10/'BCD 185'!AY$192</f>
        <v>0</v>
      </c>
      <c r="AZ10" s="103">
        <f>'BCD 185'!AZ10/'BCD 185'!AZ$192</f>
        <v>0</v>
      </c>
      <c r="BA10" s="103">
        <f>'BCD 185'!BA10/'BCD 185'!BA$192</f>
        <v>0</v>
      </c>
      <c r="BB10" s="103">
        <f>'BCD 185'!BB10/'BCD 185'!BB$192</f>
        <v>0</v>
      </c>
      <c r="BC10" s="103">
        <f>'BCD 185'!BC10/'BCD 185'!BC$192</f>
        <v>0</v>
      </c>
      <c r="BD10" s="103">
        <f>'BCD 185'!BD10/'BCD 185'!BD$192</f>
        <v>0</v>
      </c>
      <c r="BE10" s="103">
        <f>'BCD 185'!BE10/'BCD 185'!BE$192</f>
        <v>0</v>
      </c>
      <c r="BF10" s="103">
        <f>'BCD 185'!BF10/'BCD 185'!BF$192</f>
        <v>0</v>
      </c>
      <c r="BG10" s="103">
        <f>'BCD 185'!BG10/'BCD 185'!BG$192</f>
        <v>0</v>
      </c>
      <c r="BH10" s="103">
        <f>'BCD 185'!BH10/'BCD 185'!BH$192</f>
        <v>0</v>
      </c>
      <c r="BI10" s="103">
        <f>'BCD 185'!BI10/'BCD 185'!BI$192</f>
        <v>0</v>
      </c>
      <c r="BJ10" s="103">
        <f>'BCD 185'!BJ10/'BCD 185'!BJ$192</f>
        <v>0</v>
      </c>
      <c r="BK10" s="103">
        <f>'BCD 185'!BK10/'BCD 185'!BK$192</f>
        <v>0</v>
      </c>
      <c r="BL10" s="103">
        <f>'BCD 185'!BL10/'BCD 185'!BL$192</f>
        <v>1.2085933360888096E-3</v>
      </c>
      <c r="BM10" s="103">
        <f>'BCD 185'!BM10/'BCD 185'!BM$192</f>
        <v>0</v>
      </c>
      <c r="BN10" s="103">
        <f>'BCD 185'!BN10/'BCD 185'!BN$192</f>
        <v>0</v>
      </c>
      <c r="BO10" s="103">
        <f>'BCD 185'!BO10/'BCD 185'!BO$192</f>
        <v>0</v>
      </c>
      <c r="BP10" s="103">
        <f>'BCD 185'!BP10/'BCD 185'!BP$192</f>
        <v>0</v>
      </c>
      <c r="BQ10" s="103">
        <f>'BCD 185'!BQ10/'BCD 185'!BQ$192</f>
        <v>0</v>
      </c>
      <c r="BR10" s="103">
        <f>'BCD 185'!BR10/'BCD 185'!BR$192</f>
        <v>4.0839357476076404E-6</v>
      </c>
      <c r="BS10" s="103">
        <f>'BCD 185'!BS10/'BCD 185'!BS$192</f>
        <v>0</v>
      </c>
      <c r="BT10" s="103">
        <f>'BCD 185'!BT10/'BCD 185'!BT$192</f>
        <v>0</v>
      </c>
      <c r="BU10" s="103">
        <f>'BCD 185'!BU10/'BCD 185'!BU$192</f>
        <v>0</v>
      </c>
      <c r="BV10" s="103">
        <f>'BCD 185'!BV10/'BCD 185'!BV$192</f>
        <v>5.732565248016918E-3</v>
      </c>
      <c r="BW10" s="103">
        <f>'BCD 185'!BW10/'BCD 185'!BW$192</f>
        <v>1.212215329060034E-3</v>
      </c>
      <c r="BX10" s="103">
        <f>'BCD 185'!BX10/'BCD 185'!BX$192</f>
        <v>2.2457747852828765E-5</v>
      </c>
      <c r="BY10" s="103">
        <f>'BCD 185'!BY10/'BCD 185'!BY$192</f>
        <v>8.1289616019644346E-6</v>
      </c>
      <c r="BZ10" s="103">
        <f>'BCD 185'!BZ10/'BCD 185'!BZ$192</f>
        <v>0</v>
      </c>
      <c r="CA10" s="103">
        <f>'BCD 185'!CA10/'BCD 185'!CA$192</f>
        <v>0</v>
      </c>
      <c r="CB10" s="103">
        <f>'BCD 185'!CB10/'BCD 185'!CB$192</f>
        <v>0</v>
      </c>
      <c r="CC10" s="103">
        <f>'BCD 185'!CC10/'BCD 185'!CC$192</f>
        <v>0</v>
      </c>
      <c r="CD10" s="103">
        <f>'BCD 185'!CD10/'BCD 185'!CD$192</f>
        <v>0</v>
      </c>
      <c r="CE10" s="103">
        <f>'BCD 185'!CE10/'BCD 185'!CE$192</f>
        <v>0</v>
      </c>
      <c r="CF10" s="103">
        <f>'BCD 185'!CF10/'BCD 185'!CF$192</f>
        <v>0</v>
      </c>
      <c r="CG10" s="103">
        <f>'BCD 185'!CG10/'BCD 185'!CG$192</f>
        <v>0</v>
      </c>
      <c r="CH10" s="103">
        <f>'BCD 185'!CH10/'BCD 185'!CH$192</f>
        <v>0</v>
      </c>
      <c r="CI10" s="103">
        <f>'BCD 185'!CI10/'BCD 185'!CI$192</f>
        <v>0</v>
      </c>
      <c r="CJ10" s="103">
        <f>'BCD 185'!CJ10/'BCD 185'!CJ$192</f>
        <v>0</v>
      </c>
      <c r="CK10" s="103">
        <f>'BCD 185'!CK10/'BCD 185'!CK$192</f>
        <v>0</v>
      </c>
      <c r="CL10" s="103">
        <f>'BCD 185'!CL10/'BCD 185'!CL$192</f>
        <v>0</v>
      </c>
      <c r="CM10" s="103">
        <f>'BCD 185'!CM10/'BCD 185'!CM$192</f>
        <v>0</v>
      </c>
      <c r="CN10" s="103">
        <f>'BCD 185'!CN10/'BCD 185'!CN$192</f>
        <v>0</v>
      </c>
      <c r="CO10" s="103">
        <f>'BCD 185'!CO10/'BCD 185'!CO$192</f>
        <v>0</v>
      </c>
      <c r="CP10" s="103">
        <f>'BCD 185'!CP10/'BCD 185'!CP$192</f>
        <v>0</v>
      </c>
      <c r="CQ10" s="103">
        <f>'BCD 185'!CQ10/'BCD 185'!CQ$192</f>
        <v>0</v>
      </c>
      <c r="CR10" s="103">
        <f>'BCD 185'!CR10/'BCD 185'!CR$192</f>
        <v>0</v>
      </c>
      <c r="CS10" s="103">
        <f>'BCD 185'!CS10/'BCD 185'!CS$192</f>
        <v>0</v>
      </c>
      <c r="CT10" s="103">
        <f>'BCD 185'!CT10/'BCD 185'!CT$192</f>
        <v>0</v>
      </c>
      <c r="CU10" s="103">
        <f>'BCD 185'!CU10/'BCD 185'!CU$192</f>
        <v>0</v>
      </c>
      <c r="CV10" s="103">
        <f>'BCD 185'!CV10/'BCD 185'!CV$192</f>
        <v>0</v>
      </c>
      <c r="CW10" s="103">
        <f>'BCD 185'!CW10/'BCD 185'!CW$192</f>
        <v>0</v>
      </c>
      <c r="CX10" s="103">
        <f>'BCD 185'!CX10/'BCD 185'!CX$192</f>
        <v>0</v>
      </c>
      <c r="CY10" s="103">
        <f>'BCD 185'!CY10/'BCD 185'!CY$192</f>
        <v>0</v>
      </c>
      <c r="CZ10" s="103">
        <f>'BCD 185'!CZ10/'BCD 185'!CZ$192</f>
        <v>0</v>
      </c>
      <c r="DA10" s="103">
        <f>'BCD 185'!DA10/'BCD 185'!DA$192</f>
        <v>0</v>
      </c>
      <c r="DB10" s="103">
        <f>'BCD 185'!DB10/'BCD 185'!DB$192</f>
        <v>0</v>
      </c>
      <c r="DC10" s="103">
        <f>'BCD 185'!DC10/'BCD 185'!DC$192</f>
        <v>0</v>
      </c>
      <c r="DD10" s="103">
        <f>'BCD 185'!DD10/'BCD 185'!DD$192</f>
        <v>0</v>
      </c>
      <c r="DE10" s="103">
        <f>'BCD 185'!DE10/'BCD 185'!DE$192</f>
        <v>8.1822208523100158E-6</v>
      </c>
      <c r="DF10" s="103">
        <f>'BCD 185'!DF10/'BCD 185'!DF$192</f>
        <v>0</v>
      </c>
      <c r="DG10" s="103">
        <f>'BCD 185'!DG10/'BCD 185'!DG$192</f>
        <v>0</v>
      </c>
      <c r="DH10" s="103">
        <f>'BCD 185'!DH10/'BCD 185'!DH$192</f>
        <v>0</v>
      </c>
      <c r="DI10" s="103">
        <f>'BCD 185'!DI10/'BCD 185'!DI$192</f>
        <v>0</v>
      </c>
      <c r="DJ10" s="103">
        <f>'BCD 185'!DJ10/'BCD 185'!DJ$192</f>
        <v>0</v>
      </c>
      <c r="DK10" s="103">
        <f>'BCD 185'!DK10/'BCD 185'!DK$192</f>
        <v>0</v>
      </c>
      <c r="DL10" s="103">
        <f>'BCD 185'!DL10/'BCD 185'!DL$192</f>
        <v>0</v>
      </c>
      <c r="DM10" s="103">
        <f>'BCD 185'!DM10/'BCD 185'!DM$192</f>
        <v>0</v>
      </c>
      <c r="DN10" s="103">
        <f>'BCD 185'!DN10/'BCD 185'!DN$192</f>
        <v>0</v>
      </c>
      <c r="DO10" s="103">
        <f>'BCD 185'!DO10/'BCD 185'!DO$192</f>
        <v>0</v>
      </c>
      <c r="DP10" s="103">
        <f>'BCD 185'!DP10/'BCD 185'!DP$192</f>
        <v>0</v>
      </c>
      <c r="DQ10" s="103">
        <f>'BCD 185'!DQ10/'BCD 185'!DQ$192</f>
        <v>0</v>
      </c>
      <c r="DR10" s="103">
        <f>'BCD 185'!DR10/'BCD 185'!DR$192</f>
        <v>0</v>
      </c>
      <c r="DS10" s="103">
        <f>'BCD 185'!DS10/'BCD 185'!DS$192</f>
        <v>0</v>
      </c>
      <c r="DT10" s="103">
        <f>'BCD 185'!DT10/'BCD 185'!DT$192</f>
        <v>0</v>
      </c>
      <c r="DU10" s="103">
        <f>'BCD 185'!DU10/'BCD 185'!DU$192</f>
        <v>0</v>
      </c>
      <c r="DV10" s="103">
        <f>'BCD 185'!DV10/'BCD 185'!DV$192</f>
        <v>0</v>
      </c>
      <c r="DW10" s="103">
        <f>'BCD 185'!DW10/'BCD 185'!DW$192</f>
        <v>0</v>
      </c>
      <c r="DX10" s="103">
        <f>'BCD 185'!DX10/'BCD 185'!DX$192</f>
        <v>0</v>
      </c>
      <c r="DY10" s="103">
        <f>'BCD 185'!DY10/'BCD 185'!DY$192</f>
        <v>0</v>
      </c>
      <c r="DZ10" s="103">
        <f>'BCD 185'!DZ10/'BCD 185'!DZ$192</f>
        <v>0</v>
      </c>
      <c r="EA10" s="103">
        <f>'BCD 185'!EA10/'BCD 185'!EA$192</f>
        <v>0</v>
      </c>
      <c r="EB10" s="103">
        <f>'BCD 185'!EB10/'BCD 185'!EB$192</f>
        <v>0</v>
      </c>
      <c r="EC10" s="103">
        <f>'BCD 185'!EC10/'BCD 185'!EC$192</f>
        <v>0</v>
      </c>
      <c r="ED10" s="103">
        <f>'BCD 185'!ED10/'BCD 185'!ED$192</f>
        <v>0</v>
      </c>
      <c r="EE10" s="103">
        <f>'BCD 185'!EE10/'BCD 185'!EE$192</f>
        <v>0</v>
      </c>
      <c r="EF10" s="103">
        <f>'BCD 185'!EF10/'BCD 185'!EF$192</f>
        <v>0</v>
      </c>
      <c r="EG10" s="103">
        <f>'BCD 185'!EG10/'BCD 185'!EG$192</f>
        <v>0</v>
      </c>
      <c r="EH10" s="103">
        <f>'BCD 185'!EH10/'BCD 185'!EH$192</f>
        <v>0</v>
      </c>
      <c r="EI10" s="103">
        <f>'BCD 185'!EI10/'BCD 185'!EI$192</f>
        <v>0</v>
      </c>
      <c r="EJ10" s="103">
        <f>'BCD 185'!EJ10/'BCD 185'!EJ$192</f>
        <v>0</v>
      </c>
      <c r="EK10" s="103">
        <f>'BCD 185'!EK10/'BCD 185'!EK$192</f>
        <v>0</v>
      </c>
      <c r="EL10" s="103">
        <f>'BCD 185'!EL10/'BCD 185'!EL$192</f>
        <v>0</v>
      </c>
      <c r="EM10" s="103">
        <f>'BCD 185'!EM10/'BCD 185'!EM$192</f>
        <v>0</v>
      </c>
      <c r="EN10" s="103">
        <f>'BCD 185'!EN10/'BCD 185'!EN$192</f>
        <v>0</v>
      </c>
      <c r="EO10" s="103">
        <f>'BCD 185'!EO10/'BCD 185'!EO$192</f>
        <v>0</v>
      </c>
      <c r="EP10" s="103">
        <f>'BCD 185'!EP10/'BCD 185'!EP$192</f>
        <v>0</v>
      </c>
      <c r="EQ10" s="103">
        <f>'BCD 185'!EQ10/'BCD 185'!EQ$192</f>
        <v>0</v>
      </c>
      <c r="ER10" s="103">
        <f>'BCD 185'!ER10/'BCD 185'!ER$192</f>
        <v>0</v>
      </c>
      <c r="ES10" s="103">
        <f>'BCD 185'!ES10/'BCD 185'!ES$192</f>
        <v>0</v>
      </c>
      <c r="ET10" s="103">
        <f>'BCD 185'!ET10/'BCD 185'!ET$192</f>
        <v>0</v>
      </c>
      <c r="EU10" s="103">
        <f>'BCD 185'!EU10/'BCD 185'!EU$192</f>
        <v>0</v>
      </c>
      <c r="EV10" s="103">
        <f>'BCD 185'!EV10/'BCD 185'!EV$192</f>
        <v>0</v>
      </c>
      <c r="EW10" s="103">
        <f>'BCD 185'!EW10/'BCD 185'!EW$192</f>
        <v>0</v>
      </c>
      <c r="EX10" s="103">
        <f>'BCD 185'!EX10/'BCD 185'!EX$192</f>
        <v>0</v>
      </c>
      <c r="EY10" s="103">
        <f>'BCD 185'!EY10/'BCD 185'!EY$192</f>
        <v>0</v>
      </c>
      <c r="EZ10" s="103">
        <f>'BCD 185'!EZ10/'BCD 185'!EZ$192</f>
        <v>0</v>
      </c>
      <c r="FA10" s="103">
        <f>'BCD 185'!FA10/'BCD 185'!FA$192</f>
        <v>0</v>
      </c>
      <c r="FB10" s="103">
        <f>'BCD 185'!FB10/'BCD 185'!FB$192</f>
        <v>0</v>
      </c>
      <c r="FC10" s="103">
        <f>'BCD 185'!FC10/'BCD 185'!FC$192</f>
        <v>0</v>
      </c>
      <c r="FD10" s="103">
        <f>'BCD 185'!FD10/'BCD 185'!FD$192</f>
        <v>0</v>
      </c>
      <c r="FE10" s="103">
        <f>'BCD 185'!FE10/'BCD 185'!FE$192</f>
        <v>0</v>
      </c>
      <c r="FF10" s="103">
        <f>'BCD 185'!FF10/'BCD 185'!FF$192</f>
        <v>0</v>
      </c>
      <c r="FG10" s="103">
        <f>'BCD 185'!FG10/'BCD 185'!FG$192</f>
        <v>0</v>
      </c>
      <c r="FH10" s="103">
        <f>'BCD 185'!FH10/'BCD 185'!FH$192</f>
        <v>0</v>
      </c>
      <c r="FI10" s="103">
        <f>'BCD 185'!FI10/'BCD 185'!FI$192</f>
        <v>0</v>
      </c>
      <c r="FJ10" s="103">
        <f>'BCD 185'!FJ10/'BCD 185'!FJ$192</f>
        <v>0</v>
      </c>
      <c r="FK10" s="103">
        <f>'BCD 185'!FK10/'BCD 185'!FK$192</f>
        <v>1.4767378473072147E-3</v>
      </c>
      <c r="FL10" s="103">
        <f>'BCD 185'!FL10/'BCD 185'!FL$192</f>
        <v>3.6344003404686985E-4</v>
      </c>
      <c r="FM10" s="103">
        <f>'BCD 185'!FM10/'BCD 185'!FM$192</f>
        <v>0</v>
      </c>
      <c r="FN10" s="103">
        <f>'BCD 185'!FN10/'BCD 185'!FN$192</f>
        <v>0</v>
      </c>
      <c r="FO10" s="103">
        <f>'BCD 185'!FO10/'BCD 185'!FO$192</f>
        <v>0</v>
      </c>
      <c r="FP10" s="103">
        <f>'BCD 185'!FP10/'BCD 185'!FP$192</f>
        <v>0</v>
      </c>
      <c r="FQ10" s="103">
        <f>'BCD 185'!FQ10/'BCD 185'!FQ$192</f>
        <v>0</v>
      </c>
      <c r="FR10" s="103">
        <f>'BCD 185'!FR10/'BCD 185'!FR$192</f>
        <v>0</v>
      </c>
      <c r="FS10" s="103">
        <f>'BCD 185'!FS10/'BCD 185'!FS$192</f>
        <v>0</v>
      </c>
      <c r="FT10" s="103">
        <f>'BCD 185'!FT10/'BCD 185'!FT$192</f>
        <v>0</v>
      </c>
      <c r="FU10" s="103">
        <f>'BCD 185'!FU10/'BCD 185'!FU$192</f>
        <v>0</v>
      </c>
      <c r="FV10" s="103">
        <f>'BCD 185'!FV10/'BCD 185'!FV$192</f>
        <v>0</v>
      </c>
      <c r="FW10" s="103">
        <f>'BCD 185'!FW10/'BCD 185'!FW$192</f>
        <v>0</v>
      </c>
      <c r="FX10" s="103">
        <f>'BCD 185'!FX10/'BCD 185'!FX$192</f>
        <v>2.1641999093451717E-4</v>
      </c>
      <c r="FY10" s="103">
        <f>'BCD 185'!FY10/'BCD 185'!FY$192</f>
        <v>5.0166866171750041E-5</v>
      </c>
      <c r="FZ10" s="103">
        <f>'BCD 185'!FZ10/'BCD 185'!FZ$192</f>
        <v>9.7202876303988377E-4</v>
      </c>
      <c r="GA10" s="103">
        <f>'BCD 185'!GA10/'BCD 185'!GA$192</f>
        <v>1.3209626594153491E-3</v>
      </c>
      <c r="GB10" s="103">
        <f>'BCD 185'!GB10/'BCD 185'!GB$192</f>
        <v>2.2923154834956973E-5</v>
      </c>
      <c r="GC10" s="103">
        <f>'BCD 185'!GC10/'BCD 185'!GC$192</f>
        <v>1.2859157734281077E-4</v>
      </c>
      <c r="GD10" s="103">
        <f>'BCD 185'!GD10/'BCD 185'!GD$192</f>
        <v>1.2281341784686486E-3</v>
      </c>
      <c r="GE10" s="103">
        <f>'BCD 185'!GE10/'BCD 185'!GE$192</f>
        <v>0</v>
      </c>
      <c r="GF10" s="103">
        <f>'BCD 185'!GF10/'BCD 185'!GF$192</f>
        <v>8.2007175130016747E-5</v>
      </c>
      <c r="GH10" s="37"/>
    </row>
    <row r="11" spans="1:190" x14ac:dyDescent="0.3">
      <c r="A11" s="40"/>
      <c r="B11" s="35">
        <v>6</v>
      </c>
      <c r="C11" s="36" t="s">
        <v>28</v>
      </c>
      <c r="D11" s="103">
        <f>'BCD 185'!D11/'BCD 185'!D$192</f>
        <v>0</v>
      </c>
      <c r="E11" s="103">
        <f>'BCD 185'!E11/'BCD 185'!E$192</f>
        <v>0</v>
      </c>
      <c r="F11" s="103">
        <f>'BCD 185'!F11/'BCD 185'!F$192</f>
        <v>0</v>
      </c>
      <c r="G11" s="103">
        <f>'BCD 185'!G11/'BCD 185'!G$192</f>
        <v>0</v>
      </c>
      <c r="H11" s="103">
        <f>'BCD 185'!H11/'BCD 185'!H$192</f>
        <v>0</v>
      </c>
      <c r="I11" s="103">
        <f>'BCD 185'!I11/'BCD 185'!I$192</f>
        <v>0.25283124715122191</v>
      </c>
      <c r="J11" s="103">
        <f>'BCD 185'!J11/'BCD 185'!J$192</f>
        <v>0</v>
      </c>
      <c r="K11" s="103">
        <f>'BCD 185'!K11/'BCD 185'!K$192</f>
        <v>0</v>
      </c>
      <c r="L11" s="103">
        <f>'BCD 185'!L11/'BCD 185'!L$192</f>
        <v>0</v>
      </c>
      <c r="M11" s="103">
        <f>'BCD 185'!M11/'BCD 185'!M$192</f>
        <v>0</v>
      </c>
      <c r="N11" s="103">
        <f>'BCD 185'!N11/'BCD 185'!N$192</f>
        <v>0</v>
      </c>
      <c r="O11" s="103">
        <f>'BCD 185'!O11/'BCD 185'!O$192</f>
        <v>0</v>
      </c>
      <c r="P11" s="103">
        <f>'BCD 185'!P11/'BCD 185'!P$192</f>
        <v>0</v>
      </c>
      <c r="Q11" s="103">
        <f>'BCD 185'!Q11/'BCD 185'!Q$192</f>
        <v>0</v>
      </c>
      <c r="R11" s="103">
        <f>'BCD 185'!R11/'BCD 185'!R$192</f>
        <v>0</v>
      </c>
      <c r="S11" s="103">
        <f>'BCD 185'!S11/'BCD 185'!S$192</f>
        <v>0</v>
      </c>
      <c r="T11" s="103">
        <f>'BCD 185'!T11/'BCD 185'!T$192</f>
        <v>0</v>
      </c>
      <c r="U11" s="103">
        <f>'BCD 185'!U11/'BCD 185'!U$192</f>
        <v>0</v>
      </c>
      <c r="V11" s="103">
        <f>'BCD 185'!V11/'BCD 185'!V$192</f>
        <v>0</v>
      </c>
      <c r="W11" s="103">
        <f>'BCD 185'!W11/'BCD 185'!W$192</f>
        <v>0</v>
      </c>
      <c r="X11" s="103">
        <f>'BCD 185'!X11/'BCD 185'!X$192</f>
        <v>0</v>
      </c>
      <c r="Y11" s="103">
        <f>'BCD 185'!Y11/'BCD 185'!Y$192</f>
        <v>0</v>
      </c>
      <c r="Z11" s="103">
        <f>'BCD 185'!Z11/'BCD 185'!Z$192</f>
        <v>0</v>
      </c>
      <c r="AA11" s="103">
        <f>'BCD 185'!AA11/'BCD 185'!AA$192</f>
        <v>0</v>
      </c>
      <c r="AB11" s="103">
        <f>'BCD 185'!AB11/'BCD 185'!AB$192</f>
        <v>0</v>
      </c>
      <c r="AC11" s="103">
        <f>'BCD 185'!AC11/'BCD 185'!AC$192</f>
        <v>1.1136190017920313E-3</v>
      </c>
      <c r="AD11" s="103">
        <f>'BCD 185'!AD11/'BCD 185'!AD$192</f>
        <v>1.6471252125382422E-4</v>
      </c>
      <c r="AE11" s="103">
        <f>'BCD 185'!AE11/'BCD 185'!AE$192</f>
        <v>1.9804765190601484E-4</v>
      </c>
      <c r="AF11" s="103">
        <f>'BCD 185'!AF11/'BCD 185'!AF$192</f>
        <v>2.9841982995054586E-4</v>
      </c>
      <c r="AG11" s="103">
        <f>'BCD 185'!AG11/'BCD 185'!AG$192</f>
        <v>0</v>
      </c>
      <c r="AH11" s="103">
        <f>'BCD 185'!AH11/'BCD 185'!AH$192</f>
        <v>0</v>
      </c>
      <c r="AI11" s="103">
        <f>'BCD 185'!AI11/'BCD 185'!AI$192</f>
        <v>0</v>
      </c>
      <c r="AJ11" s="103">
        <f>'BCD 185'!AJ11/'BCD 185'!AJ$192</f>
        <v>0</v>
      </c>
      <c r="AK11" s="103">
        <f>'BCD 185'!AK11/'BCD 185'!AK$192</f>
        <v>0</v>
      </c>
      <c r="AL11" s="103">
        <f>'BCD 185'!AL11/'BCD 185'!AL$192</f>
        <v>0</v>
      </c>
      <c r="AM11" s="103">
        <f>'BCD 185'!AM11/'BCD 185'!AM$192</f>
        <v>0</v>
      </c>
      <c r="AN11" s="103">
        <f>'BCD 185'!AN11/'BCD 185'!AN$192</f>
        <v>0</v>
      </c>
      <c r="AO11" s="103">
        <f>'BCD 185'!AO11/'BCD 185'!AO$192</f>
        <v>0</v>
      </c>
      <c r="AP11" s="103">
        <f>'BCD 185'!AP11/'BCD 185'!AP$192</f>
        <v>0</v>
      </c>
      <c r="AQ11" s="103">
        <f>'BCD 185'!AQ11/'BCD 185'!AQ$192</f>
        <v>0</v>
      </c>
      <c r="AR11" s="103">
        <f>'BCD 185'!AR11/'BCD 185'!AR$192</f>
        <v>0</v>
      </c>
      <c r="AS11" s="103">
        <f>'BCD 185'!AS11/'BCD 185'!AS$192</f>
        <v>0</v>
      </c>
      <c r="AT11" s="103">
        <f>'BCD 185'!AT11/'BCD 185'!AT$192</f>
        <v>0</v>
      </c>
      <c r="AU11" s="103">
        <f>'BCD 185'!AU11/'BCD 185'!AU$192</f>
        <v>0</v>
      </c>
      <c r="AV11" s="103">
        <f>'BCD 185'!AV11/'BCD 185'!AV$192</f>
        <v>0</v>
      </c>
      <c r="AW11" s="103">
        <f>'BCD 185'!AW11/'BCD 185'!AW$192</f>
        <v>0</v>
      </c>
      <c r="AX11" s="103">
        <f>'BCD 185'!AX11/'BCD 185'!AX$192</f>
        <v>0</v>
      </c>
      <c r="AY11" s="103">
        <f>'BCD 185'!AY11/'BCD 185'!AY$192</f>
        <v>0</v>
      </c>
      <c r="AZ11" s="103">
        <f>'BCD 185'!AZ11/'BCD 185'!AZ$192</f>
        <v>0</v>
      </c>
      <c r="BA11" s="103">
        <f>'BCD 185'!BA11/'BCD 185'!BA$192</f>
        <v>0</v>
      </c>
      <c r="BB11" s="103">
        <f>'BCD 185'!BB11/'BCD 185'!BB$192</f>
        <v>0</v>
      </c>
      <c r="BC11" s="103">
        <f>'BCD 185'!BC11/'BCD 185'!BC$192</f>
        <v>0</v>
      </c>
      <c r="BD11" s="103">
        <f>'BCD 185'!BD11/'BCD 185'!BD$192</f>
        <v>0</v>
      </c>
      <c r="BE11" s="103">
        <f>'BCD 185'!BE11/'BCD 185'!BE$192</f>
        <v>0</v>
      </c>
      <c r="BF11" s="103">
        <f>'BCD 185'!BF11/'BCD 185'!BF$192</f>
        <v>0</v>
      </c>
      <c r="BG11" s="103">
        <f>'BCD 185'!BG11/'BCD 185'!BG$192</f>
        <v>0</v>
      </c>
      <c r="BH11" s="103">
        <f>'BCD 185'!BH11/'BCD 185'!BH$192</f>
        <v>2.797596215648613E-2</v>
      </c>
      <c r="BI11" s="103">
        <f>'BCD 185'!BI11/'BCD 185'!BI$192</f>
        <v>3.8880078439330898E-5</v>
      </c>
      <c r="BJ11" s="103">
        <f>'BCD 185'!BJ11/'BCD 185'!BJ$192</f>
        <v>0</v>
      </c>
      <c r="BK11" s="103">
        <f>'BCD 185'!BK11/'BCD 185'!BK$192</f>
        <v>0</v>
      </c>
      <c r="BL11" s="103">
        <f>'BCD 185'!BL11/'BCD 185'!BL$192</f>
        <v>2.0459764569684322E-2</v>
      </c>
      <c r="BM11" s="103">
        <f>'BCD 185'!BM11/'BCD 185'!BM$192</f>
        <v>0</v>
      </c>
      <c r="BN11" s="103">
        <f>'BCD 185'!BN11/'BCD 185'!BN$192</f>
        <v>0</v>
      </c>
      <c r="BO11" s="103">
        <f>'BCD 185'!BO11/'BCD 185'!BO$192</f>
        <v>0</v>
      </c>
      <c r="BP11" s="103">
        <f>'BCD 185'!BP11/'BCD 185'!BP$192</f>
        <v>0</v>
      </c>
      <c r="BQ11" s="103">
        <f>'BCD 185'!BQ11/'BCD 185'!BQ$192</f>
        <v>0</v>
      </c>
      <c r="BR11" s="103">
        <f>'BCD 185'!BR11/'BCD 185'!BR$192</f>
        <v>0</v>
      </c>
      <c r="BS11" s="103">
        <f>'BCD 185'!BS11/'BCD 185'!BS$192</f>
        <v>1.0257482779943673E-5</v>
      </c>
      <c r="BT11" s="103">
        <f>'BCD 185'!BT11/'BCD 185'!BT$192</f>
        <v>0</v>
      </c>
      <c r="BU11" s="103">
        <f>'BCD 185'!BU11/'BCD 185'!BU$192</f>
        <v>0</v>
      </c>
      <c r="BV11" s="103">
        <f>'BCD 185'!BV11/'BCD 185'!BV$192</f>
        <v>1.6904598095889057E-2</v>
      </c>
      <c r="BW11" s="103">
        <f>'BCD 185'!BW11/'BCD 185'!BW$192</f>
        <v>6.9661769094413106E-3</v>
      </c>
      <c r="BX11" s="103">
        <f>'BCD 185'!BX11/'BCD 185'!BX$192</f>
        <v>0</v>
      </c>
      <c r="BY11" s="103">
        <f>'BCD 185'!BY11/'BCD 185'!BY$192</f>
        <v>5.4099199574648353E-4</v>
      </c>
      <c r="BZ11" s="103">
        <f>'BCD 185'!BZ11/'BCD 185'!BZ$192</f>
        <v>0</v>
      </c>
      <c r="CA11" s="103">
        <f>'BCD 185'!CA11/'BCD 185'!CA$192</f>
        <v>0</v>
      </c>
      <c r="CB11" s="103">
        <f>'BCD 185'!CB11/'BCD 185'!CB$192</f>
        <v>0</v>
      </c>
      <c r="CC11" s="103">
        <f>'BCD 185'!CC11/'BCD 185'!CC$192</f>
        <v>0</v>
      </c>
      <c r="CD11" s="103">
        <f>'BCD 185'!CD11/'BCD 185'!CD$192</f>
        <v>0</v>
      </c>
      <c r="CE11" s="103">
        <f>'BCD 185'!CE11/'BCD 185'!CE$192</f>
        <v>0</v>
      </c>
      <c r="CF11" s="103">
        <f>'BCD 185'!CF11/'BCD 185'!CF$192</f>
        <v>0</v>
      </c>
      <c r="CG11" s="103">
        <f>'BCD 185'!CG11/'BCD 185'!CG$192</f>
        <v>0</v>
      </c>
      <c r="CH11" s="103">
        <f>'BCD 185'!CH11/'BCD 185'!CH$192</f>
        <v>0</v>
      </c>
      <c r="CI11" s="103">
        <f>'BCD 185'!CI11/'BCD 185'!CI$192</f>
        <v>0</v>
      </c>
      <c r="CJ11" s="103">
        <f>'BCD 185'!CJ11/'BCD 185'!CJ$192</f>
        <v>0</v>
      </c>
      <c r="CK11" s="103">
        <f>'BCD 185'!CK11/'BCD 185'!CK$192</f>
        <v>0</v>
      </c>
      <c r="CL11" s="103">
        <f>'BCD 185'!CL11/'BCD 185'!CL$192</f>
        <v>0</v>
      </c>
      <c r="CM11" s="103">
        <f>'BCD 185'!CM11/'BCD 185'!CM$192</f>
        <v>0</v>
      </c>
      <c r="CN11" s="103">
        <f>'BCD 185'!CN11/'BCD 185'!CN$192</f>
        <v>0</v>
      </c>
      <c r="CO11" s="103">
        <f>'BCD 185'!CO11/'BCD 185'!CO$192</f>
        <v>0</v>
      </c>
      <c r="CP11" s="103">
        <f>'BCD 185'!CP11/'BCD 185'!CP$192</f>
        <v>0</v>
      </c>
      <c r="CQ11" s="103">
        <f>'BCD 185'!CQ11/'BCD 185'!CQ$192</f>
        <v>0</v>
      </c>
      <c r="CR11" s="103">
        <f>'BCD 185'!CR11/'BCD 185'!CR$192</f>
        <v>0</v>
      </c>
      <c r="CS11" s="103">
        <f>'BCD 185'!CS11/'BCD 185'!CS$192</f>
        <v>0</v>
      </c>
      <c r="CT11" s="103">
        <f>'BCD 185'!CT11/'BCD 185'!CT$192</f>
        <v>0</v>
      </c>
      <c r="CU11" s="103">
        <f>'BCD 185'!CU11/'BCD 185'!CU$192</f>
        <v>0</v>
      </c>
      <c r="CV11" s="103">
        <f>'BCD 185'!CV11/'BCD 185'!CV$192</f>
        <v>0</v>
      </c>
      <c r="CW11" s="103">
        <f>'BCD 185'!CW11/'BCD 185'!CW$192</f>
        <v>0</v>
      </c>
      <c r="CX11" s="103">
        <f>'BCD 185'!CX11/'BCD 185'!CX$192</f>
        <v>0</v>
      </c>
      <c r="CY11" s="103">
        <f>'BCD 185'!CY11/'BCD 185'!CY$192</f>
        <v>0</v>
      </c>
      <c r="CZ11" s="103">
        <f>'BCD 185'!CZ11/'BCD 185'!CZ$192</f>
        <v>0</v>
      </c>
      <c r="DA11" s="103">
        <f>'BCD 185'!DA11/'BCD 185'!DA$192</f>
        <v>0</v>
      </c>
      <c r="DB11" s="103">
        <f>'BCD 185'!DB11/'BCD 185'!DB$192</f>
        <v>0</v>
      </c>
      <c r="DC11" s="103">
        <f>'BCD 185'!DC11/'BCD 185'!DC$192</f>
        <v>0</v>
      </c>
      <c r="DD11" s="103">
        <f>'BCD 185'!DD11/'BCD 185'!DD$192</f>
        <v>1.8025478207042681E-5</v>
      </c>
      <c r="DE11" s="103">
        <f>'BCD 185'!DE11/'BCD 185'!DE$192</f>
        <v>4.6898095129093993E-6</v>
      </c>
      <c r="DF11" s="103">
        <f>'BCD 185'!DF11/'BCD 185'!DF$192</f>
        <v>0</v>
      </c>
      <c r="DG11" s="103">
        <f>'BCD 185'!DG11/'BCD 185'!DG$192</f>
        <v>0</v>
      </c>
      <c r="DH11" s="103">
        <f>'BCD 185'!DH11/'BCD 185'!DH$192</f>
        <v>0</v>
      </c>
      <c r="DI11" s="103">
        <f>'BCD 185'!DI11/'BCD 185'!DI$192</f>
        <v>0</v>
      </c>
      <c r="DJ11" s="103">
        <f>'BCD 185'!DJ11/'BCD 185'!DJ$192</f>
        <v>0</v>
      </c>
      <c r="DK11" s="103">
        <f>'BCD 185'!DK11/'BCD 185'!DK$192</f>
        <v>0</v>
      </c>
      <c r="DL11" s="103">
        <f>'BCD 185'!DL11/'BCD 185'!DL$192</f>
        <v>0</v>
      </c>
      <c r="DM11" s="103">
        <f>'BCD 185'!DM11/'BCD 185'!DM$192</f>
        <v>0</v>
      </c>
      <c r="DN11" s="103">
        <f>'BCD 185'!DN11/'BCD 185'!DN$192</f>
        <v>0</v>
      </c>
      <c r="DO11" s="103">
        <f>'BCD 185'!DO11/'BCD 185'!DO$192</f>
        <v>0</v>
      </c>
      <c r="DP11" s="103">
        <f>'BCD 185'!DP11/'BCD 185'!DP$192</f>
        <v>0</v>
      </c>
      <c r="DQ11" s="103">
        <f>'BCD 185'!DQ11/'BCD 185'!DQ$192</f>
        <v>0</v>
      </c>
      <c r="DR11" s="103">
        <f>'BCD 185'!DR11/'BCD 185'!DR$192</f>
        <v>0</v>
      </c>
      <c r="DS11" s="103">
        <f>'BCD 185'!DS11/'BCD 185'!DS$192</f>
        <v>0</v>
      </c>
      <c r="DT11" s="103">
        <f>'BCD 185'!DT11/'BCD 185'!DT$192</f>
        <v>0</v>
      </c>
      <c r="DU11" s="103">
        <f>'BCD 185'!DU11/'BCD 185'!DU$192</f>
        <v>0</v>
      </c>
      <c r="DV11" s="103">
        <f>'BCD 185'!DV11/'BCD 185'!DV$192</f>
        <v>0</v>
      </c>
      <c r="DW11" s="103">
        <f>'BCD 185'!DW11/'BCD 185'!DW$192</f>
        <v>0</v>
      </c>
      <c r="DX11" s="103">
        <f>'BCD 185'!DX11/'BCD 185'!DX$192</f>
        <v>0</v>
      </c>
      <c r="DY11" s="103">
        <f>'BCD 185'!DY11/'BCD 185'!DY$192</f>
        <v>0</v>
      </c>
      <c r="DZ11" s="103">
        <f>'BCD 185'!DZ11/'BCD 185'!DZ$192</f>
        <v>0</v>
      </c>
      <c r="EA11" s="103">
        <f>'BCD 185'!EA11/'BCD 185'!EA$192</f>
        <v>0</v>
      </c>
      <c r="EB11" s="103">
        <f>'BCD 185'!EB11/'BCD 185'!EB$192</f>
        <v>0</v>
      </c>
      <c r="EC11" s="103">
        <f>'BCD 185'!EC11/'BCD 185'!EC$192</f>
        <v>0</v>
      </c>
      <c r="ED11" s="103">
        <f>'BCD 185'!ED11/'BCD 185'!ED$192</f>
        <v>0</v>
      </c>
      <c r="EE11" s="103">
        <f>'BCD 185'!EE11/'BCD 185'!EE$192</f>
        <v>0</v>
      </c>
      <c r="EF11" s="103">
        <f>'BCD 185'!EF11/'BCD 185'!EF$192</f>
        <v>0</v>
      </c>
      <c r="EG11" s="103">
        <f>'BCD 185'!EG11/'BCD 185'!EG$192</f>
        <v>0</v>
      </c>
      <c r="EH11" s="103">
        <f>'BCD 185'!EH11/'BCD 185'!EH$192</f>
        <v>0</v>
      </c>
      <c r="EI11" s="103">
        <f>'BCD 185'!EI11/'BCD 185'!EI$192</f>
        <v>0</v>
      </c>
      <c r="EJ11" s="103">
        <f>'BCD 185'!EJ11/'BCD 185'!EJ$192</f>
        <v>0</v>
      </c>
      <c r="EK11" s="103">
        <f>'BCD 185'!EK11/'BCD 185'!EK$192</f>
        <v>0</v>
      </c>
      <c r="EL11" s="103">
        <f>'BCD 185'!EL11/'BCD 185'!EL$192</f>
        <v>0</v>
      </c>
      <c r="EM11" s="103">
        <f>'BCD 185'!EM11/'BCD 185'!EM$192</f>
        <v>0</v>
      </c>
      <c r="EN11" s="103">
        <f>'BCD 185'!EN11/'BCD 185'!EN$192</f>
        <v>0</v>
      </c>
      <c r="EO11" s="103">
        <f>'BCD 185'!EO11/'BCD 185'!EO$192</f>
        <v>0</v>
      </c>
      <c r="EP11" s="103">
        <f>'BCD 185'!EP11/'BCD 185'!EP$192</f>
        <v>0</v>
      </c>
      <c r="EQ11" s="103">
        <f>'BCD 185'!EQ11/'BCD 185'!EQ$192</f>
        <v>0</v>
      </c>
      <c r="ER11" s="103">
        <f>'BCD 185'!ER11/'BCD 185'!ER$192</f>
        <v>0</v>
      </c>
      <c r="ES11" s="103">
        <f>'BCD 185'!ES11/'BCD 185'!ES$192</f>
        <v>0</v>
      </c>
      <c r="ET11" s="103">
        <f>'BCD 185'!ET11/'BCD 185'!ET$192</f>
        <v>0</v>
      </c>
      <c r="EU11" s="103">
        <f>'BCD 185'!EU11/'BCD 185'!EU$192</f>
        <v>0</v>
      </c>
      <c r="EV11" s="103">
        <f>'BCD 185'!EV11/'BCD 185'!EV$192</f>
        <v>0</v>
      </c>
      <c r="EW11" s="103">
        <f>'BCD 185'!EW11/'BCD 185'!EW$192</f>
        <v>0</v>
      </c>
      <c r="EX11" s="103">
        <f>'BCD 185'!EX11/'BCD 185'!EX$192</f>
        <v>0</v>
      </c>
      <c r="EY11" s="103">
        <f>'BCD 185'!EY11/'BCD 185'!EY$192</f>
        <v>0</v>
      </c>
      <c r="EZ11" s="103">
        <f>'BCD 185'!EZ11/'BCD 185'!EZ$192</f>
        <v>0</v>
      </c>
      <c r="FA11" s="103">
        <f>'BCD 185'!FA11/'BCD 185'!FA$192</f>
        <v>0</v>
      </c>
      <c r="FB11" s="103">
        <f>'BCD 185'!FB11/'BCD 185'!FB$192</f>
        <v>0</v>
      </c>
      <c r="FC11" s="103">
        <f>'BCD 185'!FC11/'BCD 185'!FC$192</f>
        <v>0</v>
      </c>
      <c r="FD11" s="103">
        <f>'BCD 185'!FD11/'BCD 185'!FD$192</f>
        <v>0</v>
      </c>
      <c r="FE11" s="103">
        <f>'BCD 185'!FE11/'BCD 185'!FE$192</f>
        <v>0</v>
      </c>
      <c r="FF11" s="103">
        <f>'BCD 185'!FF11/'BCD 185'!FF$192</f>
        <v>0</v>
      </c>
      <c r="FG11" s="103">
        <f>'BCD 185'!FG11/'BCD 185'!FG$192</f>
        <v>0</v>
      </c>
      <c r="FH11" s="103">
        <f>'BCD 185'!FH11/'BCD 185'!FH$192</f>
        <v>0</v>
      </c>
      <c r="FI11" s="103">
        <f>'BCD 185'!FI11/'BCD 185'!FI$192</f>
        <v>0</v>
      </c>
      <c r="FJ11" s="103">
        <f>'BCD 185'!FJ11/'BCD 185'!FJ$192</f>
        <v>0</v>
      </c>
      <c r="FK11" s="103">
        <f>'BCD 185'!FK11/'BCD 185'!FK$192</f>
        <v>3.7905454727329616E-4</v>
      </c>
      <c r="FL11" s="103">
        <f>'BCD 185'!FL11/'BCD 185'!FL$192</f>
        <v>6.7731950409831865E-4</v>
      </c>
      <c r="FM11" s="103">
        <f>'BCD 185'!FM11/'BCD 185'!FM$192</f>
        <v>0</v>
      </c>
      <c r="FN11" s="103">
        <f>'BCD 185'!FN11/'BCD 185'!FN$192</f>
        <v>0</v>
      </c>
      <c r="FO11" s="103">
        <f>'BCD 185'!FO11/'BCD 185'!FO$192</f>
        <v>0</v>
      </c>
      <c r="FP11" s="103">
        <f>'BCD 185'!FP11/'BCD 185'!FP$192</f>
        <v>0</v>
      </c>
      <c r="FQ11" s="103">
        <f>'BCD 185'!FQ11/'BCD 185'!FQ$192</f>
        <v>0</v>
      </c>
      <c r="FR11" s="103">
        <f>'BCD 185'!FR11/'BCD 185'!FR$192</f>
        <v>0</v>
      </c>
      <c r="FS11" s="103">
        <f>'BCD 185'!FS11/'BCD 185'!FS$192</f>
        <v>0</v>
      </c>
      <c r="FT11" s="103">
        <f>'BCD 185'!FT11/'BCD 185'!FT$192</f>
        <v>0</v>
      </c>
      <c r="FU11" s="103">
        <f>'BCD 185'!FU11/'BCD 185'!FU$192</f>
        <v>0</v>
      </c>
      <c r="FV11" s="103">
        <f>'BCD 185'!FV11/'BCD 185'!FV$192</f>
        <v>0</v>
      </c>
      <c r="FW11" s="103">
        <f>'BCD 185'!FW11/'BCD 185'!FW$192</f>
        <v>0</v>
      </c>
      <c r="FX11" s="103">
        <f>'BCD 185'!FX11/'BCD 185'!FX$192</f>
        <v>1.0718604853376516E-4</v>
      </c>
      <c r="FY11" s="103">
        <f>'BCD 185'!FY11/'BCD 185'!FY$192</f>
        <v>2.9590716649418749E-5</v>
      </c>
      <c r="FZ11" s="103">
        <f>'BCD 185'!FZ11/'BCD 185'!FZ$192</f>
        <v>1.9223865283390426E-5</v>
      </c>
      <c r="GA11" s="103">
        <f>'BCD 185'!GA11/'BCD 185'!GA$192</f>
        <v>8.3669047711959368E-4</v>
      </c>
      <c r="GB11" s="103">
        <f>'BCD 185'!GB11/'BCD 185'!GB$192</f>
        <v>6.7341724757364954E-5</v>
      </c>
      <c r="GC11" s="103">
        <f>'BCD 185'!GC11/'BCD 185'!GC$192</f>
        <v>1.3627855813493444E-4</v>
      </c>
      <c r="GD11" s="103">
        <f>'BCD 185'!GD11/'BCD 185'!GD$192</f>
        <v>5.7436740309769671E-4</v>
      </c>
      <c r="GE11" s="103">
        <f>'BCD 185'!GE11/'BCD 185'!GE$192</f>
        <v>0</v>
      </c>
      <c r="GF11" s="103">
        <f>'BCD 185'!GF11/'BCD 185'!GF$192</f>
        <v>2.2377366372994893E-4</v>
      </c>
      <c r="GH11" s="37"/>
    </row>
    <row r="12" spans="1:190" x14ac:dyDescent="0.3">
      <c r="A12" s="40"/>
      <c r="B12" s="38">
        <v>7</v>
      </c>
      <c r="C12" s="39" t="s">
        <v>29</v>
      </c>
      <c r="D12" s="103">
        <f>'BCD 185'!D12/'BCD 185'!D$192</f>
        <v>0</v>
      </c>
      <c r="E12" s="103">
        <f>'BCD 185'!E12/'BCD 185'!E$192</f>
        <v>0</v>
      </c>
      <c r="F12" s="103">
        <f>'BCD 185'!F12/'BCD 185'!F$192</f>
        <v>0</v>
      </c>
      <c r="G12" s="103">
        <f>'BCD 185'!G12/'BCD 185'!G$192</f>
        <v>0</v>
      </c>
      <c r="H12" s="103">
        <f>'BCD 185'!H12/'BCD 185'!H$192</f>
        <v>0</v>
      </c>
      <c r="I12" s="103">
        <f>'BCD 185'!I12/'BCD 185'!I$192</f>
        <v>0</v>
      </c>
      <c r="J12" s="103">
        <f>'BCD 185'!J12/'BCD 185'!J$192</f>
        <v>6.4746998936331859E-2</v>
      </c>
      <c r="K12" s="103">
        <f>'BCD 185'!K12/'BCD 185'!K$192</f>
        <v>0</v>
      </c>
      <c r="L12" s="103">
        <f>'BCD 185'!L12/'BCD 185'!L$192</f>
        <v>0</v>
      </c>
      <c r="M12" s="103">
        <f>'BCD 185'!M12/'BCD 185'!M$192</f>
        <v>0</v>
      </c>
      <c r="N12" s="103">
        <f>'BCD 185'!N12/'BCD 185'!N$192</f>
        <v>0</v>
      </c>
      <c r="O12" s="103">
        <f>'BCD 185'!O12/'BCD 185'!O$192</f>
        <v>0</v>
      </c>
      <c r="P12" s="103">
        <f>'BCD 185'!P12/'BCD 185'!P$192</f>
        <v>0</v>
      </c>
      <c r="Q12" s="103">
        <f>'BCD 185'!Q12/'BCD 185'!Q$192</f>
        <v>0</v>
      </c>
      <c r="R12" s="103">
        <f>'BCD 185'!R12/'BCD 185'!R$192</f>
        <v>0</v>
      </c>
      <c r="S12" s="103">
        <f>'BCD 185'!S12/'BCD 185'!S$192</f>
        <v>0</v>
      </c>
      <c r="T12" s="103">
        <f>'BCD 185'!T12/'BCD 185'!T$192</f>
        <v>0</v>
      </c>
      <c r="U12" s="103">
        <f>'BCD 185'!U12/'BCD 185'!U$192</f>
        <v>0</v>
      </c>
      <c r="V12" s="103">
        <f>'BCD 185'!V12/'BCD 185'!V$192</f>
        <v>0</v>
      </c>
      <c r="W12" s="103">
        <f>'BCD 185'!W12/'BCD 185'!W$192</f>
        <v>0</v>
      </c>
      <c r="X12" s="103">
        <f>'BCD 185'!X12/'BCD 185'!X$192</f>
        <v>0</v>
      </c>
      <c r="Y12" s="103">
        <f>'BCD 185'!Y12/'BCD 185'!Y$192</f>
        <v>0</v>
      </c>
      <c r="Z12" s="103">
        <f>'BCD 185'!Z12/'BCD 185'!Z$192</f>
        <v>0</v>
      </c>
      <c r="AA12" s="103">
        <f>'BCD 185'!AA12/'BCD 185'!AA$192</f>
        <v>0</v>
      </c>
      <c r="AB12" s="103">
        <f>'BCD 185'!AB12/'BCD 185'!AB$192</f>
        <v>0</v>
      </c>
      <c r="AC12" s="103">
        <f>'BCD 185'!AC12/'BCD 185'!AC$192</f>
        <v>1.2074351363481447E-4</v>
      </c>
      <c r="AD12" s="103">
        <f>'BCD 185'!AD12/'BCD 185'!AD$192</f>
        <v>4.0624164434799694E-6</v>
      </c>
      <c r="AE12" s="103">
        <f>'BCD 185'!AE12/'BCD 185'!AE$192</f>
        <v>3.1970549521970969E-6</v>
      </c>
      <c r="AF12" s="103">
        <f>'BCD 185'!AF12/'BCD 185'!AF$192</f>
        <v>2.910098567463562E-5</v>
      </c>
      <c r="AG12" s="103">
        <f>'BCD 185'!AG12/'BCD 185'!AG$192</f>
        <v>0</v>
      </c>
      <c r="AH12" s="103">
        <f>'BCD 185'!AH12/'BCD 185'!AH$192</f>
        <v>0</v>
      </c>
      <c r="AI12" s="103">
        <f>'BCD 185'!AI12/'BCD 185'!AI$192</f>
        <v>0</v>
      </c>
      <c r="AJ12" s="103">
        <f>'BCD 185'!AJ12/'BCD 185'!AJ$192</f>
        <v>0</v>
      </c>
      <c r="AK12" s="103">
        <f>'BCD 185'!AK12/'BCD 185'!AK$192</f>
        <v>0</v>
      </c>
      <c r="AL12" s="103">
        <f>'BCD 185'!AL12/'BCD 185'!AL$192</f>
        <v>0</v>
      </c>
      <c r="AM12" s="103">
        <f>'BCD 185'!AM12/'BCD 185'!AM$192</f>
        <v>0</v>
      </c>
      <c r="AN12" s="103">
        <f>'BCD 185'!AN12/'BCD 185'!AN$192</f>
        <v>0</v>
      </c>
      <c r="AO12" s="103">
        <f>'BCD 185'!AO12/'BCD 185'!AO$192</f>
        <v>0</v>
      </c>
      <c r="AP12" s="103">
        <f>'BCD 185'!AP12/'BCD 185'!AP$192</f>
        <v>0</v>
      </c>
      <c r="AQ12" s="103">
        <f>'BCD 185'!AQ12/'BCD 185'!AQ$192</f>
        <v>0</v>
      </c>
      <c r="AR12" s="103">
        <f>'BCD 185'!AR12/'BCD 185'!AR$192</f>
        <v>0</v>
      </c>
      <c r="AS12" s="103">
        <f>'BCD 185'!AS12/'BCD 185'!AS$192</f>
        <v>0</v>
      </c>
      <c r="AT12" s="103">
        <f>'BCD 185'!AT12/'BCD 185'!AT$192</f>
        <v>0</v>
      </c>
      <c r="AU12" s="103">
        <f>'BCD 185'!AU12/'BCD 185'!AU$192</f>
        <v>0</v>
      </c>
      <c r="AV12" s="103">
        <f>'BCD 185'!AV12/'BCD 185'!AV$192</f>
        <v>0</v>
      </c>
      <c r="AW12" s="103">
        <f>'BCD 185'!AW12/'BCD 185'!AW$192</f>
        <v>0</v>
      </c>
      <c r="AX12" s="103">
        <f>'BCD 185'!AX12/'BCD 185'!AX$192</f>
        <v>0</v>
      </c>
      <c r="AY12" s="103">
        <f>'BCD 185'!AY12/'BCD 185'!AY$192</f>
        <v>0</v>
      </c>
      <c r="AZ12" s="103">
        <f>'BCD 185'!AZ12/'BCD 185'!AZ$192</f>
        <v>0</v>
      </c>
      <c r="BA12" s="103">
        <f>'BCD 185'!BA12/'BCD 185'!BA$192</f>
        <v>0</v>
      </c>
      <c r="BB12" s="103">
        <f>'BCD 185'!BB12/'BCD 185'!BB$192</f>
        <v>0</v>
      </c>
      <c r="BC12" s="103">
        <f>'BCD 185'!BC12/'BCD 185'!BC$192</f>
        <v>0</v>
      </c>
      <c r="BD12" s="103">
        <f>'BCD 185'!BD12/'BCD 185'!BD$192</f>
        <v>0</v>
      </c>
      <c r="BE12" s="103">
        <f>'BCD 185'!BE12/'BCD 185'!BE$192</f>
        <v>0</v>
      </c>
      <c r="BF12" s="103">
        <f>'BCD 185'!BF12/'BCD 185'!BF$192</f>
        <v>0</v>
      </c>
      <c r="BG12" s="103">
        <f>'BCD 185'!BG12/'BCD 185'!BG$192</f>
        <v>0</v>
      </c>
      <c r="BH12" s="103">
        <f>'BCD 185'!BH12/'BCD 185'!BH$192</f>
        <v>2.0697377979750055E-2</v>
      </c>
      <c r="BI12" s="103">
        <f>'BCD 185'!BI12/'BCD 185'!BI$192</f>
        <v>2.9216936061585279E-6</v>
      </c>
      <c r="BJ12" s="103">
        <f>'BCD 185'!BJ12/'BCD 185'!BJ$192</f>
        <v>0</v>
      </c>
      <c r="BK12" s="103">
        <f>'BCD 185'!BK12/'BCD 185'!BK$192</f>
        <v>0</v>
      </c>
      <c r="BL12" s="103">
        <f>'BCD 185'!BL12/'BCD 185'!BL$192</f>
        <v>3.0496463562577369E-3</v>
      </c>
      <c r="BM12" s="103">
        <f>'BCD 185'!BM12/'BCD 185'!BM$192</f>
        <v>0</v>
      </c>
      <c r="BN12" s="103">
        <f>'BCD 185'!BN12/'BCD 185'!BN$192</f>
        <v>0</v>
      </c>
      <c r="BO12" s="103">
        <f>'BCD 185'!BO12/'BCD 185'!BO$192</f>
        <v>0</v>
      </c>
      <c r="BP12" s="103">
        <f>'BCD 185'!BP12/'BCD 185'!BP$192</f>
        <v>0</v>
      </c>
      <c r="BQ12" s="103">
        <f>'BCD 185'!BQ12/'BCD 185'!BQ$192</f>
        <v>0</v>
      </c>
      <c r="BR12" s="103">
        <f>'BCD 185'!BR12/'BCD 185'!BR$192</f>
        <v>0</v>
      </c>
      <c r="BS12" s="103">
        <f>'BCD 185'!BS12/'BCD 185'!BS$192</f>
        <v>3.3782128915982157E-7</v>
      </c>
      <c r="BT12" s="103">
        <f>'BCD 185'!BT12/'BCD 185'!BT$192</f>
        <v>0</v>
      </c>
      <c r="BU12" s="103">
        <f>'BCD 185'!BU12/'BCD 185'!BU$192</f>
        <v>9.1980442336445922E-2</v>
      </c>
      <c r="BV12" s="103">
        <f>'BCD 185'!BV12/'BCD 185'!BV$192</f>
        <v>2.3552489584421931E-5</v>
      </c>
      <c r="BW12" s="103">
        <f>'BCD 185'!BW12/'BCD 185'!BW$192</f>
        <v>1.5296713299874977E-5</v>
      </c>
      <c r="BX12" s="103">
        <f>'BCD 185'!BX12/'BCD 185'!BX$192</f>
        <v>2.4563161714031461E-4</v>
      </c>
      <c r="BY12" s="103">
        <f>'BCD 185'!BY12/'BCD 185'!BY$192</f>
        <v>2.6516203356749079E-4</v>
      </c>
      <c r="BZ12" s="103">
        <f>'BCD 185'!BZ12/'BCD 185'!BZ$192</f>
        <v>0</v>
      </c>
      <c r="CA12" s="103">
        <f>'BCD 185'!CA12/'BCD 185'!CA$192</f>
        <v>0</v>
      </c>
      <c r="CB12" s="103">
        <f>'BCD 185'!CB12/'BCD 185'!CB$192</f>
        <v>0</v>
      </c>
      <c r="CC12" s="103">
        <f>'BCD 185'!CC12/'BCD 185'!CC$192</f>
        <v>0</v>
      </c>
      <c r="CD12" s="103">
        <f>'BCD 185'!CD12/'BCD 185'!CD$192</f>
        <v>0</v>
      </c>
      <c r="CE12" s="103">
        <f>'BCD 185'!CE12/'BCD 185'!CE$192</f>
        <v>0</v>
      </c>
      <c r="CF12" s="103">
        <f>'BCD 185'!CF12/'BCD 185'!CF$192</f>
        <v>0</v>
      </c>
      <c r="CG12" s="103">
        <f>'BCD 185'!CG12/'BCD 185'!CG$192</f>
        <v>0</v>
      </c>
      <c r="CH12" s="103">
        <f>'BCD 185'!CH12/'BCD 185'!CH$192</f>
        <v>0</v>
      </c>
      <c r="CI12" s="103">
        <f>'BCD 185'!CI12/'BCD 185'!CI$192</f>
        <v>0</v>
      </c>
      <c r="CJ12" s="103">
        <f>'BCD 185'!CJ12/'BCD 185'!CJ$192</f>
        <v>0</v>
      </c>
      <c r="CK12" s="103">
        <f>'BCD 185'!CK12/'BCD 185'!CK$192</f>
        <v>0</v>
      </c>
      <c r="CL12" s="103">
        <f>'BCD 185'!CL12/'BCD 185'!CL$192</f>
        <v>0</v>
      </c>
      <c r="CM12" s="103">
        <f>'BCD 185'!CM12/'BCD 185'!CM$192</f>
        <v>0</v>
      </c>
      <c r="CN12" s="103">
        <f>'BCD 185'!CN12/'BCD 185'!CN$192</f>
        <v>0</v>
      </c>
      <c r="CO12" s="103">
        <f>'BCD 185'!CO12/'BCD 185'!CO$192</f>
        <v>0</v>
      </c>
      <c r="CP12" s="103">
        <f>'BCD 185'!CP12/'BCD 185'!CP$192</f>
        <v>0</v>
      </c>
      <c r="CQ12" s="103">
        <f>'BCD 185'!CQ12/'BCD 185'!CQ$192</f>
        <v>0</v>
      </c>
      <c r="CR12" s="103">
        <f>'BCD 185'!CR12/'BCD 185'!CR$192</f>
        <v>0</v>
      </c>
      <c r="CS12" s="103">
        <f>'BCD 185'!CS12/'BCD 185'!CS$192</f>
        <v>0</v>
      </c>
      <c r="CT12" s="103">
        <f>'BCD 185'!CT12/'BCD 185'!CT$192</f>
        <v>0</v>
      </c>
      <c r="CU12" s="103">
        <f>'BCD 185'!CU12/'BCD 185'!CU$192</f>
        <v>0</v>
      </c>
      <c r="CV12" s="103">
        <f>'BCD 185'!CV12/'BCD 185'!CV$192</f>
        <v>0</v>
      </c>
      <c r="CW12" s="103">
        <f>'BCD 185'!CW12/'BCD 185'!CW$192</f>
        <v>0</v>
      </c>
      <c r="CX12" s="103">
        <f>'BCD 185'!CX12/'BCD 185'!CX$192</f>
        <v>0</v>
      </c>
      <c r="CY12" s="103">
        <f>'BCD 185'!CY12/'BCD 185'!CY$192</f>
        <v>0</v>
      </c>
      <c r="CZ12" s="103">
        <f>'BCD 185'!CZ12/'BCD 185'!CZ$192</f>
        <v>0</v>
      </c>
      <c r="DA12" s="103">
        <f>'BCD 185'!DA12/'BCD 185'!DA$192</f>
        <v>0</v>
      </c>
      <c r="DB12" s="103">
        <f>'BCD 185'!DB12/'BCD 185'!DB$192</f>
        <v>0</v>
      </c>
      <c r="DC12" s="103">
        <f>'BCD 185'!DC12/'BCD 185'!DC$192</f>
        <v>0</v>
      </c>
      <c r="DD12" s="103">
        <f>'BCD 185'!DD12/'BCD 185'!DD$192</f>
        <v>5.2179015862491974E-7</v>
      </c>
      <c r="DE12" s="103">
        <f>'BCD 185'!DE12/'BCD 185'!DE$192</f>
        <v>5.9869908675439142E-7</v>
      </c>
      <c r="DF12" s="103">
        <f>'BCD 185'!DF12/'BCD 185'!DF$192</f>
        <v>0</v>
      </c>
      <c r="DG12" s="103">
        <f>'BCD 185'!DG12/'BCD 185'!DG$192</f>
        <v>0</v>
      </c>
      <c r="DH12" s="103">
        <f>'BCD 185'!DH12/'BCD 185'!DH$192</f>
        <v>0</v>
      </c>
      <c r="DI12" s="103">
        <f>'BCD 185'!DI12/'BCD 185'!DI$192</f>
        <v>0</v>
      </c>
      <c r="DJ12" s="103">
        <f>'BCD 185'!DJ12/'BCD 185'!DJ$192</f>
        <v>0</v>
      </c>
      <c r="DK12" s="103">
        <f>'BCD 185'!DK12/'BCD 185'!DK$192</f>
        <v>0</v>
      </c>
      <c r="DL12" s="103">
        <f>'BCD 185'!DL12/'BCD 185'!DL$192</f>
        <v>0</v>
      </c>
      <c r="DM12" s="103">
        <f>'BCD 185'!DM12/'BCD 185'!DM$192</f>
        <v>0</v>
      </c>
      <c r="DN12" s="103">
        <f>'BCD 185'!DN12/'BCD 185'!DN$192</f>
        <v>0</v>
      </c>
      <c r="DO12" s="103">
        <f>'BCD 185'!DO12/'BCD 185'!DO$192</f>
        <v>0</v>
      </c>
      <c r="DP12" s="103">
        <f>'BCD 185'!DP12/'BCD 185'!DP$192</f>
        <v>0</v>
      </c>
      <c r="DQ12" s="103">
        <f>'BCD 185'!DQ12/'BCD 185'!DQ$192</f>
        <v>0</v>
      </c>
      <c r="DR12" s="103">
        <f>'BCD 185'!DR12/'BCD 185'!DR$192</f>
        <v>0</v>
      </c>
      <c r="DS12" s="103">
        <f>'BCD 185'!DS12/'BCD 185'!DS$192</f>
        <v>0</v>
      </c>
      <c r="DT12" s="103">
        <f>'BCD 185'!DT12/'BCD 185'!DT$192</f>
        <v>0</v>
      </c>
      <c r="DU12" s="103">
        <f>'BCD 185'!DU12/'BCD 185'!DU$192</f>
        <v>0</v>
      </c>
      <c r="DV12" s="103">
        <f>'BCD 185'!DV12/'BCD 185'!DV$192</f>
        <v>0</v>
      </c>
      <c r="DW12" s="103">
        <f>'BCD 185'!DW12/'BCD 185'!DW$192</f>
        <v>0</v>
      </c>
      <c r="DX12" s="103">
        <f>'BCD 185'!DX12/'BCD 185'!DX$192</f>
        <v>0</v>
      </c>
      <c r="DY12" s="103">
        <f>'BCD 185'!DY12/'BCD 185'!DY$192</f>
        <v>0</v>
      </c>
      <c r="DZ12" s="103">
        <f>'BCD 185'!DZ12/'BCD 185'!DZ$192</f>
        <v>0</v>
      </c>
      <c r="EA12" s="103">
        <f>'BCD 185'!EA12/'BCD 185'!EA$192</f>
        <v>0</v>
      </c>
      <c r="EB12" s="103">
        <f>'BCD 185'!EB12/'BCD 185'!EB$192</f>
        <v>0</v>
      </c>
      <c r="EC12" s="103">
        <f>'BCD 185'!EC12/'BCD 185'!EC$192</f>
        <v>0</v>
      </c>
      <c r="ED12" s="103">
        <f>'BCD 185'!ED12/'BCD 185'!ED$192</f>
        <v>0</v>
      </c>
      <c r="EE12" s="103">
        <f>'BCD 185'!EE12/'BCD 185'!EE$192</f>
        <v>0</v>
      </c>
      <c r="EF12" s="103">
        <f>'BCD 185'!EF12/'BCD 185'!EF$192</f>
        <v>0</v>
      </c>
      <c r="EG12" s="103">
        <f>'BCD 185'!EG12/'BCD 185'!EG$192</f>
        <v>0</v>
      </c>
      <c r="EH12" s="103">
        <f>'BCD 185'!EH12/'BCD 185'!EH$192</f>
        <v>0</v>
      </c>
      <c r="EI12" s="103">
        <f>'BCD 185'!EI12/'BCD 185'!EI$192</f>
        <v>0</v>
      </c>
      <c r="EJ12" s="103">
        <f>'BCD 185'!EJ12/'BCD 185'!EJ$192</f>
        <v>0</v>
      </c>
      <c r="EK12" s="103">
        <f>'BCD 185'!EK12/'BCD 185'!EK$192</f>
        <v>0</v>
      </c>
      <c r="EL12" s="103">
        <f>'BCD 185'!EL12/'BCD 185'!EL$192</f>
        <v>0</v>
      </c>
      <c r="EM12" s="103">
        <f>'BCD 185'!EM12/'BCD 185'!EM$192</f>
        <v>0</v>
      </c>
      <c r="EN12" s="103">
        <f>'BCD 185'!EN12/'BCD 185'!EN$192</f>
        <v>0</v>
      </c>
      <c r="EO12" s="103">
        <f>'BCD 185'!EO12/'BCD 185'!EO$192</f>
        <v>0</v>
      </c>
      <c r="EP12" s="103">
        <f>'BCD 185'!EP12/'BCD 185'!EP$192</f>
        <v>0</v>
      </c>
      <c r="EQ12" s="103">
        <f>'BCD 185'!EQ12/'BCD 185'!EQ$192</f>
        <v>0</v>
      </c>
      <c r="ER12" s="103">
        <f>'BCD 185'!ER12/'BCD 185'!ER$192</f>
        <v>0</v>
      </c>
      <c r="ES12" s="103">
        <f>'BCD 185'!ES12/'BCD 185'!ES$192</f>
        <v>0</v>
      </c>
      <c r="ET12" s="103">
        <f>'BCD 185'!ET12/'BCD 185'!ET$192</f>
        <v>0</v>
      </c>
      <c r="EU12" s="103">
        <f>'BCD 185'!EU12/'BCD 185'!EU$192</f>
        <v>0</v>
      </c>
      <c r="EV12" s="103">
        <f>'BCD 185'!EV12/'BCD 185'!EV$192</f>
        <v>0</v>
      </c>
      <c r="EW12" s="103">
        <f>'BCD 185'!EW12/'BCD 185'!EW$192</f>
        <v>0</v>
      </c>
      <c r="EX12" s="103">
        <f>'BCD 185'!EX12/'BCD 185'!EX$192</f>
        <v>0</v>
      </c>
      <c r="EY12" s="103">
        <f>'BCD 185'!EY12/'BCD 185'!EY$192</f>
        <v>0</v>
      </c>
      <c r="EZ12" s="103">
        <f>'BCD 185'!EZ12/'BCD 185'!EZ$192</f>
        <v>0</v>
      </c>
      <c r="FA12" s="103">
        <f>'BCD 185'!FA12/'BCD 185'!FA$192</f>
        <v>0</v>
      </c>
      <c r="FB12" s="103">
        <f>'BCD 185'!FB12/'BCD 185'!FB$192</f>
        <v>0</v>
      </c>
      <c r="FC12" s="103">
        <f>'BCD 185'!FC12/'BCD 185'!FC$192</f>
        <v>0</v>
      </c>
      <c r="FD12" s="103">
        <f>'BCD 185'!FD12/'BCD 185'!FD$192</f>
        <v>0</v>
      </c>
      <c r="FE12" s="103">
        <f>'BCD 185'!FE12/'BCD 185'!FE$192</f>
        <v>0</v>
      </c>
      <c r="FF12" s="103">
        <f>'BCD 185'!FF12/'BCD 185'!FF$192</f>
        <v>0</v>
      </c>
      <c r="FG12" s="103">
        <f>'BCD 185'!FG12/'BCD 185'!FG$192</f>
        <v>0</v>
      </c>
      <c r="FH12" s="103">
        <f>'BCD 185'!FH12/'BCD 185'!FH$192</f>
        <v>0</v>
      </c>
      <c r="FI12" s="103">
        <f>'BCD 185'!FI12/'BCD 185'!FI$192</f>
        <v>0</v>
      </c>
      <c r="FJ12" s="103">
        <f>'BCD 185'!FJ12/'BCD 185'!FJ$192</f>
        <v>0</v>
      </c>
      <c r="FK12" s="103">
        <f>'BCD 185'!FK12/'BCD 185'!FK$192</f>
        <v>2.3796370391543531E-7</v>
      </c>
      <c r="FL12" s="103">
        <f>'BCD 185'!FL12/'BCD 185'!FL$192</f>
        <v>2.8619678697696329E-6</v>
      </c>
      <c r="FM12" s="103">
        <f>'BCD 185'!FM12/'BCD 185'!FM$192</f>
        <v>0</v>
      </c>
      <c r="FN12" s="103">
        <f>'BCD 185'!FN12/'BCD 185'!FN$192</f>
        <v>0</v>
      </c>
      <c r="FO12" s="103">
        <f>'BCD 185'!FO12/'BCD 185'!FO$192</f>
        <v>0</v>
      </c>
      <c r="FP12" s="103">
        <f>'BCD 185'!FP12/'BCD 185'!FP$192</f>
        <v>0</v>
      </c>
      <c r="FQ12" s="103">
        <f>'BCD 185'!FQ12/'BCD 185'!FQ$192</f>
        <v>0</v>
      </c>
      <c r="FR12" s="103">
        <f>'BCD 185'!FR12/'BCD 185'!FR$192</f>
        <v>0</v>
      </c>
      <c r="FS12" s="103">
        <f>'BCD 185'!FS12/'BCD 185'!FS$192</f>
        <v>0</v>
      </c>
      <c r="FT12" s="103">
        <f>'BCD 185'!FT12/'BCD 185'!FT$192</f>
        <v>0</v>
      </c>
      <c r="FU12" s="103">
        <f>'BCD 185'!FU12/'BCD 185'!FU$192</f>
        <v>0</v>
      </c>
      <c r="FV12" s="103">
        <f>'BCD 185'!FV12/'BCD 185'!FV$192</f>
        <v>0</v>
      </c>
      <c r="FW12" s="103">
        <f>'BCD 185'!FW12/'BCD 185'!FW$192</f>
        <v>0</v>
      </c>
      <c r="FX12" s="103">
        <f>'BCD 185'!FX12/'BCD 185'!FX$192</f>
        <v>2.3171650430833734E-5</v>
      </c>
      <c r="FY12" s="103">
        <f>'BCD 185'!FY12/'BCD 185'!FY$192</f>
        <v>2.9337348638450317E-7</v>
      </c>
      <c r="FZ12" s="103">
        <f>'BCD 185'!FZ12/'BCD 185'!FZ$192</f>
        <v>1.8038141309218052E-6</v>
      </c>
      <c r="GA12" s="103">
        <f>'BCD 185'!GA12/'BCD 185'!GA$192</f>
        <v>4.6051909227324102E-6</v>
      </c>
      <c r="GB12" s="103">
        <f>'BCD 185'!GB12/'BCD 185'!GB$192</f>
        <v>6.4882839636660226E-6</v>
      </c>
      <c r="GC12" s="103">
        <f>'BCD 185'!GC12/'BCD 185'!GC$192</f>
        <v>6.672828450524185E-6</v>
      </c>
      <c r="GD12" s="103">
        <f>'BCD 185'!GD12/'BCD 185'!GD$192</f>
        <v>2.0374644518020373E-5</v>
      </c>
      <c r="GE12" s="103">
        <f>'BCD 185'!GE12/'BCD 185'!GE$192</f>
        <v>0</v>
      </c>
      <c r="GF12" s="103">
        <f>'BCD 185'!GF12/'BCD 185'!GF$192</f>
        <v>2.8753040590999024E-5</v>
      </c>
      <c r="GH12" s="37"/>
    </row>
    <row r="13" spans="1:190" x14ac:dyDescent="0.3">
      <c r="A13" s="40"/>
      <c r="B13" s="38">
        <v>8</v>
      </c>
      <c r="C13" s="39" t="s">
        <v>30</v>
      </c>
      <c r="D13" s="103">
        <f>'BCD 185'!D13/'BCD 185'!D$192</f>
        <v>0</v>
      </c>
      <c r="E13" s="103">
        <f>'BCD 185'!E13/'BCD 185'!E$192</f>
        <v>0</v>
      </c>
      <c r="F13" s="103">
        <f>'BCD 185'!F13/'BCD 185'!F$192</f>
        <v>0</v>
      </c>
      <c r="G13" s="103">
        <f>'BCD 185'!G13/'BCD 185'!G$192</f>
        <v>0</v>
      </c>
      <c r="H13" s="103">
        <f>'BCD 185'!H13/'BCD 185'!H$192</f>
        <v>0</v>
      </c>
      <c r="I13" s="103">
        <f>'BCD 185'!I13/'BCD 185'!I$192</f>
        <v>0</v>
      </c>
      <c r="J13" s="103">
        <f>'BCD 185'!J13/'BCD 185'!J$192</f>
        <v>0</v>
      </c>
      <c r="K13" s="103">
        <f>'BCD 185'!K13/'BCD 185'!K$192</f>
        <v>0.30741589323240387</v>
      </c>
      <c r="L13" s="103">
        <f>'BCD 185'!L13/'BCD 185'!L$192</f>
        <v>0</v>
      </c>
      <c r="M13" s="103">
        <f>'BCD 185'!M13/'BCD 185'!M$192</f>
        <v>0</v>
      </c>
      <c r="N13" s="103">
        <f>'BCD 185'!N13/'BCD 185'!N$192</f>
        <v>0</v>
      </c>
      <c r="O13" s="103">
        <f>'BCD 185'!O13/'BCD 185'!O$192</f>
        <v>0</v>
      </c>
      <c r="P13" s="103">
        <f>'BCD 185'!P13/'BCD 185'!P$192</f>
        <v>0</v>
      </c>
      <c r="Q13" s="103">
        <f>'BCD 185'!Q13/'BCD 185'!Q$192</f>
        <v>0</v>
      </c>
      <c r="R13" s="103">
        <f>'BCD 185'!R13/'BCD 185'!R$192</f>
        <v>0</v>
      </c>
      <c r="S13" s="103">
        <f>'BCD 185'!S13/'BCD 185'!S$192</f>
        <v>0</v>
      </c>
      <c r="T13" s="103">
        <f>'BCD 185'!T13/'BCD 185'!T$192</f>
        <v>0</v>
      </c>
      <c r="U13" s="103">
        <f>'BCD 185'!U13/'BCD 185'!U$192</f>
        <v>0</v>
      </c>
      <c r="V13" s="103">
        <f>'BCD 185'!V13/'BCD 185'!V$192</f>
        <v>0</v>
      </c>
      <c r="W13" s="103">
        <f>'BCD 185'!W13/'BCD 185'!W$192</f>
        <v>0</v>
      </c>
      <c r="X13" s="103">
        <f>'BCD 185'!X13/'BCD 185'!X$192</f>
        <v>0</v>
      </c>
      <c r="Y13" s="103">
        <f>'BCD 185'!Y13/'BCD 185'!Y$192</f>
        <v>0</v>
      </c>
      <c r="Z13" s="103">
        <f>'BCD 185'!Z13/'BCD 185'!Z$192</f>
        <v>0</v>
      </c>
      <c r="AA13" s="103">
        <f>'BCD 185'!AA13/'BCD 185'!AA$192</f>
        <v>0</v>
      </c>
      <c r="AB13" s="103">
        <f>'BCD 185'!AB13/'BCD 185'!AB$192</f>
        <v>0</v>
      </c>
      <c r="AC13" s="103">
        <f>'BCD 185'!AC13/'BCD 185'!AC$192</f>
        <v>3.3619835394936923E-4</v>
      </c>
      <c r="AD13" s="103">
        <f>'BCD 185'!AD13/'BCD 185'!AD$192</f>
        <v>5.1703482007926881E-5</v>
      </c>
      <c r="AE13" s="103">
        <f>'BCD 185'!AE13/'BCD 185'!AE$192</f>
        <v>7.9360523370910235E-5</v>
      </c>
      <c r="AF13" s="103">
        <f>'BCD 185'!AF13/'BCD 185'!AF$192</f>
        <v>1.9629692651825973E-4</v>
      </c>
      <c r="AG13" s="103">
        <f>'BCD 185'!AG13/'BCD 185'!AG$192</f>
        <v>0</v>
      </c>
      <c r="AH13" s="103">
        <f>'BCD 185'!AH13/'BCD 185'!AH$192</f>
        <v>0</v>
      </c>
      <c r="AI13" s="103">
        <f>'BCD 185'!AI13/'BCD 185'!AI$192</f>
        <v>0</v>
      </c>
      <c r="AJ13" s="103">
        <f>'BCD 185'!AJ13/'BCD 185'!AJ$192</f>
        <v>0</v>
      </c>
      <c r="AK13" s="103">
        <f>'BCD 185'!AK13/'BCD 185'!AK$192</f>
        <v>0</v>
      </c>
      <c r="AL13" s="103">
        <f>'BCD 185'!AL13/'BCD 185'!AL$192</f>
        <v>0</v>
      </c>
      <c r="AM13" s="103">
        <f>'BCD 185'!AM13/'BCD 185'!AM$192</f>
        <v>0</v>
      </c>
      <c r="AN13" s="103">
        <f>'BCD 185'!AN13/'BCD 185'!AN$192</f>
        <v>0</v>
      </c>
      <c r="AO13" s="103">
        <f>'BCD 185'!AO13/'BCD 185'!AO$192</f>
        <v>0</v>
      </c>
      <c r="AP13" s="103">
        <f>'BCD 185'!AP13/'BCD 185'!AP$192</f>
        <v>0</v>
      </c>
      <c r="AQ13" s="103">
        <f>'BCD 185'!AQ13/'BCD 185'!AQ$192</f>
        <v>0</v>
      </c>
      <c r="AR13" s="103">
        <f>'BCD 185'!AR13/'BCD 185'!AR$192</f>
        <v>0</v>
      </c>
      <c r="AS13" s="103">
        <f>'BCD 185'!AS13/'BCD 185'!AS$192</f>
        <v>0</v>
      </c>
      <c r="AT13" s="103">
        <f>'BCD 185'!AT13/'BCD 185'!AT$192</f>
        <v>0</v>
      </c>
      <c r="AU13" s="103">
        <f>'BCD 185'!AU13/'BCD 185'!AU$192</f>
        <v>0</v>
      </c>
      <c r="AV13" s="103">
        <f>'BCD 185'!AV13/'BCD 185'!AV$192</f>
        <v>0</v>
      </c>
      <c r="AW13" s="103">
        <f>'BCD 185'!AW13/'BCD 185'!AW$192</f>
        <v>0</v>
      </c>
      <c r="AX13" s="103">
        <f>'BCD 185'!AX13/'BCD 185'!AX$192</f>
        <v>0</v>
      </c>
      <c r="AY13" s="103">
        <f>'BCD 185'!AY13/'BCD 185'!AY$192</f>
        <v>0</v>
      </c>
      <c r="AZ13" s="103">
        <f>'BCD 185'!AZ13/'BCD 185'!AZ$192</f>
        <v>0</v>
      </c>
      <c r="BA13" s="103">
        <f>'BCD 185'!BA13/'BCD 185'!BA$192</f>
        <v>0</v>
      </c>
      <c r="BB13" s="103">
        <f>'BCD 185'!BB13/'BCD 185'!BB$192</f>
        <v>0</v>
      </c>
      <c r="BC13" s="103">
        <f>'BCD 185'!BC13/'BCD 185'!BC$192</f>
        <v>0</v>
      </c>
      <c r="BD13" s="103">
        <f>'BCD 185'!BD13/'BCD 185'!BD$192</f>
        <v>0</v>
      </c>
      <c r="BE13" s="103">
        <f>'BCD 185'!BE13/'BCD 185'!BE$192</f>
        <v>0</v>
      </c>
      <c r="BF13" s="103">
        <f>'BCD 185'!BF13/'BCD 185'!BF$192</f>
        <v>0</v>
      </c>
      <c r="BG13" s="103">
        <f>'BCD 185'!BG13/'BCD 185'!BG$192</f>
        <v>0</v>
      </c>
      <c r="BH13" s="103">
        <f>'BCD 185'!BH13/'BCD 185'!BH$192</f>
        <v>0</v>
      </c>
      <c r="BI13" s="103">
        <f>'BCD 185'!BI13/'BCD 185'!BI$192</f>
        <v>1.3650535700904598E-7</v>
      </c>
      <c r="BJ13" s="103">
        <f>'BCD 185'!BJ13/'BCD 185'!BJ$192</f>
        <v>0</v>
      </c>
      <c r="BK13" s="103">
        <f>'BCD 185'!BK13/'BCD 185'!BK$192</f>
        <v>0</v>
      </c>
      <c r="BL13" s="103">
        <f>'BCD 185'!BL13/'BCD 185'!BL$192</f>
        <v>3.8874127607875497E-4</v>
      </c>
      <c r="BM13" s="103">
        <f>'BCD 185'!BM13/'BCD 185'!BM$192</f>
        <v>0</v>
      </c>
      <c r="BN13" s="103">
        <f>'BCD 185'!BN13/'BCD 185'!BN$192</f>
        <v>0</v>
      </c>
      <c r="BO13" s="103">
        <f>'BCD 185'!BO13/'BCD 185'!BO$192</f>
        <v>1.3571088279815703E-3</v>
      </c>
      <c r="BP13" s="103">
        <f>'BCD 185'!BP13/'BCD 185'!BP$192</f>
        <v>0</v>
      </c>
      <c r="BQ13" s="103">
        <f>'BCD 185'!BQ13/'BCD 185'!BQ$192</f>
        <v>0</v>
      </c>
      <c r="BR13" s="103">
        <f>'BCD 185'!BR13/'BCD 185'!BR$192</f>
        <v>0</v>
      </c>
      <c r="BS13" s="103">
        <f>'BCD 185'!BS13/'BCD 185'!BS$192</f>
        <v>2.3954600504060074E-6</v>
      </c>
      <c r="BT13" s="103">
        <f>'BCD 185'!BT13/'BCD 185'!BT$192</f>
        <v>0</v>
      </c>
      <c r="BU13" s="103">
        <f>'BCD 185'!BU13/'BCD 185'!BU$192</f>
        <v>1.5012572728132214E-3</v>
      </c>
      <c r="BV13" s="103">
        <f>'BCD 185'!BV13/'BCD 185'!BV$192</f>
        <v>1.5525087945111138E-3</v>
      </c>
      <c r="BW13" s="103">
        <f>'BCD 185'!BW13/'BCD 185'!BW$192</f>
        <v>6.7888781623047479E-4</v>
      </c>
      <c r="BX13" s="103">
        <f>'BCD 185'!BX13/'BCD 185'!BX$192</f>
        <v>1.6141506269220675E-5</v>
      </c>
      <c r="BY13" s="103">
        <f>'BCD 185'!BY13/'BCD 185'!BY$192</f>
        <v>3.8942846679143163E-3</v>
      </c>
      <c r="BZ13" s="103">
        <f>'BCD 185'!BZ13/'BCD 185'!BZ$192</f>
        <v>0</v>
      </c>
      <c r="CA13" s="103">
        <f>'BCD 185'!CA13/'BCD 185'!CA$192</f>
        <v>0</v>
      </c>
      <c r="CB13" s="103">
        <f>'BCD 185'!CB13/'BCD 185'!CB$192</f>
        <v>0</v>
      </c>
      <c r="CC13" s="103">
        <f>'BCD 185'!CC13/'BCD 185'!CC$192</f>
        <v>0</v>
      </c>
      <c r="CD13" s="103">
        <f>'BCD 185'!CD13/'BCD 185'!CD$192</f>
        <v>0</v>
      </c>
      <c r="CE13" s="103">
        <f>'BCD 185'!CE13/'BCD 185'!CE$192</f>
        <v>0</v>
      </c>
      <c r="CF13" s="103">
        <f>'BCD 185'!CF13/'BCD 185'!CF$192</f>
        <v>0</v>
      </c>
      <c r="CG13" s="103">
        <f>'BCD 185'!CG13/'BCD 185'!CG$192</f>
        <v>0</v>
      </c>
      <c r="CH13" s="103">
        <f>'BCD 185'!CH13/'BCD 185'!CH$192</f>
        <v>0</v>
      </c>
      <c r="CI13" s="103">
        <f>'BCD 185'!CI13/'BCD 185'!CI$192</f>
        <v>0</v>
      </c>
      <c r="CJ13" s="103">
        <f>'BCD 185'!CJ13/'BCD 185'!CJ$192</f>
        <v>0</v>
      </c>
      <c r="CK13" s="103">
        <f>'BCD 185'!CK13/'BCD 185'!CK$192</f>
        <v>0</v>
      </c>
      <c r="CL13" s="103">
        <f>'BCD 185'!CL13/'BCD 185'!CL$192</f>
        <v>0</v>
      </c>
      <c r="CM13" s="103">
        <f>'BCD 185'!CM13/'BCD 185'!CM$192</f>
        <v>0</v>
      </c>
      <c r="CN13" s="103">
        <f>'BCD 185'!CN13/'BCD 185'!CN$192</f>
        <v>0</v>
      </c>
      <c r="CO13" s="103">
        <f>'BCD 185'!CO13/'BCD 185'!CO$192</f>
        <v>0</v>
      </c>
      <c r="CP13" s="103">
        <f>'BCD 185'!CP13/'BCD 185'!CP$192</f>
        <v>0</v>
      </c>
      <c r="CQ13" s="103">
        <f>'BCD 185'!CQ13/'BCD 185'!CQ$192</f>
        <v>0</v>
      </c>
      <c r="CR13" s="103">
        <f>'BCD 185'!CR13/'BCD 185'!CR$192</f>
        <v>0</v>
      </c>
      <c r="CS13" s="103">
        <f>'BCD 185'!CS13/'BCD 185'!CS$192</f>
        <v>0</v>
      </c>
      <c r="CT13" s="103">
        <f>'BCD 185'!CT13/'BCD 185'!CT$192</f>
        <v>0</v>
      </c>
      <c r="CU13" s="103">
        <f>'BCD 185'!CU13/'BCD 185'!CU$192</f>
        <v>0</v>
      </c>
      <c r="CV13" s="103">
        <f>'BCD 185'!CV13/'BCD 185'!CV$192</f>
        <v>0</v>
      </c>
      <c r="CW13" s="103">
        <f>'BCD 185'!CW13/'BCD 185'!CW$192</f>
        <v>0</v>
      </c>
      <c r="CX13" s="103">
        <f>'BCD 185'!CX13/'BCD 185'!CX$192</f>
        <v>0</v>
      </c>
      <c r="CY13" s="103">
        <f>'BCD 185'!CY13/'BCD 185'!CY$192</f>
        <v>0</v>
      </c>
      <c r="CZ13" s="103">
        <f>'BCD 185'!CZ13/'BCD 185'!CZ$192</f>
        <v>0</v>
      </c>
      <c r="DA13" s="103">
        <f>'BCD 185'!DA13/'BCD 185'!DA$192</f>
        <v>0</v>
      </c>
      <c r="DB13" s="103">
        <f>'BCD 185'!DB13/'BCD 185'!DB$192</f>
        <v>0</v>
      </c>
      <c r="DC13" s="103">
        <f>'BCD 185'!DC13/'BCD 185'!DC$192</f>
        <v>0</v>
      </c>
      <c r="DD13" s="103">
        <f>'BCD 185'!DD13/'BCD 185'!DD$192</f>
        <v>1.4112052017355785E-5</v>
      </c>
      <c r="DE13" s="103">
        <f>'BCD 185'!DE13/'BCD 185'!DE$192</f>
        <v>8.9804863013158702E-7</v>
      </c>
      <c r="DF13" s="103">
        <f>'BCD 185'!DF13/'BCD 185'!DF$192</f>
        <v>0</v>
      </c>
      <c r="DG13" s="103">
        <f>'BCD 185'!DG13/'BCD 185'!DG$192</f>
        <v>0</v>
      </c>
      <c r="DH13" s="103">
        <f>'BCD 185'!DH13/'BCD 185'!DH$192</f>
        <v>0</v>
      </c>
      <c r="DI13" s="103">
        <f>'BCD 185'!DI13/'BCD 185'!DI$192</f>
        <v>0</v>
      </c>
      <c r="DJ13" s="103">
        <f>'BCD 185'!DJ13/'BCD 185'!DJ$192</f>
        <v>0</v>
      </c>
      <c r="DK13" s="103">
        <f>'BCD 185'!DK13/'BCD 185'!DK$192</f>
        <v>0</v>
      </c>
      <c r="DL13" s="103">
        <f>'BCD 185'!DL13/'BCD 185'!DL$192</f>
        <v>0</v>
      </c>
      <c r="DM13" s="103">
        <f>'BCD 185'!DM13/'BCD 185'!DM$192</f>
        <v>0</v>
      </c>
      <c r="DN13" s="103">
        <f>'BCD 185'!DN13/'BCD 185'!DN$192</f>
        <v>0</v>
      </c>
      <c r="DO13" s="103">
        <f>'BCD 185'!DO13/'BCD 185'!DO$192</f>
        <v>0</v>
      </c>
      <c r="DP13" s="103">
        <f>'BCD 185'!DP13/'BCD 185'!DP$192</f>
        <v>0</v>
      </c>
      <c r="DQ13" s="103">
        <f>'BCD 185'!DQ13/'BCD 185'!DQ$192</f>
        <v>0</v>
      </c>
      <c r="DR13" s="103">
        <f>'BCD 185'!DR13/'BCD 185'!DR$192</f>
        <v>0</v>
      </c>
      <c r="DS13" s="103">
        <f>'BCD 185'!DS13/'BCD 185'!DS$192</f>
        <v>0</v>
      </c>
      <c r="DT13" s="103">
        <f>'BCD 185'!DT13/'BCD 185'!DT$192</f>
        <v>0</v>
      </c>
      <c r="DU13" s="103">
        <f>'BCD 185'!DU13/'BCD 185'!DU$192</f>
        <v>0</v>
      </c>
      <c r="DV13" s="103">
        <f>'BCD 185'!DV13/'BCD 185'!DV$192</f>
        <v>0</v>
      </c>
      <c r="DW13" s="103">
        <f>'BCD 185'!DW13/'BCD 185'!DW$192</f>
        <v>0</v>
      </c>
      <c r="DX13" s="103">
        <f>'BCD 185'!DX13/'BCD 185'!DX$192</f>
        <v>0</v>
      </c>
      <c r="DY13" s="103">
        <f>'BCD 185'!DY13/'BCD 185'!DY$192</f>
        <v>0</v>
      </c>
      <c r="DZ13" s="103">
        <f>'BCD 185'!DZ13/'BCD 185'!DZ$192</f>
        <v>0</v>
      </c>
      <c r="EA13" s="103">
        <f>'BCD 185'!EA13/'BCD 185'!EA$192</f>
        <v>0</v>
      </c>
      <c r="EB13" s="103">
        <f>'BCD 185'!EB13/'BCD 185'!EB$192</f>
        <v>0</v>
      </c>
      <c r="EC13" s="103">
        <f>'BCD 185'!EC13/'BCD 185'!EC$192</f>
        <v>0</v>
      </c>
      <c r="ED13" s="103">
        <f>'BCD 185'!ED13/'BCD 185'!ED$192</f>
        <v>0</v>
      </c>
      <c r="EE13" s="103">
        <f>'BCD 185'!EE13/'BCD 185'!EE$192</f>
        <v>0</v>
      </c>
      <c r="EF13" s="103">
        <f>'BCD 185'!EF13/'BCD 185'!EF$192</f>
        <v>0</v>
      </c>
      <c r="EG13" s="103">
        <f>'BCD 185'!EG13/'BCD 185'!EG$192</f>
        <v>0</v>
      </c>
      <c r="EH13" s="103">
        <f>'BCD 185'!EH13/'BCD 185'!EH$192</f>
        <v>0</v>
      </c>
      <c r="EI13" s="103">
        <f>'BCD 185'!EI13/'BCD 185'!EI$192</f>
        <v>0</v>
      </c>
      <c r="EJ13" s="103">
        <f>'BCD 185'!EJ13/'BCD 185'!EJ$192</f>
        <v>0</v>
      </c>
      <c r="EK13" s="103">
        <f>'BCD 185'!EK13/'BCD 185'!EK$192</f>
        <v>0</v>
      </c>
      <c r="EL13" s="103">
        <f>'BCD 185'!EL13/'BCD 185'!EL$192</f>
        <v>0</v>
      </c>
      <c r="EM13" s="103">
        <f>'BCD 185'!EM13/'BCD 185'!EM$192</f>
        <v>0</v>
      </c>
      <c r="EN13" s="103">
        <f>'BCD 185'!EN13/'BCD 185'!EN$192</f>
        <v>0</v>
      </c>
      <c r="EO13" s="103">
        <f>'BCD 185'!EO13/'BCD 185'!EO$192</f>
        <v>0</v>
      </c>
      <c r="EP13" s="103">
        <f>'BCD 185'!EP13/'BCD 185'!EP$192</f>
        <v>0</v>
      </c>
      <c r="EQ13" s="103">
        <f>'BCD 185'!EQ13/'BCD 185'!EQ$192</f>
        <v>0</v>
      </c>
      <c r="ER13" s="103">
        <f>'BCD 185'!ER13/'BCD 185'!ER$192</f>
        <v>0</v>
      </c>
      <c r="ES13" s="103">
        <f>'BCD 185'!ES13/'BCD 185'!ES$192</f>
        <v>0</v>
      </c>
      <c r="ET13" s="103">
        <f>'BCD 185'!ET13/'BCD 185'!ET$192</f>
        <v>0</v>
      </c>
      <c r="EU13" s="103">
        <f>'BCD 185'!EU13/'BCD 185'!EU$192</f>
        <v>0</v>
      </c>
      <c r="EV13" s="103">
        <f>'BCD 185'!EV13/'BCD 185'!EV$192</f>
        <v>0</v>
      </c>
      <c r="EW13" s="103">
        <f>'BCD 185'!EW13/'BCD 185'!EW$192</f>
        <v>0</v>
      </c>
      <c r="EX13" s="103">
        <f>'BCD 185'!EX13/'BCD 185'!EX$192</f>
        <v>0</v>
      </c>
      <c r="EY13" s="103">
        <f>'BCD 185'!EY13/'BCD 185'!EY$192</f>
        <v>0</v>
      </c>
      <c r="EZ13" s="103">
        <f>'BCD 185'!EZ13/'BCD 185'!EZ$192</f>
        <v>0</v>
      </c>
      <c r="FA13" s="103">
        <f>'BCD 185'!FA13/'BCD 185'!FA$192</f>
        <v>0</v>
      </c>
      <c r="FB13" s="103">
        <f>'BCD 185'!FB13/'BCD 185'!FB$192</f>
        <v>0</v>
      </c>
      <c r="FC13" s="103">
        <f>'BCD 185'!FC13/'BCD 185'!FC$192</f>
        <v>0</v>
      </c>
      <c r="FD13" s="103">
        <f>'BCD 185'!FD13/'BCD 185'!FD$192</f>
        <v>0</v>
      </c>
      <c r="FE13" s="103">
        <f>'BCD 185'!FE13/'BCD 185'!FE$192</f>
        <v>0</v>
      </c>
      <c r="FF13" s="103">
        <f>'BCD 185'!FF13/'BCD 185'!FF$192</f>
        <v>0</v>
      </c>
      <c r="FG13" s="103">
        <f>'BCD 185'!FG13/'BCD 185'!FG$192</f>
        <v>0</v>
      </c>
      <c r="FH13" s="103">
        <f>'BCD 185'!FH13/'BCD 185'!FH$192</f>
        <v>0</v>
      </c>
      <c r="FI13" s="103">
        <f>'BCD 185'!FI13/'BCD 185'!FI$192</f>
        <v>0</v>
      </c>
      <c r="FJ13" s="103">
        <f>'BCD 185'!FJ13/'BCD 185'!FJ$192</f>
        <v>0</v>
      </c>
      <c r="FK13" s="103">
        <f>'BCD 185'!FK13/'BCD 185'!FK$192</f>
        <v>7.2362599054284649E-5</v>
      </c>
      <c r="FL13" s="103">
        <f>'BCD 185'!FL13/'BCD 185'!FL$192</f>
        <v>1.246327236456928E-4</v>
      </c>
      <c r="FM13" s="103">
        <f>'BCD 185'!FM13/'BCD 185'!FM$192</f>
        <v>0</v>
      </c>
      <c r="FN13" s="103">
        <f>'BCD 185'!FN13/'BCD 185'!FN$192</f>
        <v>0</v>
      </c>
      <c r="FO13" s="103">
        <f>'BCD 185'!FO13/'BCD 185'!FO$192</f>
        <v>0</v>
      </c>
      <c r="FP13" s="103">
        <f>'BCD 185'!FP13/'BCD 185'!FP$192</f>
        <v>0</v>
      </c>
      <c r="FQ13" s="103">
        <f>'BCD 185'!FQ13/'BCD 185'!FQ$192</f>
        <v>0</v>
      </c>
      <c r="FR13" s="103">
        <f>'BCD 185'!FR13/'BCD 185'!FR$192</f>
        <v>0</v>
      </c>
      <c r="FS13" s="103">
        <f>'BCD 185'!FS13/'BCD 185'!FS$192</f>
        <v>0</v>
      </c>
      <c r="FT13" s="103">
        <f>'BCD 185'!FT13/'BCD 185'!FT$192</f>
        <v>0</v>
      </c>
      <c r="FU13" s="103">
        <f>'BCD 185'!FU13/'BCD 185'!FU$192</f>
        <v>0</v>
      </c>
      <c r="FV13" s="103">
        <f>'BCD 185'!FV13/'BCD 185'!FV$192</f>
        <v>0</v>
      </c>
      <c r="FW13" s="103">
        <f>'BCD 185'!FW13/'BCD 185'!FW$192</f>
        <v>0</v>
      </c>
      <c r="FX13" s="103">
        <f>'BCD 185'!FX13/'BCD 185'!FX$192</f>
        <v>0</v>
      </c>
      <c r="FY13" s="103">
        <f>'BCD 185'!FY13/'BCD 185'!FY$192</f>
        <v>1.5948849532539354E-5</v>
      </c>
      <c r="FZ13" s="103">
        <f>'BCD 185'!FZ13/'BCD 185'!FZ$192</f>
        <v>5.8361165820966559E-6</v>
      </c>
      <c r="GA13" s="103">
        <f>'BCD 185'!GA13/'BCD 185'!GA$192</f>
        <v>8.6286735183828319E-5</v>
      </c>
      <c r="GB13" s="103">
        <f>'BCD 185'!GB13/'BCD 185'!GB$192</f>
        <v>1.118634092170928E-4</v>
      </c>
      <c r="GC13" s="103">
        <f>'BCD 185'!GC13/'BCD 185'!GC$192</f>
        <v>2.0796002146798831E-4</v>
      </c>
      <c r="GD13" s="103">
        <f>'BCD 185'!GD13/'BCD 185'!GD$192</f>
        <v>3.4994995493375599E-4</v>
      </c>
      <c r="GE13" s="103">
        <f>'BCD 185'!GE13/'BCD 185'!GE$192</f>
        <v>0</v>
      </c>
      <c r="GF13" s="103">
        <f>'BCD 185'!GF13/'BCD 185'!GF$192</f>
        <v>5.0173718969323338E-4</v>
      </c>
      <c r="GH13" s="37"/>
    </row>
    <row r="14" spans="1:190" x14ac:dyDescent="0.3">
      <c r="A14" s="40"/>
      <c r="B14" s="38">
        <v>9</v>
      </c>
      <c r="C14" s="39" t="s">
        <v>31</v>
      </c>
      <c r="D14" s="103">
        <f>'BCD 185'!D14/'BCD 185'!D$192</f>
        <v>0</v>
      </c>
      <c r="E14" s="103">
        <f>'BCD 185'!E14/'BCD 185'!E$192</f>
        <v>0</v>
      </c>
      <c r="F14" s="103">
        <f>'BCD 185'!F14/'BCD 185'!F$192</f>
        <v>0</v>
      </c>
      <c r="G14" s="103">
        <f>'BCD 185'!G14/'BCD 185'!G$192</f>
        <v>0</v>
      </c>
      <c r="H14" s="103">
        <f>'BCD 185'!H14/'BCD 185'!H$192</f>
        <v>0</v>
      </c>
      <c r="I14" s="103">
        <f>'BCD 185'!I14/'BCD 185'!I$192</f>
        <v>0</v>
      </c>
      <c r="J14" s="103">
        <f>'BCD 185'!J14/'BCD 185'!J$192</f>
        <v>0</v>
      </c>
      <c r="K14" s="103">
        <f>'BCD 185'!K14/'BCD 185'!K$192</f>
        <v>0</v>
      </c>
      <c r="L14" s="103">
        <f>'BCD 185'!L14/'BCD 185'!L$192</f>
        <v>0.57779236344957474</v>
      </c>
      <c r="M14" s="103">
        <f>'BCD 185'!M14/'BCD 185'!M$192</f>
        <v>0</v>
      </c>
      <c r="N14" s="103">
        <f>'BCD 185'!N14/'BCD 185'!N$192</f>
        <v>0</v>
      </c>
      <c r="O14" s="103">
        <f>'BCD 185'!O14/'BCD 185'!O$192</f>
        <v>0</v>
      </c>
      <c r="P14" s="103">
        <f>'BCD 185'!P14/'BCD 185'!P$192</f>
        <v>0</v>
      </c>
      <c r="Q14" s="103">
        <f>'BCD 185'!Q14/'BCD 185'!Q$192</f>
        <v>0</v>
      </c>
      <c r="R14" s="103">
        <f>'BCD 185'!R14/'BCD 185'!R$192</f>
        <v>0</v>
      </c>
      <c r="S14" s="103">
        <f>'BCD 185'!S14/'BCD 185'!S$192</f>
        <v>0</v>
      </c>
      <c r="T14" s="103">
        <f>'BCD 185'!T14/'BCD 185'!T$192</f>
        <v>0</v>
      </c>
      <c r="U14" s="103">
        <f>'BCD 185'!U14/'BCD 185'!U$192</f>
        <v>0</v>
      </c>
      <c r="V14" s="103">
        <f>'BCD 185'!V14/'BCD 185'!V$192</f>
        <v>0</v>
      </c>
      <c r="W14" s="103">
        <f>'BCD 185'!W14/'BCD 185'!W$192</f>
        <v>0</v>
      </c>
      <c r="X14" s="103">
        <f>'BCD 185'!X14/'BCD 185'!X$192</f>
        <v>0</v>
      </c>
      <c r="Y14" s="103">
        <f>'BCD 185'!Y14/'BCD 185'!Y$192</f>
        <v>0</v>
      </c>
      <c r="Z14" s="103">
        <f>'BCD 185'!Z14/'BCD 185'!Z$192</f>
        <v>0</v>
      </c>
      <c r="AA14" s="103">
        <f>'BCD 185'!AA14/'BCD 185'!AA$192</f>
        <v>0</v>
      </c>
      <c r="AB14" s="103">
        <f>'BCD 185'!AB14/'BCD 185'!AB$192</f>
        <v>0</v>
      </c>
      <c r="AC14" s="103">
        <f>'BCD 185'!AC14/'BCD 185'!AC$192</f>
        <v>0</v>
      </c>
      <c r="AD14" s="103">
        <f>'BCD 185'!AD14/'BCD 185'!AD$192</f>
        <v>0</v>
      </c>
      <c r="AE14" s="103">
        <f>'BCD 185'!AE14/'BCD 185'!AE$192</f>
        <v>5.7999669486761493E-7</v>
      </c>
      <c r="AF14" s="103">
        <f>'BCD 185'!AF14/'BCD 185'!AF$192</f>
        <v>1.8080334618222687E-4</v>
      </c>
      <c r="AG14" s="103">
        <f>'BCD 185'!AG14/'BCD 185'!AG$192</f>
        <v>0</v>
      </c>
      <c r="AH14" s="103">
        <f>'BCD 185'!AH14/'BCD 185'!AH$192</f>
        <v>0</v>
      </c>
      <c r="AI14" s="103">
        <f>'BCD 185'!AI14/'BCD 185'!AI$192</f>
        <v>0</v>
      </c>
      <c r="AJ14" s="103">
        <f>'BCD 185'!AJ14/'BCD 185'!AJ$192</f>
        <v>0</v>
      </c>
      <c r="AK14" s="103">
        <f>'BCD 185'!AK14/'BCD 185'!AK$192</f>
        <v>0</v>
      </c>
      <c r="AL14" s="103">
        <f>'BCD 185'!AL14/'BCD 185'!AL$192</f>
        <v>0</v>
      </c>
      <c r="AM14" s="103">
        <f>'BCD 185'!AM14/'BCD 185'!AM$192</f>
        <v>0</v>
      </c>
      <c r="AN14" s="103">
        <f>'BCD 185'!AN14/'BCD 185'!AN$192</f>
        <v>0</v>
      </c>
      <c r="AO14" s="103">
        <f>'BCD 185'!AO14/'BCD 185'!AO$192</f>
        <v>0</v>
      </c>
      <c r="AP14" s="103">
        <f>'BCD 185'!AP14/'BCD 185'!AP$192</f>
        <v>0</v>
      </c>
      <c r="AQ14" s="103">
        <f>'BCD 185'!AQ14/'BCD 185'!AQ$192</f>
        <v>0</v>
      </c>
      <c r="AR14" s="103">
        <f>'BCD 185'!AR14/'BCD 185'!AR$192</f>
        <v>0</v>
      </c>
      <c r="AS14" s="103">
        <f>'BCD 185'!AS14/'BCD 185'!AS$192</f>
        <v>0</v>
      </c>
      <c r="AT14" s="103">
        <f>'BCD 185'!AT14/'BCD 185'!AT$192</f>
        <v>0</v>
      </c>
      <c r="AU14" s="103">
        <f>'BCD 185'!AU14/'BCD 185'!AU$192</f>
        <v>0</v>
      </c>
      <c r="AV14" s="103">
        <f>'BCD 185'!AV14/'BCD 185'!AV$192</f>
        <v>0</v>
      </c>
      <c r="AW14" s="103">
        <f>'BCD 185'!AW14/'BCD 185'!AW$192</f>
        <v>0</v>
      </c>
      <c r="AX14" s="103">
        <f>'BCD 185'!AX14/'BCD 185'!AX$192</f>
        <v>0</v>
      </c>
      <c r="AY14" s="103">
        <f>'BCD 185'!AY14/'BCD 185'!AY$192</f>
        <v>0</v>
      </c>
      <c r="AZ14" s="103">
        <f>'BCD 185'!AZ14/'BCD 185'!AZ$192</f>
        <v>0</v>
      </c>
      <c r="BA14" s="103">
        <f>'BCD 185'!BA14/'BCD 185'!BA$192</f>
        <v>0</v>
      </c>
      <c r="BB14" s="103">
        <f>'BCD 185'!BB14/'BCD 185'!BB$192</f>
        <v>0</v>
      </c>
      <c r="BC14" s="103">
        <f>'BCD 185'!BC14/'BCD 185'!BC$192</f>
        <v>0</v>
      </c>
      <c r="BD14" s="103">
        <f>'BCD 185'!BD14/'BCD 185'!BD$192</f>
        <v>0</v>
      </c>
      <c r="BE14" s="103">
        <f>'BCD 185'!BE14/'BCD 185'!BE$192</f>
        <v>0</v>
      </c>
      <c r="BF14" s="103">
        <f>'BCD 185'!BF14/'BCD 185'!BF$192</f>
        <v>0</v>
      </c>
      <c r="BG14" s="103">
        <f>'BCD 185'!BG14/'BCD 185'!BG$192</f>
        <v>0</v>
      </c>
      <c r="BH14" s="103">
        <f>'BCD 185'!BH14/'BCD 185'!BH$192</f>
        <v>0</v>
      </c>
      <c r="BI14" s="103">
        <f>'BCD 185'!BI14/'BCD 185'!BI$192</f>
        <v>1.4252117204074287E-4</v>
      </c>
      <c r="BJ14" s="103">
        <f>'BCD 185'!BJ14/'BCD 185'!BJ$192</f>
        <v>0</v>
      </c>
      <c r="BK14" s="103">
        <f>'BCD 185'!BK14/'BCD 185'!BK$192</f>
        <v>0</v>
      </c>
      <c r="BL14" s="103">
        <f>'BCD 185'!BL14/'BCD 185'!BL$192</f>
        <v>9.265882243347539E-4</v>
      </c>
      <c r="BM14" s="103">
        <f>'BCD 185'!BM14/'BCD 185'!BM$192</f>
        <v>6.2029496892855876E-2</v>
      </c>
      <c r="BN14" s="103">
        <f>'BCD 185'!BN14/'BCD 185'!BN$192</f>
        <v>0</v>
      </c>
      <c r="BO14" s="103">
        <f>'BCD 185'!BO14/'BCD 185'!BO$192</f>
        <v>0</v>
      </c>
      <c r="BP14" s="103">
        <f>'BCD 185'!BP14/'BCD 185'!BP$192</f>
        <v>1.9349874925157352E-5</v>
      </c>
      <c r="BQ14" s="103">
        <f>'BCD 185'!BQ14/'BCD 185'!BQ$192</f>
        <v>8.6682000902946162E-6</v>
      </c>
      <c r="BR14" s="103">
        <f>'BCD 185'!BR14/'BCD 185'!BR$192</f>
        <v>0</v>
      </c>
      <c r="BS14" s="103">
        <f>'BCD 185'!BS14/'BCD 185'!BS$192</f>
        <v>0</v>
      </c>
      <c r="BT14" s="103">
        <f>'BCD 185'!BT14/'BCD 185'!BT$192</f>
        <v>0</v>
      </c>
      <c r="BU14" s="103">
        <f>'BCD 185'!BU14/'BCD 185'!BU$192</f>
        <v>0</v>
      </c>
      <c r="BV14" s="103">
        <f>'BCD 185'!BV14/'BCD 185'!BV$192</f>
        <v>8.9004829381911934E-6</v>
      </c>
      <c r="BW14" s="103">
        <f>'BCD 185'!BW14/'BCD 185'!BW$192</f>
        <v>2.1111253443102309E-6</v>
      </c>
      <c r="BX14" s="103">
        <f>'BCD 185'!BX14/'BCD 185'!BX$192</f>
        <v>0.10720907742168212</v>
      </c>
      <c r="BY14" s="103">
        <f>'BCD 185'!BY14/'BCD 185'!BY$192</f>
        <v>5.7606814502110165E-7</v>
      </c>
      <c r="BZ14" s="103">
        <f>'BCD 185'!BZ14/'BCD 185'!BZ$192</f>
        <v>0</v>
      </c>
      <c r="CA14" s="103">
        <f>'BCD 185'!CA14/'BCD 185'!CA$192</f>
        <v>0</v>
      </c>
      <c r="CB14" s="103">
        <f>'BCD 185'!CB14/'BCD 185'!CB$192</f>
        <v>0</v>
      </c>
      <c r="CC14" s="103">
        <f>'BCD 185'!CC14/'BCD 185'!CC$192</f>
        <v>0</v>
      </c>
      <c r="CD14" s="103">
        <f>'BCD 185'!CD14/'BCD 185'!CD$192</f>
        <v>0</v>
      </c>
      <c r="CE14" s="103">
        <f>'BCD 185'!CE14/'BCD 185'!CE$192</f>
        <v>0</v>
      </c>
      <c r="CF14" s="103">
        <f>'BCD 185'!CF14/'BCD 185'!CF$192</f>
        <v>0</v>
      </c>
      <c r="CG14" s="103">
        <f>'BCD 185'!CG14/'BCD 185'!CG$192</f>
        <v>0</v>
      </c>
      <c r="CH14" s="103">
        <f>'BCD 185'!CH14/'BCD 185'!CH$192</f>
        <v>0</v>
      </c>
      <c r="CI14" s="103">
        <f>'BCD 185'!CI14/'BCD 185'!CI$192</f>
        <v>0</v>
      </c>
      <c r="CJ14" s="103">
        <f>'BCD 185'!CJ14/'BCD 185'!CJ$192</f>
        <v>0</v>
      </c>
      <c r="CK14" s="103">
        <f>'BCD 185'!CK14/'BCD 185'!CK$192</f>
        <v>0</v>
      </c>
      <c r="CL14" s="103">
        <f>'BCD 185'!CL14/'BCD 185'!CL$192</f>
        <v>0</v>
      </c>
      <c r="CM14" s="103">
        <f>'BCD 185'!CM14/'BCD 185'!CM$192</f>
        <v>0</v>
      </c>
      <c r="CN14" s="103">
        <f>'BCD 185'!CN14/'BCD 185'!CN$192</f>
        <v>0</v>
      </c>
      <c r="CO14" s="103">
        <f>'BCD 185'!CO14/'BCD 185'!CO$192</f>
        <v>0</v>
      </c>
      <c r="CP14" s="103">
        <f>'BCD 185'!CP14/'BCD 185'!CP$192</f>
        <v>0</v>
      </c>
      <c r="CQ14" s="103">
        <f>'BCD 185'!CQ14/'BCD 185'!CQ$192</f>
        <v>0</v>
      </c>
      <c r="CR14" s="103">
        <f>'BCD 185'!CR14/'BCD 185'!CR$192</f>
        <v>0</v>
      </c>
      <c r="CS14" s="103">
        <f>'BCD 185'!CS14/'BCD 185'!CS$192</f>
        <v>0</v>
      </c>
      <c r="CT14" s="103">
        <f>'BCD 185'!CT14/'BCD 185'!CT$192</f>
        <v>0</v>
      </c>
      <c r="CU14" s="103">
        <f>'BCD 185'!CU14/'BCD 185'!CU$192</f>
        <v>0</v>
      </c>
      <c r="CV14" s="103">
        <f>'BCD 185'!CV14/'BCD 185'!CV$192</f>
        <v>0</v>
      </c>
      <c r="CW14" s="103">
        <f>'BCD 185'!CW14/'BCD 185'!CW$192</f>
        <v>0</v>
      </c>
      <c r="CX14" s="103">
        <f>'BCD 185'!CX14/'BCD 185'!CX$192</f>
        <v>0</v>
      </c>
      <c r="CY14" s="103">
        <f>'BCD 185'!CY14/'BCD 185'!CY$192</f>
        <v>0</v>
      </c>
      <c r="CZ14" s="103">
        <f>'BCD 185'!CZ14/'BCD 185'!CZ$192</f>
        <v>0</v>
      </c>
      <c r="DA14" s="103">
        <f>'BCD 185'!DA14/'BCD 185'!DA$192</f>
        <v>0</v>
      </c>
      <c r="DB14" s="103">
        <f>'BCD 185'!DB14/'BCD 185'!DB$192</f>
        <v>0</v>
      </c>
      <c r="DC14" s="103">
        <f>'BCD 185'!DC14/'BCD 185'!DC$192</f>
        <v>5.8023009482486668E-6</v>
      </c>
      <c r="DD14" s="103">
        <f>'BCD 185'!DD14/'BCD 185'!DD$192</f>
        <v>5.0044419759026392E-6</v>
      </c>
      <c r="DE14" s="103">
        <f>'BCD 185'!DE14/'BCD 185'!DE$192</f>
        <v>0</v>
      </c>
      <c r="DF14" s="103">
        <f>'BCD 185'!DF14/'BCD 185'!DF$192</f>
        <v>0</v>
      </c>
      <c r="DG14" s="103">
        <f>'BCD 185'!DG14/'BCD 185'!DG$192</f>
        <v>0</v>
      </c>
      <c r="DH14" s="103">
        <f>'BCD 185'!DH14/'BCD 185'!DH$192</f>
        <v>0</v>
      </c>
      <c r="DI14" s="103">
        <f>'BCD 185'!DI14/'BCD 185'!DI$192</f>
        <v>0</v>
      </c>
      <c r="DJ14" s="103">
        <f>'BCD 185'!DJ14/'BCD 185'!DJ$192</f>
        <v>0</v>
      </c>
      <c r="DK14" s="103">
        <f>'BCD 185'!DK14/'BCD 185'!DK$192</f>
        <v>0</v>
      </c>
      <c r="DL14" s="103">
        <f>'BCD 185'!DL14/'BCD 185'!DL$192</f>
        <v>0</v>
      </c>
      <c r="DM14" s="103">
        <f>'BCD 185'!DM14/'BCD 185'!DM$192</f>
        <v>0</v>
      </c>
      <c r="DN14" s="103">
        <f>'BCD 185'!DN14/'BCD 185'!DN$192</f>
        <v>0</v>
      </c>
      <c r="DO14" s="103">
        <f>'BCD 185'!DO14/'BCD 185'!DO$192</f>
        <v>0</v>
      </c>
      <c r="DP14" s="103">
        <f>'BCD 185'!DP14/'BCD 185'!DP$192</f>
        <v>0</v>
      </c>
      <c r="DQ14" s="103">
        <f>'BCD 185'!DQ14/'BCD 185'!DQ$192</f>
        <v>0</v>
      </c>
      <c r="DR14" s="103">
        <f>'BCD 185'!DR14/'BCD 185'!DR$192</f>
        <v>0</v>
      </c>
      <c r="DS14" s="103">
        <f>'BCD 185'!DS14/'BCD 185'!DS$192</f>
        <v>0</v>
      </c>
      <c r="DT14" s="103">
        <f>'BCD 185'!DT14/'BCD 185'!DT$192</f>
        <v>0</v>
      </c>
      <c r="DU14" s="103">
        <f>'BCD 185'!DU14/'BCD 185'!DU$192</f>
        <v>0</v>
      </c>
      <c r="DV14" s="103">
        <f>'BCD 185'!DV14/'BCD 185'!DV$192</f>
        <v>0</v>
      </c>
      <c r="DW14" s="103">
        <f>'BCD 185'!DW14/'BCD 185'!DW$192</f>
        <v>0</v>
      </c>
      <c r="DX14" s="103">
        <f>'BCD 185'!DX14/'BCD 185'!DX$192</f>
        <v>0</v>
      </c>
      <c r="DY14" s="103">
        <f>'BCD 185'!DY14/'BCD 185'!DY$192</f>
        <v>0</v>
      </c>
      <c r="DZ14" s="103">
        <f>'BCD 185'!DZ14/'BCD 185'!DZ$192</f>
        <v>0</v>
      </c>
      <c r="EA14" s="103">
        <f>'BCD 185'!EA14/'BCD 185'!EA$192</f>
        <v>0</v>
      </c>
      <c r="EB14" s="103">
        <f>'BCD 185'!EB14/'BCD 185'!EB$192</f>
        <v>0</v>
      </c>
      <c r="EC14" s="103">
        <f>'BCD 185'!EC14/'BCD 185'!EC$192</f>
        <v>0</v>
      </c>
      <c r="ED14" s="103">
        <f>'BCD 185'!ED14/'BCD 185'!ED$192</f>
        <v>0</v>
      </c>
      <c r="EE14" s="103">
        <f>'BCD 185'!EE14/'BCD 185'!EE$192</f>
        <v>0</v>
      </c>
      <c r="EF14" s="103">
        <f>'BCD 185'!EF14/'BCD 185'!EF$192</f>
        <v>0</v>
      </c>
      <c r="EG14" s="103">
        <f>'BCD 185'!EG14/'BCD 185'!EG$192</f>
        <v>0</v>
      </c>
      <c r="EH14" s="103">
        <f>'BCD 185'!EH14/'BCD 185'!EH$192</f>
        <v>0</v>
      </c>
      <c r="EI14" s="103">
        <f>'BCD 185'!EI14/'BCD 185'!EI$192</f>
        <v>0</v>
      </c>
      <c r="EJ14" s="103">
        <f>'BCD 185'!EJ14/'BCD 185'!EJ$192</f>
        <v>0</v>
      </c>
      <c r="EK14" s="103">
        <f>'BCD 185'!EK14/'BCD 185'!EK$192</f>
        <v>0</v>
      </c>
      <c r="EL14" s="103">
        <f>'BCD 185'!EL14/'BCD 185'!EL$192</f>
        <v>0</v>
      </c>
      <c r="EM14" s="103">
        <f>'BCD 185'!EM14/'BCD 185'!EM$192</f>
        <v>0</v>
      </c>
      <c r="EN14" s="103">
        <f>'BCD 185'!EN14/'BCD 185'!EN$192</f>
        <v>0</v>
      </c>
      <c r="EO14" s="103">
        <f>'BCD 185'!EO14/'BCD 185'!EO$192</f>
        <v>0</v>
      </c>
      <c r="EP14" s="103">
        <f>'BCD 185'!EP14/'BCD 185'!EP$192</f>
        <v>0</v>
      </c>
      <c r="EQ14" s="103">
        <f>'BCD 185'!EQ14/'BCD 185'!EQ$192</f>
        <v>0</v>
      </c>
      <c r="ER14" s="103">
        <f>'BCD 185'!ER14/'BCD 185'!ER$192</f>
        <v>0</v>
      </c>
      <c r="ES14" s="103">
        <f>'BCD 185'!ES14/'BCD 185'!ES$192</f>
        <v>0</v>
      </c>
      <c r="ET14" s="103">
        <f>'BCD 185'!ET14/'BCD 185'!ET$192</f>
        <v>0</v>
      </c>
      <c r="EU14" s="103">
        <f>'BCD 185'!EU14/'BCD 185'!EU$192</f>
        <v>0</v>
      </c>
      <c r="EV14" s="103">
        <f>'BCD 185'!EV14/'BCD 185'!EV$192</f>
        <v>0</v>
      </c>
      <c r="EW14" s="103">
        <f>'BCD 185'!EW14/'BCD 185'!EW$192</f>
        <v>0</v>
      </c>
      <c r="EX14" s="103">
        <f>'BCD 185'!EX14/'BCD 185'!EX$192</f>
        <v>0</v>
      </c>
      <c r="EY14" s="103">
        <f>'BCD 185'!EY14/'BCD 185'!EY$192</f>
        <v>0</v>
      </c>
      <c r="EZ14" s="103">
        <f>'BCD 185'!EZ14/'BCD 185'!EZ$192</f>
        <v>0</v>
      </c>
      <c r="FA14" s="103">
        <f>'BCD 185'!FA14/'BCD 185'!FA$192</f>
        <v>0</v>
      </c>
      <c r="FB14" s="103">
        <f>'BCD 185'!FB14/'BCD 185'!FB$192</f>
        <v>0</v>
      </c>
      <c r="FC14" s="103">
        <f>'BCD 185'!FC14/'BCD 185'!FC$192</f>
        <v>0</v>
      </c>
      <c r="FD14" s="103">
        <f>'BCD 185'!FD14/'BCD 185'!FD$192</f>
        <v>0</v>
      </c>
      <c r="FE14" s="103">
        <f>'BCD 185'!FE14/'BCD 185'!FE$192</f>
        <v>0</v>
      </c>
      <c r="FF14" s="103">
        <f>'BCD 185'!FF14/'BCD 185'!FF$192</f>
        <v>0</v>
      </c>
      <c r="FG14" s="103">
        <f>'BCD 185'!FG14/'BCD 185'!FG$192</f>
        <v>0</v>
      </c>
      <c r="FH14" s="103">
        <f>'BCD 185'!FH14/'BCD 185'!FH$192</f>
        <v>0</v>
      </c>
      <c r="FI14" s="103">
        <f>'BCD 185'!FI14/'BCD 185'!FI$192</f>
        <v>0</v>
      </c>
      <c r="FJ14" s="103">
        <f>'BCD 185'!FJ14/'BCD 185'!FJ$192</f>
        <v>0</v>
      </c>
      <c r="FK14" s="103">
        <f>'BCD 185'!FK14/'BCD 185'!FK$192</f>
        <v>7.5888788485031555E-5</v>
      </c>
      <c r="FL14" s="103">
        <f>'BCD 185'!FL14/'BCD 185'!FL$192</f>
        <v>9.5264151635636615E-6</v>
      </c>
      <c r="FM14" s="103">
        <f>'BCD 185'!FM14/'BCD 185'!FM$192</f>
        <v>0</v>
      </c>
      <c r="FN14" s="103">
        <f>'BCD 185'!FN14/'BCD 185'!FN$192</f>
        <v>0</v>
      </c>
      <c r="FO14" s="103">
        <f>'BCD 185'!FO14/'BCD 185'!FO$192</f>
        <v>0</v>
      </c>
      <c r="FP14" s="103">
        <f>'BCD 185'!FP14/'BCD 185'!FP$192</f>
        <v>0</v>
      </c>
      <c r="FQ14" s="103">
        <f>'BCD 185'!FQ14/'BCD 185'!FQ$192</f>
        <v>0</v>
      </c>
      <c r="FR14" s="103">
        <f>'BCD 185'!FR14/'BCD 185'!FR$192</f>
        <v>0</v>
      </c>
      <c r="FS14" s="103">
        <f>'BCD 185'!FS14/'BCD 185'!FS$192</f>
        <v>0</v>
      </c>
      <c r="FT14" s="103">
        <f>'BCD 185'!FT14/'BCD 185'!FT$192</f>
        <v>0</v>
      </c>
      <c r="FU14" s="103">
        <f>'BCD 185'!FU14/'BCD 185'!FU$192</f>
        <v>0</v>
      </c>
      <c r="FV14" s="103">
        <f>'BCD 185'!FV14/'BCD 185'!FV$192</f>
        <v>0</v>
      </c>
      <c r="FW14" s="103">
        <f>'BCD 185'!FW14/'BCD 185'!FW$192</f>
        <v>0</v>
      </c>
      <c r="FX14" s="103">
        <f>'BCD 185'!FX14/'BCD 185'!FX$192</f>
        <v>0</v>
      </c>
      <c r="FY14" s="103">
        <f>'BCD 185'!FY14/'BCD 185'!FY$192</f>
        <v>2.6270262189885057E-6</v>
      </c>
      <c r="FZ14" s="103">
        <f>'BCD 185'!FZ14/'BCD 185'!FZ$192</f>
        <v>9.4185166742770245E-7</v>
      </c>
      <c r="GA14" s="103">
        <f>'BCD 185'!GA14/'BCD 185'!GA$192</f>
        <v>9.0164790697708235E-5</v>
      </c>
      <c r="GB14" s="103">
        <f>'BCD 185'!GB14/'BCD 185'!GB$192</f>
        <v>7.6780670865876652E-6</v>
      </c>
      <c r="GC14" s="103">
        <f>'BCD 185'!GC14/'BCD 185'!GC$192</f>
        <v>2.6867688122374913E-5</v>
      </c>
      <c r="GD14" s="103">
        <f>'BCD 185'!GD14/'BCD 185'!GD$192</f>
        <v>5.1368800724221058E-6</v>
      </c>
      <c r="GE14" s="103">
        <f>'BCD 185'!GE14/'BCD 185'!GE$192</f>
        <v>0</v>
      </c>
      <c r="GF14" s="103">
        <f>'BCD 185'!GF14/'BCD 185'!GF$192</f>
        <v>3.3431679062588298E-5</v>
      </c>
      <c r="GH14" s="37"/>
    </row>
    <row r="15" spans="1:190" x14ac:dyDescent="0.3">
      <c r="A15" s="40"/>
      <c r="B15" s="41">
        <v>10</v>
      </c>
      <c r="C15" s="42" t="s">
        <v>32</v>
      </c>
      <c r="D15" s="103">
        <f>'BCD 185'!D15/'BCD 185'!D$192</f>
        <v>0</v>
      </c>
      <c r="E15" s="103">
        <f>'BCD 185'!E15/'BCD 185'!E$192</f>
        <v>0</v>
      </c>
      <c r="F15" s="103">
        <f>'BCD 185'!F15/'BCD 185'!F$192</f>
        <v>0</v>
      </c>
      <c r="G15" s="103">
        <f>'BCD 185'!G15/'BCD 185'!G$192</f>
        <v>0</v>
      </c>
      <c r="H15" s="103">
        <f>'BCD 185'!H15/'BCD 185'!H$192</f>
        <v>0</v>
      </c>
      <c r="I15" s="103">
        <f>'BCD 185'!I15/'BCD 185'!I$192</f>
        <v>0</v>
      </c>
      <c r="J15" s="103">
        <f>'BCD 185'!J15/'BCD 185'!J$192</f>
        <v>0</v>
      </c>
      <c r="K15" s="103">
        <f>'BCD 185'!K15/'BCD 185'!K$192</f>
        <v>0</v>
      </c>
      <c r="L15" s="103">
        <f>'BCD 185'!L15/'BCD 185'!L$192</f>
        <v>0</v>
      </c>
      <c r="M15" s="103">
        <f>'BCD 185'!M15/'BCD 185'!M$192</f>
        <v>0.21366795449493739</v>
      </c>
      <c r="N15" s="103">
        <f>'BCD 185'!N15/'BCD 185'!N$192</f>
        <v>0</v>
      </c>
      <c r="O15" s="103">
        <f>'BCD 185'!O15/'BCD 185'!O$192</f>
        <v>0</v>
      </c>
      <c r="P15" s="103">
        <f>'BCD 185'!P15/'BCD 185'!P$192</f>
        <v>0</v>
      </c>
      <c r="Q15" s="103">
        <f>'BCD 185'!Q15/'BCD 185'!Q$192</f>
        <v>0</v>
      </c>
      <c r="R15" s="103">
        <f>'BCD 185'!R15/'BCD 185'!R$192</f>
        <v>0</v>
      </c>
      <c r="S15" s="103">
        <f>'BCD 185'!S15/'BCD 185'!S$192</f>
        <v>0</v>
      </c>
      <c r="T15" s="103">
        <f>'BCD 185'!T15/'BCD 185'!T$192</f>
        <v>0</v>
      </c>
      <c r="U15" s="103">
        <f>'BCD 185'!U15/'BCD 185'!U$192</f>
        <v>0</v>
      </c>
      <c r="V15" s="103">
        <f>'BCD 185'!V15/'BCD 185'!V$192</f>
        <v>0</v>
      </c>
      <c r="W15" s="103">
        <f>'BCD 185'!W15/'BCD 185'!W$192</f>
        <v>0</v>
      </c>
      <c r="X15" s="103">
        <f>'BCD 185'!X15/'BCD 185'!X$192</f>
        <v>0</v>
      </c>
      <c r="Y15" s="103">
        <f>'BCD 185'!Y15/'BCD 185'!Y$192</f>
        <v>0</v>
      </c>
      <c r="Z15" s="103">
        <f>'BCD 185'!Z15/'BCD 185'!Z$192</f>
        <v>0</v>
      </c>
      <c r="AA15" s="103">
        <f>'BCD 185'!AA15/'BCD 185'!AA$192</f>
        <v>0</v>
      </c>
      <c r="AB15" s="103">
        <f>'BCD 185'!AB15/'BCD 185'!AB$192</f>
        <v>0</v>
      </c>
      <c r="AC15" s="103">
        <f>'BCD 185'!AC15/'BCD 185'!AC$192</f>
        <v>8.2087327352351851E-3</v>
      </c>
      <c r="AD15" s="103">
        <f>'BCD 185'!AD15/'BCD 185'!AD$192</f>
        <v>9.2327646442726574E-7</v>
      </c>
      <c r="AE15" s="103">
        <f>'BCD 185'!AE15/'BCD 185'!AE$192</f>
        <v>6.7336201648045044E-6</v>
      </c>
      <c r="AF15" s="103">
        <f>'BCD 185'!AF15/'BCD 185'!AF$192</f>
        <v>1.8462285055202279E-2</v>
      </c>
      <c r="AG15" s="103">
        <f>'BCD 185'!AG15/'BCD 185'!AG$192</f>
        <v>0</v>
      </c>
      <c r="AH15" s="103">
        <f>'BCD 185'!AH15/'BCD 185'!AH$192</f>
        <v>0</v>
      </c>
      <c r="AI15" s="103">
        <f>'BCD 185'!AI15/'BCD 185'!AI$192</f>
        <v>0</v>
      </c>
      <c r="AJ15" s="103">
        <f>'BCD 185'!AJ15/'BCD 185'!AJ$192</f>
        <v>0</v>
      </c>
      <c r="AK15" s="103">
        <f>'BCD 185'!AK15/'BCD 185'!AK$192</f>
        <v>0</v>
      </c>
      <c r="AL15" s="103">
        <f>'BCD 185'!AL15/'BCD 185'!AL$192</f>
        <v>0</v>
      </c>
      <c r="AM15" s="103">
        <f>'BCD 185'!AM15/'BCD 185'!AM$192</f>
        <v>0</v>
      </c>
      <c r="AN15" s="103">
        <f>'BCD 185'!AN15/'BCD 185'!AN$192</f>
        <v>0</v>
      </c>
      <c r="AO15" s="103">
        <f>'BCD 185'!AO15/'BCD 185'!AO$192</f>
        <v>0</v>
      </c>
      <c r="AP15" s="103">
        <f>'BCD 185'!AP15/'BCD 185'!AP$192</f>
        <v>0</v>
      </c>
      <c r="AQ15" s="103">
        <f>'BCD 185'!AQ15/'BCD 185'!AQ$192</f>
        <v>0</v>
      </c>
      <c r="AR15" s="103">
        <f>'BCD 185'!AR15/'BCD 185'!AR$192</f>
        <v>0</v>
      </c>
      <c r="AS15" s="103">
        <f>'BCD 185'!AS15/'BCD 185'!AS$192</f>
        <v>0</v>
      </c>
      <c r="AT15" s="103">
        <f>'BCD 185'!AT15/'BCD 185'!AT$192</f>
        <v>0</v>
      </c>
      <c r="AU15" s="103">
        <f>'BCD 185'!AU15/'BCD 185'!AU$192</f>
        <v>0</v>
      </c>
      <c r="AV15" s="103">
        <f>'BCD 185'!AV15/'BCD 185'!AV$192</f>
        <v>0</v>
      </c>
      <c r="AW15" s="103">
        <f>'BCD 185'!AW15/'BCD 185'!AW$192</f>
        <v>0</v>
      </c>
      <c r="AX15" s="103">
        <f>'BCD 185'!AX15/'BCD 185'!AX$192</f>
        <v>0</v>
      </c>
      <c r="AY15" s="103">
        <f>'BCD 185'!AY15/'BCD 185'!AY$192</f>
        <v>0</v>
      </c>
      <c r="AZ15" s="103">
        <f>'BCD 185'!AZ15/'BCD 185'!AZ$192</f>
        <v>0</v>
      </c>
      <c r="BA15" s="103">
        <f>'BCD 185'!BA15/'BCD 185'!BA$192</f>
        <v>0</v>
      </c>
      <c r="BB15" s="103">
        <f>'BCD 185'!BB15/'BCD 185'!BB$192</f>
        <v>0</v>
      </c>
      <c r="BC15" s="103">
        <f>'BCD 185'!BC15/'BCD 185'!BC$192</f>
        <v>0</v>
      </c>
      <c r="BD15" s="103">
        <f>'BCD 185'!BD15/'BCD 185'!BD$192</f>
        <v>0</v>
      </c>
      <c r="BE15" s="103">
        <f>'BCD 185'!BE15/'BCD 185'!BE$192</f>
        <v>0</v>
      </c>
      <c r="BF15" s="103">
        <f>'BCD 185'!BF15/'BCD 185'!BF$192</f>
        <v>1.8798637254588855E-4</v>
      </c>
      <c r="BG15" s="103">
        <f>'BCD 185'!BG15/'BCD 185'!BG$192</f>
        <v>1.4025411267974827E-4</v>
      </c>
      <c r="BH15" s="103">
        <f>'BCD 185'!BH15/'BCD 185'!BH$192</f>
        <v>0.10680865855601755</v>
      </c>
      <c r="BI15" s="103">
        <f>'BCD 185'!BI15/'BCD 185'!BI$192</f>
        <v>0</v>
      </c>
      <c r="BJ15" s="103">
        <f>'BCD 185'!BJ15/'BCD 185'!BJ$192</f>
        <v>0</v>
      </c>
      <c r="BK15" s="103">
        <f>'BCD 185'!BK15/'BCD 185'!BK$192</f>
        <v>0</v>
      </c>
      <c r="BL15" s="103">
        <f>'BCD 185'!BL15/'BCD 185'!BL$192</f>
        <v>4.6768937576466648E-4</v>
      </c>
      <c r="BM15" s="103">
        <f>'BCD 185'!BM15/'BCD 185'!BM$192</f>
        <v>0</v>
      </c>
      <c r="BN15" s="103">
        <f>'BCD 185'!BN15/'BCD 185'!BN$192</f>
        <v>0</v>
      </c>
      <c r="BO15" s="103">
        <f>'BCD 185'!BO15/'BCD 185'!BO$192</f>
        <v>0</v>
      </c>
      <c r="BP15" s="103">
        <f>'BCD 185'!BP15/'BCD 185'!BP$192</f>
        <v>0</v>
      </c>
      <c r="BQ15" s="103">
        <f>'BCD 185'!BQ15/'BCD 185'!BQ$192</f>
        <v>2.6430224466934241E-4</v>
      </c>
      <c r="BR15" s="103">
        <f>'BCD 185'!BR15/'BCD 185'!BR$192</f>
        <v>0.12842418605304215</v>
      </c>
      <c r="BS15" s="103">
        <f>'BCD 185'!BS15/'BCD 185'!BS$192</f>
        <v>0</v>
      </c>
      <c r="BT15" s="103">
        <f>'BCD 185'!BT15/'BCD 185'!BT$192</f>
        <v>0</v>
      </c>
      <c r="BU15" s="103">
        <f>'BCD 185'!BU15/'BCD 185'!BU$192</f>
        <v>1.6145278979168918E-3</v>
      </c>
      <c r="BV15" s="103">
        <f>'BCD 185'!BV15/'BCD 185'!BV$192</f>
        <v>9.4275144669513714E-2</v>
      </c>
      <c r="BW15" s="103">
        <f>'BCD 185'!BW15/'BCD 185'!BW$192</f>
        <v>1.0679252790442542E-3</v>
      </c>
      <c r="BX15" s="103">
        <f>'BCD 185'!BX15/'BCD 185'!BX$192</f>
        <v>7.559137566338082E-3</v>
      </c>
      <c r="BY15" s="103">
        <f>'BCD 185'!BY15/'BCD 185'!BY$192</f>
        <v>2.5920932940227276E-4</v>
      </c>
      <c r="BZ15" s="103">
        <f>'BCD 185'!BZ15/'BCD 185'!BZ$192</f>
        <v>0</v>
      </c>
      <c r="CA15" s="103">
        <f>'BCD 185'!CA15/'BCD 185'!CA$192</f>
        <v>0</v>
      </c>
      <c r="CB15" s="103">
        <f>'BCD 185'!CB15/'BCD 185'!CB$192</f>
        <v>0</v>
      </c>
      <c r="CC15" s="103">
        <f>'BCD 185'!CC15/'BCD 185'!CC$192</f>
        <v>0</v>
      </c>
      <c r="CD15" s="103">
        <f>'BCD 185'!CD15/'BCD 185'!CD$192</f>
        <v>0</v>
      </c>
      <c r="CE15" s="103">
        <f>'BCD 185'!CE15/'BCD 185'!CE$192</f>
        <v>0</v>
      </c>
      <c r="CF15" s="103">
        <f>'BCD 185'!CF15/'BCD 185'!CF$192</f>
        <v>0</v>
      </c>
      <c r="CG15" s="103">
        <f>'BCD 185'!CG15/'BCD 185'!CG$192</f>
        <v>0</v>
      </c>
      <c r="CH15" s="103">
        <f>'BCD 185'!CH15/'BCD 185'!CH$192</f>
        <v>0</v>
      </c>
      <c r="CI15" s="103">
        <f>'BCD 185'!CI15/'BCD 185'!CI$192</f>
        <v>0</v>
      </c>
      <c r="CJ15" s="103">
        <f>'BCD 185'!CJ15/'BCD 185'!CJ$192</f>
        <v>0</v>
      </c>
      <c r="CK15" s="103">
        <f>'BCD 185'!CK15/'BCD 185'!CK$192</f>
        <v>0</v>
      </c>
      <c r="CL15" s="103">
        <f>'BCD 185'!CL15/'BCD 185'!CL$192</f>
        <v>0</v>
      </c>
      <c r="CM15" s="103">
        <f>'BCD 185'!CM15/'BCD 185'!CM$192</f>
        <v>0</v>
      </c>
      <c r="CN15" s="103">
        <f>'BCD 185'!CN15/'BCD 185'!CN$192</f>
        <v>0</v>
      </c>
      <c r="CO15" s="103">
        <f>'BCD 185'!CO15/'BCD 185'!CO$192</f>
        <v>0</v>
      </c>
      <c r="CP15" s="103">
        <f>'BCD 185'!CP15/'BCD 185'!CP$192</f>
        <v>0</v>
      </c>
      <c r="CQ15" s="103">
        <f>'BCD 185'!CQ15/'BCD 185'!CQ$192</f>
        <v>0</v>
      </c>
      <c r="CR15" s="103">
        <f>'BCD 185'!CR15/'BCD 185'!CR$192</f>
        <v>0</v>
      </c>
      <c r="CS15" s="103">
        <f>'BCD 185'!CS15/'BCD 185'!CS$192</f>
        <v>0</v>
      </c>
      <c r="CT15" s="103">
        <f>'BCD 185'!CT15/'BCD 185'!CT$192</f>
        <v>0</v>
      </c>
      <c r="CU15" s="103">
        <f>'BCD 185'!CU15/'BCD 185'!CU$192</f>
        <v>0</v>
      </c>
      <c r="CV15" s="103">
        <f>'BCD 185'!CV15/'BCD 185'!CV$192</f>
        <v>0</v>
      </c>
      <c r="CW15" s="103">
        <f>'BCD 185'!CW15/'BCD 185'!CW$192</f>
        <v>0</v>
      </c>
      <c r="CX15" s="103">
        <f>'BCD 185'!CX15/'BCD 185'!CX$192</f>
        <v>0</v>
      </c>
      <c r="CY15" s="103">
        <f>'BCD 185'!CY15/'BCD 185'!CY$192</f>
        <v>0</v>
      </c>
      <c r="CZ15" s="103">
        <f>'BCD 185'!CZ15/'BCD 185'!CZ$192</f>
        <v>0</v>
      </c>
      <c r="DA15" s="103">
        <f>'BCD 185'!DA15/'BCD 185'!DA$192</f>
        <v>0</v>
      </c>
      <c r="DB15" s="103">
        <f>'BCD 185'!DB15/'BCD 185'!DB$192</f>
        <v>0</v>
      </c>
      <c r="DC15" s="103">
        <f>'BCD 185'!DC15/'BCD 185'!DC$192</f>
        <v>0</v>
      </c>
      <c r="DD15" s="103">
        <f>'BCD 185'!DD15/'BCD 185'!DD$192</f>
        <v>3.9015673224454227E-3</v>
      </c>
      <c r="DE15" s="103">
        <f>'BCD 185'!DE15/'BCD 185'!DE$192</f>
        <v>5.3033762936515244E-3</v>
      </c>
      <c r="DF15" s="103">
        <f>'BCD 185'!DF15/'BCD 185'!DF$192</f>
        <v>0</v>
      </c>
      <c r="DG15" s="103">
        <f>'BCD 185'!DG15/'BCD 185'!DG$192</f>
        <v>0</v>
      </c>
      <c r="DH15" s="103">
        <f>'BCD 185'!DH15/'BCD 185'!DH$192</f>
        <v>0</v>
      </c>
      <c r="DI15" s="103">
        <f>'BCD 185'!DI15/'BCD 185'!DI$192</f>
        <v>0</v>
      </c>
      <c r="DJ15" s="103">
        <f>'BCD 185'!DJ15/'BCD 185'!DJ$192</f>
        <v>0</v>
      </c>
      <c r="DK15" s="103">
        <f>'BCD 185'!DK15/'BCD 185'!DK$192</f>
        <v>0</v>
      </c>
      <c r="DL15" s="103">
        <f>'BCD 185'!DL15/'BCD 185'!DL$192</f>
        <v>0</v>
      </c>
      <c r="DM15" s="103">
        <f>'BCD 185'!DM15/'BCD 185'!DM$192</f>
        <v>0</v>
      </c>
      <c r="DN15" s="103">
        <f>'BCD 185'!DN15/'BCD 185'!DN$192</f>
        <v>0</v>
      </c>
      <c r="DO15" s="103">
        <f>'BCD 185'!DO15/'BCD 185'!DO$192</f>
        <v>0</v>
      </c>
      <c r="DP15" s="103">
        <f>'BCD 185'!DP15/'BCD 185'!DP$192</f>
        <v>0</v>
      </c>
      <c r="DQ15" s="103">
        <f>'BCD 185'!DQ15/'BCD 185'!DQ$192</f>
        <v>0</v>
      </c>
      <c r="DR15" s="103">
        <f>'BCD 185'!DR15/'BCD 185'!DR$192</f>
        <v>0</v>
      </c>
      <c r="DS15" s="103">
        <f>'BCD 185'!DS15/'BCD 185'!DS$192</f>
        <v>0</v>
      </c>
      <c r="DT15" s="103">
        <f>'BCD 185'!DT15/'BCD 185'!DT$192</f>
        <v>0</v>
      </c>
      <c r="DU15" s="103">
        <f>'BCD 185'!DU15/'BCD 185'!DU$192</f>
        <v>0</v>
      </c>
      <c r="DV15" s="103">
        <f>'BCD 185'!DV15/'BCD 185'!DV$192</f>
        <v>0</v>
      </c>
      <c r="DW15" s="103">
        <f>'BCD 185'!DW15/'BCD 185'!DW$192</f>
        <v>0</v>
      </c>
      <c r="DX15" s="103">
        <f>'BCD 185'!DX15/'BCD 185'!DX$192</f>
        <v>0</v>
      </c>
      <c r="DY15" s="103">
        <f>'BCD 185'!DY15/'BCD 185'!DY$192</f>
        <v>0</v>
      </c>
      <c r="DZ15" s="103">
        <f>'BCD 185'!DZ15/'BCD 185'!DZ$192</f>
        <v>0</v>
      </c>
      <c r="EA15" s="103">
        <f>'BCD 185'!EA15/'BCD 185'!EA$192</f>
        <v>0</v>
      </c>
      <c r="EB15" s="103">
        <f>'BCD 185'!EB15/'BCD 185'!EB$192</f>
        <v>0</v>
      </c>
      <c r="EC15" s="103">
        <f>'BCD 185'!EC15/'BCD 185'!EC$192</f>
        <v>0</v>
      </c>
      <c r="ED15" s="103">
        <f>'BCD 185'!ED15/'BCD 185'!ED$192</f>
        <v>0</v>
      </c>
      <c r="EE15" s="103">
        <f>'BCD 185'!EE15/'BCD 185'!EE$192</f>
        <v>0</v>
      </c>
      <c r="EF15" s="103">
        <f>'BCD 185'!EF15/'BCD 185'!EF$192</f>
        <v>0</v>
      </c>
      <c r="EG15" s="103">
        <f>'BCD 185'!EG15/'BCD 185'!EG$192</f>
        <v>0</v>
      </c>
      <c r="EH15" s="103">
        <f>'BCD 185'!EH15/'BCD 185'!EH$192</f>
        <v>0</v>
      </c>
      <c r="EI15" s="103">
        <f>'BCD 185'!EI15/'BCD 185'!EI$192</f>
        <v>0</v>
      </c>
      <c r="EJ15" s="103">
        <f>'BCD 185'!EJ15/'BCD 185'!EJ$192</f>
        <v>0</v>
      </c>
      <c r="EK15" s="103">
        <f>'BCD 185'!EK15/'BCD 185'!EK$192</f>
        <v>0</v>
      </c>
      <c r="EL15" s="103">
        <f>'BCD 185'!EL15/'BCD 185'!EL$192</f>
        <v>0</v>
      </c>
      <c r="EM15" s="103">
        <f>'BCD 185'!EM15/'BCD 185'!EM$192</f>
        <v>0</v>
      </c>
      <c r="EN15" s="103">
        <f>'BCD 185'!EN15/'BCD 185'!EN$192</f>
        <v>0</v>
      </c>
      <c r="EO15" s="103">
        <f>'BCD 185'!EO15/'BCD 185'!EO$192</f>
        <v>0</v>
      </c>
      <c r="EP15" s="103">
        <f>'BCD 185'!EP15/'BCD 185'!EP$192</f>
        <v>0</v>
      </c>
      <c r="EQ15" s="103">
        <f>'BCD 185'!EQ15/'BCD 185'!EQ$192</f>
        <v>0</v>
      </c>
      <c r="ER15" s="103">
        <f>'BCD 185'!ER15/'BCD 185'!ER$192</f>
        <v>0</v>
      </c>
      <c r="ES15" s="103">
        <f>'BCD 185'!ES15/'BCD 185'!ES$192</f>
        <v>0</v>
      </c>
      <c r="ET15" s="103">
        <f>'BCD 185'!ET15/'BCD 185'!ET$192</f>
        <v>0</v>
      </c>
      <c r="EU15" s="103">
        <f>'BCD 185'!EU15/'BCD 185'!EU$192</f>
        <v>0</v>
      </c>
      <c r="EV15" s="103">
        <f>'BCD 185'!EV15/'BCD 185'!EV$192</f>
        <v>0</v>
      </c>
      <c r="EW15" s="103">
        <f>'BCD 185'!EW15/'BCD 185'!EW$192</f>
        <v>0</v>
      </c>
      <c r="EX15" s="103">
        <f>'BCD 185'!EX15/'BCD 185'!EX$192</f>
        <v>0</v>
      </c>
      <c r="EY15" s="103">
        <f>'BCD 185'!EY15/'BCD 185'!EY$192</f>
        <v>0</v>
      </c>
      <c r="EZ15" s="103">
        <f>'BCD 185'!EZ15/'BCD 185'!EZ$192</f>
        <v>0</v>
      </c>
      <c r="FA15" s="103">
        <f>'BCD 185'!FA15/'BCD 185'!FA$192</f>
        <v>0</v>
      </c>
      <c r="FB15" s="103">
        <f>'BCD 185'!FB15/'BCD 185'!FB$192</f>
        <v>0</v>
      </c>
      <c r="FC15" s="103">
        <f>'BCD 185'!FC15/'BCD 185'!FC$192</f>
        <v>0</v>
      </c>
      <c r="FD15" s="103">
        <f>'BCD 185'!FD15/'BCD 185'!FD$192</f>
        <v>0</v>
      </c>
      <c r="FE15" s="103">
        <f>'BCD 185'!FE15/'BCD 185'!FE$192</f>
        <v>0</v>
      </c>
      <c r="FF15" s="103">
        <f>'BCD 185'!FF15/'BCD 185'!FF$192</f>
        <v>0</v>
      </c>
      <c r="FG15" s="103">
        <f>'BCD 185'!FG15/'BCD 185'!FG$192</f>
        <v>0</v>
      </c>
      <c r="FH15" s="103">
        <f>'BCD 185'!FH15/'BCD 185'!FH$192</f>
        <v>0</v>
      </c>
      <c r="FI15" s="103">
        <f>'BCD 185'!FI15/'BCD 185'!FI$192</f>
        <v>0</v>
      </c>
      <c r="FJ15" s="103">
        <f>'BCD 185'!FJ15/'BCD 185'!FJ$192</f>
        <v>0</v>
      </c>
      <c r="FK15" s="103">
        <f>'BCD 185'!FK15/'BCD 185'!FK$192</f>
        <v>6.2774370798548002E-2</v>
      </c>
      <c r="FL15" s="103">
        <f>'BCD 185'!FL15/'BCD 185'!FL$192</f>
        <v>3.5723487282534612E-2</v>
      </c>
      <c r="FM15" s="103">
        <f>'BCD 185'!FM15/'BCD 185'!FM$192</f>
        <v>0</v>
      </c>
      <c r="FN15" s="103">
        <f>'BCD 185'!FN15/'BCD 185'!FN$192</f>
        <v>0</v>
      </c>
      <c r="FO15" s="103">
        <f>'BCD 185'!FO15/'BCD 185'!FO$192</f>
        <v>0</v>
      </c>
      <c r="FP15" s="103">
        <f>'BCD 185'!FP15/'BCD 185'!FP$192</f>
        <v>0</v>
      </c>
      <c r="FQ15" s="103">
        <f>'BCD 185'!FQ15/'BCD 185'!FQ$192</f>
        <v>0</v>
      </c>
      <c r="FR15" s="103">
        <f>'BCD 185'!FR15/'BCD 185'!FR$192</f>
        <v>0</v>
      </c>
      <c r="FS15" s="103">
        <f>'BCD 185'!FS15/'BCD 185'!FS$192</f>
        <v>0</v>
      </c>
      <c r="FT15" s="103">
        <f>'BCD 185'!FT15/'BCD 185'!FT$192</f>
        <v>0</v>
      </c>
      <c r="FU15" s="103">
        <f>'BCD 185'!FU15/'BCD 185'!FU$192</f>
        <v>0</v>
      </c>
      <c r="FV15" s="103">
        <f>'BCD 185'!FV15/'BCD 185'!FV$192</f>
        <v>0</v>
      </c>
      <c r="FW15" s="103">
        <f>'BCD 185'!FW15/'BCD 185'!FW$192</f>
        <v>0</v>
      </c>
      <c r="FX15" s="103">
        <f>'BCD 185'!FX15/'BCD 185'!FX$192</f>
        <v>1.5713704580688104E-3</v>
      </c>
      <c r="FY15" s="103">
        <f>'BCD 185'!FY15/'BCD 185'!FY$192</f>
        <v>2.5108769886971865E-4</v>
      </c>
      <c r="FZ15" s="103">
        <f>'BCD 185'!FZ15/'BCD 185'!FZ$192</f>
        <v>5.8551638501924035E-4</v>
      </c>
      <c r="GA15" s="103">
        <f>'BCD 185'!GA15/'BCD 185'!GA$192</f>
        <v>6.6547432618179504E-3</v>
      </c>
      <c r="GB15" s="103">
        <f>'BCD 185'!GB15/'BCD 185'!GB$192</f>
        <v>5.3419675841684508E-4</v>
      </c>
      <c r="GC15" s="103">
        <f>'BCD 185'!GC15/'BCD 185'!GC$192</f>
        <v>6.3211086601694631E-3</v>
      </c>
      <c r="GD15" s="103">
        <f>'BCD 185'!GD15/'BCD 185'!GD$192</f>
        <v>2.0338093640581985E-2</v>
      </c>
      <c r="GE15" s="103">
        <f>'BCD 185'!GE15/'BCD 185'!GE$192</f>
        <v>0</v>
      </c>
      <c r="GF15" s="103">
        <f>'BCD 185'!GF15/'BCD 185'!GF$192</f>
        <v>8.673896293464327E-4</v>
      </c>
      <c r="GH15" s="37"/>
    </row>
    <row r="16" spans="1:190" x14ac:dyDescent="0.3">
      <c r="A16" s="40"/>
      <c r="B16" s="35">
        <v>11</v>
      </c>
      <c r="C16" s="36" t="s">
        <v>33</v>
      </c>
      <c r="D16" s="103">
        <f>'BCD 185'!D16/'BCD 185'!D$192</f>
        <v>0</v>
      </c>
      <c r="E16" s="103">
        <f>'BCD 185'!E16/'BCD 185'!E$192</f>
        <v>0</v>
      </c>
      <c r="F16" s="103">
        <f>'BCD 185'!F16/'BCD 185'!F$192</f>
        <v>0</v>
      </c>
      <c r="G16" s="103">
        <f>'BCD 185'!G16/'BCD 185'!G$192</f>
        <v>0</v>
      </c>
      <c r="H16" s="103">
        <f>'BCD 185'!H16/'BCD 185'!H$192</f>
        <v>0</v>
      </c>
      <c r="I16" s="103">
        <f>'BCD 185'!I16/'BCD 185'!I$192</f>
        <v>0</v>
      </c>
      <c r="J16" s="103">
        <f>'BCD 185'!J16/'BCD 185'!J$192</f>
        <v>0</v>
      </c>
      <c r="K16" s="103">
        <f>'BCD 185'!K16/'BCD 185'!K$192</f>
        <v>0</v>
      </c>
      <c r="L16" s="103">
        <f>'BCD 185'!L16/'BCD 185'!L$192</f>
        <v>0</v>
      </c>
      <c r="M16" s="103">
        <f>'BCD 185'!M16/'BCD 185'!M$192</f>
        <v>0</v>
      </c>
      <c r="N16" s="103">
        <f>'BCD 185'!N16/'BCD 185'!N$192</f>
        <v>0.14716764602591739</v>
      </c>
      <c r="O16" s="103">
        <f>'BCD 185'!O16/'BCD 185'!O$192</f>
        <v>0</v>
      </c>
      <c r="P16" s="103">
        <f>'BCD 185'!P16/'BCD 185'!P$192</f>
        <v>0</v>
      </c>
      <c r="Q16" s="103">
        <f>'BCD 185'!Q16/'BCD 185'!Q$192</f>
        <v>0</v>
      </c>
      <c r="R16" s="103">
        <f>'BCD 185'!R16/'BCD 185'!R$192</f>
        <v>0</v>
      </c>
      <c r="S16" s="103">
        <f>'BCD 185'!S16/'BCD 185'!S$192</f>
        <v>0</v>
      </c>
      <c r="T16" s="103">
        <f>'BCD 185'!T16/'BCD 185'!T$192</f>
        <v>0</v>
      </c>
      <c r="U16" s="103">
        <f>'BCD 185'!U16/'BCD 185'!U$192</f>
        <v>0</v>
      </c>
      <c r="V16" s="103">
        <f>'BCD 185'!V16/'BCD 185'!V$192</f>
        <v>0</v>
      </c>
      <c r="W16" s="103">
        <f>'BCD 185'!W16/'BCD 185'!W$192</f>
        <v>0</v>
      </c>
      <c r="X16" s="103">
        <f>'BCD 185'!X16/'BCD 185'!X$192</f>
        <v>0</v>
      </c>
      <c r="Y16" s="103">
        <f>'BCD 185'!Y16/'BCD 185'!Y$192</f>
        <v>0</v>
      </c>
      <c r="Z16" s="103">
        <f>'BCD 185'!Z16/'BCD 185'!Z$192</f>
        <v>0</v>
      </c>
      <c r="AA16" s="103">
        <f>'BCD 185'!AA16/'BCD 185'!AA$192</f>
        <v>0</v>
      </c>
      <c r="AB16" s="103">
        <f>'BCD 185'!AB16/'BCD 185'!AB$192</f>
        <v>0</v>
      </c>
      <c r="AC16" s="103">
        <f>'BCD 185'!AC16/'BCD 185'!AC$192</f>
        <v>2.5736522900482638E-2</v>
      </c>
      <c r="AD16" s="103">
        <f>'BCD 185'!AD16/'BCD 185'!AD$192</f>
        <v>6.1270472732322208E-3</v>
      </c>
      <c r="AE16" s="103">
        <f>'BCD 185'!AE16/'BCD 185'!AE$192</f>
        <v>2.8502452211879637E-3</v>
      </c>
      <c r="AF16" s="103">
        <f>'BCD 185'!AF16/'BCD 185'!AF$192</f>
        <v>5.356198085559323E-3</v>
      </c>
      <c r="AG16" s="103">
        <f>'BCD 185'!AG16/'BCD 185'!AG$192</f>
        <v>0</v>
      </c>
      <c r="AH16" s="103">
        <f>'BCD 185'!AH16/'BCD 185'!AH$192</f>
        <v>0</v>
      </c>
      <c r="AI16" s="103">
        <f>'BCD 185'!AI16/'BCD 185'!AI$192</f>
        <v>0</v>
      </c>
      <c r="AJ16" s="103">
        <f>'BCD 185'!AJ16/'BCD 185'!AJ$192</f>
        <v>4.1017974310937318E-3</v>
      </c>
      <c r="AK16" s="103">
        <f>'BCD 185'!AK16/'BCD 185'!AK$192</f>
        <v>0</v>
      </c>
      <c r="AL16" s="103">
        <f>'BCD 185'!AL16/'BCD 185'!AL$192</f>
        <v>0</v>
      </c>
      <c r="AM16" s="103">
        <f>'BCD 185'!AM16/'BCD 185'!AM$192</f>
        <v>0</v>
      </c>
      <c r="AN16" s="103">
        <f>'BCD 185'!AN16/'BCD 185'!AN$192</f>
        <v>0</v>
      </c>
      <c r="AO16" s="103">
        <f>'BCD 185'!AO16/'BCD 185'!AO$192</f>
        <v>0</v>
      </c>
      <c r="AP16" s="103">
        <f>'BCD 185'!AP16/'BCD 185'!AP$192</f>
        <v>0</v>
      </c>
      <c r="AQ16" s="103">
        <f>'BCD 185'!AQ16/'BCD 185'!AQ$192</f>
        <v>0</v>
      </c>
      <c r="AR16" s="103">
        <f>'BCD 185'!AR16/'BCD 185'!AR$192</f>
        <v>0</v>
      </c>
      <c r="AS16" s="103">
        <f>'BCD 185'!AS16/'BCD 185'!AS$192</f>
        <v>0</v>
      </c>
      <c r="AT16" s="103">
        <f>'BCD 185'!AT16/'BCD 185'!AT$192</f>
        <v>0</v>
      </c>
      <c r="AU16" s="103">
        <f>'BCD 185'!AU16/'BCD 185'!AU$192</f>
        <v>0</v>
      </c>
      <c r="AV16" s="103">
        <f>'BCD 185'!AV16/'BCD 185'!AV$192</f>
        <v>0</v>
      </c>
      <c r="AW16" s="103">
        <f>'BCD 185'!AW16/'BCD 185'!AW$192</f>
        <v>0</v>
      </c>
      <c r="AX16" s="103">
        <f>'BCD 185'!AX16/'BCD 185'!AX$192</f>
        <v>0</v>
      </c>
      <c r="AY16" s="103">
        <f>'BCD 185'!AY16/'BCD 185'!AY$192</f>
        <v>0</v>
      </c>
      <c r="AZ16" s="103">
        <f>'BCD 185'!AZ16/'BCD 185'!AZ$192</f>
        <v>0</v>
      </c>
      <c r="BA16" s="103">
        <f>'BCD 185'!BA16/'BCD 185'!BA$192</f>
        <v>0</v>
      </c>
      <c r="BB16" s="103">
        <f>'BCD 185'!BB16/'BCD 185'!BB$192</f>
        <v>0</v>
      </c>
      <c r="BC16" s="103">
        <f>'BCD 185'!BC16/'BCD 185'!BC$192</f>
        <v>0</v>
      </c>
      <c r="BD16" s="103">
        <f>'BCD 185'!BD16/'BCD 185'!BD$192</f>
        <v>0</v>
      </c>
      <c r="BE16" s="103">
        <f>'BCD 185'!BE16/'BCD 185'!BE$192</f>
        <v>0</v>
      </c>
      <c r="BF16" s="103">
        <f>'BCD 185'!BF16/'BCD 185'!BF$192</f>
        <v>0</v>
      </c>
      <c r="BG16" s="103">
        <f>'BCD 185'!BG16/'BCD 185'!BG$192</f>
        <v>0</v>
      </c>
      <c r="BH16" s="103">
        <f>'BCD 185'!BH16/'BCD 185'!BH$192</f>
        <v>0</v>
      </c>
      <c r="BI16" s="103">
        <f>'BCD 185'!BI16/'BCD 185'!BI$192</f>
        <v>0</v>
      </c>
      <c r="BJ16" s="103">
        <f>'BCD 185'!BJ16/'BCD 185'!BJ$192</f>
        <v>0</v>
      </c>
      <c r="BK16" s="103">
        <f>'BCD 185'!BK16/'BCD 185'!BK$192</f>
        <v>0</v>
      </c>
      <c r="BL16" s="103">
        <f>'BCD 185'!BL16/'BCD 185'!BL$192</f>
        <v>0</v>
      </c>
      <c r="BM16" s="103">
        <f>'BCD 185'!BM16/'BCD 185'!BM$192</f>
        <v>0</v>
      </c>
      <c r="BN16" s="103">
        <f>'BCD 185'!BN16/'BCD 185'!BN$192</f>
        <v>0</v>
      </c>
      <c r="BO16" s="103">
        <f>'BCD 185'!BO16/'BCD 185'!BO$192</f>
        <v>0</v>
      </c>
      <c r="BP16" s="103">
        <f>'BCD 185'!BP16/'BCD 185'!BP$192</f>
        <v>0</v>
      </c>
      <c r="BQ16" s="103">
        <f>'BCD 185'!BQ16/'BCD 185'!BQ$192</f>
        <v>0</v>
      </c>
      <c r="BR16" s="103">
        <f>'BCD 185'!BR16/'BCD 185'!BR$192</f>
        <v>0</v>
      </c>
      <c r="BS16" s="103">
        <f>'BCD 185'!BS16/'BCD 185'!BS$192</f>
        <v>0</v>
      </c>
      <c r="BT16" s="103">
        <f>'BCD 185'!BT16/'BCD 185'!BT$192</f>
        <v>5.1597770586482045E-2</v>
      </c>
      <c r="BU16" s="103">
        <f>'BCD 185'!BU16/'BCD 185'!BU$192</f>
        <v>0</v>
      </c>
      <c r="BV16" s="103">
        <f>'BCD 185'!BV16/'BCD 185'!BV$192</f>
        <v>0</v>
      </c>
      <c r="BW16" s="103">
        <f>'BCD 185'!BW16/'BCD 185'!BW$192</f>
        <v>1.8437817339710125E-3</v>
      </c>
      <c r="BX16" s="103">
        <f>'BCD 185'!BX16/'BCD 185'!BX$192</f>
        <v>0</v>
      </c>
      <c r="BY16" s="103">
        <f>'BCD 185'!BY16/'BCD 185'!BY$192</f>
        <v>3.2558518122303751E-5</v>
      </c>
      <c r="BZ16" s="103">
        <f>'BCD 185'!BZ16/'BCD 185'!BZ$192</f>
        <v>1.5455999446991642E-6</v>
      </c>
      <c r="CA16" s="103">
        <f>'BCD 185'!CA16/'BCD 185'!CA$192</f>
        <v>0</v>
      </c>
      <c r="CB16" s="103">
        <f>'BCD 185'!CB16/'BCD 185'!CB$192</f>
        <v>0</v>
      </c>
      <c r="CC16" s="103">
        <f>'BCD 185'!CC16/'BCD 185'!CC$192</f>
        <v>0</v>
      </c>
      <c r="CD16" s="103">
        <f>'BCD 185'!CD16/'BCD 185'!CD$192</f>
        <v>0</v>
      </c>
      <c r="CE16" s="103">
        <f>'BCD 185'!CE16/'BCD 185'!CE$192</f>
        <v>0</v>
      </c>
      <c r="CF16" s="103">
        <f>'BCD 185'!CF16/'BCD 185'!CF$192</f>
        <v>0</v>
      </c>
      <c r="CG16" s="103">
        <f>'BCD 185'!CG16/'BCD 185'!CG$192</f>
        <v>0</v>
      </c>
      <c r="CH16" s="103">
        <f>'BCD 185'!CH16/'BCD 185'!CH$192</f>
        <v>0</v>
      </c>
      <c r="CI16" s="103">
        <f>'BCD 185'!CI16/'BCD 185'!CI$192</f>
        <v>0</v>
      </c>
      <c r="CJ16" s="103">
        <f>'BCD 185'!CJ16/'BCD 185'!CJ$192</f>
        <v>0</v>
      </c>
      <c r="CK16" s="103">
        <f>'BCD 185'!CK16/'BCD 185'!CK$192</f>
        <v>0</v>
      </c>
      <c r="CL16" s="103">
        <f>'BCD 185'!CL16/'BCD 185'!CL$192</f>
        <v>0</v>
      </c>
      <c r="CM16" s="103">
        <f>'BCD 185'!CM16/'BCD 185'!CM$192</f>
        <v>0</v>
      </c>
      <c r="CN16" s="103">
        <f>'BCD 185'!CN16/'BCD 185'!CN$192</f>
        <v>0</v>
      </c>
      <c r="CO16" s="103">
        <f>'BCD 185'!CO16/'BCD 185'!CO$192</f>
        <v>0</v>
      </c>
      <c r="CP16" s="103">
        <f>'BCD 185'!CP16/'BCD 185'!CP$192</f>
        <v>0</v>
      </c>
      <c r="CQ16" s="103">
        <f>'BCD 185'!CQ16/'BCD 185'!CQ$192</f>
        <v>0</v>
      </c>
      <c r="CR16" s="103">
        <f>'BCD 185'!CR16/'BCD 185'!CR$192</f>
        <v>0</v>
      </c>
      <c r="CS16" s="103">
        <f>'BCD 185'!CS16/'BCD 185'!CS$192</f>
        <v>0</v>
      </c>
      <c r="CT16" s="103">
        <f>'BCD 185'!CT16/'BCD 185'!CT$192</f>
        <v>0</v>
      </c>
      <c r="CU16" s="103">
        <f>'BCD 185'!CU16/'BCD 185'!CU$192</f>
        <v>0</v>
      </c>
      <c r="CV16" s="103">
        <f>'BCD 185'!CV16/'BCD 185'!CV$192</f>
        <v>0</v>
      </c>
      <c r="CW16" s="103">
        <f>'BCD 185'!CW16/'BCD 185'!CW$192</f>
        <v>0</v>
      </c>
      <c r="CX16" s="103">
        <f>'BCD 185'!CX16/'BCD 185'!CX$192</f>
        <v>0</v>
      </c>
      <c r="CY16" s="103">
        <f>'BCD 185'!CY16/'BCD 185'!CY$192</f>
        <v>0</v>
      </c>
      <c r="CZ16" s="103">
        <f>'BCD 185'!CZ16/'BCD 185'!CZ$192</f>
        <v>0</v>
      </c>
      <c r="DA16" s="103">
        <f>'BCD 185'!DA16/'BCD 185'!DA$192</f>
        <v>0</v>
      </c>
      <c r="DB16" s="103">
        <f>'BCD 185'!DB16/'BCD 185'!DB$192</f>
        <v>0</v>
      </c>
      <c r="DC16" s="103">
        <f>'BCD 185'!DC16/'BCD 185'!DC$192</f>
        <v>1.3449995355977926E-4</v>
      </c>
      <c r="DD16" s="103">
        <f>'BCD 185'!DD16/'BCD 185'!DD$192</f>
        <v>7.1484540199579514E-3</v>
      </c>
      <c r="DE16" s="103">
        <f>'BCD 185'!DE16/'BCD 185'!DE$192</f>
        <v>3.0579553687791797E-3</v>
      </c>
      <c r="DF16" s="103">
        <f>'BCD 185'!DF16/'BCD 185'!DF$192</f>
        <v>0</v>
      </c>
      <c r="DG16" s="103">
        <f>'BCD 185'!DG16/'BCD 185'!DG$192</f>
        <v>0</v>
      </c>
      <c r="DH16" s="103">
        <f>'BCD 185'!DH16/'BCD 185'!DH$192</f>
        <v>0</v>
      </c>
      <c r="DI16" s="103">
        <f>'BCD 185'!DI16/'BCD 185'!DI$192</f>
        <v>0</v>
      </c>
      <c r="DJ16" s="103">
        <f>'BCD 185'!DJ16/'BCD 185'!DJ$192</f>
        <v>0</v>
      </c>
      <c r="DK16" s="103">
        <f>'BCD 185'!DK16/'BCD 185'!DK$192</f>
        <v>0</v>
      </c>
      <c r="DL16" s="103">
        <f>'BCD 185'!DL16/'BCD 185'!DL$192</f>
        <v>0</v>
      </c>
      <c r="DM16" s="103">
        <f>'BCD 185'!DM16/'BCD 185'!DM$192</f>
        <v>0</v>
      </c>
      <c r="DN16" s="103">
        <f>'BCD 185'!DN16/'BCD 185'!DN$192</f>
        <v>0</v>
      </c>
      <c r="DO16" s="103">
        <f>'BCD 185'!DO16/'BCD 185'!DO$192</f>
        <v>0</v>
      </c>
      <c r="DP16" s="103">
        <f>'BCD 185'!DP16/'BCD 185'!DP$192</f>
        <v>0</v>
      </c>
      <c r="DQ16" s="103">
        <f>'BCD 185'!DQ16/'BCD 185'!DQ$192</f>
        <v>0</v>
      </c>
      <c r="DR16" s="103">
        <f>'BCD 185'!DR16/'BCD 185'!DR$192</f>
        <v>0</v>
      </c>
      <c r="DS16" s="103">
        <f>'BCD 185'!DS16/'BCD 185'!DS$192</f>
        <v>0</v>
      </c>
      <c r="DT16" s="103">
        <f>'BCD 185'!DT16/'BCD 185'!DT$192</f>
        <v>0</v>
      </c>
      <c r="DU16" s="103">
        <f>'BCD 185'!DU16/'BCD 185'!DU$192</f>
        <v>0</v>
      </c>
      <c r="DV16" s="103">
        <f>'BCD 185'!DV16/'BCD 185'!DV$192</f>
        <v>0</v>
      </c>
      <c r="DW16" s="103">
        <f>'BCD 185'!DW16/'BCD 185'!DW$192</f>
        <v>0</v>
      </c>
      <c r="DX16" s="103">
        <f>'BCD 185'!DX16/'BCD 185'!DX$192</f>
        <v>0</v>
      </c>
      <c r="DY16" s="103">
        <f>'BCD 185'!DY16/'BCD 185'!DY$192</f>
        <v>0</v>
      </c>
      <c r="DZ16" s="103">
        <f>'BCD 185'!DZ16/'BCD 185'!DZ$192</f>
        <v>0</v>
      </c>
      <c r="EA16" s="103">
        <f>'BCD 185'!EA16/'BCD 185'!EA$192</f>
        <v>0</v>
      </c>
      <c r="EB16" s="103">
        <f>'BCD 185'!EB16/'BCD 185'!EB$192</f>
        <v>0</v>
      </c>
      <c r="EC16" s="103">
        <f>'BCD 185'!EC16/'BCD 185'!EC$192</f>
        <v>0</v>
      </c>
      <c r="ED16" s="103">
        <f>'BCD 185'!ED16/'BCD 185'!ED$192</f>
        <v>0</v>
      </c>
      <c r="EE16" s="103">
        <f>'BCD 185'!EE16/'BCD 185'!EE$192</f>
        <v>0</v>
      </c>
      <c r="EF16" s="103">
        <f>'BCD 185'!EF16/'BCD 185'!EF$192</f>
        <v>0</v>
      </c>
      <c r="EG16" s="103">
        <f>'BCD 185'!EG16/'BCD 185'!EG$192</f>
        <v>0</v>
      </c>
      <c r="EH16" s="103">
        <f>'BCD 185'!EH16/'BCD 185'!EH$192</f>
        <v>0</v>
      </c>
      <c r="EI16" s="103">
        <f>'BCD 185'!EI16/'BCD 185'!EI$192</f>
        <v>0</v>
      </c>
      <c r="EJ16" s="103">
        <f>'BCD 185'!EJ16/'BCD 185'!EJ$192</f>
        <v>0</v>
      </c>
      <c r="EK16" s="103">
        <f>'BCD 185'!EK16/'BCD 185'!EK$192</f>
        <v>0</v>
      </c>
      <c r="EL16" s="103">
        <f>'BCD 185'!EL16/'BCD 185'!EL$192</f>
        <v>0</v>
      </c>
      <c r="EM16" s="103">
        <f>'BCD 185'!EM16/'BCD 185'!EM$192</f>
        <v>0</v>
      </c>
      <c r="EN16" s="103">
        <f>'BCD 185'!EN16/'BCD 185'!EN$192</f>
        <v>0</v>
      </c>
      <c r="EO16" s="103">
        <f>'BCD 185'!EO16/'BCD 185'!EO$192</f>
        <v>0</v>
      </c>
      <c r="EP16" s="103">
        <f>'BCD 185'!EP16/'BCD 185'!EP$192</f>
        <v>2.5042676072196261E-5</v>
      </c>
      <c r="EQ16" s="103">
        <f>'BCD 185'!EQ16/'BCD 185'!EQ$192</f>
        <v>0</v>
      </c>
      <c r="ER16" s="103">
        <f>'BCD 185'!ER16/'BCD 185'!ER$192</f>
        <v>0</v>
      </c>
      <c r="ES16" s="103">
        <f>'BCD 185'!ES16/'BCD 185'!ES$192</f>
        <v>0</v>
      </c>
      <c r="ET16" s="103">
        <f>'BCD 185'!ET16/'BCD 185'!ET$192</f>
        <v>0</v>
      </c>
      <c r="EU16" s="103">
        <f>'BCD 185'!EU16/'BCD 185'!EU$192</f>
        <v>3.4821635464622833E-4</v>
      </c>
      <c r="EV16" s="103">
        <f>'BCD 185'!EV16/'BCD 185'!EV$192</f>
        <v>6.0433901932685854E-4</v>
      </c>
      <c r="EW16" s="103">
        <f>'BCD 185'!EW16/'BCD 185'!EW$192</f>
        <v>2.0971159491861022E-3</v>
      </c>
      <c r="EX16" s="103">
        <f>'BCD 185'!EX16/'BCD 185'!EX$192</f>
        <v>0</v>
      </c>
      <c r="EY16" s="103">
        <f>'BCD 185'!EY16/'BCD 185'!EY$192</f>
        <v>4.2595552539288002E-4</v>
      </c>
      <c r="EZ16" s="103">
        <f>'BCD 185'!EZ16/'BCD 185'!EZ$192</f>
        <v>2.0975269805317449E-4</v>
      </c>
      <c r="FA16" s="103">
        <f>'BCD 185'!FA16/'BCD 185'!FA$192</f>
        <v>0</v>
      </c>
      <c r="FB16" s="103">
        <f>'BCD 185'!FB16/'BCD 185'!FB$192</f>
        <v>0</v>
      </c>
      <c r="FC16" s="103">
        <f>'BCD 185'!FC16/'BCD 185'!FC$192</f>
        <v>0</v>
      </c>
      <c r="FD16" s="103">
        <f>'BCD 185'!FD16/'BCD 185'!FD$192</f>
        <v>0</v>
      </c>
      <c r="FE16" s="103">
        <f>'BCD 185'!FE16/'BCD 185'!FE$192</f>
        <v>0</v>
      </c>
      <c r="FF16" s="103">
        <f>'BCD 185'!FF16/'BCD 185'!FF$192</f>
        <v>0</v>
      </c>
      <c r="FG16" s="103">
        <f>'BCD 185'!FG16/'BCD 185'!FG$192</f>
        <v>0</v>
      </c>
      <c r="FH16" s="103">
        <f>'BCD 185'!FH16/'BCD 185'!FH$192</f>
        <v>0</v>
      </c>
      <c r="FI16" s="103">
        <f>'BCD 185'!FI16/'BCD 185'!FI$192</f>
        <v>0</v>
      </c>
      <c r="FJ16" s="103">
        <f>'BCD 185'!FJ16/'BCD 185'!FJ$192</f>
        <v>0</v>
      </c>
      <c r="FK16" s="103">
        <f>'BCD 185'!FK16/'BCD 185'!FK$192</f>
        <v>0</v>
      </c>
      <c r="FL16" s="103">
        <f>'BCD 185'!FL16/'BCD 185'!FL$192</f>
        <v>0</v>
      </c>
      <c r="FM16" s="103">
        <f>'BCD 185'!FM16/'BCD 185'!FM$192</f>
        <v>0</v>
      </c>
      <c r="FN16" s="103">
        <f>'BCD 185'!FN16/'BCD 185'!FN$192</f>
        <v>0</v>
      </c>
      <c r="FO16" s="103">
        <f>'BCD 185'!FO16/'BCD 185'!FO$192</f>
        <v>0</v>
      </c>
      <c r="FP16" s="103">
        <f>'BCD 185'!FP16/'BCD 185'!FP$192</f>
        <v>0</v>
      </c>
      <c r="FQ16" s="103">
        <f>'BCD 185'!FQ16/'BCD 185'!FQ$192</f>
        <v>0</v>
      </c>
      <c r="FR16" s="103">
        <f>'BCD 185'!FR16/'BCD 185'!FR$192</f>
        <v>0</v>
      </c>
      <c r="FS16" s="103">
        <f>'BCD 185'!FS16/'BCD 185'!FS$192</f>
        <v>0</v>
      </c>
      <c r="FT16" s="103">
        <f>'BCD 185'!FT16/'BCD 185'!FT$192</f>
        <v>0</v>
      </c>
      <c r="FU16" s="103">
        <f>'BCD 185'!FU16/'BCD 185'!FU$192</f>
        <v>0</v>
      </c>
      <c r="FV16" s="103">
        <f>'BCD 185'!FV16/'BCD 185'!FV$192</f>
        <v>0</v>
      </c>
      <c r="FW16" s="103">
        <f>'BCD 185'!FW16/'BCD 185'!FW$192</f>
        <v>0</v>
      </c>
      <c r="FX16" s="103">
        <f>'BCD 185'!FX16/'BCD 185'!FX$192</f>
        <v>3.3898315507884978E-4</v>
      </c>
      <c r="FY16" s="103">
        <f>'BCD 185'!FY16/'BCD 185'!FY$192</f>
        <v>1.6802299674748818E-5</v>
      </c>
      <c r="FZ16" s="103">
        <f>'BCD 185'!FZ16/'BCD 185'!FZ$192</f>
        <v>3.4562592438641582E-6</v>
      </c>
      <c r="GA16" s="103">
        <f>'BCD 185'!GA16/'BCD 185'!GA$192</f>
        <v>4.6536666166559093E-5</v>
      </c>
      <c r="GB16" s="103">
        <f>'BCD 185'!GB16/'BCD 185'!GB$192</f>
        <v>1.3174071925737036E-4</v>
      </c>
      <c r="GC16" s="103">
        <f>'BCD 185'!GC16/'BCD 185'!GC$192</f>
        <v>4.4960753810910749E-5</v>
      </c>
      <c r="GD16" s="103">
        <f>'BCD 185'!GD16/'BCD 185'!GD$192</f>
        <v>1.4595160505769309E-2</v>
      </c>
      <c r="GE16" s="103">
        <f>'BCD 185'!GE16/'BCD 185'!GE$192</f>
        <v>0</v>
      </c>
      <c r="GF16" s="103">
        <f>'BCD 185'!GF16/'BCD 185'!GF$192</f>
        <v>1.5892399160294436E-4</v>
      </c>
      <c r="GH16" s="37"/>
    </row>
    <row r="17" spans="1:190" x14ac:dyDescent="0.3">
      <c r="A17" s="40"/>
      <c r="B17" s="38">
        <v>12</v>
      </c>
      <c r="C17" s="39" t="s">
        <v>34</v>
      </c>
      <c r="D17" s="103">
        <f>'BCD 185'!D17/'BCD 185'!D$192</f>
        <v>0</v>
      </c>
      <c r="E17" s="103">
        <f>'BCD 185'!E17/'BCD 185'!E$192</f>
        <v>0</v>
      </c>
      <c r="F17" s="103">
        <f>'BCD 185'!F17/'BCD 185'!F$192</f>
        <v>0</v>
      </c>
      <c r="G17" s="103">
        <f>'BCD 185'!G17/'BCD 185'!G$192</f>
        <v>0</v>
      </c>
      <c r="H17" s="103">
        <f>'BCD 185'!H17/'BCD 185'!H$192</f>
        <v>0</v>
      </c>
      <c r="I17" s="103">
        <f>'BCD 185'!I17/'BCD 185'!I$192</f>
        <v>0</v>
      </c>
      <c r="J17" s="103">
        <f>'BCD 185'!J17/'BCD 185'!J$192</f>
        <v>0</v>
      </c>
      <c r="K17" s="103">
        <f>'BCD 185'!K17/'BCD 185'!K$192</f>
        <v>0</v>
      </c>
      <c r="L17" s="103">
        <f>'BCD 185'!L17/'BCD 185'!L$192</f>
        <v>0</v>
      </c>
      <c r="M17" s="103">
        <f>'BCD 185'!M17/'BCD 185'!M$192</f>
        <v>0</v>
      </c>
      <c r="N17" s="103">
        <f>'BCD 185'!N17/'BCD 185'!N$192</f>
        <v>0</v>
      </c>
      <c r="O17" s="103">
        <f>'BCD 185'!O17/'BCD 185'!O$192</f>
        <v>0.33011011581145688</v>
      </c>
      <c r="P17" s="103">
        <f>'BCD 185'!P17/'BCD 185'!P$192</f>
        <v>0</v>
      </c>
      <c r="Q17" s="103">
        <f>'BCD 185'!Q17/'BCD 185'!Q$192</f>
        <v>0</v>
      </c>
      <c r="R17" s="103">
        <f>'BCD 185'!R17/'BCD 185'!R$192</f>
        <v>0</v>
      </c>
      <c r="S17" s="103">
        <f>'BCD 185'!S17/'BCD 185'!S$192</f>
        <v>0</v>
      </c>
      <c r="T17" s="103">
        <f>'BCD 185'!T17/'BCD 185'!T$192</f>
        <v>0</v>
      </c>
      <c r="U17" s="103">
        <f>'BCD 185'!U17/'BCD 185'!U$192</f>
        <v>0</v>
      </c>
      <c r="V17" s="103">
        <f>'BCD 185'!V17/'BCD 185'!V$192</f>
        <v>0</v>
      </c>
      <c r="W17" s="103">
        <f>'BCD 185'!W17/'BCD 185'!W$192</f>
        <v>0</v>
      </c>
      <c r="X17" s="103">
        <f>'BCD 185'!X17/'BCD 185'!X$192</f>
        <v>0</v>
      </c>
      <c r="Y17" s="103">
        <f>'BCD 185'!Y17/'BCD 185'!Y$192</f>
        <v>0</v>
      </c>
      <c r="Z17" s="103">
        <f>'BCD 185'!Z17/'BCD 185'!Z$192</f>
        <v>0</v>
      </c>
      <c r="AA17" s="103">
        <f>'BCD 185'!AA17/'BCD 185'!AA$192</f>
        <v>0</v>
      </c>
      <c r="AB17" s="103">
        <f>'BCD 185'!AB17/'BCD 185'!AB$192</f>
        <v>0</v>
      </c>
      <c r="AC17" s="103">
        <f>'BCD 185'!AC17/'BCD 185'!AC$192</f>
        <v>2.3507029012747035E-2</v>
      </c>
      <c r="AD17" s="103">
        <f>'BCD 185'!AD17/'BCD 185'!AD$192</f>
        <v>8.7480445004483424E-3</v>
      </c>
      <c r="AE17" s="103">
        <f>'BCD 185'!AE17/'BCD 185'!AE$192</f>
        <v>5.6585043401718528E-7</v>
      </c>
      <c r="AF17" s="103">
        <f>'BCD 185'!AF17/'BCD 185'!AF$192</f>
        <v>0</v>
      </c>
      <c r="AG17" s="103">
        <f>'BCD 185'!AG17/'BCD 185'!AG$192</f>
        <v>0</v>
      </c>
      <c r="AH17" s="103">
        <f>'BCD 185'!AH17/'BCD 185'!AH$192</f>
        <v>0</v>
      </c>
      <c r="AI17" s="103">
        <f>'BCD 185'!AI17/'BCD 185'!AI$192</f>
        <v>0</v>
      </c>
      <c r="AJ17" s="103">
        <f>'BCD 185'!AJ17/'BCD 185'!AJ$192</f>
        <v>0</v>
      </c>
      <c r="AK17" s="103">
        <f>'BCD 185'!AK17/'BCD 185'!AK$192</f>
        <v>0</v>
      </c>
      <c r="AL17" s="103">
        <f>'BCD 185'!AL17/'BCD 185'!AL$192</f>
        <v>0</v>
      </c>
      <c r="AM17" s="103">
        <f>'BCD 185'!AM17/'BCD 185'!AM$192</f>
        <v>0</v>
      </c>
      <c r="AN17" s="103">
        <f>'BCD 185'!AN17/'BCD 185'!AN$192</f>
        <v>0</v>
      </c>
      <c r="AO17" s="103">
        <f>'BCD 185'!AO17/'BCD 185'!AO$192</f>
        <v>0</v>
      </c>
      <c r="AP17" s="103">
        <f>'BCD 185'!AP17/'BCD 185'!AP$192</f>
        <v>0</v>
      </c>
      <c r="AQ17" s="103">
        <f>'BCD 185'!AQ17/'BCD 185'!AQ$192</f>
        <v>0</v>
      </c>
      <c r="AR17" s="103">
        <f>'BCD 185'!AR17/'BCD 185'!AR$192</f>
        <v>0</v>
      </c>
      <c r="AS17" s="103">
        <f>'BCD 185'!AS17/'BCD 185'!AS$192</f>
        <v>0</v>
      </c>
      <c r="AT17" s="103">
        <f>'BCD 185'!AT17/'BCD 185'!AT$192</f>
        <v>0</v>
      </c>
      <c r="AU17" s="103">
        <f>'BCD 185'!AU17/'BCD 185'!AU$192</f>
        <v>0</v>
      </c>
      <c r="AV17" s="103">
        <f>'BCD 185'!AV17/'BCD 185'!AV$192</f>
        <v>0</v>
      </c>
      <c r="AW17" s="103">
        <f>'BCD 185'!AW17/'BCD 185'!AW$192</f>
        <v>0</v>
      </c>
      <c r="AX17" s="103">
        <f>'BCD 185'!AX17/'BCD 185'!AX$192</f>
        <v>0</v>
      </c>
      <c r="AY17" s="103">
        <f>'BCD 185'!AY17/'BCD 185'!AY$192</f>
        <v>0</v>
      </c>
      <c r="AZ17" s="103">
        <f>'BCD 185'!AZ17/'BCD 185'!AZ$192</f>
        <v>0</v>
      </c>
      <c r="BA17" s="103">
        <f>'BCD 185'!BA17/'BCD 185'!BA$192</f>
        <v>0</v>
      </c>
      <c r="BB17" s="103">
        <f>'BCD 185'!BB17/'BCD 185'!BB$192</f>
        <v>0</v>
      </c>
      <c r="BC17" s="103">
        <f>'BCD 185'!BC17/'BCD 185'!BC$192</f>
        <v>0</v>
      </c>
      <c r="BD17" s="103">
        <f>'BCD 185'!BD17/'BCD 185'!BD$192</f>
        <v>0</v>
      </c>
      <c r="BE17" s="103">
        <f>'BCD 185'!BE17/'BCD 185'!BE$192</f>
        <v>0</v>
      </c>
      <c r="BF17" s="103">
        <f>'BCD 185'!BF17/'BCD 185'!BF$192</f>
        <v>0</v>
      </c>
      <c r="BG17" s="103">
        <f>'BCD 185'!BG17/'BCD 185'!BG$192</f>
        <v>0</v>
      </c>
      <c r="BH17" s="103">
        <f>'BCD 185'!BH17/'BCD 185'!BH$192</f>
        <v>0</v>
      </c>
      <c r="BI17" s="103">
        <f>'BCD 185'!BI17/'BCD 185'!BI$192</f>
        <v>0</v>
      </c>
      <c r="BJ17" s="103">
        <f>'BCD 185'!BJ17/'BCD 185'!BJ$192</f>
        <v>0</v>
      </c>
      <c r="BK17" s="103">
        <f>'BCD 185'!BK17/'BCD 185'!BK$192</f>
        <v>5.1562425440630816E-5</v>
      </c>
      <c r="BL17" s="103">
        <f>'BCD 185'!BL17/'BCD 185'!BL$192</f>
        <v>0</v>
      </c>
      <c r="BM17" s="103">
        <f>'BCD 185'!BM17/'BCD 185'!BM$192</f>
        <v>0</v>
      </c>
      <c r="BN17" s="103">
        <f>'BCD 185'!BN17/'BCD 185'!BN$192</f>
        <v>0</v>
      </c>
      <c r="BO17" s="103">
        <f>'BCD 185'!BO17/'BCD 185'!BO$192</f>
        <v>0</v>
      </c>
      <c r="BP17" s="103">
        <f>'BCD 185'!BP17/'BCD 185'!BP$192</f>
        <v>0.47390632984265724</v>
      </c>
      <c r="BQ17" s="103">
        <f>'BCD 185'!BQ17/'BCD 185'!BQ$192</f>
        <v>0</v>
      </c>
      <c r="BR17" s="103">
        <f>'BCD 185'!BR17/'BCD 185'!BR$192</f>
        <v>0</v>
      </c>
      <c r="BS17" s="103">
        <f>'BCD 185'!BS17/'BCD 185'!BS$192</f>
        <v>0</v>
      </c>
      <c r="BT17" s="103">
        <f>'BCD 185'!BT17/'BCD 185'!BT$192</f>
        <v>5.3526502944460945E-4</v>
      </c>
      <c r="BU17" s="103">
        <f>'BCD 185'!BU17/'BCD 185'!BU$192</f>
        <v>0</v>
      </c>
      <c r="BV17" s="103">
        <f>'BCD 185'!BV17/'BCD 185'!BV$192</f>
        <v>2.2359048415003726E-6</v>
      </c>
      <c r="BW17" s="103">
        <f>'BCD 185'!BW17/'BCD 185'!BW$192</f>
        <v>0</v>
      </c>
      <c r="BX17" s="103">
        <f>'BCD 185'!BX17/'BCD 185'!BX$192</f>
        <v>2.1755943232427864E-5</v>
      </c>
      <c r="BY17" s="103">
        <f>'BCD 185'!BY17/'BCD 185'!BY$192</f>
        <v>4.2195924829934551E-4</v>
      </c>
      <c r="BZ17" s="103">
        <f>'BCD 185'!BZ17/'BCD 185'!BZ$192</f>
        <v>0</v>
      </c>
      <c r="CA17" s="103">
        <f>'BCD 185'!CA17/'BCD 185'!CA$192</f>
        <v>0</v>
      </c>
      <c r="CB17" s="103">
        <f>'BCD 185'!CB17/'BCD 185'!CB$192</f>
        <v>0</v>
      </c>
      <c r="CC17" s="103">
        <f>'BCD 185'!CC17/'BCD 185'!CC$192</f>
        <v>0</v>
      </c>
      <c r="CD17" s="103">
        <f>'BCD 185'!CD17/'BCD 185'!CD$192</f>
        <v>0</v>
      </c>
      <c r="CE17" s="103">
        <f>'BCD 185'!CE17/'BCD 185'!CE$192</f>
        <v>0</v>
      </c>
      <c r="CF17" s="103">
        <f>'BCD 185'!CF17/'BCD 185'!CF$192</f>
        <v>0</v>
      </c>
      <c r="CG17" s="103">
        <f>'BCD 185'!CG17/'BCD 185'!CG$192</f>
        <v>0</v>
      </c>
      <c r="CH17" s="103">
        <f>'BCD 185'!CH17/'BCD 185'!CH$192</f>
        <v>0</v>
      </c>
      <c r="CI17" s="103">
        <f>'BCD 185'!CI17/'BCD 185'!CI$192</f>
        <v>0</v>
      </c>
      <c r="CJ17" s="103">
        <f>'BCD 185'!CJ17/'BCD 185'!CJ$192</f>
        <v>0</v>
      </c>
      <c r="CK17" s="103">
        <f>'BCD 185'!CK17/'BCD 185'!CK$192</f>
        <v>0</v>
      </c>
      <c r="CL17" s="103">
        <f>'BCD 185'!CL17/'BCD 185'!CL$192</f>
        <v>0</v>
      </c>
      <c r="CM17" s="103">
        <f>'BCD 185'!CM17/'BCD 185'!CM$192</f>
        <v>0</v>
      </c>
      <c r="CN17" s="103">
        <f>'BCD 185'!CN17/'BCD 185'!CN$192</f>
        <v>0</v>
      </c>
      <c r="CO17" s="103">
        <f>'BCD 185'!CO17/'BCD 185'!CO$192</f>
        <v>0</v>
      </c>
      <c r="CP17" s="103">
        <f>'BCD 185'!CP17/'BCD 185'!CP$192</f>
        <v>0</v>
      </c>
      <c r="CQ17" s="103">
        <f>'BCD 185'!CQ17/'BCD 185'!CQ$192</f>
        <v>0</v>
      </c>
      <c r="CR17" s="103">
        <f>'BCD 185'!CR17/'BCD 185'!CR$192</f>
        <v>0</v>
      </c>
      <c r="CS17" s="103">
        <f>'BCD 185'!CS17/'BCD 185'!CS$192</f>
        <v>0</v>
      </c>
      <c r="CT17" s="103">
        <f>'BCD 185'!CT17/'BCD 185'!CT$192</f>
        <v>0</v>
      </c>
      <c r="CU17" s="103">
        <f>'BCD 185'!CU17/'BCD 185'!CU$192</f>
        <v>0</v>
      </c>
      <c r="CV17" s="103">
        <f>'BCD 185'!CV17/'BCD 185'!CV$192</f>
        <v>0</v>
      </c>
      <c r="CW17" s="103">
        <f>'BCD 185'!CW17/'BCD 185'!CW$192</f>
        <v>0</v>
      </c>
      <c r="CX17" s="103">
        <f>'BCD 185'!CX17/'BCD 185'!CX$192</f>
        <v>0</v>
      </c>
      <c r="CY17" s="103">
        <f>'BCD 185'!CY17/'BCD 185'!CY$192</f>
        <v>0</v>
      </c>
      <c r="CZ17" s="103">
        <f>'BCD 185'!CZ17/'BCD 185'!CZ$192</f>
        <v>0</v>
      </c>
      <c r="DA17" s="103">
        <f>'BCD 185'!DA17/'BCD 185'!DA$192</f>
        <v>0</v>
      </c>
      <c r="DB17" s="103">
        <f>'BCD 185'!DB17/'BCD 185'!DB$192</f>
        <v>0</v>
      </c>
      <c r="DC17" s="103">
        <f>'BCD 185'!DC17/'BCD 185'!DC$192</f>
        <v>0</v>
      </c>
      <c r="DD17" s="103">
        <f>'BCD 185'!DD17/'BCD 185'!DD$192</f>
        <v>2.6326685276075497E-6</v>
      </c>
      <c r="DE17" s="103">
        <f>'BCD 185'!DE17/'BCD 185'!DE$192</f>
        <v>8.3558435874687888E-4</v>
      </c>
      <c r="DF17" s="103">
        <f>'BCD 185'!DF17/'BCD 185'!DF$192</f>
        <v>0</v>
      </c>
      <c r="DG17" s="103">
        <f>'BCD 185'!DG17/'BCD 185'!DG$192</f>
        <v>0</v>
      </c>
      <c r="DH17" s="103">
        <f>'BCD 185'!DH17/'BCD 185'!DH$192</f>
        <v>0</v>
      </c>
      <c r="DI17" s="103">
        <f>'BCD 185'!DI17/'BCD 185'!DI$192</f>
        <v>0</v>
      </c>
      <c r="DJ17" s="103">
        <f>'BCD 185'!DJ17/'BCD 185'!DJ$192</f>
        <v>0</v>
      </c>
      <c r="DK17" s="103">
        <f>'BCD 185'!DK17/'BCD 185'!DK$192</f>
        <v>0</v>
      </c>
      <c r="DL17" s="103">
        <f>'BCD 185'!DL17/'BCD 185'!DL$192</f>
        <v>0</v>
      </c>
      <c r="DM17" s="103">
        <f>'BCD 185'!DM17/'BCD 185'!DM$192</f>
        <v>0</v>
      </c>
      <c r="DN17" s="103">
        <f>'BCD 185'!DN17/'BCD 185'!DN$192</f>
        <v>0</v>
      </c>
      <c r="DO17" s="103">
        <f>'BCD 185'!DO17/'BCD 185'!DO$192</f>
        <v>0</v>
      </c>
      <c r="DP17" s="103">
        <f>'BCD 185'!DP17/'BCD 185'!DP$192</f>
        <v>0</v>
      </c>
      <c r="DQ17" s="103">
        <f>'BCD 185'!DQ17/'BCD 185'!DQ$192</f>
        <v>0</v>
      </c>
      <c r="DR17" s="103">
        <f>'BCD 185'!DR17/'BCD 185'!DR$192</f>
        <v>0</v>
      </c>
      <c r="DS17" s="103">
        <f>'BCD 185'!DS17/'BCD 185'!DS$192</f>
        <v>0</v>
      </c>
      <c r="DT17" s="103">
        <f>'BCD 185'!DT17/'BCD 185'!DT$192</f>
        <v>0</v>
      </c>
      <c r="DU17" s="103">
        <f>'BCD 185'!DU17/'BCD 185'!DU$192</f>
        <v>0</v>
      </c>
      <c r="DV17" s="103">
        <f>'BCD 185'!DV17/'BCD 185'!DV$192</f>
        <v>0</v>
      </c>
      <c r="DW17" s="103">
        <f>'BCD 185'!DW17/'BCD 185'!DW$192</f>
        <v>0</v>
      </c>
      <c r="DX17" s="103">
        <f>'BCD 185'!DX17/'BCD 185'!DX$192</f>
        <v>0</v>
      </c>
      <c r="DY17" s="103">
        <f>'BCD 185'!DY17/'BCD 185'!DY$192</f>
        <v>0</v>
      </c>
      <c r="DZ17" s="103">
        <f>'BCD 185'!DZ17/'BCD 185'!DZ$192</f>
        <v>0</v>
      </c>
      <c r="EA17" s="103">
        <f>'BCD 185'!EA17/'BCD 185'!EA$192</f>
        <v>0</v>
      </c>
      <c r="EB17" s="103">
        <f>'BCD 185'!EB17/'BCD 185'!EB$192</f>
        <v>0</v>
      </c>
      <c r="EC17" s="103">
        <f>'BCD 185'!EC17/'BCD 185'!EC$192</f>
        <v>0</v>
      </c>
      <c r="ED17" s="103">
        <f>'BCD 185'!ED17/'BCD 185'!ED$192</f>
        <v>0</v>
      </c>
      <c r="EE17" s="103">
        <f>'BCD 185'!EE17/'BCD 185'!EE$192</f>
        <v>0</v>
      </c>
      <c r="EF17" s="103">
        <f>'BCD 185'!EF17/'BCD 185'!EF$192</f>
        <v>0</v>
      </c>
      <c r="EG17" s="103">
        <f>'BCD 185'!EG17/'BCD 185'!EG$192</f>
        <v>0</v>
      </c>
      <c r="EH17" s="103">
        <f>'BCD 185'!EH17/'BCD 185'!EH$192</f>
        <v>0</v>
      </c>
      <c r="EI17" s="103">
        <f>'BCD 185'!EI17/'BCD 185'!EI$192</f>
        <v>0</v>
      </c>
      <c r="EJ17" s="103">
        <f>'BCD 185'!EJ17/'BCD 185'!EJ$192</f>
        <v>0</v>
      </c>
      <c r="EK17" s="103">
        <f>'BCD 185'!EK17/'BCD 185'!EK$192</f>
        <v>0</v>
      </c>
      <c r="EL17" s="103">
        <f>'BCD 185'!EL17/'BCD 185'!EL$192</f>
        <v>0</v>
      </c>
      <c r="EM17" s="103">
        <f>'BCD 185'!EM17/'BCD 185'!EM$192</f>
        <v>0</v>
      </c>
      <c r="EN17" s="103">
        <f>'BCD 185'!EN17/'BCD 185'!EN$192</f>
        <v>0</v>
      </c>
      <c r="EO17" s="103">
        <f>'BCD 185'!EO17/'BCD 185'!EO$192</f>
        <v>0</v>
      </c>
      <c r="EP17" s="103">
        <f>'BCD 185'!EP17/'BCD 185'!EP$192</f>
        <v>0</v>
      </c>
      <c r="EQ17" s="103">
        <f>'BCD 185'!EQ17/'BCD 185'!EQ$192</f>
        <v>0</v>
      </c>
      <c r="ER17" s="103">
        <f>'BCD 185'!ER17/'BCD 185'!ER$192</f>
        <v>0</v>
      </c>
      <c r="ES17" s="103">
        <f>'BCD 185'!ES17/'BCD 185'!ES$192</f>
        <v>0</v>
      </c>
      <c r="ET17" s="103">
        <f>'BCD 185'!ET17/'BCD 185'!ET$192</f>
        <v>0</v>
      </c>
      <c r="EU17" s="103">
        <f>'BCD 185'!EU17/'BCD 185'!EU$192</f>
        <v>0</v>
      </c>
      <c r="EV17" s="103">
        <f>'BCD 185'!EV17/'BCD 185'!EV$192</f>
        <v>0</v>
      </c>
      <c r="EW17" s="103">
        <f>'BCD 185'!EW17/'BCD 185'!EW$192</f>
        <v>0</v>
      </c>
      <c r="EX17" s="103">
        <f>'BCD 185'!EX17/'BCD 185'!EX$192</f>
        <v>0</v>
      </c>
      <c r="EY17" s="103">
        <f>'BCD 185'!EY17/'BCD 185'!EY$192</f>
        <v>0</v>
      </c>
      <c r="EZ17" s="103">
        <f>'BCD 185'!EZ17/'BCD 185'!EZ$192</f>
        <v>0</v>
      </c>
      <c r="FA17" s="103">
        <f>'BCD 185'!FA17/'BCD 185'!FA$192</f>
        <v>0</v>
      </c>
      <c r="FB17" s="103">
        <f>'BCD 185'!FB17/'BCD 185'!FB$192</f>
        <v>0</v>
      </c>
      <c r="FC17" s="103">
        <f>'BCD 185'!FC17/'BCD 185'!FC$192</f>
        <v>0</v>
      </c>
      <c r="FD17" s="103">
        <f>'BCD 185'!FD17/'BCD 185'!FD$192</f>
        <v>0</v>
      </c>
      <c r="FE17" s="103">
        <f>'BCD 185'!FE17/'BCD 185'!FE$192</f>
        <v>0</v>
      </c>
      <c r="FF17" s="103">
        <f>'BCD 185'!FF17/'BCD 185'!FF$192</f>
        <v>0</v>
      </c>
      <c r="FG17" s="103">
        <f>'BCD 185'!FG17/'BCD 185'!FG$192</f>
        <v>0</v>
      </c>
      <c r="FH17" s="103">
        <f>'BCD 185'!FH17/'BCD 185'!FH$192</f>
        <v>0</v>
      </c>
      <c r="FI17" s="103">
        <f>'BCD 185'!FI17/'BCD 185'!FI$192</f>
        <v>0</v>
      </c>
      <c r="FJ17" s="103">
        <f>'BCD 185'!FJ17/'BCD 185'!FJ$192</f>
        <v>0</v>
      </c>
      <c r="FK17" s="103">
        <f>'BCD 185'!FK17/'BCD 185'!FK$192</f>
        <v>0</v>
      </c>
      <c r="FL17" s="103">
        <f>'BCD 185'!FL17/'BCD 185'!FL$192</f>
        <v>1.4367149024864436E-4</v>
      </c>
      <c r="FM17" s="103">
        <f>'BCD 185'!FM17/'BCD 185'!FM$192</f>
        <v>0</v>
      </c>
      <c r="FN17" s="103">
        <f>'BCD 185'!FN17/'BCD 185'!FN$192</f>
        <v>0</v>
      </c>
      <c r="FO17" s="103">
        <f>'BCD 185'!FO17/'BCD 185'!FO$192</f>
        <v>0</v>
      </c>
      <c r="FP17" s="103">
        <f>'BCD 185'!FP17/'BCD 185'!FP$192</f>
        <v>0</v>
      </c>
      <c r="FQ17" s="103">
        <f>'BCD 185'!FQ17/'BCD 185'!FQ$192</f>
        <v>0</v>
      </c>
      <c r="FR17" s="103">
        <f>'BCD 185'!FR17/'BCD 185'!FR$192</f>
        <v>0</v>
      </c>
      <c r="FS17" s="103">
        <f>'BCD 185'!FS17/'BCD 185'!FS$192</f>
        <v>0</v>
      </c>
      <c r="FT17" s="103">
        <f>'BCD 185'!FT17/'BCD 185'!FT$192</f>
        <v>0</v>
      </c>
      <c r="FU17" s="103">
        <f>'BCD 185'!FU17/'BCD 185'!FU$192</f>
        <v>0</v>
      </c>
      <c r="FV17" s="103">
        <f>'BCD 185'!FV17/'BCD 185'!FV$192</f>
        <v>0</v>
      </c>
      <c r="FW17" s="103">
        <f>'BCD 185'!FW17/'BCD 185'!FW$192</f>
        <v>0</v>
      </c>
      <c r="FX17" s="103">
        <f>'BCD 185'!FX17/'BCD 185'!FX$192</f>
        <v>1.9774415415336593E-4</v>
      </c>
      <c r="FY17" s="103">
        <f>'BCD 185'!FY17/'BCD 185'!FY$192</f>
        <v>0</v>
      </c>
      <c r="FZ17" s="103">
        <f>'BCD 185'!FZ17/'BCD 185'!FZ$192</f>
        <v>0</v>
      </c>
      <c r="GA17" s="103">
        <f>'BCD 185'!GA17/'BCD 185'!GA$192</f>
        <v>0</v>
      </c>
      <c r="GB17" s="103">
        <f>'BCD 185'!GB17/'BCD 185'!GB$192</f>
        <v>2.3002473709818416E-7</v>
      </c>
      <c r="GC17" s="103">
        <f>'BCD 185'!GC17/'BCD 185'!GC$192</f>
        <v>0</v>
      </c>
      <c r="GD17" s="103">
        <f>'BCD 185'!GD17/'BCD 185'!GD$192</f>
        <v>0</v>
      </c>
      <c r="GE17" s="103">
        <f>'BCD 185'!GE17/'BCD 185'!GE$192</f>
        <v>0</v>
      </c>
      <c r="GF17" s="103">
        <f>'BCD 185'!GF17/'BCD 185'!GF$192</f>
        <v>0</v>
      </c>
      <c r="GH17" s="37"/>
    </row>
    <row r="18" spans="1:190" x14ac:dyDescent="0.3">
      <c r="A18" s="40"/>
      <c r="B18" s="38">
        <v>13</v>
      </c>
      <c r="C18" s="39" t="s">
        <v>35</v>
      </c>
      <c r="D18" s="103">
        <f>'BCD 185'!D18/'BCD 185'!D$192</f>
        <v>0</v>
      </c>
      <c r="E18" s="103">
        <f>'BCD 185'!E18/'BCD 185'!E$192</f>
        <v>0</v>
      </c>
      <c r="F18" s="103">
        <f>'BCD 185'!F18/'BCD 185'!F$192</f>
        <v>0</v>
      </c>
      <c r="G18" s="103">
        <f>'BCD 185'!G18/'BCD 185'!G$192</f>
        <v>0</v>
      </c>
      <c r="H18" s="103">
        <f>'BCD 185'!H18/'BCD 185'!H$192</f>
        <v>0</v>
      </c>
      <c r="I18" s="103">
        <f>'BCD 185'!I18/'BCD 185'!I$192</f>
        <v>0</v>
      </c>
      <c r="J18" s="103">
        <f>'BCD 185'!J18/'BCD 185'!J$192</f>
        <v>0</v>
      </c>
      <c r="K18" s="103">
        <f>'BCD 185'!K18/'BCD 185'!K$192</f>
        <v>0</v>
      </c>
      <c r="L18" s="103">
        <f>'BCD 185'!L18/'BCD 185'!L$192</f>
        <v>0</v>
      </c>
      <c r="M18" s="103">
        <f>'BCD 185'!M18/'BCD 185'!M$192</f>
        <v>0</v>
      </c>
      <c r="N18" s="103">
        <f>'BCD 185'!N18/'BCD 185'!N$192</f>
        <v>0</v>
      </c>
      <c r="O18" s="103">
        <f>'BCD 185'!O18/'BCD 185'!O$192</f>
        <v>0</v>
      </c>
      <c r="P18" s="103">
        <f>'BCD 185'!P18/'BCD 185'!P$192</f>
        <v>8.1695883849389875E-2</v>
      </c>
      <c r="Q18" s="103">
        <f>'BCD 185'!Q18/'BCD 185'!Q$192</f>
        <v>0</v>
      </c>
      <c r="R18" s="103">
        <f>'BCD 185'!R18/'BCD 185'!R$192</f>
        <v>0</v>
      </c>
      <c r="S18" s="103">
        <f>'BCD 185'!S18/'BCD 185'!S$192</f>
        <v>0</v>
      </c>
      <c r="T18" s="103">
        <f>'BCD 185'!T18/'BCD 185'!T$192</f>
        <v>0</v>
      </c>
      <c r="U18" s="103">
        <f>'BCD 185'!U18/'BCD 185'!U$192</f>
        <v>0</v>
      </c>
      <c r="V18" s="103">
        <f>'BCD 185'!V18/'BCD 185'!V$192</f>
        <v>0</v>
      </c>
      <c r="W18" s="103">
        <f>'BCD 185'!W18/'BCD 185'!W$192</f>
        <v>0</v>
      </c>
      <c r="X18" s="103">
        <f>'BCD 185'!X18/'BCD 185'!X$192</f>
        <v>0</v>
      </c>
      <c r="Y18" s="103">
        <f>'BCD 185'!Y18/'BCD 185'!Y$192</f>
        <v>0</v>
      </c>
      <c r="Z18" s="103">
        <f>'BCD 185'!Z18/'BCD 185'!Z$192</f>
        <v>0</v>
      </c>
      <c r="AA18" s="103">
        <f>'BCD 185'!AA18/'BCD 185'!AA$192</f>
        <v>0</v>
      </c>
      <c r="AB18" s="103">
        <f>'BCD 185'!AB18/'BCD 185'!AB$192</f>
        <v>0</v>
      </c>
      <c r="AC18" s="103">
        <f>'BCD 185'!AC18/'BCD 185'!AC$192</f>
        <v>0</v>
      </c>
      <c r="AD18" s="103">
        <f>'BCD 185'!AD18/'BCD 185'!AD$192</f>
        <v>0</v>
      </c>
      <c r="AE18" s="103">
        <f>'BCD 185'!AE18/'BCD 185'!AE$192</f>
        <v>0</v>
      </c>
      <c r="AF18" s="103">
        <f>'BCD 185'!AF18/'BCD 185'!AF$192</f>
        <v>0</v>
      </c>
      <c r="AG18" s="103">
        <f>'BCD 185'!AG18/'BCD 185'!AG$192</f>
        <v>0</v>
      </c>
      <c r="AH18" s="103">
        <f>'BCD 185'!AH18/'BCD 185'!AH$192</f>
        <v>0</v>
      </c>
      <c r="AI18" s="103">
        <f>'BCD 185'!AI18/'BCD 185'!AI$192</f>
        <v>0</v>
      </c>
      <c r="AJ18" s="103">
        <f>'BCD 185'!AJ18/'BCD 185'!AJ$192</f>
        <v>0</v>
      </c>
      <c r="AK18" s="103">
        <f>'BCD 185'!AK18/'BCD 185'!AK$192</f>
        <v>0</v>
      </c>
      <c r="AL18" s="103">
        <f>'BCD 185'!AL18/'BCD 185'!AL$192</f>
        <v>0</v>
      </c>
      <c r="AM18" s="103">
        <f>'BCD 185'!AM18/'BCD 185'!AM$192</f>
        <v>0</v>
      </c>
      <c r="AN18" s="103">
        <f>'BCD 185'!AN18/'BCD 185'!AN$192</f>
        <v>0</v>
      </c>
      <c r="AO18" s="103">
        <f>'BCD 185'!AO18/'BCD 185'!AO$192</f>
        <v>0</v>
      </c>
      <c r="AP18" s="103">
        <f>'BCD 185'!AP18/'BCD 185'!AP$192</f>
        <v>0</v>
      </c>
      <c r="AQ18" s="103">
        <f>'BCD 185'!AQ18/'BCD 185'!AQ$192</f>
        <v>0</v>
      </c>
      <c r="AR18" s="103">
        <f>'BCD 185'!AR18/'BCD 185'!AR$192</f>
        <v>0</v>
      </c>
      <c r="AS18" s="103">
        <f>'BCD 185'!AS18/'BCD 185'!AS$192</f>
        <v>0</v>
      </c>
      <c r="AT18" s="103">
        <f>'BCD 185'!AT18/'BCD 185'!AT$192</f>
        <v>0</v>
      </c>
      <c r="AU18" s="103">
        <f>'BCD 185'!AU18/'BCD 185'!AU$192</f>
        <v>0</v>
      </c>
      <c r="AV18" s="103">
        <f>'BCD 185'!AV18/'BCD 185'!AV$192</f>
        <v>0</v>
      </c>
      <c r="AW18" s="103">
        <f>'BCD 185'!AW18/'BCD 185'!AW$192</f>
        <v>0</v>
      </c>
      <c r="AX18" s="103">
        <f>'BCD 185'!AX18/'BCD 185'!AX$192</f>
        <v>0</v>
      </c>
      <c r="AY18" s="103">
        <f>'BCD 185'!AY18/'BCD 185'!AY$192</f>
        <v>0</v>
      </c>
      <c r="AZ18" s="103">
        <f>'BCD 185'!AZ18/'BCD 185'!AZ$192</f>
        <v>0</v>
      </c>
      <c r="BA18" s="103">
        <f>'BCD 185'!BA18/'BCD 185'!BA$192</f>
        <v>0</v>
      </c>
      <c r="BB18" s="103">
        <f>'BCD 185'!BB18/'BCD 185'!BB$192</f>
        <v>0</v>
      </c>
      <c r="BC18" s="103">
        <f>'BCD 185'!BC18/'BCD 185'!BC$192</f>
        <v>0</v>
      </c>
      <c r="BD18" s="103">
        <f>'BCD 185'!BD18/'BCD 185'!BD$192</f>
        <v>0</v>
      </c>
      <c r="BE18" s="103">
        <f>'BCD 185'!BE18/'BCD 185'!BE$192</f>
        <v>0</v>
      </c>
      <c r="BF18" s="103">
        <f>'BCD 185'!BF18/'BCD 185'!BF$192</f>
        <v>0</v>
      </c>
      <c r="BG18" s="103">
        <f>'BCD 185'!BG18/'BCD 185'!BG$192</f>
        <v>0</v>
      </c>
      <c r="BH18" s="103">
        <f>'BCD 185'!BH18/'BCD 185'!BH$192</f>
        <v>0</v>
      </c>
      <c r="BI18" s="103">
        <f>'BCD 185'!BI18/'BCD 185'!BI$192</f>
        <v>0</v>
      </c>
      <c r="BJ18" s="103">
        <f>'BCD 185'!BJ18/'BCD 185'!BJ$192</f>
        <v>0</v>
      </c>
      <c r="BK18" s="103">
        <f>'BCD 185'!BK18/'BCD 185'!BK$192</f>
        <v>0</v>
      </c>
      <c r="BL18" s="103">
        <f>'BCD 185'!BL18/'BCD 185'!BL$192</f>
        <v>0</v>
      </c>
      <c r="BM18" s="103">
        <f>'BCD 185'!BM18/'BCD 185'!BM$192</f>
        <v>0</v>
      </c>
      <c r="BN18" s="103">
        <f>'BCD 185'!BN18/'BCD 185'!BN$192</f>
        <v>0</v>
      </c>
      <c r="BO18" s="103">
        <f>'BCD 185'!BO18/'BCD 185'!BO$192</f>
        <v>0</v>
      </c>
      <c r="BP18" s="103">
        <f>'BCD 185'!BP18/'BCD 185'!BP$192</f>
        <v>0</v>
      </c>
      <c r="BQ18" s="103">
        <f>'BCD 185'!BQ18/'BCD 185'!BQ$192</f>
        <v>0</v>
      </c>
      <c r="BR18" s="103">
        <f>'BCD 185'!BR18/'BCD 185'!BR$192</f>
        <v>0</v>
      </c>
      <c r="BS18" s="103">
        <f>'BCD 185'!BS18/'BCD 185'!BS$192</f>
        <v>0</v>
      </c>
      <c r="BT18" s="103">
        <f>'BCD 185'!BT18/'BCD 185'!BT$192</f>
        <v>0</v>
      </c>
      <c r="BU18" s="103">
        <f>'BCD 185'!BU18/'BCD 185'!BU$192</f>
        <v>0</v>
      </c>
      <c r="BV18" s="103">
        <f>'BCD 185'!BV18/'BCD 185'!BV$192</f>
        <v>0</v>
      </c>
      <c r="BW18" s="103">
        <f>'BCD 185'!BW18/'BCD 185'!BW$192</f>
        <v>0</v>
      </c>
      <c r="BX18" s="103">
        <f>'BCD 185'!BX18/'BCD 185'!BX$192</f>
        <v>0</v>
      </c>
      <c r="BY18" s="103">
        <f>'BCD 185'!BY18/'BCD 185'!BY$192</f>
        <v>0</v>
      </c>
      <c r="BZ18" s="103">
        <f>'BCD 185'!BZ18/'BCD 185'!BZ$192</f>
        <v>0.23434411918693168</v>
      </c>
      <c r="CA18" s="103">
        <f>'BCD 185'!CA18/'BCD 185'!CA$192</f>
        <v>0.32510389368586906</v>
      </c>
      <c r="CB18" s="103">
        <f>'BCD 185'!CB18/'BCD 185'!CB$192</f>
        <v>0</v>
      </c>
      <c r="CC18" s="103">
        <f>'BCD 185'!CC18/'BCD 185'!CC$192</f>
        <v>0</v>
      </c>
      <c r="CD18" s="103">
        <f>'BCD 185'!CD18/'BCD 185'!CD$192</f>
        <v>0</v>
      </c>
      <c r="CE18" s="103">
        <f>'BCD 185'!CE18/'BCD 185'!CE$192</f>
        <v>0</v>
      </c>
      <c r="CF18" s="103">
        <f>'BCD 185'!CF18/'BCD 185'!CF$192</f>
        <v>0</v>
      </c>
      <c r="CG18" s="103">
        <f>'BCD 185'!CG18/'BCD 185'!CG$192</f>
        <v>0</v>
      </c>
      <c r="CH18" s="103">
        <f>'BCD 185'!CH18/'BCD 185'!CH$192</f>
        <v>0</v>
      </c>
      <c r="CI18" s="103">
        <f>'BCD 185'!CI18/'BCD 185'!CI$192</f>
        <v>0</v>
      </c>
      <c r="CJ18" s="103">
        <f>'BCD 185'!CJ18/'BCD 185'!CJ$192</f>
        <v>0</v>
      </c>
      <c r="CK18" s="103">
        <f>'BCD 185'!CK18/'BCD 185'!CK$192</f>
        <v>0</v>
      </c>
      <c r="CL18" s="103">
        <f>'BCD 185'!CL18/'BCD 185'!CL$192</f>
        <v>0</v>
      </c>
      <c r="CM18" s="103">
        <f>'BCD 185'!CM18/'BCD 185'!CM$192</f>
        <v>0</v>
      </c>
      <c r="CN18" s="103">
        <f>'BCD 185'!CN18/'BCD 185'!CN$192</f>
        <v>0</v>
      </c>
      <c r="CO18" s="103">
        <f>'BCD 185'!CO18/'BCD 185'!CO$192</f>
        <v>0</v>
      </c>
      <c r="CP18" s="103">
        <f>'BCD 185'!CP18/'BCD 185'!CP$192</f>
        <v>0</v>
      </c>
      <c r="CQ18" s="103">
        <f>'BCD 185'!CQ18/'BCD 185'!CQ$192</f>
        <v>0</v>
      </c>
      <c r="CR18" s="103">
        <f>'BCD 185'!CR18/'BCD 185'!CR$192</f>
        <v>0</v>
      </c>
      <c r="CS18" s="103">
        <f>'BCD 185'!CS18/'BCD 185'!CS$192</f>
        <v>0</v>
      </c>
      <c r="CT18" s="103">
        <f>'BCD 185'!CT18/'BCD 185'!CT$192</f>
        <v>0</v>
      </c>
      <c r="CU18" s="103">
        <f>'BCD 185'!CU18/'BCD 185'!CU$192</f>
        <v>0</v>
      </c>
      <c r="CV18" s="103">
        <f>'BCD 185'!CV18/'BCD 185'!CV$192</f>
        <v>0</v>
      </c>
      <c r="CW18" s="103">
        <f>'BCD 185'!CW18/'BCD 185'!CW$192</f>
        <v>0</v>
      </c>
      <c r="CX18" s="103">
        <f>'BCD 185'!CX18/'BCD 185'!CX$192</f>
        <v>0</v>
      </c>
      <c r="CY18" s="103">
        <f>'BCD 185'!CY18/'BCD 185'!CY$192</f>
        <v>0</v>
      </c>
      <c r="CZ18" s="103">
        <f>'BCD 185'!CZ18/'BCD 185'!CZ$192</f>
        <v>0</v>
      </c>
      <c r="DA18" s="103">
        <f>'BCD 185'!DA18/'BCD 185'!DA$192</f>
        <v>0</v>
      </c>
      <c r="DB18" s="103">
        <f>'BCD 185'!DB18/'BCD 185'!DB$192</f>
        <v>0</v>
      </c>
      <c r="DC18" s="103">
        <f>'BCD 185'!DC18/'BCD 185'!DC$192</f>
        <v>0</v>
      </c>
      <c r="DD18" s="103">
        <f>'BCD 185'!DD18/'BCD 185'!DD$192</f>
        <v>6.1666109655672339E-7</v>
      </c>
      <c r="DE18" s="103">
        <f>'BCD 185'!DE18/'BCD 185'!DE$192</f>
        <v>1.6703704520447521E-4</v>
      </c>
      <c r="DF18" s="103">
        <f>'BCD 185'!DF18/'BCD 185'!DF$192</f>
        <v>0</v>
      </c>
      <c r="DG18" s="103">
        <f>'BCD 185'!DG18/'BCD 185'!DG$192</f>
        <v>0</v>
      </c>
      <c r="DH18" s="103">
        <f>'BCD 185'!DH18/'BCD 185'!DH$192</f>
        <v>0</v>
      </c>
      <c r="DI18" s="103">
        <f>'BCD 185'!DI18/'BCD 185'!DI$192</f>
        <v>0</v>
      </c>
      <c r="DJ18" s="103">
        <f>'BCD 185'!DJ18/'BCD 185'!DJ$192</f>
        <v>0</v>
      </c>
      <c r="DK18" s="103">
        <f>'BCD 185'!DK18/'BCD 185'!DK$192</f>
        <v>0</v>
      </c>
      <c r="DL18" s="103">
        <f>'BCD 185'!DL18/'BCD 185'!DL$192</f>
        <v>0</v>
      </c>
      <c r="DM18" s="103">
        <f>'BCD 185'!DM18/'BCD 185'!DM$192</f>
        <v>0</v>
      </c>
      <c r="DN18" s="103">
        <f>'BCD 185'!DN18/'BCD 185'!DN$192</f>
        <v>0</v>
      </c>
      <c r="DO18" s="103">
        <f>'BCD 185'!DO18/'BCD 185'!DO$192</f>
        <v>0</v>
      </c>
      <c r="DP18" s="103">
        <f>'BCD 185'!DP18/'BCD 185'!DP$192</f>
        <v>0</v>
      </c>
      <c r="DQ18" s="103">
        <f>'BCD 185'!DQ18/'BCD 185'!DQ$192</f>
        <v>0</v>
      </c>
      <c r="DR18" s="103">
        <f>'BCD 185'!DR18/'BCD 185'!DR$192</f>
        <v>0</v>
      </c>
      <c r="DS18" s="103">
        <f>'BCD 185'!DS18/'BCD 185'!DS$192</f>
        <v>0</v>
      </c>
      <c r="DT18" s="103">
        <f>'BCD 185'!DT18/'BCD 185'!DT$192</f>
        <v>0</v>
      </c>
      <c r="DU18" s="103">
        <f>'BCD 185'!DU18/'BCD 185'!DU$192</f>
        <v>0</v>
      </c>
      <c r="DV18" s="103">
        <f>'BCD 185'!DV18/'BCD 185'!DV$192</f>
        <v>0</v>
      </c>
      <c r="DW18" s="103">
        <f>'BCD 185'!DW18/'BCD 185'!DW$192</f>
        <v>0</v>
      </c>
      <c r="DX18" s="103">
        <f>'BCD 185'!DX18/'BCD 185'!DX$192</f>
        <v>0</v>
      </c>
      <c r="DY18" s="103">
        <f>'BCD 185'!DY18/'BCD 185'!DY$192</f>
        <v>0</v>
      </c>
      <c r="DZ18" s="103">
        <f>'BCD 185'!DZ18/'BCD 185'!DZ$192</f>
        <v>0</v>
      </c>
      <c r="EA18" s="103">
        <f>'BCD 185'!EA18/'BCD 185'!EA$192</f>
        <v>0</v>
      </c>
      <c r="EB18" s="103">
        <f>'BCD 185'!EB18/'BCD 185'!EB$192</f>
        <v>0</v>
      </c>
      <c r="EC18" s="103">
        <f>'BCD 185'!EC18/'BCD 185'!EC$192</f>
        <v>0</v>
      </c>
      <c r="ED18" s="103">
        <f>'BCD 185'!ED18/'BCD 185'!ED$192</f>
        <v>0</v>
      </c>
      <c r="EE18" s="103">
        <f>'BCD 185'!EE18/'BCD 185'!EE$192</f>
        <v>0</v>
      </c>
      <c r="EF18" s="103">
        <f>'BCD 185'!EF18/'BCD 185'!EF$192</f>
        <v>0</v>
      </c>
      <c r="EG18" s="103">
        <f>'BCD 185'!EG18/'BCD 185'!EG$192</f>
        <v>0</v>
      </c>
      <c r="EH18" s="103">
        <f>'BCD 185'!EH18/'BCD 185'!EH$192</f>
        <v>0</v>
      </c>
      <c r="EI18" s="103">
        <f>'BCD 185'!EI18/'BCD 185'!EI$192</f>
        <v>0</v>
      </c>
      <c r="EJ18" s="103">
        <f>'BCD 185'!EJ18/'BCD 185'!EJ$192</f>
        <v>0</v>
      </c>
      <c r="EK18" s="103">
        <f>'BCD 185'!EK18/'BCD 185'!EK$192</f>
        <v>0</v>
      </c>
      <c r="EL18" s="103">
        <f>'BCD 185'!EL18/'BCD 185'!EL$192</f>
        <v>0</v>
      </c>
      <c r="EM18" s="103">
        <f>'BCD 185'!EM18/'BCD 185'!EM$192</f>
        <v>0</v>
      </c>
      <c r="EN18" s="103">
        <f>'BCD 185'!EN18/'BCD 185'!EN$192</f>
        <v>0</v>
      </c>
      <c r="EO18" s="103">
        <f>'BCD 185'!EO18/'BCD 185'!EO$192</f>
        <v>0</v>
      </c>
      <c r="EP18" s="103">
        <f>'BCD 185'!EP18/'BCD 185'!EP$192</f>
        <v>0</v>
      </c>
      <c r="EQ18" s="103">
        <f>'BCD 185'!EQ18/'BCD 185'!EQ$192</f>
        <v>0</v>
      </c>
      <c r="ER18" s="103">
        <f>'BCD 185'!ER18/'BCD 185'!ER$192</f>
        <v>0</v>
      </c>
      <c r="ES18" s="103">
        <f>'BCD 185'!ES18/'BCD 185'!ES$192</f>
        <v>0</v>
      </c>
      <c r="ET18" s="103">
        <f>'BCD 185'!ET18/'BCD 185'!ET$192</f>
        <v>0</v>
      </c>
      <c r="EU18" s="103">
        <f>'BCD 185'!EU18/'BCD 185'!EU$192</f>
        <v>0</v>
      </c>
      <c r="EV18" s="103">
        <f>'BCD 185'!EV18/'BCD 185'!EV$192</f>
        <v>0</v>
      </c>
      <c r="EW18" s="103">
        <f>'BCD 185'!EW18/'BCD 185'!EW$192</f>
        <v>0</v>
      </c>
      <c r="EX18" s="103">
        <f>'BCD 185'!EX18/'BCD 185'!EX$192</f>
        <v>0</v>
      </c>
      <c r="EY18" s="103">
        <f>'BCD 185'!EY18/'BCD 185'!EY$192</f>
        <v>0</v>
      </c>
      <c r="EZ18" s="103">
        <f>'BCD 185'!EZ18/'BCD 185'!EZ$192</f>
        <v>0</v>
      </c>
      <c r="FA18" s="103">
        <f>'BCD 185'!FA18/'BCD 185'!FA$192</f>
        <v>0</v>
      </c>
      <c r="FB18" s="103">
        <f>'BCD 185'!FB18/'BCD 185'!FB$192</f>
        <v>0</v>
      </c>
      <c r="FC18" s="103">
        <f>'BCD 185'!FC18/'BCD 185'!FC$192</f>
        <v>0</v>
      </c>
      <c r="FD18" s="103">
        <f>'BCD 185'!FD18/'BCD 185'!FD$192</f>
        <v>0</v>
      </c>
      <c r="FE18" s="103">
        <f>'BCD 185'!FE18/'BCD 185'!FE$192</f>
        <v>0</v>
      </c>
      <c r="FF18" s="103">
        <f>'BCD 185'!FF18/'BCD 185'!FF$192</f>
        <v>0</v>
      </c>
      <c r="FG18" s="103">
        <f>'BCD 185'!FG18/'BCD 185'!FG$192</f>
        <v>0</v>
      </c>
      <c r="FH18" s="103">
        <f>'BCD 185'!FH18/'BCD 185'!FH$192</f>
        <v>0</v>
      </c>
      <c r="FI18" s="103">
        <f>'BCD 185'!FI18/'BCD 185'!FI$192</f>
        <v>0</v>
      </c>
      <c r="FJ18" s="103">
        <f>'BCD 185'!FJ18/'BCD 185'!FJ$192</f>
        <v>0</v>
      </c>
      <c r="FK18" s="103">
        <f>'BCD 185'!FK18/'BCD 185'!FK$192</f>
        <v>0</v>
      </c>
      <c r="FL18" s="103">
        <f>'BCD 185'!FL18/'BCD 185'!FL$192</f>
        <v>0</v>
      </c>
      <c r="FM18" s="103">
        <f>'BCD 185'!FM18/'BCD 185'!FM$192</f>
        <v>0</v>
      </c>
      <c r="FN18" s="103">
        <f>'BCD 185'!FN18/'BCD 185'!FN$192</f>
        <v>0</v>
      </c>
      <c r="FO18" s="103">
        <f>'BCD 185'!FO18/'BCD 185'!FO$192</f>
        <v>0</v>
      </c>
      <c r="FP18" s="103">
        <f>'BCD 185'!FP18/'BCD 185'!FP$192</f>
        <v>0</v>
      </c>
      <c r="FQ18" s="103">
        <f>'BCD 185'!FQ18/'BCD 185'!FQ$192</f>
        <v>0</v>
      </c>
      <c r="FR18" s="103">
        <f>'BCD 185'!FR18/'BCD 185'!FR$192</f>
        <v>0</v>
      </c>
      <c r="FS18" s="103">
        <f>'BCD 185'!FS18/'BCD 185'!FS$192</f>
        <v>0</v>
      </c>
      <c r="FT18" s="103">
        <f>'BCD 185'!FT18/'BCD 185'!FT$192</f>
        <v>0</v>
      </c>
      <c r="FU18" s="103">
        <f>'BCD 185'!FU18/'BCD 185'!FU$192</f>
        <v>0</v>
      </c>
      <c r="FV18" s="103">
        <f>'BCD 185'!FV18/'BCD 185'!FV$192</f>
        <v>0</v>
      </c>
      <c r="FW18" s="103">
        <f>'BCD 185'!FW18/'BCD 185'!FW$192</f>
        <v>0</v>
      </c>
      <c r="FX18" s="103">
        <f>'BCD 185'!FX18/'BCD 185'!FX$192</f>
        <v>6.9855271847656443E-7</v>
      </c>
      <c r="FY18" s="103">
        <f>'BCD 185'!FY18/'BCD 185'!FY$192</f>
        <v>0</v>
      </c>
      <c r="FZ18" s="103">
        <f>'BCD 185'!FZ18/'BCD 185'!FZ$192</f>
        <v>0</v>
      </c>
      <c r="GA18" s="103">
        <f>'BCD 185'!GA18/'BCD 185'!GA$192</f>
        <v>0</v>
      </c>
      <c r="GB18" s="103">
        <f>'BCD 185'!GB18/'BCD 185'!GB$192</f>
        <v>0</v>
      </c>
      <c r="GC18" s="103">
        <f>'BCD 185'!GC18/'BCD 185'!GC$192</f>
        <v>0</v>
      </c>
      <c r="GD18" s="103">
        <f>'BCD 185'!GD18/'BCD 185'!GD$192</f>
        <v>0</v>
      </c>
      <c r="GE18" s="103">
        <f>'BCD 185'!GE18/'BCD 185'!GE$192</f>
        <v>0</v>
      </c>
      <c r="GF18" s="103">
        <f>'BCD 185'!GF18/'BCD 185'!GF$192</f>
        <v>0</v>
      </c>
      <c r="GH18" s="37"/>
    </row>
    <row r="19" spans="1:190" x14ac:dyDescent="0.3">
      <c r="A19" s="40"/>
      <c r="B19" s="38">
        <v>14</v>
      </c>
      <c r="C19" s="39" t="s">
        <v>36</v>
      </c>
      <c r="D19" s="103">
        <f>'BCD 185'!D19/'BCD 185'!D$192</f>
        <v>0</v>
      </c>
      <c r="E19" s="103">
        <f>'BCD 185'!E19/'BCD 185'!E$192</f>
        <v>0</v>
      </c>
      <c r="F19" s="103">
        <f>'BCD 185'!F19/'BCD 185'!F$192</f>
        <v>0</v>
      </c>
      <c r="G19" s="103">
        <f>'BCD 185'!G19/'BCD 185'!G$192</f>
        <v>0</v>
      </c>
      <c r="H19" s="103">
        <f>'BCD 185'!H19/'BCD 185'!H$192</f>
        <v>0</v>
      </c>
      <c r="I19" s="103">
        <f>'BCD 185'!I19/'BCD 185'!I$192</f>
        <v>0</v>
      </c>
      <c r="J19" s="103">
        <f>'BCD 185'!J19/'BCD 185'!J$192</f>
        <v>0</v>
      </c>
      <c r="K19" s="103">
        <f>'BCD 185'!K19/'BCD 185'!K$192</f>
        <v>0</v>
      </c>
      <c r="L19" s="103">
        <f>'BCD 185'!L19/'BCD 185'!L$192</f>
        <v>0</v>
      </c>
      <c r="M19" s="103">
        <f>'BCD 185'!M19/'BCD 185'!M$192</f>
        <v>0</v>
      </c>
      <c r="N19" s="103">
        <f>'BCD 185'!N19/'BCD 185'!N$192</f>
        <v>0</v>
      </c>
      <c r="O19" s="103">
        <f>'BCD 185'!O19/'BCD 185'!O$192</f>
        <v>0</v>
      </c>
      <c r="P19" s="103">
        <f>'BCD 185'!P19/'BCD 185'!P$192</f>
        <v>0</v>
      </c>
      <c r="Q19" s="103">
        <f>'BCD 185'!Q19/'BCD 185'!Q$192</f>
        <v>8.2456361019104716E-4</v>
      </c>
      <c r="R19" s="103">
        <f>'BCD 185'!R19/'BCD 185'!R$192</f>
        <v>0</v>
      </c>
      <c r="S19" s="103">
        <f>'BCD 185'!S19/'BCD 185'!S$192</f>
        <v>0</v>
      </c>
      <c r="T19" s="103">
        <f>'BCD 185'!T19/'BCD 185'!T$192</f>
        <v>0</v>
      </c>
      <c r="U19" s="103">
        <f>'BCD 185'!U19/'BCD 185'!U$192</f>
        <v>0</v>
      </c>
      <c r="V19" s="103">
        <f>'BCD 185'!V19/'BCD 185'!V$192</f>
        <v>0</v>
      </c>
      <c r="W19" s="103">
        <f>'BCD 185'!W19/'BCD 185'!W$192</f>
        <v>0</v>
      </c>
      <c r="X19" s="103">
        <f>'BCD 185'!X19/'BCD 185'!X$192</f>
        <v>0</v>
      </c>
      <c r="Y19" s="103">
        <f>'BCD 185'!Y19/'BCD 185'!Y$192</f>
        <v>0</v>
      </c>
      <c r="Z19" s="103">
        <f>'BCD 185'!Z19/'BCD 185'!Z$192</f>
        <v>0</v>
      </c>
      <c r="AA19" s="103">
        <f>'BCD 185'!AA19/'BCD 185'!AA$192</f>
        <v>0</v>
      </c>
      <c r="AB19" s="103">
        <f>'BCD 185'!AB19/'BCD 185'!AB$192</f>
        <v>0</v>
      </c>
      <c r="AC19" s="103">
        <f>'BCD 185'!AC19/'BCD 185'!AC$192</f>
        <v>0</v>
      </c>
      <c r="AD19" s="103">
        <f>'BCD 185'!AD19/'BCD 185'!AD$192</f>
        <v>0</v>
      </c>
      <c r="AE19" s="103">
        <f>'BCD 185'!AE19/'BCD 185'!AE$192</f>
        <v>0</v>
      </c>
      <c r="AF19" s="103">
        <f>'BCD 185'!AF19/'BCD 185'!AF$192</f>
        <v>0</v>
      </c>
      <c r="AG19" s="103">
        <f>'BCD 185'!AG19/'BCD 185'!AG$192</f>
        <v>0</v>
      </c>
      <c r="AH19" s="103">
        <f>'BCD 185'!AH19/'BCD 185'!AH$192</f>
        <v>0</v>
      </c>
      <c r="AI19" s="103">
        <f>'BCD 185'!AI19/'BCD 185'!AI$192</f>
        <v>0</v>
      </c>
      <c r="AJ19" s="103">
        <f>'BCD 185'!AJ19/'BCD 185'!AJ$192</f>
        <v>0</v>
      </c>
      <c r="AK19" s="103">
        <f>'BCD 185'!AK19/'BCD 185'!AK$192</f>
        <v>0</v>
      </c>
      <c r="AL19" s="103">
        <f>'BCD 185'!AL19/'BCD 185'!AL$192</f>
        <v>0</v>
      </c>
      <c r="AM19" s="103">
        <f>'BCD 185'!AM19/'BCD 185'!AM$192</f>
        <v>0</v>
      </c>
      <c r="AN19" s="103">
        <f>'BCD 185'!AN19/'BCD 185'!AN$192</f>
        <v>0</v>
      </c>
      <c r="AO19" s="103">
        <f>'BCD 185'!AO19/'BCD 185'!AO$192</f>
        <v>0</v>
      </c>
      <c r="AP19" s="103">
        <f>'BCD 185'!AP19/'BCD 185'!AP$192</f>
        <v>0</v>
      </c>
      <c r="AQ19" s="103">
        <f>'BCD 185'!AQ19/'BCD 185'!AQ$192</f>
        <v>0</v>
      </c>
      <c r="AR19" s="103">
        <f>'BCD 185'!AR19/'BCD 185'!AR$192</f>
        <v>0</v>
      </c>
      <c r="AS19" s="103">
        <f>'BCD 185'!AS19/'BCD 185'!AS$192</f>
        <v>0</v>
      </c>
      <c r="AT19" s="103">
        <f>'BCD 185'!AT19/'BCD 185'!AT$192</f>
        <v>0</v>
      </c>
      <c r="AU19" s="103">
        <f>'BCD 185'!AU19/'BCD 185'!AU$192</f>
        <v>0</v>
      </c>
      <c r="AV19" s="103">
        <f>'BCD 185'!AV19/'BCD 185'!AV$192</f>
        <v>0</v>
      </c>
      <c r="AW19" s="103">
        <f>'BCD 185'!AW19/'BCD 185'!AW$192</f>
        <v>0</v>
      </c>
      <c r="AX19" s="103">
        <f>'BCD 185'!AX19/'BCD 185'!AX$192</f>
        <v>0</v>
      </c>
      <c r="AY19" s="103">
        <f>'BCD 185'!AY19/'BCD 185'!AY$192</f>
        <v>0</v>
      </c>
      <c r="AZ19" s="103">
        <f>'BCD 185'!AZ19/'BCD 185'!AZ$192</f>
        <v>0</v>
      </c>
      <c r="BA19" s="103">
        <f>'BCD 185'!BA19/'BCD 185'!BA$192</f>
        <v>0</v>
      </c>
      <c r="BB19" s="103">
        <f>'BCD 185'!BB19/'BCD 185'!BB$192</f>
        <v>0</v>
      </c>
      <c r="BC19" s="103">
        <f>'BCD 185'!BC19/'BCD 185'!BC$192</f>
        <v>0</v>
      </c>
      <c r="BD19" s="103">
        <f>'BCD 185'!BD19/'BCD 185'!BD$192</f>
        <v>0</v>
      </c>
      <c r="BE19" s="103">
        <f>'BCD 185'!BE19/'BCD 185'!BE$192</f>
        <v>0</v>
      </c>
      <c r="BF19" s="103">
        <f>'BCD 185'!BF19/'BCD 185'!BF$192</f>
        <v>0</v>
      </c>
      <c r="BG19" s="103">
        <f>'BCD 185'!BG19/'BCD 185'!BG$192</f>
        <v>0</v>
      </c>
      <c r="BH19" s="103">
        <f>'BCD 185'!BH19/'BCD 185'!BH$192</f>
        <v>0</v>
      </c>
      <c r="BI19" s="103">
        <f>'BCD 185'!BI19/'BCD 185'!BI$192</f>
        <v>0</v>
      </c>
      <c r="BJ19" s="103">
        <f>'BCD 185'!BJ19/'BCD 185'!BJ$192</f>
        <v>0</v>
      </c>
      <c r="BK19" s="103">
        <f>'BCD 185'!BK19/'BCD 185'!BK$192</f>
        <v>0</v>
      </c>
      <c r="BL19" s="103">
        <f>'BCD 185'!BL19/'BCD 185'!BL$192</f>
        <v>0</v>
      </c>
      <c r="BM19" s="103">
        <f>'BCD 185'!BM19/'BCD 185'!BM$192</f>
        <v>0</v>
      </c>
      <c r="BN19" s="103">
        <f>'BCD 185'!BN19/'BCD 185'!BN$192</f>
        <v>0</v>
      </c>
      <c r="BO19" s="103">
        <f>'BCD 185'!BO19/'BCD 185'!BO$192</f>
        <v>0</v>
      </c>
      <c r="BP19" s="103">
        <f>'BCD 185'!BP19/'BCD 185'!BP$192</f>
        <v>0</v>
      </c>
      <c r="BQ19" s="103">
        <f>'BCD 185'!BQ19/'BCD 185'!BQ$192</f>
        <v>0</v>
      </c>
      <c r="BR19" s="103">
        <f>'BCD 185'!BR19/'BCD 185'!BR$192</f>
        <v>0</v>
      </c>
      <c r="BS19" s="103">
        <f>'BCD 185'!BS19/'BCD 185'!BS$192</f>
        <v>0</v>
      </c>
      <c r="BT19" s="103">
        <f>'BCD 185'!BT19/'BCD 185'!BT$192</f>
        <v>8.387981029742103E-7</v>
      </c>
      <c r="BU19" s="103">
        <f>'BCD 185'!BU19/'BCD 185'!BU$192</f>
        <v>0</v>
      </c>
      <c r="BV19" s="103">
        <f>'BCD 185'!BV19/'BCD 185'!BV$192</f>
        <v>0</v>
      </c>
      <c r="BW19" s="103">
        <f>'BCD 185'!BW19/'BCD 185'!BW$192</f>
        <v>0</v>
      </c>
      <c r="BX19" s="103">
        <f>'BCD 185'!BX19/'BCD 185'!BX$192</f>
        <v>0</v>
      </c>
      <c r="BY19" s="103">
        <f>'BCD 185'!BY19/'BCD 185'!BY$192</f>
        <v>0</v>
      </c>
      <c r="BZ19" s="103">
        <f>'BCD 185'!BZ19/'BCD 185'!BZ$192</f>
        <v>0</v>
      </c>
      <c r="CA19" s="103">
        <f>'BCD 185'!CA19/'BCD 185'!CA$192</f>
        <v>0</v>
      </c>
      <c r="CB19" s="103">
        <f>'BCD 185'!CB19/'BCD 185'!CB$192</f>
        <v>1.1920918636321647E-2</v>
      </c>
      <c r="CC19" s="103">
        <f>'BCD 185'!CC19/'BCD 185'!CC$192</f>
        <v>7.7298781269608636E-5</v>
      </c>
      <c r="CD19" s="103">
        <f>'BCD 185'!CD19/'BCD 185'!CD$192</f>
        <v>1.376874070858715E-5</v>
      </c>
      <c r="CE19" s="103">
        <f>'BCD 185'!CE19/'BCD 185'!CE$192</f>
        <v>1.9486377938206698E-4</v>
      </c>
      <c r="CF19" s="103">
        <f>'BCD 185'!CF19/'BCD 185'!CF$192</f>
        <v>1.1627625131326104E-4</v>
      </c>
      <c r="CG19" s="103">
        <f>'BCD 185'!CG19/'BCD 185'!CG$192</f>
        <v>0</v>
      </c>
      <c r="CH19" s="103">
        <f>'BCD 185'!CH19/'BCD 185'!CH$192</f>
        <v>3.2205798271534937E-6</v>
      </c>
      <c r="CI19" s="103">
        <f>'BCD 185'!CI19/'BCD 185'!CI$192</f>
        <v>3.0930153674259235E-6</v>
      </c>
      <c r="CJ19" s="103">
        <f>'BCD 185'!CJ19/'BCD 185'!CJ$192</f>
        <v>3.2210925731268542E-6</v>
      </c>
      <c r="CK19" s="103">
        <f>'BCD 185'!CK19/'BCD 185'!CK$192</f>
        <v>0</v>
      </c>
      <c r="CL19" s="103">
        <f>'BCD 185'!CL19/'BCD 185'!CL$192</f>
        <v>2.5369635009409101E-4</v>
      </c>
      <c r="CM19" s="103">
        <f>'BCD 185'!CM19/'BCD 185'!CM$192</f>
        <v>5.5250427439703384E-5</v>
      </c>
      <c r="CN19" s="103">
        <f>'BCD 185'!CN19/'BCD 185'!CN$192</f>
        <v>0</v>
      </c>
      <c r="CO19" s="103">
        <f>'BCD 185'!CO19/'BCD 185'!CO$192</f>
        <v>0</v>
      </c>
      <c r="CP19" s="103">
        <f>'BCD 185'!CP19/'BCD 185'!CP$192</f>
        <v>0</v>
      </c>
      <c r="CQ19" s="103">
        <f>'BCD 185'!CQ19/'BCD 185'!CQ$192</f>
        <v>0</v>
      </c>
      <c r="CR19" s="103">
        <f>'BCD 185'!CR19/'BCD 185'!CR$192</f>
        <v>0</v>
      </c>
      <c r="CS19" s="103">
        <f>'BCD 185'!CS19/'BCD 185'!CS$192</f>
        <v>0</v>
      </c>
      <c r="CT19" s="103">
        <f>'BCD 185'!CT19/'BCD 185'!CT$192</f>
        <v>0</v>
      </c>
      <c r="CU19" s="103">
        <f>'BCD 185'!CU19/'BCD 185'!CU$192</f>
        <v>0</v>
      </c>
      <c r="CV19" s="103">
        <f>'BCD 185'!CV19/'BCD 185'!CV$192</f>
        <v>0</v>
      </c>
      <c r="CW19" s="103">
        <f>'BCD 185'!CW19/'BCD 185'!CW$192</f>
        <v>3.5043331078879035E-6</v>
      </c>
      <c r="CX19" s="103">
        <f>'BCD 185'!CX19/'BCD 185'!CX$192</f>
        <v>0</v>
      </c>
      <c r="CY19" s="103">
        <f>'BCD 185'!CY19/'BCD 185'!CY$192</f>
        <v>0</v>
      </c>
      <c r="CZ19" s="103">
        <f>'BCD 185'!CZ19/'BCD 185'!CZ$192</f>
        <v>0</v>
      </c>
      <c r="DA19" s="103">
        <f>'BCD 185'!DA19/'BCD 185'!DA$192</f>
        <v>0</v>
      </c>
      <c r="DB19" s="103">
        <f>'BCD 185'!DB19/'BCD 185'!DB$192</f>
        <v>0</v>
      </c>
      <c r="DC19" s="103">
        <f>'BCD 185'!DC19/'BCD 185'!DC$192</f>
        <v>0</v>
      </c>
      <c r="DD19" s="103">
        <f>'BCD 185'!DD19/'BCD 185'!DD$192</f>
        <v>1.7622276720832516E-5</v>
      </c>
      <c r="DE19" s="103">
        <f>'BCD 185'!DE19/'BCD 185'!DE$192</f>
        <v>1.7062923972500155E-5</v>
      </c>
      <c r="DF19" s="103">
        <f>'BCD 185'!DF19/'BCD 185'!DF$192</f>
        <v>0</v>
      </c>
      <c r="DG19" s="103">
        <f>'BCD 185'!DG19/'BCD 185'!DG$192</f>
        <v>0</v>
      </c>
      <c r="DH19" s="103">
        <f>'BCD 185'!DH19/'BCD 185'!DH$192</f>
        <v>0</v>
      </c>
      <c r="DI19" s="103">
        <f>'BCD 185'!DI19/'BCD 185'!DI$192</f>
        <v>0</v>
      </c>
      <c r="DJ19" s="103">
        <f>'BCD 185'!DJ19/'BCD 185'!DJ$192</f>
        <v>0</v>
      </c>
      <c r="DK19" s="103">
        <f>'BCD 185'!DK19/'BCD 185'!DK$192</f>
        <v>0</v>
      </c>
      <c r="DL19" s="103">
        <f>'BCD 185'!DL19/'BCD 185'!DL$192</f>
        <v>0</v>
      </c>
      <c r="DM19" s="103">
        <f>'BCD 185'!DM19/'BCD 185'!DM$192</f>
        <v>0</v>
      </c>
      <c r="DN19" s="103">
        <f>'BCD 185'!DN19/'BCD 185'!DN$192</f>
        <v>0</v>
      </c>
      <c r="DO19" s="103">
        <f>'BCD 185'!DO19/'BCD 185'!DO$192</f>
        <v>0</v>
      </c>
      <c r="DP19" s="103">
        <f>'BCD 185'!DP19/'BCD 185'!DP$192</f>
        <v>0</v>
      </c>
      <c r="DQ19" s="103">
        <f>'BCD 185'!DQ19/'BCD 185'!DQ$192</f>
        <v>0</v>
      </c>
      <c r="DR19" s="103">
        <f>'BCD 185'!DR19/'BCD 185'!DR$192</f>
        <v>0</v>
      </c>
      <c r="DS19" s="103">
        <f>'BCD 185'!DS19/'BCD 185'!DS$192</f>
        <v>0</v>
      </c>
      <c r="DT19" s="103">
        <f>'BCD 185'!DT19/'BCD 185'!DT$192</f>
        <v>0</v>
      </c>
      <c r="DU19" s="103">
        <f>'BCD 185'!DU19/'BCD 185'!DU$192</f>
        <v>0</v>
      </c>
      <c r="DV19" s="103">
        <f>'BCD 185'!DV19/'BCD 185'!DV$192</f>
        <v>0</v>
      </c>
      <c r="DW19" s="103">
        <f>'BCD 185'!DW19/'BCD 185'!DW$192</f>
        <v>0</v>
      </c>
      <c r="DX19" s="103">
        <f>'BCD 185'!DX19/'BCD 185'!DX$192</f>
        <v>0</v>
      </c>
      <c r="DY19" s="103">
        <f>'BCD 185'!DY19/'BCD 185'!DY$192</f>
        <v>0</v>
      </c>
      <c r="DZ19" s="103">
        <f>'BCD 185'!DZ19/'BCD 185'!DZ$192</f>
        <v>0</v>
      </c>
      <c r="EA19" s="103">
        <f>'BCD 185'!EA19/'BCD 185'!EA$192</f>
        <v>0</v>
      </c>
      <c r="EB19" s="103">
        <f>'BCD 185'!EB19/'BCD 185'!EB$192</f>
        <v>0</v>
      </c>
      <c r="EC19" s="103">
        <f>'BCD 185'!EC19/'BCD 185'!EC$192</f>
        <v>0</v>
      </c>
      <c r="ED19" s="103">
        <f>'BCD 185'!ED19/'BCD 185'!ED$192</f>
        <v>0</v>
      </c>
      <c r="EE19" s="103">
        <f>'BCD 185'!EE19/'BCD 185'!EE$192</f>
        <v>0</v>
      </c>
      <c r="EF19" s="103">
        <f>'BCD 185'!EF19/'BCD 185'!EF$192</f>
        <v>0</v>
      </c>
      <c r="EG19" s="103">
        <f>'BCD 185'!EG19/'BCD 185'!EG$192</f>
        <v>0</v>
      </c>
      <c r="EH19" s="103">
        <f>'BCD 185'!EH19/'BCD 185'!EH$192</f>
        <v>0</v>
      </c>
      <c r="EI19" s="103">
        <f>'BCD 185'!EI19/'BCD 185'!EI$192</f>
        <v>0</v>
      </c>
      <c r="EJ19" s="103">
        <f>'BCD 185'!EJ19/'BCD 185'!EJ$192</f>
        <v>0</v>
      </c>
      <c r="EK19" s="103">
        <f>'BCD 185'!EK19/'BCD 185'!EK$192</f>
        <v>0</v>
      </c>
      <c r="EL19" s="103">
        <f>'BCD 185'!EL19/'BCD 185'!EL$192</f>
        <v>0</v>
      </c>
      <c r="EM19" s="103">
        <f>'BCD 185'!EM19/'BCD 185'!EM$192</f>
        <v>0</v>
      </c>
      <c r="EN19" s="103">
        <f>'BCD 185'!EN19/'BCD 185'!EN$192</f>
        <v>0</v>
      </c>
      <c r="EO19" s="103">
        <f>'BCD 185'!EO19/'BCD 185'!EO$192</f>
        <v>0</v>
      </c>
      <c r="EP19" s="103">
        <f>'BCD 185'!EP19/'BCD 185'!EP$192</f>
        <v>0</v>
      </c>
      <c r="EQ19" s="103">
        <f>'BCD 185'!EQ19/'BCD 185'!EQ$192</f>
        <v>0</v>
      </c>
      <c r="ER19" s="103">
        <f>'BCD 185'!ER19/'BCD 185'!ER$192</f>
        <v>0</v>
      </c>
      <c r="ES19" s="103">
        <f>'BCD 185'!ES19/'BCD 185'!ES$192</f>
        <v>0</v>
      </c>
      <c r="ET19" s="103">
        <f>'BCD 185'!ET19/'BCD 185'!ET$192</f>
        <v>0</v>
      </c>
      <c r="EU19" s="103">
        <f>'BCD 185'!EU19/'BCD 185'!EU$192</f>
        <v>0</v>
      </c>
      <c r="EV19" s="103">
        <f>'BCD 185'!EV19/'BCD 185'!EV$192</f>
        <v>0</v>
      </c>
      <c r="EW19" s="103">
        <f>'BCD 185'!EW19/'BCD 185'!EW$192</f>
        <v>0</v>
      </c>
      <c r="EX19" s="103">
        <f>'BCD 185'!EX19/'BCD 185'!EX$192</f>
        <v>0</v>
      </c>
      <c r="EY19" s="103">
        <f>'BCD 185'!EY19/'BCD 185'!EY$192</f>
        <v>0</v>
      </c>
      <c r="EZ19" s="103">
        <f>'BCD 185'!EZ19/'BCD 185'!EZ$192</f>
        <v>0</v>
      </c>
      <c r="FA19" s="103">
        <f>'BCD 185'!FA19/'BCD 185'!FA$192</f>
        <v>0</v>
      </c>
      <c r="FB19" s="103">
        <f>'BCD 185'!FB19/'BCD 185'!FB$192</f>
        <v>0</v>
      </c>
      <c r="FC19" s="103">
        <f>'BCD 185'!FC19/'BCD 185'!FC$192</f>
        <v>0</v>
      </c>
      <c r="FD19" s="103">
        <f>'BCD 185'!FD19/'BCD 185'!FD$192</f>
        <v>0</v>
      </c>
      <c r="FE19" s="103">
        <f>'BCD 185'!FE19/'BCD 185'!FE$192</f>
        <v>0</v>
      </c>
      <c r="FF19" s="103">
        <f>'BCD 185'!FF19/'BCD 185'!FF$192</f>
        <v>0</v>
      </c>
      <c r="FG19" s="103">
        <f>'BCD 185'!FG19/'BCD 185'!FG$192</f>
        <v>0</v>
      </c>
      <c r="FH19" s="103">
        <f>'BCD 185'!FH19/'BCD 185'!FH$192</f>
        <v>0</v>
      </c>
      <c r="FI19" s="103">
        <f>'BCD 185'!FI19/'BCD 185'!FI$192</f>
        <v>0</v>
      </c>
      <c r="FJ19" s="103">
        <f>'BCD 185'!FJ19/'BCD 185'!FJ$192</f>
        <v>0</v>
      </c>
      <c r="FK19" s="103">
        <f>'BCD 185'!FK19/'BCD 185'!FK$192</f>
        <v>0</v>
      </c>
      <c r="FL19" s="103">
        <f>'BCD 185'!FL19/'BCD 185'!FL$192</f>
        <v>0</v>
      </c>
      <c r="FM19" s="103">
        <f>'BCD 185'!FM19/'BCD 185'!FM$192</f>
        <v>0</v>
      </c>
      <c r="FN19" s="103">
        <f>'BCD 185'!FN19/'BCD 185'!FN$192</f>
        <v>0</v>
      </c>
      <c r="FO19" s="103">
        <f>'BCD 185'!FO19/'BCD 185'!FO$192</f>
        <v>0</v>
      </c>
      <c r="FP19" s="103">
        <f>'BCD 185'!FP19/'BCD 185'!FP$192</f>
        <v>0</v>
      </c>
      <c r="FQ19" s="103">
        <f>'BCD 185'!FQ19/'BCD 185'!FQ$192</f>
        <v>0</v>
      </c>
      <c r="FR19" s="103">
        <f>'BCD 185'!FR19/'BCD 185'!FR$192</f>
        <v>0</v>
      </c>
      <c r="FS19" s="103">
        <f>'BCD 185'!FS19/'BCD 185'!FS$192</f>
        <v>0</v>
      </c>
      <c r="FT19" s="103">
        <f>'BCD 185'!FT19/'BCD 185'!FT$192</f>
        <v>0</v>
      </c>
      <c r="FU19" s="103">
        <f>'BCD 185'!FU19/'BCD 185'!FU$192</f>
        <v>0</v>
      </c>
      <c r="FV19" s="103">
        <f>'BCD 185'!FV19/'BCD 185'!FV$192</f>
        <v>0</v>
      </c>
      <c r="FW19" s="103">
        <f>'BCD 185'!FW19/'BCD 185'!FW$192</f>
        <v>0</v>
      </c>
      <c r="FX19" s="103">
        <f>'BCD 185'!FX19/'BCD 185'!FX$192</f>
        <v>5.672009252587489E-8</v>
      </c>
      <c r="FY19" s="103">
        <f>'BCD 185'!FY19/'BCD 185'!FY$192</f>
        <v>0</v>
      </c>
      <c r="FZ19" s="103">
        <f>'BCD 185'!FZ19/'BCD 185'!FZ$192</f>
        <v>0</v>
      </c>
      <c r="GA19" s="103">
        <f>'BCD 185'!GA19/'BCD 185'!GA$192</f>
        <v>0</v>
      </c>
      <c r="GB19" s="103">
        <f>'BCD 185'!GB19/'BCD 185'!GB$192</f>
        <v>0</v>
      </c>
      <c r="GC19" s="103">
        <f>'BCD 185'!GC19/'BCD 185'!GC$192</f>
        <v>0</v>
      </c>
      <c r="GD19" s="103">
        <f>'BCD 185'!GD19/'BCD 185'!GD$192</f>
        <v>0</v>
      </c>
      <c r="GE19" s="103">
        <f>'BCD 185'!GE19/'BCD 185'!GE$192</f>
        <v>0</v>
      </c>
      <c r="GF19" s="103">
        <f>'BCD 185'!GF19/'BCD 185'!GF$192</f>
        <v>0</v>
      </c>
      <c r="GH19" s="37"/>
    </row>
    <row r="20" spans="1:190" x14ac:dyDescent="0.3">
      <c r="A20" s="40"/>
      <c r="B20" s="41">
        <v>15</v>
      </c>
      <c r="C20" s="42" t="s">
        <v>37</v>
      </c>
      <c r="D20" s="103">
        <f>'BCD 185'!D20/'BCD 185'!D$192</f>
        <v>0</v>
      </c>
      <c r="E20" s="103">
        <f>'BCD 185'!E20/'BCD 185'!E$192</f>
        <v>0</v>
      </c>
      <c r="F20" s="103">
        <f>'BCD 185'!F20/'BCD 185'!F$192</f>
        <v>0</v>
      </c>
      <c r="G20" s="103">
        <f>'BCD 185'!G20/'BCD 185'!G$192</f>
        <v>0</v>
      </c>
      <c r="H20" s="103">
        <f>'BCD 185'!H20/'BCD 185'!H$192</f>
        <v>0</v>
      </c>
      <c r="I20" s="103">
        <f>'BCD 185'!I20/'BCD 185'!I$192</f>
        <v>0</v>
      </c>
      <c r="J20" s="103">
        <f>'BCD 185'!J20/'BCD 185'!J$192</f>
        <v>0</v>
      </c>
      <c r="K20" s="103">
        <f>'BCD 185'!K20/'BCD 185'!K$192</f>
        <v>0</v>
      </c>
      <c r="L20" s="103">
        <f>'BCD 185'!L20/'BCD 185'!L$192</f>
        <v>0</v>
      </c>
      <c r="M20" s="103">
        <f>'BCD 185'!M20/'BCD 185'!M$192</f>
        <v>0</v>
      </c>
      <c r="N20" s="103">
        <f>'BCD 185'!N20/'BCD 185'!N$192</f>
        <v>0</v>
      </c>
      <c r="O20" s="103">
        <f>'BCD 185'!O20/'BCD 185'!O$192</f>
        <v>0</v>
      </c>
      <c r="P20" s="103">
        <f>'BCD 185'!P20/'BCD 185'!P$192</f>
        <v>0</v>
      </c>
      <c r="Q20" s="103">
        <f>'BCD 185'!Q20/'BCD 185'!Q$192</f>
        <v>0</v>
      </c>
      <c r="R20" s="103">
        <f>'BCD 185'!R20/'BCD 185'!R$192</f>
        <v>0.28768871461973272</v>
      </c>
      <c r="S20" s="103">
        <f>'BCD 185'!S20/'BCD 185'!S$192</f>
        <v>0</v>
      </c>
      <c r="T20" s="103">
        <f>'BCD 185'!T20/'BCD 185'!T$192</f>
        <v>0</v>
      </c>
      <c r="U20" s="103">
        <f>'BCD 185'!U20/'BCD 185'!U$192</f>
        <v>0</v>
      </c>
      <c r="V20" s="103">
        <f>'BCD 185'!V20/'BCD 185'!V$192</f>
        <v>0</v>
      </c>
      <c r="W20" s="103">
        <f>'BCD 185'!W20/'BCD 185'!W$192</f>
        <v>0</v>
      </c>
      <c r="X20" s="103">
        <f>'BCD 185'!X20/'BCD 185'!X$192</f>
        <v>0</v>
      </c>
      <c r="Y20" s="103">
        <f>'BCD 185'!Y20/'BCD 185'!Y$192</f>
        <v>0</v>
      </c>
      <c r="Z20" s="103">
        <f>'BCD 185'!Z20/'BCD 185'!Z$192</f>
        <v>0</v>
      </c>
      <c r="AA20" s="103">
        <f>'BCD 185'!AA20/'BCD 185'!AA$192</f>
        <v>0</v>
      </c>
      <c r="AB20" s="103">
        <f>'BCD 185'!AB20/'BCD 185'!AB$192</f>
        <v>0</v>
      </c>
      <c r="AC20" s="103">
        <f>'BCD 185'!AC20/'BCD 185'!AC$192</f>
        <v>0</v>
      </c>
      <c r="AD20" s="103">
        <f>'BCD 185'!AD20/'BCD 185'!AD$192</f>
        <v>0</v>
      </c>
      <c r="AE20" s="103">
        <f>'BCD 185'!AE20/'BCD 185'!AE$192</f>
        <v>0</v>
      </c>
      <c r="AF20" s="103">
        <f>'BCD 185'!AF20/'BCD 185'!AF$192</f>
        <v>0</v>
      </c>
      <c r="AG20" s="103">
        <f>'BCD 185'!AG20/'BCD 185'!AG$192</f>
        <v>0</v>
      </c>
      <c r="AH20" s="103">
        <f>'BCD 185'!AH20/'BCD 185'!AH$192</f>
        <v>0</v>
      </c>
      <c r="AI20" s="103">
        <f>'BCD 185'!AI20/'BCD 185'!AI$192</f>
        <v>0</v>
      </c>
      <c r="AJ20" s="103">
        <f>'BCD 185'!AJ20/'BCD 185'!AJ$192</f>
        <v>0</v>
      </c>
      <c r="AK20" s="103">
        <f>'BCD 185'!AK20/'BCD 185'!AK$192</f>
        <v>0</v>
      </c>
      <c r="AL20" s="103">
        <f>'BCD 185'!AL20/'BCD 185'!AL$192</f>
        <v>0</v>
      </c>
      <c r="AM20" s="103">
        <f>'BCD 185'!AM20/'BCD 185'!AM$192</f>
        <v>0</v>
      </c>
      <c r="AN20" s="103">
        <f>'BCD 185'!AN20/'BCD 185'!AN$192</f>
        <v>0</v>
      </c>
      <c r="AO20" s="103">
        <f>'BCD 185'!AO20/'BCD 185'!AO$192</f>
        <v>0</v>
      </c>
      <c r="AP20" s="103">
        <f>'BCD 185'!AP20/'BCD 185'!AP$192</f>
        <v>0</v>
      </c>
      <c r="AQ20" s="103">
        <f>'BCD 185'!AQ20/'BCD 185'!AQ$192</f>
        <v>0</v>
      </c>
      <c r="AR20" s="103">
        <f>'BCD 185'!AR20/'BCD 185'!AR$192</f>
        <v>0</v>
      </c>
      <c r="AS20" s="103">
        <f>'BCD 185'!AS20/'BCD 185'!AS$192</f>
        <v>0</v>
      </c>
      <c r="AT20" s="103">
        <f>'BCD 185'!AT20/'BCD 185'!AT$192</f>
        <v>0</v>
      </c>
      <c r="AU20" s="103">
        <f>'BCD 185'!AU20/'BCD 185'!AU$192</f>
        <v>0</v>
      </c>
      <c r="AV20" s="103">
        <f>'BCD 185'!AV20/'BCD 185'!AV$192</f>
        <v>0</v>
      </c>
      <c r="AW20" s="103">
        <f>'BCD 185'!AW20/'BCD 185'!AW$192</f>
        <v>0</v>
      </c>
      <c r="AX20" s="103">
        <f>'BCD 185'!AX20/'BCD 185'!AX$192</f>
        <v>0</v>
      </c>
      <c r="AY20" s="103">
        <f>'BCD 185'!AY20/'BCD 185'!AY$192</f>
        <v>0</v>
      </c>
      <c r="AZ20" s="103">
        <f>'BCD 185'!AZ20/'BCD 185'!AZ$192</f>
        <v>0</v>
      </c>
      <c r="BA20" s="103">
        <f>'BCD 185'!BA20/'BCD 185'!BA$192</f>
        <v>0</v>
      </c>
      <c r="BB20" s="103">
        <f>'BCD 185'!BB20/'BCD 185'!BB$192</f>
        <v>0</v>
      </c>
      <c r="BC20" s="103">
        <f>'BCD 185'!BC20/'BCD 185'!BC$192</f>
        <v>0</v>
      </c>
      <c r="BD20" s="103">
        <f>'BCD 185'!BD20/'BCD 185'!BD$192</f>
        <v>3.760862520504714E-5</v>
      </c>
      <c r="BE20" s="103">
        <f>'BCD 185'!BE20/'BCD 185'!BE$192</f>
        <v>0</v>
      </c>
      <c r="BF20" s="103">
        <f>'BCD 185'!BF20/'BCD 185'!BF$192</f>
        <v>0</v>
      </c>
      <c r="BG20" s="103">
        <f>'BCD 185'!BG20/'BCD 185'!BG$192</f>
        <v>1.8800055041731175E-5</v>
      </c>
      <c r="BH20" s="103">
        <f>'BCD 185'!BH20/'BCD 185'!BH$192</f>
        <v>3.8762054552569829E-3</v>
      </c>
      <c r="BI20" s="103">
        <f>'BCD 185'!BI20/'BCD 185'!BI$192</f>
        <v>2.0466751090839454E-3</v>
      </c>
      <c r="BJ20" s="103">
        <f>'BCD 185'!BJ20/'BCD 185'!BJ$192</f>
        <v>0</v>
      </c>
      <c r="BK20" s="103">
        <f>'BCD 185'!BK20/'BCD 185'!BK$192</f>
        <v>1.3212283086126338E-5</v>
      </c>
      <c r="BL20" s="103">
        <f>'BCD 185'!BL20/'BCD 185'!BL$192</f>
        <v>3.7078527029267165E-5</v>
      </c>
      <c r="BM20" s="103">
        <f>'BCD 185'!BM20/'BCD 185'!BM$192</f>
        <v>0</v>
      </c>
      <c r="BN20" s="103">
        <f>'BCD 185'!BN20/'BCD 185'!BN$192</f>
        <v>0</v>
      </c>
      <c r="BO20" s="103">
        <f>'BCD 185'!BO20/'BCD 185'!BO$192</f>
        <v>0</v>
      </c>
      <c r="BP20" s="103">
        <f>'BCD 185'!BP20/'BCD 185'!BP$192</f>
        <v>0</v>
      </c>
      <c r="BQ20" s="103">
        <f>'BCD 185'!BQ20/'BCD 185'!BQ$192</f>
        <v>3.9749147479925848E-4</v>
      </c>
      <c r="BR20" s="103">
        <f>'BCD 185'!BR20/'BCD 185'!BR$192</f>
        <v>8.2860018680799654E-5</v>
      </c>
      <c r="BS20" s="103">
        <f>'BCD 185'!BS20/'BCD 185'!BS$192</f>
        <v>3.6546121281835241E-5</v>
      </c>
      <c r="BT20" s="103">
        <f>'BCD 185'!BT20/'BCD 185'!BT$192</f>
        <v>7.5016510342660204E-4</v>
      </c>
      <c r="BU20" s="103">
        <f>'BCD 185'!BU20/'BCD 185'!BU$192</f>
        <v>1.6148910279263837E-3</v>
      </c>
      <c r="BV20" s="103">
        <f>'BCD 185'!BV20/'BCD 185'!BV$192</f>
        <v>9.5083636357152834E-2</v>
      </c>
      <c r="BW20" s="103">
        <f>'BCD 185'!BW20/'BCD 185'!BW$192</f>
        <v>0</v>
      </c>
      <c r="BX20" s="103">
        <f>'BCD 185'!BX20/'BCD 185'!BX$192</f>
        <v>1.4036092408017978E-6</v>
      </c>
      <c r="BY20" s="103">
        <f>'BCD 185'!BY20/'BCD 185'!BY$192</f>
        <v>1.6221438888077535E-3</v>
      </c>
      <c r="BZ20" s="103">
        <f>'BCD 185'!BZ20/'BCD 185'!BZ$192</f>
        <v>4.8558612435824136E-6</v>
      </c>
      <c r="CA20" s="103">
        <f>'BCD 185'!CA20/'BCD 185'!CA$192</f>
        <v>0</v>
      </c>
      <c r="CB20" s="103">
        <f>'BCD 185'!CB20/'BCD 185'!CB$192</f>
        <v>0</v>
      </c>
      <c r="CC20" s="103">
        <f>'BCD 185'!CC20/'BCD 185'!CC$192</f>
        <v>0</v>
      </c>
      <c r="CD20" s="103">
        <f>'BCD 185'!CD20/'BCD 185'!CD$192</f>
        <v>0</v>
      </c>
      <c r="CE20" s="103">
        <f>'BCD 185'!CE20/'BCD 185'!CE$192</f>
        <v>0</v>
      </c>
      <c r="CF20" s="103">
        <f>'BCD 185'!CF20/'BCD 185'!CF$192</f>
        <v>0</v>
      </c>
      <c r="CG20" s="103">
        <f>'BCD 185'!CG20/'BCD 185'!CG$192</f>
        <v>0</v>
      </c>
      <c r="CH20" s="103">
        <f>'BCD 185'!CH20/'BCD 185'!CH$192</f>
        <v>0</v>
      </c>
      <c r="CI20" s="103">
        <f>'BCD 185'!CI20/'BCD 185'!CI$192</f>
        <v>0</v>
      </c>
      <c r="CJ20" s="103">
        <f>'BCD 185'!CJ20/'BCD 185'!CJ$192</f>
        <v>0</v>
      </c>
      <c r="CK20" s="103">
        <f>'BCD 185'!CK20/'BCD 185'!CK$192</f>
        <v>0</v>
      </c>
      <c r="CL20" s="103">
        <f>'BCD 185'!CL20/'BCD 185'!CL$192</f>
        <v>0</v>
      </c>
      <c r="CM20" s="103">
        <f>'BCD 185'!CM20/'BCD 185'!CM$192</f>
        <v>0</v>
      </c>
      <c r="CN20" s="103">
        <f>'BCD 185'!CN20/'BCD 185'!CN$192</f>
        <v>0</v>
      </c>
      <c r="CO20" s="103">
        <f>'BCD 185'!CO20/'BCD 185'!CO$192</f>
        <v>0</v>
      </c>
      <c r="CP20" s="103">
        <f>'BCD 185'!CP20/'BCD 185'!CP$192</f>
        <v>0</v>
      </c>
      <c r="CQ20" s="103">
        <f>'BCD 185'!CQ20/'BCD 185'!CQ$192</f>
        <v>0</v>
      </c>
      <c r="CR20" s="103">
        <f>'BCD 185'!CR20/'BCD 185'!CR$192</f>
        <v>0</v>
      </c>
      <c r="CS20" s="103">
        <f>'BCD 185'!CS20/'BCD 185'!CS$192</f>
        <v>0</v>
      </c>
      <c r="CT20" s="103">
        <f>'BCD 185'!CT20/'BCD 185'!CT$192</f>
        <v>0</v>
      </c>
      <c r="CU20" s="103">
        <f>'BCD 185'!CU20/'BCD 185'!CU$192</f>
        <v>0</v>
      </c>
      <c r="CV20" s="103">
        <f>'BCD 185'!CV20/'BCD 185'!CV$192</f>
        <v>0</v>
      </c>
      <c r="CW20" s="103">
        <f>'BCD 185'!CW20/'BCD 185'!CW$192</f>
        <v>0</v>
      </c>
      <c r="CX20" s="103">
        <f>'BCD 185'!CX20/'BCD 185'!CX$192</f>
        <v>0</v>
      </c>
      <c r="CY20" s="103">
        <f>'BCD 185'!CY20/'BCD 185'!CY$192</f>
        <v>0</v>
      </c>
      <c r="CZ20" s="103">
        <f>'BCD 185'!CZ20/'BCD 185'!CZ$192</f>
        <v>0</v>
      </c>
      <c r="DA20" s="103">
        <f>'BCD 185'!DA20/'BCD 185'!DA$192</f>
        <v>1.261726907636259E-3</v>
      </c>
      <c r="DB20" s="103">
        <f>'BCD 185'!DB20/'BCD 185'!DB$192</f>
        <v>0</v>
      </c>
      <c r="DC20" s="103">
        <f>'BCD 185'!DC20/'BCD 185'!DC$192</f>
        <v>1.2660795174370269E-3</v>
      </c>
      <c r="DD20" s="103">
        <f>'BCD 185'!DD20/'BCD 185'!DD$192</f>
        <v>1.8330725449838259E-2</v>
      </c>
      <c r="DE20" s="103">
        <f>'BCD 185'!DE20/'BCD 185'!DE$192</f>
        <v>4.6909969327647953E-2</v>
      </c>
      <c r="DF20" s="103">
        <f>'BCD 185'!DF20/'BCD 185'!DF$192</f>
        <v>0</v>
      </c>
      <c r="DG20" s="103">
        <f>'BCD 185'!DG20/'BCD 185'!DG$192</f>
        <v>0</v>
      </c>
      <c r="DH20" s="103">
        <f>'BCD 185'!DH20/'BCD 185'!DH$192</f>
        <v>0</v>
      </c>
      <c r="DI20" s="103">
        <f>'BCD 185'!DI20/'BCD 185'!DI$192</f>
        <v>0</v>
      </c>
      <c r="DJ20" s="103">
        <f>'BCD 185'!DJ20/'BCD 185'!DJ$192</f>
        <v>0</v>
      </c>
      <c r="DK20" s="103">
        <f>'BCD 185'!DK20/'BCD 185'!DK$192</f>
        <v>0</v>
      </c>
      <c r="DL20" s="103">
        <f>'BCD 185'!DL20/'BCD 185'!DL$192</f>
        <v>0</v>
      </c>
      <c r="DM20" s="103">
        <f>'BCD 185'!DM20/'BCD 185'!DM$192</f>
        <v>0</v>
      </c>
      <c r="DN20" s="103">
        <f>'BCD 185'!DN20/'BCD 185'!DN$192</f>
        <v>0</v>
      </c>
      <c r="DO20" s="103">
        <f>'BCD 185'!DO20/'BCD 185'!DO$192</f>
        <v>0</v>
      </c>
      <c r="DP20" s="103">
        <f>'BCD 185'!DP20/'BCD 185'!DP$192</f>
        <v>0</v>
      </c>
      <c r="DQ20" s="103">
        <f>'BCD 185'!DQ20/'BCD 185'!DQ$192</f>
        <v>0</v>
      </c>
      <c r="DR20" s="103">
        <f>'BCD 185'!DR20/'BCD 185'!DR$192</f>
        <v>0</v>
      </c>
      <c r="DS20" s="103">
        <f>'BCD 185'!DS20/'BCD 185'!DS$192</f>
        <v>0</v>
      </c>
      <c r="DT20" s="103">
        <f>'BCD 185'!DT20/'BCD 185'!DT$192</f>
        <v>0</v>
      </c>
      <c r="DU20" s="103">
        <f>'BCD 185'!DU20/'BCD 185'!DU$192</f>
        <v>0</v>
      </c>
      <c r="DV20" s="103">
        <f>'BCD 185'!DV20/'BCD 185'!DV$192</f>
        <v>0</v>
      </c>
      <c r="DW20" s="103">
        <f>'BCD 185'!DW20/'BCD 185'!DW$192</f>
        <v>0</v>
      </c>
      <c r="DX20" s="103">
        <f>'BCD 185'!DX20/'BCD 185'!DX$192</f>
        <v>0</v>
      </c>
      <c r="DY20" s="103">
        <f>'BCD 185'!DY20/'BCD 185'!DY$192</f>
        <v>0</v>
      </c>
      <c r="DZ20" s="103">
        <f>'BCD 185'!DZ20/'BCD 185'!DZ$192</f>
        <v>0</v>
      </c>
      <c r="EA20" s="103">
        <f>'BCD 185'!EA20/'BCD 185'!EA$192</f>
        <v>0</v>
      </c>
      <c r="EB20" s="103">
        <f>'BCD 185'!EB20/'BCD 185'!EB$192</f>
        <v>0</v>
      </c>
      <c r="EC20" s="103">
        <f>'BCD 185'!EC20/'BCD 185'!EC$192</f>
        <v>0</v>
      </c>
      <c r="ED20" s="103">
        <f>'BCD 185'!ED20/'BCD 185'!ED$192</f>
        <v>0</v>
      </c>
      <c r="EE20" s="103">
        <f>'BCD 185'!EE20/'BCD 185'!EE$192</f>
        <v>0</v>
      </c>
      <c r="EF20" s="103">
        <f>'BCD 185'!EF20/'BCD 185'!EF$192</f>
        <v>0</v>
      </c>
      <c r="EG20" s="103">
        <f>'BCD 185'!EG20/'BCD 185'!EG$192</f>
        <v>0</v>
      </c>
      <c r="EH20" s="103">
        <f>'BCD 185'!EH20/'BCD 185'!EH$192</f>
        <v>0</v>
      </c>
      <c r="EI20" s="103">
        <f>'BCD 185'!EI20/'BCD 185'!EI$192</f>
        <v>0</v>
      </c>
      <c r="EJ20" s="103">
        <f>'BCD 185'!EJ20/'BCD 185'!EJ$192</f>
        <v>2.73628480565674E-7</v>
      </c>
      <c r="EK20" s="103">
        <f>'BCD 185'!EK20/'BCD 185'!EK$192</f>
        <v>0</v>
      </c>
      <c r="EL20" s="103">
        <f>'BCD 185'!EL20/'BCD 185'!EL$192</f>
        <v>0</v>
      </c>
      <c r="EM20" s="103">
        <f>'BCD 185'!EM20/'BCD 185'!EM$192</f>
        <v>0</v>
      </c>
      <c r="EN20" s="103">
        <f>'BCD 185'!EN20/'BCD 185'!EN$192</f>
        <v>0</v>
      </c>
      <c r="EO20" s="103">
        <f>'BCD 185'!EO20/'BCD 185'!EO$192</f>
        <v>0</v>
      </c>
      <c r="EP20" s="103">
        <f>'BCD 185'!EP20/'BCD 185'!EP$192</f>
        <v>0</v>
      </c>
      <c r="EQ20" s="103">
        <f>'BCD 185'!EQ20/'BCD 185'!EQ$192</f>
        <v>0</v>
      </c>
      <c r="ER20" s="103">
        <f>'BCD 185'!ER20/'BCD 185'!ER$192</f>
        <v>0</v>
      </c>
      <c r="ES20" s="103">
        <f>'BCD 185'!ES20/'BCD 185'!ES$192</f>
        <v>0</v>
      </c>
      <c r="ET20" s="103">
        <f>'BCD 185'!ET20/'BCD 185'!ET$192</f>
        <v>0</v>
      </c>
      <c r="EU20" s="103">
        <f>'BCD 185'!EU20/'BCD 185'!EU$192</f>
        <v>0</v>
      </c>
      <c r="EV20" s="103">
        <f>'BCD 185'!EV20/'BCD 185'!EV$192</f>
        <v>0</v>
      </c>
      <c r="EW20" s="103">
        <f>'BCD 185'!EW20/'BCD 185'!EW$192</f>
        <v>0</v>
      </c>
      <c r="EX20" s="103">
        <f>'BCD 185'!EX20/'BCD 185'!EX$192</f>
        <v>0</v>
      </c>
      <c r="EY20" s="103">
        <f>'BCD 185'!EY20/'BCD 185'!EY$192</f>
        <v>0</v>
      </c>
      <c r="EZ20" s="103">
        <f>'BCD 185'!EZ20/'BCD 185'!EZ$192</f>
        <v>0</v>
      </c>
      <c r="FA20" s="103">
        <f>'BCD 185'!FA20/'BCD 185'!FA$192</f>
        <v>0</v>
      </c>
      <c r="FB20" s="103">
        <f>'BCD 185'!FB20/'BCD 185'!FB$192</f>
        <v>0</v>
      </c>
      <c r="FC20" s="103">
        <f>'BCD 185'!FC20/'BCD 185'!FC$192</f>
        <v>0</v>
      </c>
      <c r="FD20" s="103">
        <f>'BCD 185'!FD20/'BCD 185'!FD$192</f>
        <v>0</v>
      </c>
      <c r="FE20" s="103">
        <f>'BCD 185'!FE20/'BCD 185'!FE$192</f>
        <v>0</v>
      </c>
      <c r="FF20" s="103">
        <f>'BCD 185'!FF20/'BCD 185'!FF$192</f>
        <v>0</v>
      </c>
      <c r="FG20" s="103">
        <f>'BCD 185'!FG20/'BCD 185'!FG$192</f>
        <v>0</v>
      </c>
      <c r="FH20" s="103">
        <f>'BCD 185'!FH20/'BCD 185'!FH$192</f>
        <v>0</v>
      </c>
      <c r="FI20" s="103">
        <f>'BCD 185'!FI20/'BCD 185'!FI$192</f>
        <v>0</v>
      </c>
      <c r="FJ20" s="103">
        <f>'BCD 185'!FJ20/'BCD 185'!FJ$192</f>
        <v>0</v>
      </c>
      <c r="FK20" s="103">
        <f>'BCD 185'!FK20/'BCD 185'!FK$192</f>
        <v>5.4327762595813654E-3</v>
      </c>
      <c r="FL20" s="103">
        <f>'BCD 185'!FL20/'BCD 185'!FL$192</f>
        <v>3.7183027609358332E-3</v>
      </c>
      <c r="FM20" s="103">
        <f>'BCD 185'!FM20/'BCD 185'!FM$192</f>
        <v>0</v>
      </c>
      <c r="FN20" s="103">
        <f>'BCD 185'!FN20/'BCD 185'!FN$192</f>
        <v>0</v>
      </c>
      <c r="FO20" s="103">
        <f>'BCD 185'!FO20/'BCD 185'!FO$192</f>
        <v>0</v>
      </c>
      <c r="FP20" s="103">
        <f>'BCD 185'!FP20/'BCD 185'!FP$192</f>
        <v>0</v>
      </c>
      <c r="FQ20" s="103">
        <f>'BCD 185'!FQ20/'BCD 185'!FQ$192</f>
        <v>0</v>
      </c>
      <c r="FR20" s="103">
        <f>'BCD 185'!FR20/'BCD 185'!FR$192</f>
        <v>0</v>
      </c>
      <c r="FS20" s="103">
        <f>'BCD 185'!FS20/'BCD 185'!FS$192</f>
        <v>0</v>
      </c>
      <c r="FT20" s="103">
        <f>'BCD 185'!FT20/'BCD 185'!FT$192</f>
        <v>0</v>
      </c>
      <c r="FU20" s="103">
        <f>'BCD 185'!FU20/'BCD 185'!FU$192</f>
        <v>0</v>
      </c>
      <c r="FV20" s="103">
        <f>'BCD 185'!FV20/'BCD 185'!FV$192</f>
        <v>0</v>
      </c>
      <c r="FW20" s="103">
        <f>'BCD 185'!FW20/'BCD 185'!FW$192</f>
        <v>0</v>
      </c>
      <c r="FX20" s="103">
        <f>'BCD 185'!FX20/'BCD 185'!FX$192</f>
        <v>4.3635662760563856E-5</v>
      </c>
      <c r="FY20" s="103">
        <f>'BCD 185'!FY20/'BCD 185'!FY$192</f>
        <v>1.0534775192898069E-6</v>
      </c>
      <c r="FZ20" s="103">
        <f>'BCD 185'!FZ20/'BCD 185'!FZ$192</f>
        <v>2.2579211848601617E-5</v>
      </c>
      <c r="GA20" s="103">
        <f>'BCD 185'!GA20/'BCD 185'!GA$192</f>
        <v>0</v>
      </c>
      <c r="GB20" s="103">
        <f>'BCD 185'!GB20/'BCD 185'!GB$192</f>
        <v>7.9318874861442814E-9</v>
      </c>
      <c r="GC20" s="103">
        <f>'BCD 185'!GC20/'BCD 185'!GC$192</f>
        <v>2.3590065337205545E-6</v>
      </c>
      <c r="GD20" s="103">
        <f>'BCD 185'!GD20/'BCD 185'!GD$192</f>
        <v>2.0787076716142724E-4</v>
      </c>
      <c r="GE20" s="103">
        <f>'BCD 185'!GE20/'BCD 185'!GE$192</f>
        <v>0</v>
      </c>
      <c r="GF20" s="103">
        <f>'BCD 185'!GF20/'BCD 185'!GF$192</f>
        <v>0</v>
      </c>
      <c r="GH20" s="37"/>
    </row>
    <row r="21" spans="1:190" x14ac:dyDescent="0.3">
      <c r="A21" s="40"/>
      <c r="B21" s="35">
        <v>16</v>
      </c>
      <c r="C21" s="36" t="s">
        <v>38</v>
      </c>
      <c r="D21" s="103">
        <f>'BCD 185'!D21/'BCD 185'!D$192</f>
        <v>0</v>
      </c>
      <c r="E21" s="103">
        <f>'BCD 185'!E21/'BCD 185'!E$192</f>
        <v>0</v>
      </c>
      <c r="F21" s="103">
        <f>'BCD 185'!F21/'BCD 185'!F$192</f>
        <v>0</v>
      </c>
      <c r="G21" s="103">
        <f>'BCD 185'!G21/'BCD 185'!G$192</f>
        <v>0</v>
      </c>
      <c r="H21" s="103">
        <f>'BCD 185'!H21/'BCD 185'!H$192</f>
        <v>0</v>
      </c>
      <c r="I21" s="103">
        <f>'BCD 185'!I21/'BCD 185'!I$192</f>
        <v>0</v>
      </c>
      <c r="J21" s="103">
        <f>'BCD 185'!J21/'BCD 185'!J$192</f>
        <v>0</v>
      </c>
      <c r="K21" s="103">
        <f>'BCD 185'!K21/'BCD 185'!K$192</f>
        <v>0</v>
      </c>
      <c r="L21" s="103">
        <f>'BCD 185'!L21/'BCD 185'!L$192</f>
        <v>0</v>
      </c>
      <c r="M21" s="103">
        <f>'BCD 185'!M21/'BCD 185'!M$192</f>
        <v>0</v>
      </c>
      <c r="N21" s="103">
        <f>'BCD 185'!N21/'BCD 185'!N$192</f>
        <v>0</v>
      </c>
      <c r="O21" s="103">
        <f>'BCD 185'!O21/'BCD 185'!O$192</f>
        <v>0</v>
      </c>
      <c r="P21" s="103">
        <f>'BCD 185'!P21/'BCD 185'!P$192</f>
        <v>0</v>
      </c>
      <c r="Q21" s="103">
        <f>'BCD 185'!Q21/'BCD 185'!Q$192</f>
        <v>0</v>
      </c>
      <c r="R21" s="103">
        <f>'BCD 185'!R21/'BCD 185'!R$192</f>
        <v>0</v>
      </c>
      <c r="S21" s="103">
        <f>'BCD 185'!S21/'BCD 185'!S$192</f>
        <v>0.16502812907355674</v>
      </c>
      <c r="T21" s="103">
        <f>'BCD 185'!T21/'BCD 185'!T$192</f>
        <v>0</v>
      </c>
      <c r="U21" s="103">
        <f>'BCD 185'!U21/'BCD 185'!U$192</f>
        <v>0</v>
      </c>
      <c r="V21" s="103">
        <f>'BCD 185'!V21/'BCD 185'!V$192</f>
        <v>0</v>
      </c>
      <c r="W21" s="103">
        <f>'BCD 185'!W21/'BCD 185'!W$192</f>
        <v>0</v>
      </c>
      <c r="X21" s="103">
        <f>'BCD 185'!X21/'BCD 185'!X$192</f>
        <v>0</v>
      </c>
      <c r="Y21" s="103">
        <f>'BCD 185'!Y21/'BCD 185'!Y$192</f>
        <v>0</v>
      </c>
      <c r="Z21" s="103">
        <f>'BCD 185'!Z21/'BCD 185'!Z$192</f>
        <v>0</v>
      </c>
      <c r="AA21" s="103">
        <f>'BCD 185'!AA21/'BCD 185'!AA$192</f>
        <v>0</v>
      </c>
      <c r="AB21" s="103">
        <f>'BCD 185'!AB21/'BCD 185'!AB$192</f>
        <v>0</v>
      </c>
      <c r="AC21" s="103">
        <f>'BCD 185'!AC21/'BCD 185'!AC$192</f>
        <v>6.4198524107488084E-3</v>
      </c>
      <c r="AD21" s="103">
        <f>'BCD 185'!AD21/'BCD 185'!AD$192</f>
        <v>0</v>
      </c>
      <c r="AE21" s="103">
        <f>'BCD 185'!AE21/'BCD 185'!AE$192</f>
        <v>9.591164856591291E-6</v>
      </c>
      <c r="AF21" s="103">
        <f>'BCD 185'!AF21/'BCD 185'!AF$192</f>
        <v>3.3243834329705277E-3</v>
      </c>
      <c r="AG21" s="103">
        <f>'BCD 185'!AG21/'BCD 185'!AG$192</f>
        <v>0</v>
      </c>
      <c r="AH21" s="103">
        <f>'BCD 185'!AH21/'BCD 185'!AH$192</f>
        <v>0</v>
      </c>
      <c r="AI21" s="103">
        <f>'BCD 185'!AI21/'BCD 185'!AI$192</f>
        <v>0</v>
      </c>
      <c r="AJ21" s="103">
        <f>'BCD 185'!AJ21/'BCD 185'!AJ$192</f>
        <v>8.0644592997298139E-5</v>
      </c>
      <c r="AK21" s="103">
        <f>'BCD 185'!AK21/'BCD 185'!AK$192</f>
        <v>0</v>
      </c>
      <c r="AL21" s="103">
        <f>'BCD 185'!AL21/'BCD 185'!AL$192</f>
        <v>0</v>
      </c>
      <c r="AM21" s="103">
        <f>'BCD 185'!AM21/'BCD 185'!AM$192</f>
        <v>0</v>
      </c>
      <c r="AN21" s="103">
        <f>'BCD 185'!AN21/'BCD 185'!AN$192</f>
        <v>9.7443777252487556E-7</v>
      </c>
      <c r="AO21" s="103">
        <f>'BCD 185'!AO21/'BCD 185'!AO$192</f>
        <v>1.1500565437621774E-6</v>
      </c>
      <c r="AP21" s="103">
        <f>'BCD 185'!AP21/'BCD 185'!AP$192</f>
        <v>1.3625810753174414E-6</v>
      </c>
      <c r="AQ21" s="103">
        <f>'BCD 185'!AQ21/'BCD 185'!AQ$192</f>
        <v>4.7671125318975911E-5</v>
      </c>
      <c r="AR21" s="103">
        <f>'BCD 185'!AR21/'BCD 185'!AR$192</f>
        <v>1.3390202740338848E-4</v>
      </c>
      <c r="AS21" s="103">
        <f>'BCD 185'!AS21/'BCD 185'!AS$192</f>
        <v>4.3883092279422229E-5</v>
      </c>
      <c r="AT21" s="103">
        <f>'BCD 185'!AT21/'BCD 185'!AT$192</f>
        <v>5.4533209361170715E-6</v>
      </c>
      <c r="AU21" s="103">
        <f>'BCD 185'!AU21/'BCD 185'!AU$192</f>
        <v>1.7400609891376692E-4</v>
      </c>
      <c r="AV21" s="103">
        <f>'BCD 185'!AV21/'BCD 185'!AV$192</f>
        <v>1.1274647184076333E-5</v>
      </c>
      <c r="AW21" s="103">
        <f>'BCD 185'!AW21/'BCD 185'!AW$192</f>
        <v>3.7624578573013878E-6</v>
      </c>
      <c r="AX21" s="103">
        <f>'BCD 185'!AX21/'BCD 185'!AX$192</f>
        <v>1.3456141753627796E-4</v>
      </c>
      <c r="AY21" s="103">
        <f>'BCD 185'!AY21/'BCD 185'!AY$192</f>
        <v>0</v>
      </c>
      <c r="AZ21" s="103">
        <f>'BCD 185'!AZ21/'BCD 185'!AZ$192</f>
        <v>2.013860647639963E-6</v>
      </c>
      <c r="BA21" s="103">
        <f>'BCD 185'!BA21/'BCD 185'!BA$192</f>
        <v>1.0868835961086883E-4</v>
      </c>
      <c r="BB21" s="103">
        <f>'BCD 185'!BB21/'BCD 185'!BB$192</f>
        <v>3.8405569729344428E-6</v>
      </c>
      <c r="BC21" s="103">
        <f>'BCD 185'!BC21/'BCD 185'!BC$192</f>
        <v>1.8248304385804776E-6</v>
      </c>
      <c r="BD21" s="103">
        <f>'BCD 185'!BD21/'BCD 185'!BD$192</f>
        <v>0</v>
      </c>
      <c r="BE21" s="103">
        <f>'BCD 185'!BE21/'BCD 185'!BE$192</f>
        <v>0</v>
      </c>
      <c r="BF21" s="103">
        <f>'BCD 185'!BF21/'BCD 185'!BF$192</f>
        <v>0</v>
      </c>
      <c r="BG21" s="103">
        <f>'BCD 185'!BG21/'BCD 185'!BG$192</f>
        <v>0</v>
      </c>
      <c r="BH21" s="103">
        <f>'BCD 185'!BH21/'BCD 185'!BH$192</f>
        <v>0.3890452604808125</v>
      </c>
      <c r="BI21" s="103">
        <f>'BCD 185'!BI21/'BCD 185'!BI$192</f>
        <v>2.9216936061585278E-7</v>
      </c>
      <c r="BJ21" s="103">
        <f>'BCD 185'!BJ21/'BCD 185'!BJ$192</f>
        <v>0</v>
      </c>
      <c r="BK21" s="103">
        <f>'BCD 185'!BK21/'BCD 185'!BK$192</f>
        <v>2.606240525345482E-2</v>
      </c>
      <c r="BL21" s="103">
        <f>'BCD 185'!BL21/'BCD 185'!BL$192</f>
        <v>3.7303497867422267E-4</v>
      </c>
      <c r="BM21" s="103">
        <f>'BCD 185'!BM21/'BCD 185'!BM$192</f>
        <v>0</v>
      </c>
      <c r="BN21" s="103">
        <f>'BCD 185'!BN21/'BCD 185'!BN$192</f>
        <v>4.2699836603640709E-8</v>
      </c>
      <c r="BO21" s="103">
        <f>'BCD 185'!BO21/'BCD 185'!BO$192</f>
        <v>1.7033326623634307E-3</v>
      </c>
      <c r="BP21" s="103">
        <f>'BCD 185'!BP21/'BCD 185'!BP$192</f>
        <v>8.5058600611116475E-3</v>
      </c>
      <c r="BQ21" s="103">
        <f>'BCD 185'!BQ21/'BCD 185'!BQ$192</f>
        <v>1.0588699511497614E-5</v>
      </c>
      <c r="BR21" s="103">
        <f>'BCD 185'!BR21/'BCD 185'!BR$192</f>
        <v>0</v>
      </c>
      <c r="BS21" s="103">
        <f>'BCD 185'!BS21/'BCD 185'!BS$192</f>
        <v>3.4580615599450827E-5</v>
      </c>
      <c r="BT21" s="103">
        <f>'BCD 185'!BT21/'BCD 185'!BT$192</f>
        <v>4.1951089123416839E-4</v>
      </c>
      <c r="BU21" s="103">
        <f>'BCD 185'!BU21/'BCD 185'!BU$192</f>
        <v>1.9770872745367919E-3</v>
      </c>
      <c r="BV21" s="103">
        <f>'BCD 185'!BV21/'BCD 185'!BV$192</f>
        <v>5.1386269629015793E-4</v>
      </c>
      <c r="BW21" s="103">
        <f>'BCD 185'!BW21/'BCD 185'!BW$192</f>
        <v>5.0219735944735753E-4</v>
      </c>
      <c r="BX21" s="103">
        <f>'BCD 185'!BX21/'BCD 185'!BX$192</f>
        <v>0.19066627927051621</v>
      </c>
      <c r="BY21" s="103">
        <f>'BCD 185'!BY21/'BCD 185'!BY$192</f>
        <v>0.19218527290321596</v>
      </c>
      <c r="BZ21" s="103">
        <f>'BCD 185'!BZ21/'BCD 185'!BZ$192</f>
        <v>0</v>
      </c>
      <c r="CA21" s="103">
        <f>'BCD 185'!CA21/'BCD 185'!CA$192</f>
        <v>0</v>
      </c>
      <c r="CB21" s="103">
        <f>'BCD 185'!CB21/'BCD 185'!CB$192</f>
        <v>0</v>
      </c>
      <c r="CC21" s="103">
        <f>'BCD 185'!CC21/'BCD 185'!CC$192</f>
        <v>7.4389615932257844E-7</v>
      </c>
      <c r="CD21" s="103">
        <f>'BCD 185'!CD21/'BCD 185'!CD$192</f>
        <v>0</v>
      </c>
      <c r="CE21" s="103">
        <f>'BCD 185'!CE21/'BCD 185'!CE$192</f>
        <v>0</v>
      </c>
      <c r="CF21" s="103">
        <f>'BCD 185'!CF21/'BCD 185'!CF$192</f>
        <v>0</v>
      </c>
      <c r="CG21" s="103">
        <f>'BCD 185'!CG21/'BCD 185'!CG$192</f>
        <v>0</v>
      </c>
      <c r="CH21" s="103">
        <f>'BCD 185'!CH21/'BCD 185'!CH$192</f>
        <v>4.3276541427375073E-6</v>
      </c>
      <c r="CI21" s="103">
        <f>'BCD 185'!CI21/'BCD 185'!CI$192</f>
        <v>0</v>
      </c>
      <c r="CJ21" s="103">
        <f>'BCD 185'!CJ21/'BCD 185'!CJ$192</f>
        <v>6.6466989604204929E-7</v>
      </c>
      <c r="CK21" s="103">
        <f>'BCD 185'!CK21/'BCD 185'!CK$192</f>
        <v>0</v>
      </c>
      <c r="CL21" s="103">
        <f>'BCD 185'!CL21/'BCD 185'!CL$192</f>
        <v>1.245574630823133E-3</v>
      </c>
      <c r="CM21" s="103">
        <f>'BCD 185'!CM21/'BCD 185'!CM$192</f>
        <v>2.0176941054622188E-3</v>
      </c>
      <c r="CN21" s="103">
        <f>'BCD 185'!CN21/'BCD 185'!CN$192</f>
        <v>4.2943656003735026E-4</v>
      </c>
      <c r="CO21" s="103">
        <f>'BCD 185'!CO21/'BCD 185'!CO$192</f>
        <v>5.1910916667463802E-6</v>
      </c>
      <c r="CP21" s="103">
        <f>'BCD 185'!CP21/'BCD 185'!CP$192</f>
        <v>3.0235146554186361E-6</v>
      </c>
      <c r="CQ21" s="103">
        <f>'BCD 185'!CQ21/'BCD 185'!CQ$192</f>
        <v>2.1958906029445049E-6</v>
      </c>
      <c r="CR21" s="103">
        <f>'BCD 185'!CR21/'BCD 185'!CR$192</f>
        <v>0</v>
      </c>
      <c r="CS21" s="103">
        <f>'BCD 185'!CS21/'BCD 185'!CS$192</f>
        <v>0</v>
      </c>
      <c r="CT21" s="103">
        <f>'BCD 185'!CT21/'BCD 185'!CT$192</f>
        <v>4.4179657680723865E-5</v>
      </c>
      <c r="CU21" s="103">
        <f>'BCD 185'!CU21/'BCD 185'!CU$192</f>
        <v>0</v>
      </c>
      <c r="CV21" s="103">
        <f>'BCD 185'!CV21/'BCD 185'!CV$192</f>
        <v>0</v>
      </c>
      <c r="CW21" s="103">
        <f>'BCD 185'!CW21/'BCD 185'!CW$192</f>
        <v>0</v>
      </c>
      <c r="CX21" s="103">
        <f>'BCD 185'!CX21/'BCD 185'!CX$192</f>
        <v>0</v>
      </c>
      <c r="CY21" s="103">
        <f>'BCD 185'!CY21/'BCD 185'!CY$192</f>
        <v>0</v>
      </c>
      <c r="CZ21" s="103">
        <f>'BCD 185'!CZ21/'BCD 185'!CZ$192</f>
        <v>0</v>
      </c>
      <c r="DA21" s="103">
        <f>'BCD 185'!DA21/'BCD 185'!DA$192</f>
        <v>0</v>
      </c>
      <c r="DB21" s="103">
        <f>'BCD 185'!DB21/'BCD 185'!DB$192</f>
        <v>0</v>
      </c>
      <c r="DC21" s="103">
        <f>'BCD 185'!DC21/'BCD 185'!DC$192</f>
        <v>1.088040493603923E-4</v>
      </c>
      <c r="DD21" s="103">
        <f>'BCD 185'!DD21/'BCD 185'!DD$192</f>
        <v>1.533982426060022E-2</v>
      </c>
      <c r="DE21" s="103">
        <f>'BCD 185'!DE21/'BCD 185'!DE$192</f>
        <v>1.1723226600918863E-2</v>
      </c>
      <c r="DF21" s="103">
        <f>'BCD 185'!DF21/'BCD 185'!DF$192</f>
        <v>0</v>
      </c>
      <c r="DG21" s="103">
        <f>'BCD 185'!DG21/'BCD 185'!DG$192</f>
        <v>0</v>
      </c>
      <c r="DH21" s="103">
        <f>'BCD 185'!DH21/'BCD 185'!DH$192</f>
        <v>0</v>
      </c>
      <c r="DI21" s="103">
        <f>'BCD 185'!DI21/'BCD 185'!DI$192</f>
        <v>0</v>
      </c>
      <c r="DJ21" s="103">
        <f>'BCD 185'!DJ21/'BCD 185'!DJ$192</f>
        <v>0</v>
      </c>
      <c r="DK21" s="103">
        <f>'BCD 185'!DK21/'BCD 185'!DK$192</f>
        <v>0</v>
      </c>
      <c r="DL21" s="103">
        <f>'BCD 185'!DL21/'BCD 185'!DL$192</f>
        <v>0</v>
      </c>
      <c r="DM21" s="103">
        <f>'BCD 185'!DM21/'BCD 185'!DM$192</f>
        <v>0</v>
      </c>
      <c r="DN21" s="103">
        <f>'BCD 185'!DN21/'BCD 185'!DN$192</f>
        <v>5.9185747746862629E-7</v>
      </c>
      <c r="DO21" s="103">
        <f>'BCD 185'!DO21/'BCD 185'!DO$192</f>
        <v>9.1813484646490027E-6</v>
      </c>
      <c r="DP21" s="103">
        <f>'BCD 185'!DP21/'BCD 185'!DP$192</f>
        <v>7.6879336541200059E-6</v>
      </c>
      <c r="DQ21" s="103">
        <f>'BCD 185'!DQ21/'BCD 185'!DQ$192</f>
        <v>8.4434282962042752E-6</v>
      </c>
      <c r="DR21" s="103">
        <f>'BCD 185'!DR21/'BCD 185'!DR$192</f>
        <v>3.5834712316898401E-5</v>
      </c>
      <c r="DS21" s="103">
        <f>'BCD 185'!DS21/'BCD 185'!DS$192</f>
        <v>0</v>
      </c>
      <c r="DT21" s="103">
        <f>'BCD 185'!DT21/'BCD 185'!DT$192</f>
        <v>0</v>
      </c>
      <c r="DU21" s="103">
        <f>'BCD 185'!DU21/'BCD 185'!DU$192</f>
        <v>0</v>
      </c>
      <c r="DV21" s="103">
        <f>'BCD 185'!DV21/'BCD 185'!DV$192</f>
        <v>0</v>
      </c>
      <c r="DW21" s="103">
        <f>'BCD 185'!DW21/'BCD 185'!DW$192</f>
        <v>0</v>
      </c>
      <c r="DX21" s="103">
        <f>'BCD 185'!DX21/'BCD 185'!DX$192</f>
        <v>0</v>
      </c>
      <c r="DY21" s="103">
        <f>'BCD 185'!DY21/'BCD 185'!DY$192</f>
        <v>0</v>
      </c>
      <c r="DZ21" s="103">
        <f>'BCD 185'!DZ21/'BCD 185'!DZ$192</f>
        <v>0</v>
      </c>
      <c r="EA21" s="103">
        <f>'BCD 185'!EA21/'BCD 185'!EA$192</f>
        <v>3.6686135846101292E-7</v>
      </c>
      <c r="EB21" s="103">
        <f>'BCD 185'!EB21/'BCD 185'!EB$192</f>
        <v>0</v>
      </c>
      <c r="EC21" s="103">
        <f>'BCD 185'!EC21/'BCD 185'!EC$192</f>
        <v>0</v>
      </c>
      <c r="ED21" s="103">
        <f>'BCD 185'!ED21/'BCD 185'!ED$192</f>
        <v>4.3909559750827887E-7</v>
      </c>
      <c r="EE21" s="103">
        <f>'BCD 185'!EE21/'BCD 185'!EE$192</f>
        <v>5.9042953943641102E-6</v>
      </c>
      <c r="EF21" s="103">
        <f>'BCD 185'!EF21/'BCD 185'!EF$192</f>
        <v>1.8228263110521101E-5</v>
      </c>
      <c r="EG21" s="103">
        <f>'BCD 185'!EG21/'BCD 185'!EG$192</f>
        <v>7.377309416213306E-5</v>
      </c>
      <c r="EH21" s="103">
        <f>'BCD 185'!EH21/'BCD 185'!EH$192</f>
        <v>2.9821512919904208E-6</v>
      </c>
      <c r="EI21" s="103">
        <f>'BCD 185'!EI21/'BCD 185'!EI$192</f>
        <v>1.8120221679331883E-5</v>
      </c>
      <c r="EJ21" s="103">
        <f>'BCD 185'!EJ21/'BCD 185'!EJ$192</f>
        <v>0</v>
      </c>
      <c r="EK21" s="103">
        <f>'BCD 185'!EK21/'BCD 185'!EK$192</f>
        <v>0</v>
      </c>
      <c r="EL21" s="103">
        <f>'BCD 185'!EL21/'BCD 185'!EL$192</f>
        <v>0</v>
      </c>
      <c r="EM21" s="103">
        <f>'BCD 185'!EM21/'BCD 185'!EM$192</f>
        <v>0</v>
      </c>
      <c r="EN21" s="103">
        <f>'BCD 185'!EN21/'BCD 185'!EN$192</f>
        <v>0</v>
      </c>
      <c r="EO21" s="103">
        <f>'BCD 185'!EO21/'BCD 185'!EO$192</f>
        <v>0</v>
      </c>
      <c r="EP21" s="103">
        <f>'BCD 185'!EP21/'BCD 185'!EP$192</f>
        <v>0</v>
      </c>
      <c r="EQ21" s="103">
        <f>'BCD 185'!EQ21/'BCD 185'!EQ$192</f>
        <v>0</v>
      </c>
      <c r="ER21" s="103">
        <f>'BCD 185'!ER21/'BCD 185'!ER$192</f>
        <v>1.7294612348485155E-5</v>
      </c>
      <c r="ES21" s="103">
        <f>'BCD 185'!ES21/'BCD 185'!ES$192</f>
        <v>9.775520933762757E-5</v>
      </c>
      <c r="ET21" s="103">
        <f>'BCD 185'!ET21/'BCD 185'!ET$192</f>
        <v>1.144568393018878E-5</v>
      </c>
      <c r="EU21" s="103">
        <f>'BCD 185'!EU21/'BCD 185'!EU$192</f>
        <v>8.0539704049355167E-4</v>
      </c>
      <c r="EV21" s="103">
        <f>'BCD 185'!EV21/'BCD 185'!EV$192</f>
        <v>4.5805754584629598E-7</v>
      </c>
      <c r="EW21" s="103">
        <f>'BCD 185'!EW21/'BCD 185'!EW$192</f>
        <v>5.0407495955706962E-7</v>
      </c>
      <c r="EX21" s="103">
        <f>'BCD 185'!EX21/'BCD 185'!EX$192</f>
        <v>4.191720833276423E-6</v>
      </c>
      <c r="EY21" s="103">
        <f>'BCD 185'!EY21/'BCD 185'!EY$192</f>
        <v>9.4363208992662831E-7</v>
      </c>
      <c r="EZ21" s="103">
        <f>'BCD 185'!EZ21/'BCD 185'!EZ$192</f>
        <v>6.9925528552031998E-7</v>
      </c>
      <c r="FA21" s="103">
        <f>'BCD 185'!FA21/'BCD 185'!FA$192</f>
        <v>5.2322390831205235E-6</v>
      </c>
      <c r="FB21" s="103">
        <f>'BCD 185'!FB21/'BCD 185'!FB$192</f>
        <v>3.7300060353273844E-6</v>
      </c>
      <c r="FC21" s="103">
        <f>'BCD 185'!FC21/'BCD 185'!FC$192</f>
        <v>3.627656420806209E-4</v>
      </c>
      <c r="FD21" s="103">
        <f>'BCD 185'!FD21/'BCD 185'!FD$192</f>
        <v>3.9710993533096083E-4</v>
      </c>
      <c r="FE21" s="103">
        <f>'BCD 185'!FE21/'BCD 185'!FE$192</f>
        <v>6.3725772161980771E-6</v>
      </c>
      <c r="FF21" s="103">
        <f>'BCD 185'!FF21/'BCD 185'!FF$192</f>
        <v>1.6284940203853134E-2</v>
      </c>
      <c r="FG21" s="103">
        <f>'BCD 185'!FG21/'BCD 185'!FG$192</f>
        <v>2.3827085943206204E-4</v>
      </c>
      <c r="FH21" s="103">
        <f>'BCD 185'!FH21/'BCD 185'!FH$192</f>
        <v>6.0831757425615302E-3</v>
      </c>
      <c r="FI21" s="103">
        <f>'BCD 185'!FI21/'BCD 185'!FI$192</f>
        <v>0</v>
      </c>
      <c r="FJ21" s="103">
        <f>'BCD 185'!FJ21/'BCD 185'!FJ$192</f>
        <v>0</v>
      </c>
      <c r="FK21" s="103">
        <f>'BCD 185'!FK21/'BCD 185'!FK$192</f>
        <v>3.6082804186785326E-2</v>
      </c>
      <c r="FL21" s="103">
        <f>'BCD 185'!FL21/'BCD 185'!FL$192</f>
        <v>1.0818725504178799E-2</v>
      </c>
      <c r="FM21" s="103">
        <f>'BCD 185'!FM21/'BCD 185'!FM$192</f>
        <v>5.946319645237559E-5</v>
      </c>
      <c r="FN21" s="103">
        <f>'BCD 185'!FN21/'BCD 185'!FN$192</f>
        <v>1.301861626586693E-5</v>
      </c>
      <c r="FO21" s="103">
        <f>'BCD 185'!FO21/'BCD 185'!FO$192</f>
        <v>1.354894597692283E-5</v>
      </c>
      <c r="FP21" s="103">
        <f>'BCD 185'!FP21/'BCD 185'!FP$192</f>
        <v>7.3332700895087644E-6</v>
      </c>
      <c r="FQ21" s="103">
        <f>'BCD 185'!FQ21/'BCD 185'!FQ$192</f>
        <v>1.1499138805973856E-5</v>
      </c>
      <c r="FR21" s="103">
        <f>'BCD 185'!FR21/'BCD 185'!FR$192</f>
        <v>4.6401123926716682E-6</v>
      </c>
      <c r="FS21" s="103">
        <f>'BCD 185'!FS21/'BCD 185'!FS$192</f>
        <v>5.6174164877415487E-5</v>
      </c>
      <c r="FT21" s="103">
        <f>'BCD 185'!FT21/'BCD 185'!FT$192</f>
        <v>8.498647363901702E-5</v>
      </c>
      <c r="FU21" s="103">
        <f>'BCD 185'!FU21/'BCD 185'!FU$192</f>
        <v>4.1906470395550914E-6</v>
      </c>
      <c r="FV21" s="103">
        <f>'BCD 185'!FV21/'BCD 185'!FV$192</f>
        <v>0</v>
      </c>
      <c r="FW21" s="103">
        <f>'BCD 185'!FW21/'BCD 185'!FW$192</f>
        <v>8.3243824250481193E-4</v>
      </c>
      <c r="FX21" s="103">
        <f>'BCD 185'!FX21/'BCD 185'!FX$192</f>
        <v>7.3013088367333845E-4</v>
      </c>
      <c r="FY21" s="103">
        <f>'BCD 185'!FY21/'BCD 185'!FY$192</f>
        <v>2.9282674488715022E-4</v>
      </c>
      <c r="FZ21" s="103">
        <f>'BCD 185'!FZ21/'BCD 185'!FZ$192</f>
        <v>1.5055919373326212E-3</v>
      </c>
      <c r="GA21" s="103">
        <f>'BCD 185'!GA21/'BCD 185'!GA$192</f>
        <v>4.2314433225822323E-3</v>
      </c>
      <c r="GB21" s="103">
        <f>'BCD 185'!GB21/'BCD 185'!GB$192</f>
        <v>5.1060732503305196E-4</v>
      </c>
      <c r="GC21" s="103">
        <f>'BCD 185'!GC21/'BCD 185'!GC$192</f>
        <v>2.9005881356037207E-2</v>
      </c>
      <c r="GD21" s="103">
        <f>'BCD 185'!GD21/'BCD 185'!GD$192</f>
        <v>2.4651541716010351E-2</v>
      </c>
      <c r="GE21" s="103">
        <f>'BCD 185'!GE21/'BCD 185'!GE$192</f>
        <v>0</v>
      </c>
      <c r="GF21" s="103">
        <f>'BCD 185'!GF21/'BCD 185'!GF$192</f>
        <v>1.7860945654492564E-3</v>
      </c>
      <c r="GH21" s="37"/>
    </row>
    <row r="22" spans="1:190" x14ac:dyDescent="0.3">
      <c r="A22" s="40"/>
      <c r="B22" s="38">
        <v>17</v>
      </c>
      <c r="C22" s="39" t="s">
        <v>39</v>
      </c>
      <c r="D22" s="103">
        <f>'BCD 185'!D22/'BCD 185'!D$192</f>
        <v>0</v>
      </c>
      <c r="E22" s="103">
        <f>'BCD 185'!E22/'BCD 185'!E$192</f>
        <v>0</v>
      </c>
      <c r="F22" s="103">
        <f>'BCD 185'!F22/'BCD 185'!F$192</f>
        <v>0</v>
      </c>
      <c r="G22" s="103">
        <f>'BCD 185'!G22/'BCD 185'!G$192</f>
        <v>0</v>
      </c>
      <c r="H22" s="103">
        <f>'BCD 185'!H22/'BCD 185'!H$192</f>
        <v>0</v>
      </c>
      <c r="I22" s="103">
        <f>'BCD 185'!I22/'BCD 185'!I$192</f>
        <v>0</v>
      </c>
      <c r="J22" s="103">
        <f>'BCD 185'!J22/'BCD 185'!J$192</f>
        <v>0</v>
      </c>
      <c r="K22" s="103">
        <f>'BCD 185'!K22/'BCD 185'!K$192</f>
        <v>0</v>
      </c>
      <c r="L22" s="103">
        <f>'BCD 185'!L22/'BCD 185'!L$192</f>
        <v>0</v>
      </c>
      <c r="M22" s="103">
        <f>'BCD 185'!M22/'BCD 185'!M$192</f>
        <v>0</v>
      </c>
      <c r="N22" s="103">
        <f>'BCD 185'!N22/'BCD 185'!N$192</f>
        <v>0</v>
      </c>
      <c r="O22" s="103">
        <f>'BCD 185'!O22/'BCD 185'!O$192</f>
        <v>0</v>
      </c>
      <c r="P22" s="103">
        <f>'BCD 185'!P22/'BCD 185'!P$192</f>
        <v>0</v>
      </c>
      <c r="Q22" s="103">
        <f>'BCD 185'!Q22/'BCD 185'!Q$192</f>
        <v>0</v>
      </c>
      <c r="R22" s="103">
        <f>'BCD 185'!R22/'BCD 185'!R$192</f>
        <v>0</v>
      </c>
      <c r="S22" s="103">
        <f>'BCD 185'!S22/'BCD 185'!S$192</f>
        <v>0</v>
      </c>
      <c r="T22" s="103">
        <f>'BCD 185'!T22/'BCD 185'!T$192</f>
        <v>1.3617289191944573E-2</v>
      </c>
      <c r="U22" s="103">
        <f>'BCD 185'!U22/'BCD 185'!U$192</f>
        <v>0</v>
      </c>
      <c r="V22" s="103">
        <f>'BCD 185'!V22/'BCD 185'!V$192</f>
        <v>0</v>
      </c>
      <c r="W22" s="103">
        <f>'BCD 185'!W22/'BCD 185'!W$192</f>
        <v>0</v>
      </c>
      <c r="X22" s="103">
        <f>'BCD 185'!X22/'BCD 185'!X$192</f>
        <v>0</v>
      </c>
      <c r="Y22" s="103">
        <f>'BCD 185'!Y22/'BCD 185'!Y$192</f>
        <v>0</v>
      </c>
      <c r="Z22" s="103">
        <f>'BCD 185'!Z22/'BCD 185'!Z$192</f>
        <v>0</v>
      </c>
      <c r="AA22" s="103">
        <f>'BCD 185'!AA22/'BCD 185'!AA$192</f>
        <v>0</v>
      </c>
      <c r="AB22" s="103">
        <f>'BCD 185'!AB22/'BCD 185'!AB$192</f>
        <v>0</v>
      </c>
      <c r="AC22" s="103">
        <f>'BCD 185'!AC22/'BCD 185'!AC$192</f>
        <v>0</v>
      </c>
      <c r="AD22" s="103">
        <f>'BCD 185'!AD22/'BCD 185'!AD$192</f>
        <v>0</v>
      </c>
      <c r="AE22" s="103">
        <f>'BCD 185'!AE22/'BCD 185'!AE$192</f>
        <v>0</v>
      </c>
      <c r="AF22" s="103">
        <f>'BCD 185'!AF22/'BCD 185'!AF$192</f>
        <v>0</v>
      </c>
      <c r="AG22" s="103">
        <f>'BCD 185'!AG22/'BCD 185'!AG$192</f>
        <v>0</v>
      </c>
      <c r="AH22" s="103">
        <f>'BCD 185'!AH22/'BCD 185'!AH$192</f>
        <v>0</v>
      </c>
      <c r="AI22" s="103">
        <f>'BCD 185'!AI22/'BCD 185'!AI$192</f>
        <v>0</v>
      </c>
      <c r="AJ22" s="103">
        <f>'BCD 185'!AJ22/'BCD 185'!AJ$192</f>
        <v>0</v>
      </c>
      <c r="AK22" s="103">
        <f>'BCD 185'!AK22/'BCD 185'!AK$192</f>
        <v>0</v>
      </c>
      <c r="AL22" s="103">
        <f>'BCD 185'!AL22/'BCD 185'!AL$192</f>
        <v>0</v>
      </c>
      <c r="AM22" s="103">
        <f>'BCD 185'!AM22/'BCD 185'!AM$192</f>
        <v>0</v>
      </c>
      <c r="AN22" s="103">
        <f>'BCD 185'!AN22/'BCD 185'!AN$192</f>
        <v>0</v>
      </c>
      <c r="AO22" s="103">
        <f>'BCD 185'!AO22/'BCD 185'!AO$192</f>
        <v>0</v>
      </c>
      <c r="AP22" s="103">
        <f>'BCD 185'!AP22/'BCD 185'!AP$192</f>
        <v>0</v>
      </c>
      <c r="AQ22" s="103">
        <f>'BCD 185'!AQ22/'BCD 185'!AQ$192</f>
        <v>0</v>
      </c>
      <c r="AR22" s="103">
        <f>'BCD 185'!AR22/'BCD 185'!AR$192</f>
        <v>0</v>
      </c>
      <c r="AS22" s="103">
        <f>'BCD 185'!AS22/'BCD 185'!AS$192</f>
        <v>0</v>
      </c>
      <c r="AT22" s="103">
        <f>'BCD 185'!AT22/'BCD 185'!AT$192</f>
        <v>0</v>
      </c>
      <c r="AU22" s="103">
        <f>'BCD 185'!AU22/'BCD 185'!AU$192</f>
        <v>0</v>
      </c>
      <c r="AV22" s="103">
        <f>'BCD 185'!AV22/'BCD 185'!AV$192</f>
        <v>0</v>
      </c>
      <c r="AW22" s="103">
        <f>'BCD 185'!AW22/'BCD 185'!AW$192</f>
        <v>0</v>
      </c>
      <c r="AX22" s="103">
        <f>'BCD 185'!AX22/'BCD 185'!AX$192</f>
        <v>0</v>
      </c>
      <c r="AY22" s="103">
        <f>'BCD 185'!AY22/'BCD 185'!AY$192</f>
        <v>0</v>
      </c>
      <c r="AZ22" s="103">
        <f>'BCD 185'!AZ22/'BCD 185'!AZ$192</f>
        <v>0</v>
      </c>
      <c r="BA22" s="103">
        <f>'BCD 185'!BA22/'BCD 185'!BA$192</f>
        <v>0</v>
      </c>
      <c r="BB22" s="103">
        <f>'BCD 185'!BB22/'BCD 185'!BB$192</f>
        <v>0</v>
      </c>
      <c r="BC22" s="103">
        <f>'BCD 185'!BC22/'BCD 185'!BC$192</f>
        <v>0</v>
      </c>
      <c r="BD22" s="103">
        <f>'BCD 185'!BD22/'BCD 185'!BD$192</f>
        <v>0</v>
      </c>
      <c r="BE22" s="103">
        <f>'BCD 185'!BE22/'BCD 185'!BE$192</f>
        <v>4.4443574835727255E-4</v>
      </c>
      <c r="BF22" s="103">
        <f>'BCD 185'!BF22/'BCD 185'!BF$192</f>
        <v>0</v>
      </c>
      <c r="BG22" s="103">
        <f>'BCD 185'!BG22/'BCD 185'!BG$192</f>
        <v>0</v>
      </c>
      <c r="BH22" s="103">
        <f>'BCD 185'!BH22/'BCD 185'!BH$192</f>
        <v>6.000468262957275E-4</v>
      </c>
      <c r="BI22" s="103">
        <f>'BCD 185'!BI22/'BCD 185'!BI$192</f>
        <v>1.5638245285422284E-6</v>
      </c>
      <c r="BJ22" s="103">
        <f>'BCD 185'!BJ22/'BCD 185'!BJ$192</f>
        <v>0</v>
      </c>
      <c r="BK22" s="103">
        <f>'BCD 185'!BK22/'BCD 185'!BK$192</f>
        <v>7.9477688635664969E-5</v>
      </c>
      <c r="BL22" s="103">
        <f>'BCD 185'!BL22/'BCD 185'!BL$192</f>
        <v>0</v>
      </c>
      <c r="BM22" s="103">
        <f>'BCD 185'!BM22/'BCD 185'!BM$192</f>
        <v>0</v>
      </c>
      <c r="BN22" s="103">
        <f>'BCD 185'!BN22/'BCD 185'!BN$192</f>
        <v>0</v>
      </c>
      <c r="BO22" s="103">
        <f>'BCD 185'!BO22/'BCD 185'!BO$192</f>
        <v>0</v>
      </c>
      <c r="BP22" s="103">
        <f>'BCD 185'!BP22/'BCD 185'!BP$192</f>
        <v>0</v>
      </c>
      <c r="BQ22" s="103">
        <f>'BCD 185'!BQ22/'BCD 185'!BQ$192</f>
        <v>4.4638635195529161E-6</v>
      </c>
      <c r="BR22" s="103">
        <f>'BCD 185'!BR22/'BCD 185'!BR$192</f>
        <v>0</v>
      </c>
      <c r="BS22" s="103">
        <f>'BCD 185'!BS22/'BCD 185'!BS$192</f>
        <v>8.1998440186974876E-6</v>
      </c>
      <c r="BT22" s="103">
        <f>'BCD 185'!BT22/'BCD 185'!BT$192</f>
        <v>8.3320611562104897E-6</v>
      </c>
      <c r="BU22" s="103">
        <f>'BCD 185'!BU22/'BCD 185'!BU$192</f>
        <v>1.9131245171505654E-3</v>
      </c>
      <c r="BV22" s="103">
        <f>'BCD 185'!BV22/'BCD 185'!BV$192</f>
        <v>2.8822395075959509E-3</v>
      </c>
      <c r="BW22" s="103">
        <f>'BCD 185'!BW22/'BCD 185'!BW$192</f>
        <v>0</v>
      </c>
      <c r="BX22" s="103">
        <f>'BCD 185'!BX22/'BCD 185'!BX$192</f>
        <v>0</v>
      </c>
      <c r="BY22" s="103">
        <f>'BCD 185'!BY22/'BCD 185'!BY$192</f>
        <v>8.4775895089883168E-4</v>
      </c>
      <c r="BZ22" s="103">
        <f>'BCD 185'!BZ22/'BCD 185'!BZ$192</f>
        <v>0</v>
      </c>
      <c r="CA22" s="103">
        <f>'BCD 185'!CA22/'BCD 185'!CA$192</f>
        <v>0</v>
      </c>
      <c r="CB22" s="103">
        <f>'BCD 185'!CB22/'BCD 185'!CB$192</f>
        <v>0</v>
      </c>
      <c r="CC22" s="103">
        <f>'BCD 185'!CC22/'BCD 185'!CC$192</f>
        <v>0</v>
      </c>
      <c r="CD22" s="103">
        <f>'BCD 185'!CD22/'BCD 185'!CD$192</f>
        <v>0</v>
      </c>
      <c r="CE22" s="103">
        <f>'BCD 185'!CE22/'BCD 185'!CE$192</f>
        <v>0</v>
      </c>
      <c r="CF22" s="103">
        <f>'BCD 185'!CF22/'BCD 185'!CF$192</f>
        <v>0</v>
      </c>
      <c r="CG22" s="103">
        <f>'BCD 185'!CG22/'BCD 185'!CG$192</f>
        <v>0</v>
      </c>
      <c r="CH22" s="103">
        <f>'BCD 185'!CH22/'BCD 185'!CH$192</f>
        <v>0</v>
      </c>
      <c r="CI22" s="103">
        <f>'BCD 185'!CI22/'BCD 185'!CI$192</f>
        <v>0</v>
      </c>
      <c r="CJ22" s="103">
        <f>'BCD 185'!CJ22/'BCD 185'!CJ$192</f>
        <v>0</v>
      </c>
      <c r="CK22" s="103">
        <f>'BCD 185'!CK22/'BCD 185'!CK$192</f>
        <v>0</v>
      </c>
      <c r="CL22" s="103">
        <f>'BCD 185'!CL22/'BCD 185'!CL$192</f>
        <v>0</v>
      </c>
      <c r="CM22" s="103">
        <f>'BCD 185'!CM22/'BCD 185'!CM$192</f>
        <v>0</v>
      </c>
      <c r="CN22" s="103">
        <f>'BCD 185'!CN22/'BCD 185'!CN$192</f>
        <v>0</v>
      </c>
      <c r="CO22" s="103">
        <f>'BCD 185'!CO22/'BCD 185'!CO$192</f>
        <v>0</v>
      </c>
      <c r="CP22" s="103">
        <f>'BCD 185'!CP22/'BCD 185'!CP$192</f>
        <v>0</v>
      </c>
      <c r="CQ22" s="103">
        <f>'BCD 185'!CQ22/'BCD 185'!CQ$192</f>
        <v>0</v>
      </c>
      <c r="CR22" s="103">
        <f>'BCD 185'!CR22/'BCD 185'!CR$192</f>
        <v>0</v>
      </c>
      <c r="CS22" s="103">
        <f>'BCD 185'!CS22/'BCD 185'!CS$192</f>
        <v>0</v>
      </c>
      <c r="CT22" s="103">
        <f>'BCD 185'!CT22/'BCD 185'!CT$192</f>
        <v>0</v>
      </c>
      <c r="CU22" s="103">
        <f>'BCD 185'!CU22/'BCD 185'!CU$192</f>
        <v>0</v>
      </c>
      <c r="CV22" s="103">
        <f>'BCD 185'!CV22/'BCD 185'!CV$192</f>
        <v>0</v>
      </c>
      <c r="CW22" s="103">
        <f>'BCD 185'!CW22/'BCD 185'!CW$192</f>
        <v>0</v>
      </c>
      <c r="CX22" s="103">
        <f>'BCD 185'!CX22/'BCD 185'!CX$192</f>
        <v>0</v>
      </c>
      <c r="CY22" s="103">
        <f>'BCD 185'!CY22/'BCD 185'!CY$192</f>
        <v>0</v>
      </c>
      <c r="CZ22" s="103">
        <f>'BCD 185'!CZ22/'BCD 185'!CZ$192</f>
        <v>0</v>
      </c>
      <c r="DA22" s="103">
        <f>'BCD 185'!DA22/'BCD 185'!DA$192</f>
        <v>1.281211934378887E-3</v>
      </c>
      <c r="DB22" s="103">
        <f>'BCD 185'!DB22/'BCD 185'!DB$192</f>
        <v>0</v>
      </c>
      <c r="DC22" s="103">
        <f>'BCD 185'!DC22/'BCD 185'!DC$192</f>
        <v>4.6165811176287382E-3</v>
      </c>
      <c r="DD22" s="103">
        <f>'BCD 185'!DD22/'BCD 185'!DD$192</f>
        <v>4.9126069079846535E-3</v>
      </c>
      <c r="DE22" s="103">
        <f>'BCD 185'!DE22/'BCD 185'!DE$192</f>
        <v>0.1375203819620347</v>
      </c>
      <c r="DF22" s="103">
        <f>'BCD 185'!DF22/'BCD 185'!DF$192</f>
        <v>0</v>
      </c>
      <c r="DG22" s="103">
        <f>'BCD 185'!DG22/'BCD 185'!DG$192</f>
        <v>0</v>
      </c>
      <c r="DH22" s="103">
        <f>'BCD 185'!DH22/'BCD 185'!DH$192</f>
        <v>0</v>
      </c>
      <c r="DI22" s="103">
        <f>'BCD 185'!DI22/'BCD 185'!DI$192</f>
        <v>0</v>
      </c>
      <c r="DJ22" s="103">
        <f>'BCD 185'!DJ22/'BCD 185'!DJ$192</f>
        <v>0</v>
      </c>
      <c r="DK22" s="103">
        <f>'BCD 185'!DK22/'BCD 185'!DK$192</f>
        <v>0</v>
      </c>
      <c r="DL22" s="103">
        <f>'BCD 185'!DL22/'BCD 185'!DL$192</f>
        <v>0</v>
      </c>
      <c r="DM22" s="103">
        <f>'BCD 185'!DM22/'BCD 185'!DM$192</f>
        <v>0</v>
      </c>
      <c r="DN22" s="103">
        <f>'BCD 185'!DN22/'BCD 185'!DN$192</f>
        <v>0</v>
      </c>
      <c r="DO22" s="103">
        <f>'BCD 185'!DO22/'BCD 185'!DO$192</f>
        <v>0</v>
      </c>
      <c r="DP22" s="103">
        <f>'BCD 185'!DP22/'BCD 185'!DP$192</f>
        <v>0</v>
      </c>
      <c r="DQ22" s="103">
        <f>'BCD 185'!DQ22/'BCD 185'!DQ$192</f>
        <v>0</v>
      </c>
      <c r="DR22" s="103">
        <f>'BCD 185'!DR22/'BCD 185'!DR$192</f>
        <v>0</v>
      </c>
      <c r="DS22" s="103">
        <f>'BCD 185'!DS22/'BCD 185'!DS$192</f>
        <v>0</v>
      </c>
      <c r="DT22" s="103">
        <f>'BCD 185'!DT22/'BCD 185'!DT$192</f>
        <v>0</v>
      </c>
      <c r="DU22" s="103">
        <f>'BCD 185'!DU22/'BCD 185'!DU$192</f>
        <v>0</v>
      </c>
      <c r="DV22" s="103">
        <f>'BCD 185'!DV22/'BCD 185'!DV$192</f>
        <v>0</v>
      </c>
      <c r="DW22" s="103">
        <f>'BCD 185'!DW22/'BCD 185'!DW$192</f>
        <v>0</v>
      </c>
      <c r="DX22" s="103">
        <f>'BCD 185'!DX22/'BCD 185'!DX$192</f>
        <v>0</v>
      </c>
      <c r="DY22" s="103">
        <f>'BCD 185'!DY22/'BCD 185'!DY$192</f>
        <v>0</v>
      </c>
      <c r="DZ22" s="103">
        <f>'BCD 185'!DZ22/'BCD 185'!DZ$192</f>
        <v>0</v>
      </c>
      <c r="EA22" s="103">
        <f>'BCD 185'!EA22/'BCD 185'!EA$192</f>
        <v>0</v>
      </c>
      <c r="EB22" s="103">
        <f>'BCD 185'!EB22/'BCD 185'!EB$192</f>
        <v>0</v>
      </c>
      <c r="EC22" s="103">
        <f>'BCD 185'!EC22/'BCD 185'!EC$192</f>
        <v>0</v>
      </c>
      <c r="ED22" s="103">
        <f>'BCD 185'!ED22/'BCD 185'!ED$192</f>
        <v>0</v>
      </c>
      <c r="EE22" s="103">
        <f>'BCD 185'!EE22/'BCD 185'!EE$192</f>
        <v>0</v>
      </c>
      <c r="EF22" s="103">
        <f>'BCD 185'!EF22/'BCD 185'!EF$192</f>
        <v>0</v>
      </c>
      <c r="EG22" s="103">
        <f>'BCD 185'!EG22/'BCD 185'!EG$192</f>
        <v>0</v>
      </c>
      <c r="EH22" s="103">
        <f>'BCD 185'!EH22/'BCD 185'!EH$192</f>
        <v>0</v>
      </c>
      <c r="EI22" s="103">
        <f>'BCD 185'!EI22/'BCD 185'!EI$192</f>
        <v>0</v>
      </c>
      <c r="EJ22" s="103">
        <f>'BCD 185'!EJ22/'BCD 185'!EJ$192</f>
        <v>0</v>
      </c>
      <c r="EK22" s="103">
        <f>'BCD 185'!EK22/'BCD 185'!EK$192</f>
        <v>0</v>
      </c>
      <c r="EL22" s="103">
        <f>'BCD 185'!EL22/'BCD 185'!EL$192</f>
        <v>0</v>
      </c>
      <c r="EM22" s="103">
        <f>'BCD 185'!EM22/'BCD 185'!EM$192</f>
        <v>0</v>
      </c>
      <c r="EN22" s="103">
        <f>'BCD 185'!EN22/'BCD 185'!EN$192</f>
        <v>0</v>
      </c>
      <c r="EO22" s="103">
        <f>'BCD 185'!EO22/'BCD 185'!EO$192</f>
        <v>0</v>
      </c>
      <c r="EP22" s="103">
        <f>'BCD 185'!EP22/'BCD 185'!EP$192</f>
        <v>0</v>
      </c>
      <c r="EQ22" s="103">
        <f>'BCD 185'!EQ22/'BCD 185'!EQ$192</f>
        <v>0</v>
      </c>
      <c r="ER22" s="103">
        <f>'BCD 185'!ER22/'BCD 185'!ER$192</f>
        <v>0</v>
      </c>
      <c r="ES22" s="103">
        <f>'BCD 185'!ES22/'BCD 185'!ES$192</f>
        <v>0</v>
      </c>
      <c r="ET22" s="103">
        <f>'BCD 185'!ET22/'BCD 185'!ET$192</f>
        <v>0</v>
      </c>
      <c r="EU22" s="103">
        <f>'BCD 185'!EU22/'BCD 185'!EU$192</f>
        <v>2.5529345101872357E-5</v>
      </c>
      <c r="EV22" s="103">
        <f>'BCD 185'!EV22/'BCD 185'!EV$192</f>
        <v>0</v>
      </c>
      <c r="EW22" s="103">
        <f>'BCD 185'!EW22/'BCD 185'!EW$192</f>
        <v>0</v>
      </c>
      <c r="EX22" s="103">
        <f>'BCD 185'!EX22/'BCD 185'!EX$192</f>
        <v>0</v>
      </c>
      <c r="EY22" s="103">
        <f>'BCD 185'!EY22/'BCD 185'!EY$192</f>
        <v>0</v>
      </c>
      <c r="EZ22" s="103">
        <f>'BCD 185'!EZ22/'BCD 185'!EZ$192</f>
        <v>0</v>
      </c>
      <c r="FA22" s="103">
        <f>'BCD 185'!FA22/'BCD 185'!FA$192</f>
        <v>0</v>
      </c>
      <c r="FB22" s="103">
        <f>'BCD 185'!FB22/'BCD 185'!FB$192</f>
        <v>0</v>
      </c>
      <c r="FC22" s="103">
        <f>'BCD 185'!FC22/'BCD 185'!FC$192</f>
        <v>0</v>
      </c>
      <c r="FD22" s="103">
        <f>'BCD 185'!FD22/'BCD 185'!FD$192</f>
        <v>0</v>
      </c>
      <c r="FE22" s="103">
        <f>'BCD 185'!FE22/'BCD 185'!FE$192</f>
        <v>0</v>
      </c>
      <c r="FF22" s="103">
        <f>'BCD 185'!FF22/'BCD 185'!FF$192</f>
        <v>0</v>
      </c>
      <c r="FG22" s="103">
        <f>'BCD 185'!FG22/'BCD 185'!FG$192</f>
        <v>0</v>
      </c>
      <c r="FH22" s="103">
        <f>'BCD 185'!FH22/'BCD 185'!FH$192</f>
        <v>0</v>
      </c>
      <c r="FI22" s="103">
        <f>'BCD 185'!FI22/'BCD 185'!FI$192</f>
        <v>0</v>
      </c>
      <c r="FJ22" s="103">
        <f>'BCD 185'!FJ22/'BCD 185'!FJ$192</f>
        <v>0</v>
      </c>
      <c r="FK22" s="103">
        <f>'BCD 185'!FK22/'BCD 185'!FK$192</f>
        <v>6.6413506456398767E-6</v>
      </c>
      <c r="FL22" s="103">
        <f>'BCD 185'!FL22/'BCD 185'!FL$192</f>
        <v>7.4221304337637529E-6</v>
      </c>
      <c r="FM22" s="103">
        <f>'BCD 185'!FM22/'BCD 185'!FM$192</f>
        <v>0</v>
      </c>
      <c r="FN22" s="103">
        <f>'BCD 185'!FN22/'BCD 185'!FN$192</f>
        <v>0</v>
      </c>
      <c r="FO22" s="103">
        <f>'BCD 185'!FO22/'BCD 185'!FO$192</f>
        <v>0</v>
      </c>
      <c r="FP22" s="103">
        <f>'BCD 185'!FP22/'BCD 185'!FP$192</f>
        <v>0</v>
      </c>
      <c r="FQ22" s="103">
        <f>'BCD 185'!FQ22/'BCD 185'!FQ$192</f>
        <v>0</v>
      </c>
      <c r="FR22" s="103">
        <f>'BCD 185'!FR22/'BCD 185'!FR$192</f>
        <v>0</v>
      </c>
      <c r="FS22" s="103">
        <f>'BCD 185'!FS22/'BCD 185'!FS$192</f>
        <v>0</v>
      </c>
      <c r="FT22" s="103">
        <f>'BCD 185'!FT22/'BCD 185'!FT$192</f>
        <v>0</v>
      </c>
      <c r="FU22" s="103">
        <f>'BCD 185'!FU22/'BCD 185'!FU$192</f>
        <v>0</v>
      </c>
      <c r="FV22" s="103">
        <f>'BCD 185'!FV22/'BCD 185'!FV$192</f>
        <v>0</v>
      </c>
      <c r="FW22" s="103">
        <f>'BCD 185'!FW22/'BCD 185'!FW$192</f>
        <v>0</v>
      </c>
      <c r="FX22" s="103">
        <f>'BCD 185'!FX22/'BCD 185'!FX$192</f>
        <v>1.4017027497157525E-4</v>
      </c>
      <c r="FY22" s="103">
        <f>'BCD 185'!FY22/'BCD 185'!FY$192</f>
        <v>1.853587027611179E-5</v>
      </c>
      <c r="FZ22" s="103">
        <f>'BCD 185'!FZ22/'BCD 185'!FZ$192</f>
        <v>6.2439719916524021E-5</v>
      </c>
      <c r="GA22" s="103">
        <f>'BCD 185'!GA22/'BCD 185'!GA$192</f>
        <v>5.7443697299346375E-5</v>
      </c>
      <c r="GB22" s="103">
        <f>'BCD 185'!GB22/'BCD 185'!GB$192</f>
        <v>4.7591324916865688E-8</v>
      </c>
      <c r="GC22" s="103">
        <f>'BCD 185'!GC22/'BCD 185'!GC$192</f>
        <v>2.9358240503302938E-4</v>
      </c>
      <c r="GD22" s="103">
        <f>'BCD 185'!GD22/'BCD 185'!GD$192</f>
        <v>2.4659494001507082E-4</v>
      </c>
      <c r="GE22" s="103">
        <f>'BCD 185'!GE22/'BCD 185'!GE$192</f>
        <v>0</v>
      </c>
      <c r="GF22" s="103">
        <f>'BCD 185'!GF22/'BCD 185'!GF$192</f>
        <v>0</v>
      </c>
      <c r="GH22" s="37"/>
    </row>
    <row r="23" spans="1:190" x14ac:dyDescent="0.3">
      <c r="A23" s="40"/>
      <c r="B23" s="38">
        <v>18</v>
      </c>
      <c r="C23" s="39" t="s">
        <v>40</v>
      </c>
      <c r="D23" s="103">
        <f>'BCD 185'!D23/'BCD 185'!D$192</f>
        <v>0</v>
      </c>
      <c r="E23" s="103">
        <f>'BCD 185'!E23/'BCD 185'!E$192</f>
        <v>0</v>
      </c>
      <c r="F23" s="103">
        <f>'BCD 185'!F23/'BCD 185'!F$192</f>
        <v>0</v>
      </c>
      <c r="G23" s="103">
        <f>'BCD 185'!G23/'BCD 185'!G$192</f>
        <v>0</v>
      </c>
      <c r="H23" s="103">
        <f>'BCD 185'!H23/'BCD 185'!H$192</f>
        <v>0</v>
      </c>
      <c r="I23" s="103">
        <f>'BCD 185'!I23/'BCD 185'!I$192</f>
        <v>0</v>
      </c>
      <c r="J23" s="103">
        <f>'BCD 185'!J23/'BCD 185'!J$192</f>
        <v>0</v>
      </c>
      <c r="K23" s="103">
        <f>'BCD 185'!K23/'BCD 185'!K$192</f>
        <v>0</v>
      </c>
      <c r="L23" s="103">
        <f>'BCD 185'!L23/'BCD 185'!L$192</f>
        <v>0</v>
      </c>
      <c r="M23" s="103">
        <f>'BCD 185'!M23/'BCD 185'!M$192</f>
        <v>0</v>
      </c>
      <c r="N23" s="103">
        <f>'BCD 185'!N23/'BCD 185'!N$192</f>
        <v>0</v>
      </c>
      <c r="O23" s="103">
        <f>'BCD 185'!O23/'BCD 185'!O$192</f>
        <v>0</v>
      </c>
      <c r="P23" s="103">
        <f>'BCD 185'!P23/'BCD 185'!P$192</f>
        <v>0</v>
      </c>
      <c r="Q23" s="103">
        <f>'BCD 185'!Q23/'BCD 185'!Q$192</f>
        <v>0</v>
      </c>
      <c r="R23" s="103">
        <f>'BCD 185'!R23/'BCD 185'!R$192</f>
        <v>0</v>
      </c>
      <c r="S23" s="103">
        <f>'BCD 185'!S23/'BCD 185'!S$192</f>
        <v>0</v>
      </c>
      <c r="T23" s="103">
        <f>'BCD 185'!T23/'BCD 185'!T$192</f>
        <v>0</v>
      </c>
      <c r="U23" s="103">
        <f>'BCD 185'!U23/'BCD 185'!U$192</f>
        <v>0.32344616684549732</v>
      </c>
      <c r="V23" s="103">
        <f>'BCD 185'!V23/'BCD 185'!V$192</f>
        <v>0</v>
      </c>
      <c r="W23" s="103">
        <f>'BCD 185'!W23/'BCD 185'!W$192</f>
        <v>0</v>
      </c>
      <c r="X23" s="103">
        <f>'BCD 185'!X23/'BCD 185'!X$192</f>
        <v>0</v>
      </c>
      <c r="Y23" s="103">
        <f>'BCD 185'!Y23/'BCD 185'!Y$192</f>
        <v>0</v>
      </c>
      <c r="Z23" s="103">
        <f>'BCD 185'!Z23/'BCD 185'!Z$192</f>
        <v>0</v>
      </c>
      <c r="AA23" s="103">
        <f>'BCD 185'!AA23/'BCD 185'!AA$192</f>
        <v>0</v>
      </c>
      <c r="AB23" s="103">
        <f>'BCD 185'!AB23/'BCD 185'!AB$192</f>
        <v>0</v>
      </c>
      <c r="AC23" s="103">
        <f>'BCD 185'!AC23/'BCD 185'!AC$192</f>
        <v>0</v>
      </c>
      <c r="AD23" s="103">
        <f>'BCD 185'!AD23/'BCD 185'!AD$192</f>
        <v>0</v>
      </c>
      <c r="AE23" s="103">
        <f>'BCD 185'!AE23/'BCD 185'!AE$192</f>
        <v>0</v>
      </c>
      <c r="AF23" s="103">
        <f>'BCD 185'!AF23/'BCD 185'!AF$192</f>
        <v>0</v>
      </c>
      <c r="AG23" s="103">
        <f>'BCD 185'!AG23/'BCD 185'!AG$192</f>
        <v>0</v>
      </c>
      <c r="AH23" s="103">
        <f>'BCD 185'!AH23/'BCD 185'!AH$192</f>
        <v>0</v>
      </c>
      <c r="AI23" s="103">
        <f>'BCD 185'!AI23/'BCD 185'!AI$192</f>
        <v>0</v>
      </c>
      <c r="AJ23" s="103">
        <f>'BCD 185'!AJ23/'BCD 185'!AJ$192</f>
        <v>0</v>
      </c>
      <c r="AK23" s="103">
        <f>'BCD 185'!AK23/'BCD 185'!AK$192</f>
        <v>0</v>
      </c>
      <c r="AL23" s="103">
        <f>'BCD 185'!AL23/'BCD 185'!AL$192</f>
        <v>0</v>
      </c>
      <c r="AM23" s="103">
        <f>'BCD 185'!AM23/'BCD 185'!AM$192</f>
        <v>0</v>
      </c>
      <c r="AN23" s="103">
        <f>'BCD 185'!AN23/'BCD 185'!AN$192</f>
        <v>0</v>
      </c>
      <c r="AO23" s="103">
        <f>'BCD 185'!AO23/'BCD 185'!AO$192</f>
        <v>0</v>
      </c>
      <c r="AP23" s="103">
        <f>'BCD 185'!AP23/'BCD 185'!AP$192</f>
        <v>0</v>
      </c>
      <c r="AQ23" s="103">
        <f>'BCD 185'!AQ23/'BCD 185'!AQ$192</f>
        <v>0</v>
      </c>
      <c r="AR23" s="103">
        <f>'BCD 185'!AR23/'BCD 185'!AR$192</f>
        <v>0</v>
      </c>
      <c r="AS23" s="103">
        <f>'BCD 185'!AS23/'BCD 185'!AS$192</f>
        <v>0</v>
      </c>
      <c r="AT23" s="103">
        <f>'BCD 185'!AT23/'BCD 185'!AT$192</f>
        <v>0</v>
      </c>
      <c r="AU23" s="103">
        <f>'BCD 185'!AU23/'BCD 185'!AU$192</f>
        <v>0</v>
      </c>
      <c r="AV23" s="103">
        <f>'BCD 185'!AV23/'BCD 185'!AV$192</f>
        <v>0</v>
      </c>
      <c r="AW23" s="103">
        <f>'BCD 185'!AW23/'BCD 185'!AW$192</f>
        <v>0</v>
      </c>
      <c r="AX23" s="103">
        <f>'BCD 185'!AX23/'BCD 185'!AX$192</f>
        <v>0</v>
      </c>
      <c r="AY23" s="103">
        <f>'BCD 185'!AY23/'BCD 185'!AY$192</f>
        <v>0</v>
      </c>
      <c r="AZ23" s="103">
        <f>'BCD 185'!AZ23/'BCD 185'!AZ$192</f>
        <v>0</v>
      </c>
      <c r="BA23" s="103">
        <f>'BCD 185'!BA23/'BCD 185'!BA$192</f>
        <v>0</v>
      </c>
      <c r="BB23" s="103">
        <f>'BCD 185'!BB23/'BCD 185'!BB$192</f>
        <v>0</v>
      </c>
      <c r="BC23" s="103">
        <f>'BCD 185'!BC23/'BCD 185'!BC$192</f>
        <v>0</v>
      </c>
      <c r="BD23" s="103">
        <f>'BCD 185'!BD23/'BCD 185'!BD$192</f>
        <v>0</v>
      </c>
      <c r="BE23" s="103">
        <f>'BCD 185'!BE23/'BCD 185'!BE$192</f>
        <v>0</v>
      </c>
      <c r="BF23" s="103">
        <f>'BCD 185'!BF23/'BCD 185'!BF$192</f>
        <v>0</v>
      </c>
      <c r="BG23" s="103">
        <f>'BCD 185'!BG23/'BCD 185'!BG$192</f>
        <v>0</v>
      </c>
      <c r="BH23" s="103">
        <f>'BCD 185'!BH23/'BCD 185'!BH$192</f>
        <v>0</v>
      </c>
      <c r="BI23" s="103">
        <f>'BCD 185'!BI23/'BCD 185'!BI$192</f>
        <v>0</v>
      </c>
      <c r="BJ23" s="103">
        <f>'BCD 185'!BJ23/'BCD 185'!BJ$192</f>
        <v>0</v>
      </c>
      <c r="BK23" s="103">
        <f>'BCD 185'!BK23/'BCD 185'!BK$192</f>
        <v>0</v>
      </c>
      <c r="BL23" s="103">
        <f>'BCD 185'!BL23/'BCD 185'!BL$192</f>
        <v>0</v>
      </c>
      <c r="BM23" s="103">
        <f>'BCD 185'!BM23/'BCD 185'!BM$192</f>
        <v>0</v>
      </c>
      <c r="BN23" s="103">
        <f>'BCD 185'!BN23/'BCD 185'!BN$192</f>
        <v>0</v>
      </c>
      <c r="BO23" s="103">
        <f>'BCD 185'!BO23/'BCD 185'!BO$192</f>
        <v>0</v>
      </c>
      <c r="BP23" s="103">
        <f>'BCD 185'!BP23/'BCD 185'!BP$192</f>
        <v>0</v>
      </c>
      <c r="BQ23" s="103">
        <f>'BCD 185'!BQ23/'BCD 185'!BQ$192</f>
        <v>0</v>
      </c>
      <c r="BR23" s="103">
        <f>'BCD 185'!BR23/'BCD 185'!BR$192</f>
        <v>0</v>
      </c>
      <c r="BS23" s="103">
        <f>'BCD 185'!BS23/'BCD 185'!BS$192</f>
        <v>0</v>
      </c>
      <c r="BT23" s="103">
        <f>'BCD 185'!BT23/'BCD 185'!BT$192</f>
        <v>0</v>
      </c>
      <c r="BU23" s="103">
        <f>'BCD 185'!BU23/'BCD 185'!BU$192</f>
        <v>0</v>
      </c>
      <c r="BV23" s="103">
        <f>'BCD 185'!BV23/'BCD 185'!BV$192</f>
        <v>0</v>
      </c>
      <c r="BW23" s="103">
        <f>'BCD 185'!BW23/'BCD 185'!BW$192</f>
        <v>0</v>
      </c>
      <c r="BX23" s="103">
        <f>'BCD 185'!BX23/'BCD 185'!BX$192</f>
        <v>0</v>
      </c>
      <c r="BY23" s="103">
        <f>'BCD 185'!BY23/'BCD 185'!BY$192</f>
        <v>0</v>
      </c>
      <c r="BZ23" s="103">
        <f>'BCD 185'!BZ23/'BCD 185'!BZ$192</f>
        <v>0</v>
      </c>
      <c r="CA23" s="103">
        <f>'BCD 185'!CA23/'BCD 185'!CA$192</f>
        <v>0</v>
      </c>
      <c r="CB23" s="103">
        <f>'BCD 185'!CB23/'BCD 185'!CB$192</f>
        <v>0</v>
      </c>
      <c r="CC23" s="103">
        <f>'BCD 185'!CC23/'BCD 185'!CC$192</f>
        <v>0</v>
      </c>
      <c r="CD23" s="103">
        <f>'BCD 185'!CD23/'BCD 185'!CD$192</f>
        <v>0</v>
      </c>
      <c r="CE23" s="103">
        <f>'BCD 185'!CE23/'BCD 185'!CE$192</f>
        <v>0</v>
      </c>
      <c r="CF23" s="103">
        <f>'BCD 185'!CF23/'BCD 185'!CF$192</f>
        <v>0</v>
      </c>
      <c r="CG23" s="103">
        <f>'BCD 185'!CG23/'BCD 185'!CG$192</f>
        <v>0</v>
      </c>
      <c r="CH23" s="103">
        <f>'BCD 185'!CH23/'BCD 185'!CH$192</f>
        <v>0</v>
      </c>
      <c r="CI23" s="103">
        <f>'BCD 185'!CI23/'BCD 185'!CI$192</f>
        <v>0</v>
      </c>
      <c r="CJ23" s="103">
        <f>'BCD 185'!CJ23/'BCD 185'!CJ$192</f>
        <v>0</v>
      </c>
      <c r="CK23" s="103">
        <f>'BCD 185'!CK23/'BCD 185'!CK$192</f>
        <v>0</v>
      </c>
      <c r="CL23" s="103">
        <f>'BCD 185'!CL23/'BCD 185'!CL$192</f>
        <v>0</v>
      </c>
      <c r="CM23" s="103">
        <f>'BCD 185'!CM23/'BCD 185'!CM$192</f>
        <v>0</v>
      </c>
      <c r="CN23" s="103">
        <f>'BCD 185'!CN23/'BCD 185'!CN$192</f>
        <v>0</v>
      </c>
      <c r="CO23" s="103">
        <f>'BCD 185'!CO23/'BCD 185'!CO$192</f>
        <v>0</v>
      </c>
      <c r="CP23" s="103">
        <f>'BCD 185'!CP23/'BCD 185'!CP$192</f>
        <v>0</v>
      </c>
      <c r="CQ23" s="103">
        <f>'BCD 185'!CQ23/'BCD 185'!CQ$192</f>
        <v>0</v>
      </c>
      <c r="CR23" s="103">
        <f>'BCD 185'!CR23/'BCD 185'!CR$192</f>
        <v>0</v>
      </c>
      <c r="CS23" s="103">
        <f>'BCD 185'!CS23/'BCD 185'!CS$192</f>
        <v>0</v>
      </c>
      <c r="CT23" s="103">
        <f>'BCD 185'!CT23/'BCD 185'!CT$192</f>
        <v>0</v>
      </c>
      <c r="CU23" s="103">
        <f>'BCD 185'!CU23/'BCD 185'!CU$192</f>
        <v>0</v>
      </c>
      <c r="CV23" s="103">
        <f>'BCD 185'!CV23/'BCD 185'!CV$192</f>
        <v>0</v>
      </c>
      <c r="CW23" s="103">
        <f>'BCD 185'!CW23/'BCD 185'!CW$192</f>
        <v>7.5456614603957792E-2</v>
      </c>
      <c r="CX23" s="103">
        <f>'BCD 185'!CX23/'BCD 185'!CX$192</f>
        <v>0</v>
      </c>
      <c r="CY23" s="103">
        <f>'BCD 185'!CY23/'BCD 185'!CY$192</f>
        <v>4.5395468752093916E-2</v>
      </c>
      <c r="CZ23" s="103">
        <f>'BCD 185'!CZ23/'BCD 185'!CZ$192</f>
        <v>0</v>
      </c>
      <c r="DA23" s="103">
        <f>'BCD 185'!DA23/'BCD 185'!DA$192</f>
        <v>0</v>
      </c>
      <c r="DB23" s="103">
        <f>'BCD 185'!DB23/'BCD 185'!DB$192</f>
        <v>0</v>
      </c>
      <c r="DC23" s="103">
        <f>'BCD 185'!DC23/'BCD 185'!DC$192</f>
        <v>0</v>
      </c>
      <c r="DD23" s="103">
        <f>'BCD 185'!DD23/'BCD 185'!DD$192</f>
        <v>0</v>
      </c>
      <c r="DE23" s="103">
        <f>'BCD 185'!DE23/'BCD 185'!DE$192</f>
        <v>0</v>
      </c>
      <c r="DF23" s="103">
        <f>'BCD 185'!DF23/'BCD 185'!DF$192</f>
        <v>0.24244257496834803</v>
      </c>
      <c r="DG23" s="103">
        <f>'BCD 185'!DG23/'BCD 185'!DG$192</f>
        <v>0.78745096811245685</v>
      </c>
      <c r="DH23" s="103">
        <f>'BCD 185'!DH23/'BCD 185'!DH$192</f>
        <v>0.30041468504211544</v>
      </c>
      <c r="DI23" s="103">
        <f>'BCD 185'!DI23/'BCD 185'!DI$192</f>
        <v>3.0393877244824011E-2</v>
      </c>
      <c r="DJ23" s="103">
        <f>'BCD 185'!DJ23/'BCD 185'!DJ$192</f>
        <v>0</v>
      </c>
      <c r="DK23" s="103">
        <f>'BCD 185'!DK23/'BCD 185'!DK$192</f>
        <v>0</v>
      </c>
      <c r="DL23" s="103">
        <f>'BCD 185'!DL23/'BCD 185'!DL$192</f>
        <v>0</v>
      </c>
      <c r="DM23" s="103">
        <f>'BCD 185'!DM23/'BCD 185'!DM$192</f>
        <v>0</v>
      </c>
      <c r="DN23" s="103">
        <f>'BCD 185'!DN23/'BCD 185'!DN$192</f>
        <v>0</v>
      </c>
      <c r="DO23" s="103">
        <f>'BCD 185'!DO23/'BCD 185'!DO$192</f>
        <v>0</v>
      </c>
      <c r="DP23" s="103">
        <f>'BCD 185'!DP23/'BCD 185'!DP$192</f>
        <v>1.6968821267673961E-3</v>
      </c>
      <c r="DQ23" s="103">
        <f>'BCD 185'!DQ23/'BCD 185'!DQ$192</f>
        <v>0</v>
      </c>
      <c r="DR23" s="103">
        <f>'BCD 185'!DR23/'BCD 185'!DR$192</f>
        <v>4.2975540415026905E-3</v>
      </c>
      <c r="DS23" s="103">
        <f>'BCD 185'!DS23/'BCD 185'!DS$192</f>
        <v>0</v>
      </c>
      <c r="DT23" s="103">
        <f>'BCD 185'!DT23/'BCD 185'!DT$192</f>
        <v>0</v>
      </c>
      <c r="DU23" s="103">
        <f>'BCD 185'!DU23/'BCD 185'!DU$192</f>
        <v>0</v>
      </c>
      <c r="DV23" s="103">
        <f>'BCD 185'!DV23/'BCD 185'!DV$192</f>
        <v>0</v>
      </c>
      <c r="DW23" s="103">
        <f>'BCD 185'!DW23/'BCD 185'!DW$192</f>
        <v>0</v>
      </c>
      <c r="DX23" s="103">
        <f>'BCD 185'!DX23/'BCD 185'!DX$192</f>
        <v>0</v>
      </c>
      <c r="DY23" s="103">
        <f>'BCD 185'!DY23/'BCD 185'!DY$192</f>
        <v>0</v>
      </c>
      <c r="DZ23" s="103">
        <f>'BCD 185'!DZ23/'BCD 185'!DZ$192</f>
        <v>0</v>
      </c>
      <c r="EA23" s="103">
        <f>'BCD 185'!EA23/'BCD 185'!EA$192</f>
        <v>0</v>
      </c>
      <c r="EB23" s="103">
        <f>'BCD 185'!EB23/'BCD 185'!EB$192</f>
        <v>0</v>
      </c>
      <c r="EC23" s="103">
        <f>'BCD 185'!EC23/'BCD 185'!EC$192</f>
        <v>0</v>
      </c>
      <c r="ED23" s="103">
        <f>'BCD 185'!ED23/'BCD 185'!ED$192</f>
        <v>0</v>
      </c>
      <c r="EE23" s="103">
        <f>'BCD 185'!EE23/'BCD 185'!EE$192</f>
        <v>0</v>
      </c>
      <c r="EF23" s="103">
        <f>'BCD 185'!EF23/'BCD 185'!EF$192</f>
        <v>0</v>
      </c>
      <c r="EG23" s="103">
        <f>'BCD 185'!EG23/'BCD 185'!EG$192</f>
        <v>0</v>
      </c>
      <c r="EH23" s="103">
        <f>'BCD 185'!EH23/'BCD 185'!EH$192</f>
        <v>0</v>
      </c>
      <c r="EI23" s="103">
        <f>'BCD 185'!EI23/'BCD 185'!EI$192</f>
        <v>1.5987735651206529E-2</v>
      </c>
      <c r="EJ23" s="103">
        <f>'BCD 185'!EJ23/'BCD 185'!EJ$192</f>
        <v>1.8718399900910006E-2</v>
      </c>
      <c r="EK23" s="103">
        <f>'BCD 185'!EK23/'BCD 185'!EK$192</f>
        <v>0</v>
      </c>
      <c r="EL23" s="103">
        <f>'BCD 185'!EL23/'BCD 185'!EL$192</f>
        <v>0</v>
      </c>
      <c r="EM23" s="103">
        <f>'BCD 185'!EM23/'BCD 185'!EM$192</f>
        <v>0</v>
      </c>
      <c r="EN23" s="103">
        <f>'BCD 185'!EN23/'BCD 185'!EN$192</f>
        <v>0</v>
      </c>
      <c r="EO23" s="103">
        <f>'BCD 185'!EO23/'BCD 185'!EO$192</f>
        <v>0</v>
      </c>
      <c r="EP23" s="103">
        <f>'BCD 185'!EP23/'BCD 185'!EP$192</f>
        <v>0</v>
      </c>
      <c r="EQ23" s="103">
        <f>'BCD 185'!EQ23/'BCD 185'!EQ$192</f>
        <v>0</v>
      </c>
      <c r="ER23" s="103">
        <f>'BCD 185'!ER23/'BCD 185'!ER$192</f>
        <v>0</v>
      </c>
      <c r="ES23" s="103">
        <f>'BCD 185'!ES23/'BCD 185'!ES$192</f>
        <v>0</v>
      </c>
      <c r="ET23" s="103">
        <f>'BCD 185'!ET23/'BCD 185'!ET$192</f>
        <v>0</v>
      </c>
      <c r="EU23" s="103">
        <f>'BCD 185'!EU23/'BCD 185'!EU$192</f>
        <v>0</v>
      </c>
      <c r="EV23" s="103">
        <f>'BCD 185'!EV23/'BCD 185'!EV$192</f>
        <v>0</v>
      </c>
      <c r="EW23" s="103">
        <f>'BCD 185'!EW23/'BCD 185'!EW$192</f>
        <v>0</v>
      </c>
      <c r="EX23" s="103">
        <f>'BCD 185'!EX23/'BCD 185'!EX$192</f>
        <v>0</v>
      </c>
      <c r="EY23" s="103">
        <f>'BCD 185'!EY23/'BCD 185'!EY$192</f>
        <v>1.042241643323961E-4</v>
      </c>
      <c r="EZ23" s="103">
        <f>'BCD 185'!EZ23/'BCD 185'!EZ$192</f>
        <v>1.483202981398691E-6</v>
      </c>
      <c r="FA23" s="103">
        <f>'BCD 185'!FA23/'BCD 185'!FA$192</f>
        <v>0</v>
      </c>
      <c r="FB23" s="103">
        <f>'BCD 185'!FB23/'BCD 185'!FB$192</f>
        <v>0</v>
      </c>
      <c r="FC23" s="103">
        <f>'BCD 185'!FC23/'BCD 185'!FC$192</f>
        <v>0</v>
      </c>
      <c r="FD23" s="103">
        <f>'BCD 185'!FD23/'BCD 185'!FD$192</f>
        <v>0</v>
      </c>
      <c r="FE23" s="103">
        <f>'BCD 185'!FE23/'BCD 185'!FE$192</f>
        <v>0</v>
      </c>
      <c r="FF23" s="103">
        <f>'BCD 185'!FF23/'BCD 185'!FF$192</f>
        <v>0</v>
      </c>
      <c r="FG23" s="103">
        <f>'BCD 185'!FG23/'BCD 185'!FG$192</f>
        <v>0</v>
      </c>
      <c r="FH23" s="103">
        <f>'BCD 185'!FH23/'BCD 185'!FH$192</f>
        <v>0</v>
      </c>
      <c r="FI23" s="103">
        <f>'BCD 185'!FI23/'BCD 185'!FI$192</f>
        <v>0</v>
      </c>
      <c r="FJ23" s="103">
        <f>'BCD 185'!FJ23/'BCD 185'!FJ$192</f>
        <v>0</v>
      </c>
      <c r="FK23" s="103">
        <f>'BCD 185'!FK23/'BCD 185'!FK$192</f>
        <v>0</v>
      </c>
      <c r="FL23" s="103">
        <f>'BCD 185'!FL23/'BCD 185'!FL$192</f>
        <v>0</v>
      </c>
      <c r="FM23" s="103">
        <f>'BCD 185'!FM23/'BCD 185'!FM$192</f>
        <v>0</v>
      </c>
      <c r="FN23" s="103">
        <f>'BCD 185'!FN23/'BCD 185'!FN$192</f>
        <v>0</v>
      </c>
      <c r="FO23" s="103">
        <f>'BCD 185'!FO23/'BCD 185'!FO$192</f>
        <v>0</v>
      </c>
      <c r="FP23" s="103">
        <f>'BCD 185'!FP23/'BCD 185'!FP$192</f>
        <v>0</v>
      </c>
      <c r="FQ23" s="103">
        <f>'BCD 185'!FQ23/'BCD 185'!FQ$192</f>
        <v>0</v>
      </c>
      <c r="FR23" s="103">
        <f>'BCD 185'!FR23/'BCD 185'!FR$192</f>
        <v>0</v>
      </c>
      <c r="FS23" s="103">
        <f>'BCD 185'!FS23/'BCD 185'!FS$192</f>
        <v>0</v>
      </c>
      <c r="FT23" s="103">
        <f>'BCD 185'!FT23/'BCD 185'!FT$192</f>
        <v>0</v>
      </c>
      <c r="FU23" s="103">
        <f>'BCD 185'!FU23/'BCD 185'!FU$192</f>
        <v>0</v>
      </c>
      <c r="FV23" s="103">
        <f>'BCD 185'!FV23/'BCD 185'!FV$192</f>
        <v>0</v>
      </c>
      <c r="FW23" s="103">
        <f>'BCD 185'!FW23/'BCD 185'!FW$192</f>
        <v>0</v>
      </c>
      <c r="FX23" s="103">
        <f>'BCD 185'!FX23/'BCD 185'!FX$192</f>
        <v>0</v>
      </c>
      <c r="FY23" s="103">
        <f>'BCD 185'!FY23/'BCD 185'!FY$192</f>
        <v>0</v>
      </c>
      <c r="FZ23" s="103">
        <f>'BCD 185'!FZ23/'BCD 185'!FZ$192</f>
        <v>0</v>
      </c>
      <c r="GA23" s="103">
        <f>'BCD 185'!GA23/'BCD 185'!GA$192</f>
        <v>0</v>
      </c>
      <c r="GB23" s="103">
        <f>'BCD 185'!GB23/'BCD 185'!GB$192</f>
        <v>2.1765099261979908E-5</v>
      </c>
      <c r="GC23" s="103">
        <f>'BCD 185'!GC23/'BCD 185'!GC$192</f>
        <v>0</v>
      </c>
      <c r="GD23" s="103">
        <f>'BCD 185'!GD23/'BCD 185'!GD$192</f>
        <v>0</v>
      </c>
      <c r="GE23" s="103">
        <f>'BCD 185'!GE23/'BCD 185'!GE$192</f>
        <v>0</v>
      </c>
      <c r="GF23" s="103">
        <f>'BCD 185'!GF23/'BCD 185'!GF$192</f>
        <v>0</v>
      </c>
      <c r="GH23" s="37"/>
    </row>
    <row r="24" spans="1:190" x14ac:dyDescent="0.3">
      <c r="A24" s="40"/>
      <c r="B24" s="38">
        <v>19</v>
      </c>
      <c r="C24" s="39" t="s">
        <v>41</v>
      </c>
      <c r="D24" s="103">
        <f>'BCD 185'!D24/'BCD 185'!D$192</f>
        <v>0</v>
      </c>
      <c r="E24" s="103">
        <f>'BCD 185'!E24/'BCD 185'!E$192</f>
        <v>0</v>
      </c>
      <c r="F24" s="103">
        <f>'BCD 185'!F24/'BCD 185'!F$192</f>
        <v>0</v>
      </c>
      <c r="G24" s="103">
        <f>'BCD 185'!G24/'BCD 185'!G$192</f>
        <v>0</v>
      </c>
      <c r="H24" s="103">
        <f>'BCD 185'!H24/'BCD 185'!H$192</f>
        <v>0</v>
      </c>
      <c r="I24" s="103">
        <f>'BCD 185'!I24/'BCD 185'!I$192</f>
        <v>0</v>
      </c>
      <c r="J24" s="103">
        <f>'BCD 185'!J24/'BCD 185'!J$192</f>
        <v>0</v>
      </c>
      <c r="K24" s="103">
        <f>'BCD 185'!K24/'BCD 185'!K$192</f>
        <v>0</v>
      </c>
      <c r="L24" s="103">
        <f>'BCD 185'!L24/'BCD 185'!L$192</f>
        <v>0</v>
      </c>
      <c r="M24" s="103">
        <f>'BCD 185'!M24/'BCD 185'!M$192</f>
        <v>0</v>
      </c>
      <c r="N24" s="103">
        <f>'BCD 185'!N24/'BCD 185'!N$192</f>
        <v>0</v>
      </c>
      <c r="O24" s="103">
        <f>'BCD 185'!O24/'BCD 185'!O$192</f>
        <v>0</v>
      </c>
      <c r="P24" s="103">
        <f>'BCD 185'!P24/'BCD 185'!P$192</f>
        <v>0</v>
      </c>
      <c r="Q24" s="103">
        <f>'BCD 185'!Q24/'BCD 185'!Q$192</f>
        <v>0</v>
      </c>
      <c r="R24" s="103">
        <f>'BCD 185'!R24/'BCD 185'!R$192</f>
        <v>0</v>
      </c>
      <c r="S24" s="103">
        <f>'BCD 185'!S24/'BCD 185'!S$192</f>
        <v>0</v>
      </c>
      <c r="T24" s="103">
        <f>'BCD 185'!T24/'BCD 185'!T$192</f>
        <v>0</v>
      </c>
      <c r="U24" s="103">
        <f>'BCD 185'!U24/'BCD 185'!U$192</f>
        <v>0</v>
      </c>
      <c r="V24" s="103">
        <f>'BCD 185'!V24/'BCD 185'!V$192</f>
        <v>0.1508799668737226</v>
      </c>
      <c r="W24" s="103">
        <f>'BCD 185'!W24/'BCD 185'!W$192</f>
        <v>0</v>
      </c>
      <c r="X24" s="103">
        <f>'BCD 185'!X24/'BCD 185'!X$192</f>
        <v>0</v>
      </c>
      <c r="Y24" s="103">
        <f>'BCD 185'!Y24/'BCD 185'!Y$192</f>
        <v>0</v>
      </c>
      <c r="Z24" s="103">
        <f>'BCD 185'!Z24/'BCD 185'!Z$192</f>
        <v>0</v>
      </c>
      <c r="AA24" s="103">
        <f>'BCD 185'!AA24/'BCD 185'!AA$192</f>
        <v>0</v>
      </c>
      <c r="AB24" s="103">
        <f>'BCD 185'!AB24/'BCD 185'!AB$192</f>
        <v>0</v>
      </c>
      <c r="AC24" s="103">
        <f>'BCD 185'!AC24/'BCD 185'!AC$192</f>
        <v>0</v>
      </c>
      <c r="AD24" s="103">
        <f>'BCD 185'!AD24/'BCD 185'!AD$192</f>
        <v>0</v>
      </c>
      <c r="AE24" s="103">
        <f>'BCD 185'!AE24/'BCD 185'!AE$192</f>
        <v>0</v>
      </c>
      <c r="AF24" s="103">
        <f>'BCD 185'!AF24/'BCD 185'!AF$192</f>
        <v>0</v>
      </c>
      <c r="AG24" s="103">
        <f>'BCD 185'!AG24/'BCD 185'!AG$192</f>
        <v>0</v>
      </c>
      <c r="AH24" s="103">
        <f>'BCD 185'!AH24/'BCD 185'!AH$192</f>
        <v>0</v>
      </c>
      <c r="AI24" s="103">
        <f>'BCD 185'!AI24/'BCD 185'!AI$192</f>
        <v>0</v>
      </c>
      <c r="AJ24" s="103">
        <f>'BCD 185'!AJ24/'BCD 185'!AJ$192</f>
        <v>0</v>
      </c>
      <c r="AK24" s="103">
        <f>'BCD 185'!AK24/'BCD 185'!AK$192</f>
        <v>0</v>
      </c>
      <c r="AL24" s="103">
        <f>'BCD 185'!AL24/'BCD 185'!AL$192</f>
        <v>0</v>
      </c>
      <c r="AM24" s="103">
        <f>'BCD 185'!AM24/'BCD 185'!AM$192</f>
        <v>0</v>
      </c>
      <c r="AN24" s="103">
        <f>'BCD 185'!AN24/'BCD 185'!AN$192</f>
        <v>0</v>
      </c>
      <c r="AO24" s="103">
        <f>'BCD 185'!AO24/'BCD 185'!AO$192</f>
        <v>0</v>
      </c>
      <c r="AP24" s="103">
        <f>'BCD 185'!AP24/'BCD 185'!AP$192</f>
        <v>0</v>
      </c>
      <c r="AQ24" s="103">
        <f>'BCD 185'!AQ24/'BCD 185'!AQ$192</f>
        <v>0</v>
      </c>
      <c r="AR24" s="103">
        <f>'BCD 185'!AR24/'BCD 185'!AR$192</f>
        <v>0</v>
      </c>
      <c r="AS24" s="103">
        <f>'BCD 185'!AS24/'BCD 185'!AS$192</f>
        <v>0</v>
      </c>
      <c r="AT24" s="103">
        <f>'BCD 185'!AT24/'BCD 185'!AT$192</f>
        <v>0</v>
      </c>
      <c r="AU24" s="103">
        <f>'BCD 185'!AU24/'BCD 185'!AU$192</f>
        <v>0</v>
      </c>
      <c r="AV24" s="103">
        <f>'BCD 185'!AV24/'BCD 185'!AV$192</f>
        <v>0</v>
      </c>
      <c r="AW24" s="103">
        <f>'BCD 185'!AW24/'BCD 185'!AW$192</f>
        <v>0</v>
      </c>
      <c r="AX24" s="103">
        <f>'BCD 185'!AX24/'BCD 185'!AX$192</f>
        <v>0</v>
      </c>
      <c r="AY24" s="103">
        <f>'BCD 185'!AY24/'BCD 185'!AY$192</f>
        <v>0</v>
      </c>
      <c r="AZ24" s="103">
        <f>'BCD 185'!AZ24/'BCD 185'!AZ$192</f>
        <v>0</v>
      </c>
      <c r="BA24" s="103">
        <f>'BCD 185'!BA24/'BCD 185'!BA$192</f>
        <v>0</v>
      </c>
      <c r="BB24" s="103">
        <f>'BCD 185'!BB24/'BCD 185'!BB$192</f>
        <v>0</v>
      </c>
      <c r="BC24" s="103">
        <f>'BCD 185'!BC24/'BCD 185'!BC$192</f>
        <v>0</v>
      </c>
      <c r="BD24" s="103">
        <f>'BCD 185'!BD24/'BCD 185'!BD$192</f>
        <v>2.4236122711068659E-4</v>
      </c>
      <c r="BE24" s="103">
        <f>'BCD 185'!BE24/'BCD 185'!BE$192</f>
        <v>0</v>
      </c>
      <c r="BF24" s="103">
        <f>'BCD 185'!BF24/'BCD 185'!BF$192</f>
        <v>0</v>
      </c>
      <c r="BG24" s="103">
        <f>'BCD 185'!BG24/'BCD 185'!BG$192</f>
        <v>0</v>
      </c>
      <c r="BH24" s="103">
        <f>'BCD 185'!BH24/'BCD 185'!BH$192</f>
        <v>6.8576780148083147E-6</v>
      </c>
      <c r="BI24" s="103">
        <f>'BCD 185'!BI24/'BCD 185'!BI$192</f>
        <v>4.4756993283194041E-5</v>
      </c>
      <c r="BJ24" s="103">
        <f>'BCD 185'!BJ24/'BCD 185'!BJ$192</f>
        <v>0.64782812669356415</v>
      </c>
      <c r="BK24" s="103">
        <f>'BCD 185'!BK24/'BCD 185'!BK$192</f>
        <v>1.3830122081652631E-2</v>
      </c>
      <c r="BL24" s="103">
        <f>'BCD 185'!BL24/'BCD 185'!BL$192</f>
        <v>0</v>
      </c>
      <c r="BM24" s="103">
        <f>'BCD 185'!BM24/'BCD 185'!BM$192</f>
        <v>0</v>
      </c>
      <c r="BN24" s="103">
        <f>'BCD 185'!BN24/'BCD 185'!BN$192</f>
        <v>0</v>
      </c>
      <c r="BO24" s="103">
        <f>'BCD 185'!BO24/'BCD 185'!BO$192</f>
        <v>2.6439747056964225E-2</v>
      </c>
      <c r="BP24" s="103">
        <f>'BCD 185'!BP24/'BCD 185'!BP$192</f>
        <v>9.0011952994464561E-6</v>
      </c>
      <c r="BQ24" s="103">
        <f>'BCD 185'!BQ24/'BCD 185'!BQ$192</f>
        <v>0</v>
      </c>
      <c r="BR24" s="103">
        <f>'BCD 185'!BR24/'BCD 185'!BR$192</f>
        <v>0</v>
      </c>
      <c r="BS24" s="103">
        <f>'BCD 185'!BS24/'BCD 185'!BS$192</f>
        <v>5.632402221082843E-5</v>
      </c>
      <c r="BT24" s="103">
        <f>'BCD 185'!BT24/'BCD 185'!BT$192</f>
        <v>0</v>
      </c>
      <c r="BU24" s="103">
        <f>'BCD 185'!BU24/'BCD 185'!BU$192</f>
        <v>0</v>
      </c>
      <c r="BV24" s="103">
        <f>'BCD 185'!BV24/'BCD 185'!BV$192</f>
        <v>9.6000623350139484E-3</v>
      </c>
      <c r="BW24" s="103">
        <f>'BCD 185'!BW24/'BCD 185'!BW$192</f>
        <v>8.1630776343087207E-4</v>
      </c>
      <c r="BX24" s="103">
        <f>'BCD 185'!BX24/'BCD 185'!BX$192</f>
        <v>3.5232697357986328E-2</v>
      </c>
      <c r="BY24" s="103">
        <f>'BCD 185'!BY24/'BCD 185'!BY$192</f>
        <v>3.5995874071930216E-2</v>
      </c>
      <c r="BZ24" s="103">
        <f>'BCD 185'!BZ24/'BCD 185'!BZ$192</f>
        <v>0</v>
      </c>
      <c r="CA24" s="103">
        <f>'BCD 185'!CA24/'BCD 185'!CA$192</f>
        <v>0</v>
      </c>
      <c r="CB24" s="103">
        <f>'BCD 185'!CB24/'BCD 185'!CB$192</f>
        <v>0</v>
      </c>
      <c r="CC24" s="103">
        <f>'BCD 185'!CC24/'BCD 185'!CC$192</f>
        <v>0</v>
      </c>
      <c r="CD24" s="103">
        <f>'BCD 185'!CD24/'BCD 185'!CD$192</f>
        <v>0</v>
      </c>
      <c r="CE24" s="103">
        <f>'BCD 185'!CE24/'BCD 185'!CE$192</f>
        <v>0</v>
      </c>
      <c r="CF24" s="103">
        <f>'BCD 185'!CF24/'BCD 185'!CF$192</f>
        <v>0</v>
      </c>
      <c r="CG24" s="103">
        <f>'BCD 185'!CG24/'BCD 185'!CG$192</f>
        <v>0</v>
      </c>
      <c r="CH24" s="103">
        <f>'BCD 185'!CH24/'BCD 185'!CH$192</f>
        <v>0</v>
      </c>
      <c r="CI24" s="103">
        <f>'BCD 185'!CI24/'BCD 185'!CI$192</f>
        <v>6.0755659003009204E-4</v>
      </c>
      <c r="CJ24" s="103">
        <f>'BCD 185'!CJ24/'BCD 185'!CJ$192</f>
        <v>6.092210881760799E-4</v>
      </c>
      <c r="CK24" s="103">
        <f>'BCD 185'!CK24/'BCD 185'!CK$192</f>
        <v>0</v>
      </c>
      <c r="CL24" s="103">
        <f>'BCD 185'!CL24/'BCD 185'!CL$192</f>
        <v>0</v>
      </c>
      <c r="CM24" s="103">
        <f>'BCD 185'!CM24/'BCD 185'!CM$192</f>
        <v>0</v>
      </c>
      <c r="CN24" s="103">
        <f>'BCD 185'!CN24/'BCD 185'!CN$192</f>
        <v>8.07300820642908E-3</v>
      </c>
      <c r="CO24" s="103">
        <f>'BCD 185'!CO24/'BCD 185'!CO$192</f>
        <v>0</v>
      </c>
      <c r="CP24" s="103">
        <f>'BCD 185'!CP24/'BCD 185'!CP$192</f>
        <v>0</v>
      </c>
      <c r="CQ24" s="103">
        <f>'BCD 185'!CQ24/'BCD 185'!CQ$192</f>
        <v>0</v>
      </c>
      <c r="CR24" s="103">
        <f>'BCD 185'!CR24/'BCD 185'!CR$192</f>
        <v>0</v>
      </c>
      <c r="CS24" s="103">
        <f>'BCD 185'!CS24/'BCD 185'!CS$192</f>
        <v>0</v>
      </c>
      <c r="CT24" s="103">
        <f>'BCD 185'!CT24/'BCD 185'!CT$192</f>
        <v>0</v>
      </c>
      <c r="CU24" s="103">
        <f>'BCD 185'!CU24/'BCD 185'!CU$192</f>
        <v>1.8036843501334467E-2</v>
      </c>
      <c r="CV24" s="103">
        <f>'BCD 185'!CV24/'BCD 185'!CV$192</f>
        <v>0</v>
      </c>
      <c r="CW24" s="103">
        <f>'BCD 185'!CW24/'BCD 185'!CW$192</f>
        <v>0</v>
      </c>
      <c r="CX24" s="103">
        <f>'BCD 185'!CX24/'BCD 185'!CX$192</f>
        <v>0</v>
      </c>
      <c r="CY24" s="103">
        <f>'BCD 185'!CY24/'BCD 185'!CY$192</f>
        <v>0</v>
      </c>
      <c r="CZ24" s="103">
        <f>'BCD 185'!CZ24/'BCD 185'!CZ$192</f>
        <v>0</v>
      </c>
      <c r="DA24" s="103">
        <f>'BCD 185'!DA24/'BCD 185'!DA$192</f>
        <v>0</v>
      </c>
      <c r="DB24" s="103">
        <f>'BCD 185'!DB24/'BCD 185'!DB$192</f>
        <v>0</v>
      </c>
      <c r="DC24" s="103">
        <f>'BCD 185'!DC24/'BCD 185'!DC$192</f>
        <v>3.3047244995526338E-2</v>
      </c>
      <c r="DD24" s="103">
        <f>'BCD 185'!DD24/'BCD 185'!DD$192</f>
        <v>2.9121559389811948E-2</v>
      </c>
      <c r="DE24" s="103">
        <f>'BCD 185'!DE24/'BCD 185'!DE$192</f>
        <v>2.3969217287755435E-2</v>
      </c>
      <c r="DF24" s="103">
        <f>'BCD 185'!DF24/'BCD 185'!DF$192</f>
        <v>0</v>
      </c>
      <c r="DG24" s="103">
        <f>'BCD 185'!DG24/'BCD 185'!DG$192</f>
        <v>0</v>
      </c>
      <c r="DH24" s="103">
        <f>'BCD 185'!DH24/'BCD 185'!DH$192</f>
        <v>0</v>
      </c>
      <c r="DI24" s="103">
        <f>'BCD 185'!DI24/'BCD 185'!DI$192</f>
        <v>0</v>
      </c>
      <c r="DJ24" s="103">
        <f>'BCD 185'!DJ24/'BCD 185'!DJ$192</f>
        <v>0</v>
      </c>
      <c r="DK24" s="103">
        <f>'BCD 185'!DK24/'BCD 185'!DK$192</f>
        <v>0</v>
      </c>
      <c r="DL24" s="103">
        <f>'BCD 185'!DL24/'BCD 185'!DL$192</f>
        <v>0</v>
      </c>
      <c r="DM24" s="103">
        <f>'BCD 185'!DM24/'BCD 185'!DM$192</f>
        <v>0</v>
      </c>
      <c r="DN24" s="103">
        <f>'BCD 185'!DN24/'BCD 185'!DN$192</f>
        <v>0</v>
      </c>
      <c r="DO24" s="103">
        <f>'BCD 185'!DO24/'BCD 185'!DO$192</f>
        <v>0</v>
      </c>
      <c r="DP24" s="103">
        <f>'BCD 185'!DP24/'BCD 185'!DP$192</f>
        <v>0</v>
      </c>
      <c r="DQ24" s="103">
        <f>'BCD 185'!DQ24/'BCD 185'!DQ$192</f>
        <v>0</v>
      </c>
      <c r="DR24" s="103">
        <f>'BCD 185'!DR24/'BCD 185'!DR$192</f>
        <v>1.088751411263822E-3</v>
      </c>
      <c r="DS24" s="103">
        <f>'BCD 185'!DS24/'BCD 185'!DS$192</f>
        <v>0</v>
      </c>
      <c r="DT24" s="103">
        <f>'BCD 185'!DT24/'BCD 185'!DT$192</f>
        <v>0</v>
      </c>
      <c r="DU24" s="103">
        <f>'BCD 185'!DU24/'BCD 185'!DU$192</f>
        <v>0</v>
      </c>
      <c r="DV24" s="103">
        <f>'BCD 185'!DV24/'BCD 185'!DV$192</f>
        <v>0</v>
      </c>
      <c r="DW24" s="103">
        <f>'BCD 185'!DW24/'BCD 185'!DW$192</f>
        <v>0</v>
      </c>
      <c r="DX24" s="103">
        <f>'BCD 185'!DX24/'BCD 185'!DX$192</f>
        <v>0</v>
      </c>
      <c r="DY24" s="103">
        <f>'BCD 185'!DY24/'BCD 185'!DY$192</f>
        <v>0</v>
      </c>
      <c r="DZ24" s="103">
        <f>'BCD 185'!DZ24/'BCD 185'!DZ$192</f>
        <v>0</v>
      </c>
      <c r="EA24" s="103">
        <f>'BCD 185'!EA24/'BCD 185'!EA$192</f>
        <v>0</v>
      </c>
      <c r="EB24" s="103">
        <f>'BCD 185'!EB24/'BCD 185'!EB$192</f>
        <v>0</v>
      </c>
      <c r="EC24" s="103">
        <f>'BCD 185'!EC24/'BCD 185'!EC$192</f>
        <v>0</v>
      </c>
      <c r="ED24" s="103">
        <f>'BCD 185'!ED24/'BCD 185'!ED$192</f>
        <v>0</v>
      </c>
      <c r="EE24" s="103">
        <f>'BCD 185'!EE24/'BCD 185'!EE$192</f>
        <v>0</v>
      </c>
      <c r="EF24" s="103">
        <f>'BCD 185'!EF24/'BCD 185'!EF$192</f>
        <v>0</v>
      </c>
      <c r="EG24" s="103">
        <f>'BCD 185'!EG24/'BCD 185'!EG$192</f>
        <v>0</v>
      </c>
      <c r="EH24" s="103">
        <f>'BCD 185'!EH24/'BCD 185'!EH$192</f>
        <v>0</v>
      </c>
      <c r="EI24" s="103">
        <f>'BCD 185'!EI24/'BCD 185'!EI$192</f>
        <v>0</v>
      </c>
      <c r="EJ24" s="103">
        <f>'BCD 185'!EJ24/'BCD 185'!EJ$192</f>
        <v>1.4920185764551267E-2</v>
      </c>
      <c r="EK24" s="103">
        <f>'BCD 185'!EK24/'BCD 185'!EK$192</f>
        <v>4.6636950079386825E-3</v>
      </c>
      <c r="EL24" s="103">
        <f>'BCD 185'!EL24/'BCD 185'!EL$192</f>
        <v>8.9486472661822105E-3</v>
      </c>
      <c r="EM24" s="103">
        <f>'BCD 185'!EM24/'BCD 185'!EM$192</f>
        <v>2.5267471478342719E-3</v>
      </c>
      <c r="EN24" s="103">
        <f>'BCD 185'!EN24/'BCD 185'!EN$192</f>
        <v>0</v>
      </c>
      <c r="EO24" s="103">
        <f>'BCD 185'!EO24/'BCD 185'!EO$192</f>
        <v>0</v>
      </c>
      <c r="EP24" s="103">
        <f>'BCD 185'!EP24/'BCD 185'!EP$192</f>
        <v>0</v>
      </c>
      <c r="EQ24" s="103">
        <f>'BCD 185'!EQ24/'BCD 185'!EQ$192</f>
        <v>0</v>
      </c>
      <c r="ER24" s="103">
        <f>'BCD 185'!ER24/'BCD 185'!ER$192</f>
        <v>0</v>
      </c>
      <c r="ES24" s="103">
        <f>'BCD 185'!ES24/'BCD 185'!ES$192</f>
        <v>0</v>
      </c>
      <c r="ET24" s="103">
        <f>'BCD 185'!ET24/'BCD 185'!ET$192</f>
        <v>0</v>
      </c>
      <c r="EU24" s="103">
        <f>'BCD 185'!EU24/'BCD 185'!EU$192</f>
        <v>0</v>
      </c>
      <c r="EV24" s="103">
        <f>'BCD 185'!EV24/'BCD 185'!EV$192</f>
        <v>0</v>
      </c>
      <c r="EW24" s="103">
        <f>'BCD 185'!EW24/'BCD 185'!EW$192</f>
        <v>0</v>
      </c>
      <c r="EX24" s="103">
        <f>'BCD 185'!EX24/'BCD 185'!EX$192</f>
        <v>0</v>
      </c>
      <c r="EY24" s="103">
        <f>'BCD 185'!EY24/'BCD 185'!EY$192</f>
        <v>0</v>
      </c>
      <c r="EZ24" s="103">
        <f>'BCD 185'!EZ24/'BCD 185'!EZ$192</f>
        <v>0</v>
      </c>
      <c r="FA24" s="103">
        <f>'BCD 185'!FA24/'BCD 185'!FA$192</f>
        <v>0</v>
      </c>
      <c r="FB24" s="103">
        <f>'BCD 185'!FB24/'BCD 185'!FB$192</f>
        <v>0</v>
      </c>
      <c r="FC24" s="103">
        <f>'BCD 185'!FC24/'BCD 185'!FC$192</f>
        <v>0</v>
      </c>
      <c r="FD24" s="103">
        <f>'BCD 185'!FD24/'BCD 185'!FD$192</f>
        <v>0</v>
      </c>
      <c r="FE24" s="103">
        <f>'BCD 185'!FE24/'BCD 185'!FE$192</f>
        <v>0</v>
      </c>
      <c r="FF24" s="103">
        <f>'BCD 185'!FF24/'BCD 185'!FF$192</f>
        <v>0</v>
      </c>
      <c r="FG24" s="103">
        <f>'BCD 185'!FG24/'BCD 185'!FG$192</f>
        <v>0</v>
      </c>
      <c r="FH24" s="103">
        <f>'BCD 185'!FH24/'BCD 185'!FH$192</f>
        <v>0</v>
      </c>
      <c r="FI24" s="103">
        <f>'BCD 185'!FI24/'BCD 185'!FI$192</f>
        <v>0</v>
      </c>
      <c r="FJ24" s="103">
        <f>'BCD 185'!FJ24/'BCD 185'!FJ$192</f>
        <v>0</v>
      </c>
      <c r="FK24" s="103">
        <f>'BCD 185'!FK24/'BCD 185'!FK$192</f>
        <v>1.1868504631974313E-2</v>
      </c>
      <c r="FL24" s="103">
        <f>'BCD 185'!FL24/'BCD 185'!FL$192</f>
        <v>1.3178347694182982E-2</v>
      </c>
      <c r="FM24" s="103">
        <f>'BCD 185'!FM24/'BCD 185'!FM$192</f>
        <v>0</v>
      </c>
      <c r="FN24" s="103">
        <f>'BCD 185'!FN24/'BCD 185'!FN$192</f>
        <v>0</v>
      </c>
      <c r="FO24" s="103">
        <f>'BCD 185'!FO24/'BCD 185'!FO$192</f>
        <v>0</v>
      </c>
      <c r="FP24" s="103">
        <f>'BCD 185'!FP24/'BCD 185'!FP$192</f>
        <v>0</v>
      </c>
      <c r="FQ24" s="103">
        <f>'BCD 185'!FQ24/'BCD 185'!FQ$192</f>
        <v>0</v>
      </c>
      <c r="FR24" s="103">
        <f>'BCD 185'!FR24/'BCD 185'!FR$192</f>
        <v>0</v>
      </c>
      <c r="FS24" s="103">
        <f>'BCD 185'!FS24/'BCD 185'!FS$192</f>
        <v>0</v>
      </c>
      <c r="FT24" s="103">
        <f>'BCD 185'!FT24/'BCD 185'!FT$192</f>
        <v>0</v>
      </c>
      <c r="FU24" s="103">
        <f>'BCD 185'!FU24/'BCD 185'!FU$192</f>
        <v>0</v>
      </c>
      <c r="FV24" s="103">
        <f>'BCD 185'!FV24/'BCD 185'!FV$192</f>
        <v>0</v>
      </c>
      <c r="FW24" s="103">
        <f>'BCD 185'!FW24/'BCD 185'!FW$192</f>
        <v>0</v>
      </c>
      <c r="FX24" s="103">
        <f>'BCD 185'!FX24/'BCD 185'!FX$192</f>
        <v>1.279963519547059E-4</v>
      </c>
      <c r="FY24" s="103">
        <f>'BCD 185'!FY24/'BCD 185'!FY$192</f>
        <v>1.4683342993544382E-4</v>
      </c>
      <c r="FZ24" s="103">
        <f>'BCD 185'!FZ24/'BCD 185'!FZ$192</f>
        <v>2.1654178960949407E-6</v>
      </c>
      <c r="GA24" s="103">
        <f>'BCD 185'!GA24/'BCD 185'!GA$192</f>
        <v>3.3981461440372838E-4</v>
      </c>
      <c r="GB24" s="103">
        <f>'BCD 185'!GB24/'BCD 185'!GB$192</f>
        <v>1.8585205568784666E-4</v>
      </c>
      <c r="GC24" s="103">
        <f>'BCD 185'!GC24/'BCD 185'!GC$192</f>
        <v>7.2657401238593073E-4</v>
      </c>
      <c r="GD24" s="103">
        <f>'BCD 185'!GD24/'BCD 185'!GD$192</f>
        <v>7.2754521541111439E-3</v>
      </c>
      <c r="GE24" s="103">
        <f>'BCD 185'!GE24/'BCD 185'!GE$192</f>
        <v>0</v>
      </c>
      <c r="GF24" s="103">
        <f>'BCD 185'!GF24/'BCD 185'!GF$192</f>
        <v>1.3100936302605414E-4</v>
      </c>
      <c r="GH24" s="37"/>
    </row>
    <row r="25" spans="1:190" x14ac:dyDescent="0.3">
      <c r="A25" s="40"/>
      <c r="B25" s="41">
        <v>20</v>
      </c>
      <c r="C25" s="42" t="s">
        <v>42</v>
      </c>
      <c r="D25" s="103">
        <f>'BCD 185'!D25/'BCD 185'!D$192</f>
        <v>0</v>
      </c>
      <c r="E25" s="103">
        <f>'BCD 185'!E25/'BCD 185'!E$192</f>
        <v>0</v>
      </c>
      <c r="F25" s="103">
        <f>'BCD 185'!F25/'BCD 185'!F$192</f>
        <v>0</v>
      </c>
      <c r="G25" s="103">
        <f>'BCD 185'!G25/'BCD 185'!G$192</f>
        <v>0</v>
      </c>
      <c r="H25" s="103">
        <f>'BCD 185'!H25/'BCD 185'!H$192</f>
        <v>0</v>
      </c>
      <c r="I25" s="103">
        <f>'BCD 185'!I25/'BCD 185'!I$192</f>
        <v>0</v>
      </c>
      <c r="J25" s="103">
        <f>'BCD 185'!J25/'BCD 185'!J$192</f>
        <v>0</v>
      </c>
      <c r="K25" s="103">
        <f>'BCD 185'!K25/'BCD 185'!K$192</f>
        <v>0</v>
      </c>
      <c r="L25" s="103">
        <f>'BCD 185'!L25/'BCD 185'!L$192</f>
        <v>0</v>
      </c>
      <c r="M25" s="103">
        <f>'BCD 185'!M25/'BCD 185'!M$192</f>
        <v>0</v>
      </c>
      <c r="N25" s="103">
        <f>'BCD 185'!N25/'BCD 185'!N$192</f>
        <v>0</v>
      </c>
      <c r="O25" s="103">
        <f>'BCD 185'!O25/'BCD 185'!O$192</f>
        <v>0</v>
      </c>
      <c r="P25" s="103">
        <f>'BCD 185'!P25/'BCD 185'!P$192</f>
        <v>0</v>
      </c>
      <c r="Q25" s="103">
        <f>'BCD 185'!Q25/'BCD 185'!Q$192</f>
        <v>0</v>
      </c>
      <c r="R25" s="103">
        <f>'BCD 185'!R25/'BCD 185'!R$192</f>
        <v>0</v>
      </c>
      <c r="S25" s="103">
        <f>'BCD 185'!S25/'BCD 185'!S$192</f>
        <v>0</v>
      </c>
      <c r="T25" s="103">
        <f>'BCD 185'!T25/'BCD 185'!T$192</f>
        <v>0</v>
      </c>
      <c r="U25" s="103">
        <f>'BCD 185'!U25/'BCD 185'!U$192</f>
        <v>0</v>
      </c>
      <c r="V25" s="103">
        <f>'BCD 185'!V25/'BCD 185'!V$192</f>
        <v>0</v>
      </c>
      <c r="W25" s="103">
        <f>'BCD 185'!W25/'BCD 185'!W$192</f>
        <v>0.54347119446046988</v>
      </c>
      <c r="X25" s="103">
        <f>'BCD 185'!X25/'BCD 185'!X$192</f>
        <v>0</v>
      </c>
      <c r="Y25" s="103">
        <f>'BCD 185'!Y25/'BCD 185'!Y$192</f>
        <v>0</v>
      </c>
      <c r="Z25" s="103">
        <f>'BCD 185'!Z25/'BCD 185'!Z$192</f>
        <v>0</v>
      </c>
      <c r="AA25" s="103">
        <f>'BCD 185'!AA25/'BCD 185'!AA$192</f>
        <v>0</v>
      </c>
      <c r="AB25" s="103">
        <f>'BCD 185'!AB25/'BCD 185'!AB$192</f>
        <v>0</v>
      </c>
      <c r="AC25" s="103">
        <f>'BCD 185'!AC25/'BCD 185'!AC$192</f>
        <v>0</v>
      </c>
      <c r="AD25" s="103">
        <f>'BCD 185'!AD25/'BCD 185'!AD$192</f>
        <v>0</v>
      </c>
      <c r="AE25" s="103">
        <f>'BCD 185'!AE25/'BCD 185'!AE$192</f>
        <v>0</v>
      </c>
      <c r="AF25" s="103">
        <f>'BCD 185'!AF25/'BCD 185'!AF$192</f>
        <v>0</v>
      </c>
      <c r="AG25" s="103">
        <f>'BCD 185'!AG25/'BCD 185'!AG$192</f>
        <v>0</v>
      </c>
      <c r="AH25" s="103">
        <f>'BCD 185'!AH25/'BCD 185'!AH$192</f>
        <v>0</v>
      </c>
      <c r="AI25" s="103">
        <f>'BCD 185'!AI25/'BCD 185'!AI$192</f>
        <v>0</v>
      </c>
      <c r="AJ25" s="103">
        <f>'BCD 185'!AJ25/'BCD 185'!AJ$192</f>
        <v>0</v>
      </c>
      <c r="AK25" s="103">
        <f>'BCD 185'!AK25/'BCD 185'!AK$192</f>
        <v>0</v>
      </c>
      <c r="AL25" s="103">
        <f>'BCD 185'!AL25/'BCD 185'!AL$192</f>
        <v>0</v>
      </c>
      <c r="AM25" s="103">
        <f>'BCD 185'!AM25/'BCD 185'!AM$192</f>
        <v>0</v>
      </c>
      <c r="AN25" s="103">
        <f>'BCD 185'!AN25/'BCD 185'!AN$192</f>
        <v>0</v>
      </c>
      <c r="AO25" s="103">
        <f>'BCD 185'!AO25/'BCD 185'!AO$192</f>
        <v>0</v>
      </c>
      <c r="AP25" s="103">
        <f>'BCD 185'!AP25/'BCD 185'!AP$192</f>
        <v>0</v>
      </c>
      <c r="AQ25" s="103">
        <f>'BCD 185'!AQ25/'BCD 185'!AQ$192</f>
        <v>0</v>
      </c>
      <c r="AR25" s="103">
        <f>'BCD 185'!AR25/'BCD 185'!AR$192</f>
        <v>0</v>
      </c>
      <c r="AS25" s="103">
        <f>'BCD 185'!AS25/'BCD 185'!AS$192</f>
        <v>0</v>
      </c>
      <c r="AT25" s="103">
        <f>'BCD 185'!AT25/'BCD 185'!AT$192</f>
        <v>0</v>
      </c>
      <c r="AU25" s="103">
        <f>'BCD 185'!AU25/'BCD 185'!AU$192</f>
        <v>0</v>
      </c>
      <c r="AV25" s="103">
        <f>'BCD 185'!AV25/'BCD 185'!AV$192</f>
        <v>0</v>
      </c>
      <c r="AW25" s="103">
        <f>'BCD 185'!AW25/'BCD 185'!AW$192</f>
        <v>0</v>
      </c>
      <c r="AX25" s="103">
        <f>'BCD 185'!AX25/'BCD 185'!AX$192</f>
        <v>0</v>
      </c>
      <c r="AY25" s="103">
        <f>'BCD 185'!AY25/'BCD 185'!AY$192</f>
        <v>0</v>
      </c>
      <c r="AZ25" s="103">
        <f>'BCD 185'!AZ25/'BCD 185'!AZ$192</f>
        <v>0</v>
      </c>
      <c r="BA25" s="103">
        <f>'BCD 185'!BA25/'BCD 185'!BA$192</f>
        <v>0</v>
      </c>
      <c r="BB25" s="103">
        <f>'BCD 185'!BB25/'BCD 185'!BB$192</f>
        <v>0</v>
      </c>
      <c r="BC25" s="103">
        <f>'BCD 185'!BC25/'BCD 185'!BC$192</f>
        <v>0</v>
      </c>
      <c r="BD25" s="103">
        <f>'BCD 185'!BD25/'BCD 185'!BD$192</f>
        <v>0</v>
      </c>
      <c r="BE25" s="103">
        <f>'BCD 185'!BE25/'BCD 185'!BE$192</f>
        <v>0</v>
      </c>
      <c r="BF25" s="103">
        <f>'BCD 185'!BF25/'BCD 185'!BF$192</f>
        <v>0</v>
      </c>
      <c r="BG25" s="103">
        <f>'BCD 185'!BG25/'BCD 185'!BG$192</f>
        <v>0</v>
      </c>
      <c r="BH25" s="103">
        <f>'BCD 185'!BH25/'BCD 185'!BH$192</f>
        <v>0</v>
      </c>
      <c r="BI25" s="103">
        <f>'BCD 185'!BI25/'BCD 185'!BI$192</f>
        <v>0.64765427398392539</v>
      </c>
      <c r="BJ25" s="103">
        <f>'BCD 185'!BJ25/'BCD 185'!BJ$192</f>
        <v>0</v>
      </c>
      <c r="BK25" s="103">
        <f>'BCD 185'!BK25/'BCD 185'!BK$192</f>
        <v>0</v>
      </c>
      <c r="BL25" s="103">
        <f>'BCD 185'!BL25/'BCD 185'!BL$192</f>
        <v>0</v>
      </c>
      <c r="BM25" s="103">
        <f>'BCD 185'!BM25/'BCD 185'!BM$192</f>
        <v>0</v>
      </c>
      <c r="BN25" s="103">
        <f>'BCD 185'!BN25/'BCD 185'!BN$192</f>
        <v>0</v>
      </c>
      <c r="BO25" s="103">
        <f>'BCD 185'!BO25/'BCD 185'!BO$192</f>
        <v>0</v>
      </c>
      <c r="BP25" s="103">
        <f>'BCD 185'!BP25/'BCD 185'!BP$192</f>
        <v>0</v>
      </c>
      <c r="BQ25" s="103">
        <f>'BCD 185'!BQ25/'BCD 185'!BQ$192</f>
        <v>0</v>
      </c>
      <c r="BR25" s="103">
        <f>'BCD 185'!BR25/'BCD 185'!BR$192</f>
        <v>0</v>
      </c>
      <c r="BS25" s="103">
        <f>'BCD 185'!BS25/'BCD 185'!BS$192</f>
        <v>0</v>
      </c>
      <c r="BT25" s="103">
        <f>'BCD 185'!BT25/'BCD 185'!BT$192</f>
        <v>0</v>
      </c>
      <c r="BU25" s="103">
        <f>'BCD 185'!BU25/'BCD 185'!BU$192</f>
        <v>0</v>
      </c>
      <c r="BV25" s="103">
        <f>'BCD 185'!BV25/'BCD 185'!BV$192</f>
        <v>0</v>
      </c>
      <c r="BW25" s="103">
        <f>'BCD 185'!BW25/'BCD 185'!BW$192</f>
        <v>0</v>
      </c>
      <c r="BX25" s="103">
        <f>'BCD 185'!BX25/'BCD 185'!BX$192</f>
        <v>0</v>
      </c>
      <c r="BY25" s="103">
        <f>'BCD 185'!BY25/'BCD 185'!BY$192</f>
        <v>0</v>
      </c>
      <c r="BZ25" s="103">
        <f>'BCD 185'!BZ25/'BCD 185'!BZ$192</f>
        <v>0</v>
      </c>
      <c r="CA25" s="103">
        <f>'BCD 185'!CA25/'BCD 185'!CA$192</f>
        <v>0</v>
      </c>
      <c r="CB25" s="103">
        <f>'BCD 185'!CB25/'BCD 185'!CB$192</f>
        <v>0</v>
      </c>
      <c r="CC25" s="103">
        <f>'BCD 185'!CC25/'BCD 185'!CC$192</f>
        <v>0</v>
      </c>
      <c r="CD25" s="103">
        <f>'BCD 185'!CD25/'BCD 185'!CD$192</f>
        <v>0</v>
      </c>
      <c r="CE25" s="103">
        <f>'BCD 185'!CE25/'BCD 185'!CE$192</f>
        <v>0</v>
      </c>
      <c r="CF25" s="103">
        <f>'BCD 185'!CF25/'BCD 185'!CF$192</f>
        <v>0</v>
      </c>
      <c r="CG25" s="103">
        <f>'BCD 185'!CG25/'BCD 185'!CG$192</f>
        <v>0</v>
      </c>
      <c r="CH25" s="103">
        <f>'BCD 185'!CH25/'BCD 185'!CH$192</f>
        <v>0</v>
      </c>
      <c r="CI25" s="103">
        <f>'BCD 185'!CI25/'BCD 185'!CI$192</f>
        <v>0</v>
      </c>
      <c r="CJ25" s="103">
        <f>'BCD 185'!CJ25/'BCD 185'!CJ$192</f>
        <v>0</v>
      </c>
      <c r="CK25" s="103">
        <f>'BCD 185'!CK25/'BCD 185'!CK$192</f>
        <v>0</v>
      </c>
      <c r="CL25" s="103">
        <f>'BCD 185'!CL25/'BCD 185'!CL$192</f>
        <v>0</v>
      </c>
      <c r="CM25" s="103">
        <f>'BCD 185'!CM25/'BCD 185'!CM$192</f>
        <v>0</v>
      </c>
      <c r="CN25" s="103">
        <f>'BCD 185'!CN25/'BCD 185'!CN$192</f>
        <v>0</v>
      </c>
      <c r="CO25" s="103">
        <f>'BCD 185'!CO25/'BCD 185'!CO$192</f>
        <v>0</v>
      </c>
      <c r="CP25" s="103">
        <f>'BCD 185'!CP25/'BCD 185'!CP$192</f>
        <v>0</v>
      </c>
      <c r="CQ25" s="103">
        <f>'BCD 185'!CQ25/'BCD 185'!CQ$192</f>
        <v>0</v>
      </c>
      <c r="CR25" s="103">
        <f>'BCD 185'!CR25/'BCD 185'!CR$192</f>
        <v>0</v>
      </c>
      <c r="CS25" s="103">
        <f>'BCD 185'!CS25/'BCD 185'!CS$192</f>
        <v>0</v>
      </c>
      <c r="CT25" s="103">
        <f>'BCD 185'!CT25/'BCD 185'!CT$192</f>
        <v>0</v>
      </c>
      <c r="CU25" s="103">
        <f>'BCD 185'!CU25/'BCD 185'!CU$192</f>
        <v>0</v>
      </c>
      <c r="CV25" s="103">
        <f>'BCD 185'!CV25/'BCD 185'!CV$192</f>
        <v>0</v>
      </c>
      <c r="CW25" s="103">
        <f>'BCD 185'!CW25/'BCD 185'!CW$192</f>
        <v>0</v>
      </c>
      <c r="CX25" s="103">
        <f>'BCD 185'!CX25/'BCD 185'!CX$192</f>
        <v>0</v>
      </c>
      <c r="CY25" s="103">
        <f>'BCD 185'!CY25/'BCD 185'!CY$192</f>
        <v>0</v>
      </c>
      <c r="CZ25" s="103">
        <f>'BCD 185'!CZ25/'BCD 185'!CZ$192</f>
        <v>0</v>
      </c>
      <c r="DA25" s="103">
        <f>'BCD 185'!DA25/'BCD 185'!DA$192</f>
        <v>0</v>
      </c>
      <c r="DB25" s="103">
        <f>'BCD 185'!DB25/'BCD 185'!DB$192</f>
        <v>0</v>
      </c>
      <c r="DC25" s="103">
        <f>'BCD 185'!DC25/'BCD 185'!DC$192</f>
        <v>0</v>
      </c>
      <c r="DD25" s="103">
        <f>'BCD 185'!DD25/'BCD 185'!DD$192</f>
        <v>0</v>
      </c>
      <c r="DE25" s="103">
        <f>'BCD 185'!DE25/'BCD 185'!DE$192</f>
        <v>0</v>
      </c>
      <c r="DF25" s="103">
        <f>'BCD 185'!DF25/'BCD 185'!DF$192</f>
        <v>0</v>
      </c>
      <c r="DG25" s="103">
        <f>'BCD 185'!DG25/'BCD 185'!DG$192</f>
        <v>0</v>
      </c>
      <c r="DH25" s="103">
        <f>'BCD 185'!DH25/'BCD 185'!DH$192</f>
        <v>0</v>
      </c>
      <c r="DI25" s="103">
        <f>'BCD 185'!DI25/'BCD 185'!DI$192</f>
        <v>0</v>
      </c>
      <c r="DJ25" s="103">
        <f>'BCD 185'!DJ25/'BCD 185'!DJ$192</f>
        <v>0</v>
      </c>
      <c r="DK25" s="103">
        <f>'BCD 185'!DK25/'BCD 185'!DK$192</f>
        <v>0</v>
      </c>
      <c r="DL25" s="103">
        <f>'BCD 185'!DL25/'BCD 185'!DL$192</f>
        <v>0</v>
      </c>
      <c r="DM25" s="103">
        <f>'BCD 185'!DM25/'BCD 185'!DM$192</f>
        <v>0</v>
      </c>
      <c r="DN25" s="103">
        <f>'BCD 185'!DN25/'BCD 185'!DN$192</f>
        <v>0</v>
      </c>
      <c r="DO25" s="103">
        <f>'BCD 185'!DO25/'BCD 185'!DO$192</f>
        <v>0</v>
      </c>
      <c r="DP25" s="103">
        <f>'BCD 185'!DP25/'BCD 185'!DP$192</f>
        <v>0</v>
      </c>
      <c r="DQ25" s="103">
        <f>'BCD 185'!DQ25/'BCD 185'!DQ$192</f>
        <v>0</v>
      </c>
      <c r="DR25" s="103">
        <f>'BCD 185'!DR25/'BCD 185'!DR$192</f>
        <v>0</v>
      </c>
      <c r="DS25" s="103">
        <f>'BCD 185'!DS25/'BCD 185'!DS$192</f>
        <v>0</v>
      </c>
      <c r="DT25" s="103">
        <f>'BCD 185'!DT25/'BCD 185'!DT$192</f>
        <v>0</v>
      </c>
      <c r="DU25" s="103">
        <f>'BCD 185'!DU25/'BCD 185'!DU$192</f>
        <v>0</v>
      </c>
      <c r="DV25" s="103">
        <f>'BCD 185'!DV25/'BCD 185'!DV$192</f>
        <v>0</v>
      </c>
      <c r="DW25" s="103">
        <f>'BCD 185'!DW25/'BCD 185'!DW$192</f>
        <v>0</v>
      </c>
      <c r="DX25" s="103">
        <f>'BCD 185'!DX25/'BCD 185'!DX$192</f>
        <v>0</v>
      </c>
      <c r="DY25" s="103">
        <f>'BCD 185'!DY25/'BCD 185'!DY$192</f>
        <v>0</v>
      </c>
      <c r="DZ25" s="103">
        <f>'BCD 185'!DZ25/'BCD 185'!DZ$192</f>
        <v>0</v>
      </c>
      <c r="EA25" s="103">
        <f>'BCD 185'!EA25/'BCD 185'!EA$192</f>
        <v>0</v>
      </c>
      <c r="EB25" s="103">
        <f>'BCD 185'!EB25/'BCD 185'!EB$192</f>
        <v>0</v>
      </c>
      <c r="EC25" s="103">
        <f>'BCD 185'!EC25/'BCD 185'!EC$192</f>
        <v>0</v>
      </c>
      <c r="ED25" s="103">
        <f>'BCD 185'!ED25/'BCD 185'!ED$192</f>
        <v>0</v>
      </c>
      <c r="EE25" s="103">
        <f>'BCD 185'!EE25/'BCD 185'!EE$192</f>
        <v>0</v>
      </c>
      <c r="EF25" s="103">
        <f>'BCD 185'!EF25/'BCD 185'!EF$192</f>
        <v>0</v>
      </c>
      <c r="EG25" s="103">
        <f>'BCD 185'!EG25/'BCD 185'!EG$192</f>
        <v>0</v>
      </c>
      <c r="EH25" s="103">
        <f>'BCD 185'!EH25/'BCD 185'!EH$192</f>
        <v>0</v>
      </c>
      <c r="EI25" s="103">
        <f>'BCD 185'!EI25/'BCD 185'!EI$192</f>
        <v>0</v>
      </c>
      <c r="EJ25" s="103">
        <f>'BCD 185'!EJ25/'BCD 185'!EJ$192</f>
        <v>0</v>
      </c>
      <c r="EK25" s="103">
        <f>'BCD 185'!EK25/'BCD 185'!EK$192</f>
        <v>0</v>
      </c>
      <c r="EL25" s="103">
        <f>'BCD 185'!EL25/'BCD 185'!EL$192</f>
        <v>0</v>
      </c>
      <c r="EM25" s="103">
        <f>'BCD 185'!EM25/'BCD 185'!EM$192</f>
        <v>0</v>
      </c>
      <c r="EN25" s="103">
        <f>'BCD 185'!EN25/'BCD 185'!EN$192</f>
        <v>0</v>
      </c>
      <c r="EO25" s="103">
        <f>'BCD 185'!EO25/'BCD 185'!EO$192</f>
        <v>0</v>
      </c>
      <c r="EP25" s="103">
        <f>'BCD 185'!EP25/'BCD 185'!EP$192</f>
        <v>0</v>
      </c>
      <c r="EQ25" s="103">
        <f>'BCD 185'!EQ25/'BCD 185'!EQ$192</f>
        <v>0</v>
      </c>
      <c r="ER25" s="103">
        <f>'BCD 185'!ER25/'BCD 185'!ER$192</f>
        <v>0</v>
      </c>
      <c r="ES25" s="103">
        <f>'BCD 185'!ES25/'BCD 185'!ES$192</f>
        <v>0</v>
      </c>
      <c r="ET25" s="103">
        <f>'BCD 185'!ET25/'BCD 185'!ET$192</f>
        <v>0</v>
      </c>
      <c r="EU25" s="103">
        <f>'BCD 185'!EU25/'BCD 185'!EU$192</f>
        <v>0</v>
      </c>
      <c r="EV25" s="103">
        <f>'BCD 185'!EV25/'BCD 185'!EV$192</f>
        <v>0</v>
      </c>
      <c r="EW25" s="103">
        <f>'BCD 185'!EW25/'BCD 185'!EW$192</f>
        <v>0</v>
      </c>
      <c r="EX25" s="103">
        <f>'BCD 185'!EX25/'BCD 185'!EX$192</f>
        <v>0</v>
      </c>
      <c r="EY25" s="103">
        <f>'BCD 185'!EY25/'BCD 185'!EY$192</f>
        <v>0</v>
      </c>
      <c r="EZ25" s="103">
        <f>'BCD 185'!EZ25/'BCD 185'!EZ$192</f>
        <v>0</v>
      </c>
      <c r="FA25" s="103">
        <f>'BCD 185'!FA25/'BCD 185'!FA$192</f>
        <v>0</v>
      </c>
      <c r="FB25" s="103">
        <f>'BCD 185'!FB25/'BCD 185'!FB$192</f>
        <v>0</v>
      </c>
      <c r="FC25" s="103">
        <f>'BCD 185'!FC25/'BCD 185'!FC$192</f>
        <v>0</v>
      </c>
      <c r="FD25" s="103">
        <f>'BCD 185'!FD25/'BCD 185'!FD$192</f>
        <v>0</v>
      </c>
      <c r="FE25" s="103">
        <f>'BCD 185'!FE25/'BCD 185'!FE$192</f>
        <v>0</v>
      </c>
      <c r="FF25" s="103">
        <f>'BCD 185'!FF25/'BCD 185'!FF$192</f>
        <v>0</v>
      </c>
      <c r="FG25" s="103">
        <f>'BCD 185'!FG25/'BCD 185'!FG$192</f>
        <v>0</v>
      </c>
      <c r="FH25" s="103">
        <f>'BCD 185'!FH25/'BCD 185'!FH$192</f>
        <v>0</v>
      </c>
      <c r="FI25" s="103">
        <f>'BCD 185'!FI25/'BCD 185'!FI$192</f>
        <v>0</v>
      </c>
      <c r="FJ25" s="103">
        <f>'BCD 185'!FJ25/'BCD 185'!FJ$192</f>
        <v>0</v>
      </c>
      <c r="FK25" s="103">
        <f>'BCD 185'!FK25/'BCD 185'!FK$192</f>
        <v>0</v>
      </c>
      <c r="FL25" s="103">
        <f>'BCD 185'!FL25/'BCD 185'!FL$192</f>
        <v>0</v>
      </c>
      <c r="FM25" s="103">
        <f>'BCD 185'!FM25/'BCD 185'!FM$192</f>
        <v>0</v>
      </c>
      <c r="FN25" s="103">
        <f>'BCD 185'!FN25/'BCD 185'!FN$192</f>
        <v>0</v>
      </c>
      <c r="FO25" s="103">
        <f>'BCD 185'!FO25/'BCD 185'!FO$192</f>
        <v>0</v>
      </c>
      <c r="FP25" s="103">
        <f>'BCD 185'!FP25/'BCD 185'!FP$192</f>
        <v>0</v>
      </c>
      <c r="FQ25" s="103">
        <f>'BCD 185'!FQ25/'BCD 185'!FQ$192</f>
        <v>0</v>
      </c>
      <c r="FR25" s="103">
        <f>'BCD 185'!FR25/'BCD 185'!FR$192</f>
        <v>0</v>
      </c>
      <c r="FS25" s="103">
        <f>'BCD 185'!FS25/'BCD 185'!FS$192</f>
        <v>0</v>
      </c>
      <c r="FT25" s="103">
        <f>'BCD 185'!FT25/'BCD 185'!FT$192</f>
        <v>0</v>
      </c>
      <c r="FU25" s="103">
        <f>'BCD 185'!FU25/'BCD 185'!FU$192</f>
        <v>0</v>
      </c>
      <c r="FV25" s="103">
        <f>'BCD 185'!FV25/'BCD 185'!FV$192</f>
        <v>0</v>
      </c>
      <c r="FW25" s="103">
        <f>'BCD 185'!FW25/'BCD 185'!FW$192</f>
        <v>0</v>
      </c>
      <c r="FX25" s="103">
        <f>'BCD 185'!FX25/'BCD 185'!FX$192</f>
        <v>0</v>
      </c>
      <c r="FY25" s="103">
        <f>'BCD 185'!FY25/'BCD 185'!FY$192</f>
        <v>0</v>
      </c>
      <c r="FZ25" s="103">
        <f>'BCD 185'!FZ25/'BCD 185'!FZ$192</f>
        <v>0</v>
      </c>
      <c r="GA25" s="103">
        <f>'BCD 185'!GA25/'BCD 185'!GA$192</f>
        <v>0</v>
      </c>
      <c r="GB25" s="103">
        <f>'BCD 185'!GB25/'BCD 185'!GB$192</f>
        <v>7.0355842002099781E-6</v>
      </c>
      <c r="GC25" s="103">
        <f>'BCD 185'!GC25/'BCD 185'!GC$192</f>
        <v>0</v>
      </c>
      <c r="GD25" s="103">
        <f>'BCD 185'!GD25/'BCD 185'!GD$192</f>
        <v>0</v>
      </c>
      <c r="GE25" s="103">
        <f>'BCD 185'!GE25/'BCD 185'!GE$192</f>
        <v>0</v>
      </c>
      <c r="GF25" s="103">
        <f>'BCD 185'!GF25/'BCD 185'!GF$192</f>
        <v>0</v>
      </c>
      <c r="GH25" s="37"/>
    </row>
    <row r="26" spans="1:190" x14ac:dyDescent="0.3">
      <c r="A26" s="40"/>
      <c r="B26" s="35">
        <v>21</v>
      </c>
      <c r="C26" s="36" t="s">
        <v>43</v>
      </c>
      <c r="D26" s="103">
        <f>'BCD 185'!D26/'BCD 185'!D$192</f>
        <v>0</v>
      </c>
      <c r="E26" s="103">
        <f>'BCD 185'!E26/'BCD 185'!E$192</f>
        <v>0</v>
      </c>
      <c r="F26" s="103">
        <f>'BCD 185'!F26/'BCD 185'!F$192</f>
        <v>0</v>
      </c>
      <c r="G26" s="103">
        <f>'BCD 185'!G26/'BCD 185'!G$192</f>
        <v>0</v>
      </c>
      <c r="H26" s="103">
        <f>'BCD 185'!H26/'BCD 185'!H$192</f>
        <v>0</v>
      </c>
      <c r="I26" s="103">
        <f>'BCD 185'!I26/'BCD 185'!I$192</f>
        <v>0</v>
      </c>
      <c r="J26" s="103">
        <f>'BCD 185'!J26/'BCD 185'!J$192</f>
        <v>0</v>
      </c>
      <c r="K26" s="103">
        <f>'BCD 185'!K26/'BCD 185'!K$192</f>
        <v>0</v>
      </c>
      <c r="L26" s="103">
        <f>'BCD 185'!L26/'BCD 185'!L$192</f>
        <v>0</v>
      </c>
      <c r="M26" s="103">
        <f>'BCD 185'!M26/'BCD 185'!M$192</f>
        <v>0</v>
      </c>
      <c r="N26" s="103">
        <f>'BCD 185'!N26/'BCD 185'!N$192</f>
        <v>0</v>
      </c>
      <c r="O26" s="103">
        <f>'BCD 185'!O26/'BCD 185'!O$192</f>
        <v>0</v>
      </c>
      <c r="P26" s="103">
        <f>'BCD 185'!P26/'BCD 185'!P$192</f>
        <v>0</v>
      </c>
      <c r="Q26" s="103">
        <f>'BCD 185'!Q26/'BCD 185'!Q$192</f>
        <v>0</v>
      </c>
      <c r="R26" s="103">
        <f>'BCD 185'!R26/'BCD 185'!R$192</f>
        <v>0</v>
      </c>
      <c r="S26" s="103">
        <f>'BCD 185'!S26/'BCD 185'!S$192</f>
        <v>0</v>
      </c>
      <c r="T26" s="103">
        <f>'BCD 185'!T26/'BCD 185'!T$192</f>
        <v>0</v>
      </c>
      <c r="U26" s="103">
        <f>'BCD 185'!U26/'BCD 185'!U$192</f>
        <v>0</v>
      </c>
      <c r="V26" s="103">
        <f>'BCD 185'!V26/'BCD 185'!V$192</f>
        <v>0</v>
      </c>
      <c r="W26" s="103">
        <f>'BCD 185'!W26/'BCD 185'!W$192</f>
        <v>0</v>
      </c>
      <c r="X26" s="103">
        <f>'BCD 185'!X26/'BCD 185'!X$192</f>
        <v>0.5987485225818685</v>
      </c>
      <c r="Y26" s="103">
        <f>'BCD 185'!Y26/'BCD 185'!Y$192</f>
        <v>0</v>
      </c>
      <c r="Z26" s="103">
        <f>'BCD 185'!Z26/'BCD 185'!Z$192</f>
        <v>0</v>
      </c>
      <c r="AA26" s="103">
        <f>'BCD 185'!AA26/'BCD 185'!AA$192</f>
        <v>0</v>
      </c>
      <c r="AB26" s="103">
        <f>'BCD 185'!AB26/'BCD 185'!AB$192</f>
        <v>0</v>
      </c>
      <c r="AC26" s="103">
        <f>'BCD 185'!AC26/'BCD 185'!AC$192</f>
        <v>0</v>
      </c>
      <c r="AD26" s="103">
        <f>'BCD 185'!AD26/'BCD 185'!AD$192</f>
        <v>0</v>
      </c>
      <c r="AE26" s="103">
        <f>'BCD 185'!AE26/'BCD 185'!AE$192</f>
        <v>0</v>
      </c>
      <c r="AF26" s="103">
        <f>'BCD 185'!AF26/'BCD 185'!AF$192</f>
        <v>0</v>
      </c>
      <c r="AG26" s="103">
        <f>'BCD 185'!AG26/'BCD 185'!AG$192</f>
        <v>0</v>
      </c>
      <c r="AH26" s="103">
        <f>'BCD 185'!AH26/'BCD 185'!AH$192</f>
        <v>0</v>
      </c>
      <c r="AI26" s="103">
        <f>'BCD 185'!AI26/'BCD 185'!AI$192</f>
        <v>0</v>
      </c>
      <c r="AJ26" s="103">
        <f>'BCD 185'!AJ26/'BCD 185'!AJ$192</f>
        <v>0</v>
      </c>
      <c r="AK26" s="103">
        <f>'BCD 185'!AK26/'BCD 185'!AK$192</f>
        <v>0</v>
      </c>
      <c r="AL26" s="103">
        <f>'BCD 185'!AL26/'BCD 185'!AL$192</f>
        <v>0</v>
      </c>
      <c r="AM26" s="103">
        <f>'BCD 185'!AM26/'BCD 185'!AM$192</f>
        <v>0</v>
      </c>
      <c r="AN26" s="103">
        <f>'BCD 185'!AN26/'BCD 185'!AN$192</f>
        <v>0</v>
      </c>
      <c r="AO26" s="103">
        <f>'BCD 185'!AO26/'BCD 185'!AO$192</f>
        <v>0</v>
      </c>
      <c r="AP26" s="103">
        <f>'BCD 185'!AP26/'BCD 185'!AP$192</f>
        <v>0</v>
      </c>
      <c r="AQ26" s="103">
        <f>'BCD 185'!AQ26/'BCD 185'!AQ$192</f>
        <v>0</v>
      </c>
      <c r="AR26" s="103">
        <f>'BCD 185'!AR26/'BCD 185'!AR$192</f>
        <v>0</v>
      </c>
      <c r="AS26" s="103">
        <f>'BCD 185'!AS26/'BCD 185'!AS$192</f>
        <v>0</v>
      </c>
      <c r="AT26" s="103">
        <f>'BCD 185'!AT26/'BCD 185'!AT$192</f>
        <v>0</v>
      </c>
      <c r="AU26" s="103">
        <f>'BCD 185'!AU26/'BCD 185'!AU$192</f>
        <v>0</v>
      </c>
      <c r="AV26" s="103">
        <f>'BCD 185'!AV26/'BCD 185'!AV$192</f>
        <v>0</v>
      </c>
      <c r="AW26" s="103">
        <f>'BCD 185'!AW26/'BCD 185'!AW$192</f>
        <v>0</v>
      </c>
      <c r="AX26" s="103">
        <f>'BCD 185'!AX26/'BCD 185'!AX$192</f>
        <v>0</v>
      </c>
      <c r="AY26" s="103">
        <f>'BCD 185'!AY26/'BCD 185'!AY$192</f>
        <v>0</v>
      </c>
      <c r="AZ26" s="103">
        <f>'BCD 185'!AZ26/'BCD 185'!AZ$192</f>
        <v>0</v>
      </c>
      <c r="BA26" s="103">
        <f>'BCD 185'!BA26/'BCD 185'!BA$192</f>
        <v>0</v>
      </c>
      <c r="BB26" s="103">
        <f>'BCD 185'!BB26/'BCD 185'!BB$192</f>
        <v>0</v>
      </c>
      <c r="BC26" s="103">
        <f>'BCD 185'!BC26/'BCD 185'!BC$192</f>
        <v>0</v>
      </c>
      <c r="BD26" s="103">
        <f>'BCD 185'!BD26/'BCD 185'!BD$192</f>
        <v>0</v>
      </c>
      <c r="BE26" s="103">
        <f>'BCD 185'!BE26/'BCD 185'!BE$192</f>
        <v>0</v>
      </c>
      <c r="BF26" s="103">
        <f>'BCD 185'!BF26/'BCD 185'!BF$192</f>
        <v>0</v>
      </c>
      <c r="BG26" s="103">
        <f>'BCD 185'!BG26/'BCD 185'!BG$192</f>
        <v>0</v>
      </c>
      <c r="BH26" s="103">
        <f>'BCD 185'!BH26/'BCD 185'!BH$192</f>
        <v>0</v>
      </c>
      <c r="BI26" s="103">
        <f>'BCD 185'!BI26/'BCD 185'!BI$192</f>
        <v>0</v>
      </c>
      <c r="BJ26" s="103">
        <f>'BCD 185'!BJ26/'BCD 185'!BJ$192</f>
        <v>0</v>
      </c>
      <c r="BK26" s="103">
        <f>'BCD 185'!BK26/'BCD 185'!BK$192</f>
        <v>2.6373239120026169E-2</v>
      </c>
      <c r="BL26" s="103">
        <f>'BCD 185'!BL26/'BCD 185'!BL$192</f>
        <v>0</v>
      </c>
      <c r="BM26" s="103">
        <f>'BCD 185'!BM26/'BCD 185'!BM$192</f>
        <v>0</v>
      </c>
      <c r="BN26" s="103">
        <f>'BCD 185'!BN26/'BCD 185'!BN$192</f>
        <v>0</v>
      </c>
      <c r="BO26" s="103">
        <f>'BCD 185'!BO26/'BCD 185'!BO$192</f>
        <v>0</v>
      </c>
      <c r="BP26" s="103">
        <f>'BCD 185'!BP26/'BCD 185'!BP$192</f>
        <v>0</v>
      </c>
      <c r="BQ26" s="103">
        <f>'BCD 185'!BQ26/'BCD 185'!BQ$192</f>
        <v>1.0909993874125901E-3</v>
      </c>
      <c r="BR26" s="103">
        <f>'BCD 185'!BR26/'BCD 185'!BR$192</f>
        <v>0</v>
      </c>
      <c r="BS26" s="103">
        <f>'BCD 185'!BS26/'BCD 185'!BS$192</f>
        <v>0.68337613682622123</v>
      </c>
      <c r="BT26" s="103">
        <f>'BCD 185'!BT26/'BCD 185'!BT$192</f>
        <v>9.008691625943019E-5</v>
      </c>
      <c r="BU26" s="103">
        <f>'BCD 185'!BU26/'BCD 185'!BU$192</f>
        <v>0</v>
      </c>
      <c r="BV26" s="103">
        <f>'BCD 185'!BV26/'BCD 185'!BV$192</f>
        <v>0</v>
      </c>
      <c r="BW26" s="103">
        <f>'BCD 185'!BW26/'BCD 185'!BW$192</f>
        <v>0</v>
      </c>
      <c r="BX26" s="103">
        <f>'BCD 185'!BX26/'BCD 185'!BX$192</f>
        <v>3.6585074861498856E-3</v>
      </c>
      <c r="BY26" s="103">
        <f>'BCD 185'!BY26/'BCD 185'!BY$192</f>
        <v>3.7385755819008347E-2</v>
      </c>
      <c r="BZ26" s="103">
        <f>'BCD 185'!BZ26/'BCD 185'!BZ$192</f>
        <v>0</v>
      </c>
      <c r="CA26" s="103">
        <f>'BCD 185'!CA26/'BCD 185'!CA$192</f>
        <v>0</v>
      </c>
      <c r="CB26" s="103">
        <f>'BCD 185'!CB26/'BCD 185'!CB$192</f>
        <v>0</v>
      </c>
      <c r="CC26" s="103">
        <f>'BCD 185'!CC26/'BCD 185'!CC$192</f>
        <v>0</v>
      </c>
      <c r="CD26" s="103">
        <f>'BCD 185'!CD26/'BCD 185'!CD$192</f>
        <v>0</v>
      </c>
      <c r="CE26" s="103">
        <f>'BCD 185'!CE26/'BCD 185'!CE$192</f>
        <v>0</v>
      </c>
      <c r="CF26" s="103">
        <f>'BCD 185'!CF26/'BCD 185'!CF$192</f>
        <v>0</v>
      </c>
      <c r="CG26" s="103">
        <f>'BCD 185'!CG26/'BCD 185'!CG$192</f>
        <v>0</v>
      </c>
      <c r="CH26" s="103">
        <f>'BCD 185'!CH26/'BCD 185'!CH$192</f>
        <v>0</v>
      </c>
      <c r="CI26" s="103">
        <f>'BCD 185'!CI26/'BCD 185'!CI$192</f>
        <v>0</v>
      </c>
      <c r="CJ26" s="103">
        <f>'BCD 185'!CJ26/'BCD 185'!CJ$192</f>
        <v>0</v>
      </c>
      <c r="CK26" s="103">
        <f>'BCD 185'!CK26/'BCD 185'!CK$192</f>
        <v>0</v>
      </c>
      <c r="CL26" s="103">
        <f>'BCD 185'!CL26/'BCD 185'!CL$192</f>
        <v>0</v>
      </c>
      <c r="CM26" s="103">
        <f>'BCD 185'!CM26/'BCD 185'!CM$192</f>
        <v>0</v>
      </c>
      <c r="CN26" s="103">
        <f>'BCD 185'!CN26/'BCD 185'!CN$192</f>
        <v>0</v>
      </c>
      <c r="CO26" s="103">
        <f>'BCD 185'!CO26/'BCD 185'!CO$192</f>
        <v>0</v>
      </c>
      <c r="CP26" s="103">
        <f>'BCD 185'!CP26/'BCD 185'!CP$192</f>
        <v>0</v>
      </c>
      <c r="CQ26" s="103">
        <f>'BCD 185'!CQ26/'BCD 185'!CQ$192</f>
        <v>0</v>
      </c>
      <c r="CR26" s="103">
        <f>'BCD 185'!CR26/'BCD 185'!CR$192</f>
        <v>0</v>
      </c>
      <c r="CS26" s="103">
        <f>'BCD 185'!CS26/'BCD 185'!CS$192</f>
        <v>0</v>
      </c>
      <c r="CT26" s="103">
        <f>'BCD 185'!CT26/'BCD 185'!CT$192</f>
        <v>0</v>
      </c>
      <c r="CU26" s="103">
        <f>'BCD 185'!CU26/'BCD 185'!CU$192</f>
        <v>0</v>
      </c>
      <c r="CV26" s="103">
        <f>'BCD 185'!CV26/'BCD 185'!CV$192</f>
        <v>0</v>
      </c>
      <c r="CW26" s="103">
        <f>'BCD 185'!CW26/'BCD 185'!CW$192</f>
        <v>0</v>
      </c>
      <c r="CX26" s="103">
        <f>'BCD 185'!CX26/'BCD 185'!CX$192</f>
        <v>0</v>
      </c>
      <c r="CY26" s="103">
        <f>'BCD 185'!CY26/'BCD 185'!CY$192</f>
        <v>0</v>
      </c>
      <c r="CZ26" s="103">
        <f>'BCD 185'!CZ26/'BCD 185'!CZ$192</f>
        <v>0</v>
      </c>
      <c r="DA26" s="103">
        <f>'BCD 185'!DA26/'BCD 185'!DA$192</f>
        <v>0</v>
      </c>
      <c r="DB26" s="103">
        <f>'BCD 185'!DB26/'BCD 185'!DB$192</f>
        <v>0</v>
      </c>
      <c r="DC26" s="103">
        <f>'BCD 185'!DC26/'BCD 185'!DC$192</f>
        <v>0</v>
      </c>
      <c r="DD26" s="103">
        <f>'BCD 185'!DD26/'BCD 185'!DD$192</f>
        <v>3.5548140443046806E-4</v>
      </c>
      <c r="DE26" s="103">
        <f>'BCD 185'!DE26/'BCD 185'!DE$192</f>
        <v>3.1463632672565781E-3</v>
      </c>
      <c r="DF26" s="103">
        <f>'BCD 185'!DF26/'BCD 185'!DF$192</f>
        <v>0</v>
      </c>
      <c r="DG26" s="103">
        <f>'BCD 185'!DG26/'BCD 185'!DG$192</f>
        <v>0</v>
      </c>
      <c r="DH26" s="103">
        <f>'BCD 185'!DH26/'BCD 185'!DH$192</f>
        <v>0</v>
      </c>
      <c r="DI26" s="103">
        <f>'BCD 185'!DI26/'BCD 185'!DI$192</f>
        <v>0</v>
      </c>
      <c r="DJ26" s="103">
        <f>'BCD 185'!DJ26/'BCD 185'!DJ$192</f>
        <v>0</v>
      </c>
      <c r="DK26" s="103">
        <f>'BCD 185'!DK26/'BCD 185'!DK$192</f>
        <v>0</v>
      </c>
      <c r="DL26" s="103">
        <f>'BCD 185'!DL26/'BCD 185'!DL$192</f>
        <v>0</v>
      </c>
      <c r="DM26" s="103">
        <f>'BCD 185'!DM26/'BCD 185'!DM$192</f>
        <v>0</v>
      </c>
      <c r="DN26" s="103">
        <f>'BCD 185'!DN26/'BCD 185'!DN$192</f>
        <v>0</v>
      </c>
      <c r="DO26" s="103">
        <f>'BCD 185'!DO26/'BCD 185'!DO$192</f>
        <v>0</v>
      </c>
      <c r="DP26" s="103">
        <f>'BCD 185'!DP26/'BCD 185'!DP$192</f>
        <v>0</v>
      </c>
      <c r="DQ26" s="103">
        <f>'BCD 185'!DQ26/'BCD 185'!DQ$192</f>
        <v>0</v>
      </c>
      <c r="DR26" s="103">
        <f>'BCD 185'!DR26/'BCD 185'!DR$192</f>
        <v>0</v>
      </c>
      <c r="DS26" s="103">
        <f>'BCD 185'!DS26/'BCD 185'!DS$192</f>
        <v>0</v>
      </c>
      <c r="DT26" s="103">
        <f>'BCD 185'!DT26/'BCD 185'!DT$192</f>
        <v>0</v>
      </c>
      <c r="DU26" s="103">
        <f>'BCD 185'!DU26/'BCD 185'!DU$192</f>
        <v>0</v>
      </c>
      <c r="DV26" s="103">
        <f>'BCD 185'!DV26/'BCD 185'!DV$192</f>
        <v>0</v>
      </c>
      <c r="DW26" s="103">
        <f>'BCD 185'!DW26/'BCD 185'!DW$192</f>
        <v>0</v>
      </c>
      <c r="DX26" s="103">
        <f>'BCD 185'!DX26/'BCD 185'!DX$192</f>
        <v>0</v>
      </c>
      <c r="DY26" s="103">
        <f>'BCD 185'!DY26/'BCD 185'!DY$192</f>
        <v>0</v>
      </c>
      <c r="DZ26" s="103">
        <f>'BCD 185'!DZ26/'BCD 185'!DZ$192</f>
        <v>0</v>
      </c>
      <c r="EA26" s="103">
        <f>'BCD 185'!EA26/'BCD 185'!EA$192</f>
        <v>0</v>
      </c>
      <c r="EB26" s="103">
        <f>'BCD 185'!EB26/'BCD 185'!EB$192</f>
        <v>0</v>
      </c>
      <c r="EC26" s="103">
        <f>'BCD 185'!EC26/'BCD 185'!EC$192</f>
        <v>0</v>
      </c>
      <c r="ED26" s="103">
        <f>'BCD 185'!ED26/'BCD 185'!ED$192</f>
        <v>0</v>
      </c>
      <c r="EE26" s="103">
        <f>'BCD 185'!EE26/'BCD 185'!EE$192</f>
        <v>0</v>
      </c>
      <c r="EF26" s="103">
        <f>'BCD 185'!EF26/'BCD 185'!EF$192</f>
        <v>0</v>
      </c>
      <c r="EG26" s="103">
        <f>'BCD 185'!EG26/'BCD 185'!EG$192</f>
        <v>0</v>
      </c>
      <c r="EH26" s="103">
        <f>'BCD 185'!EH26/'BCD 185'!EH$192</f>
        <v>0</v>
      </c>
      <c r="EI26" s="103">
        <f>'BCD 185'!EI26/'BCD 185'!EI$192</f>
        <v>0</v>
      </c>
      <c r="EJ26" s="103">
        <f>'BCD 185'!EJ26/'BCD 185'!EJ$192</f>
        <v>0</v>
      </c>
      <c r="EK26" s="103">
        <f>'BCD 185'!EK26/'BCD 185'!EK$192</f>
        <v>0</v>
      </c>
      <c r="EL26" s="103">
        <f>'BCD 185'!EL26/'BCD 185'!EL$192</f>
        <v>0</v>
      </c>
      <c r="EM26" s="103">
        <f>'BCD 185'!EM26/'BCD 185'!EM$192</f>
        <v>0</v>
      </c>
      <c r="EN26" s="103">
        <f>'BCD 185'!EN26/'BCD 185'!EN$192</f>
        <v>0</v>
      </c>
      <c r="EO26" s="103">
        <f>'BCD 185'!EO26/'BCD 185'!EO$192</f>
        <v>0</v>
      </c>
      <c r="EP26" s="103">
        <f>'BCD 185'!EP26/'BCD 185'!EP$192</f>
        <v>0</v>
      </c>
      <c r="EQ26" s="103">
        <f>'BCD 185'!EQ26/'BCD 185'!EQ$192</f>
        <v>0</v>
      </c>
      <c r="ER26" s="103">
        <f>'BCD 185'!ER26/'BCD 185'!ER$192</f>
        <v>0</v>
      </c>
      <c r="ES26" s="103">
        <f>'BCD 185'!ES26/'BCD 185'!ES$192</f>
        <v>0</v>
      </c>
      <c r="ET26" s="103">
        <f>'BCD 185'!ET26/'BCD 185'!ET$192</f>
        <v>0</v>
      </c>
      <c r="EU26" s="103">
        <f>'BCD 185'!EU26/'BCD 185'!EU$192</f>
        <v>0</v>
      </c>
      <c r="EV26" s="103">
        <f>'BCD 185'!EV26/'BCD 185'!EV$192</f>
        <v>0</v>
      </c>
      <c r="EW26" s="103">
        <f>'BCD 185'!EW26/'BCD 185'!EW$192</f>
        <v>0</v>
      </c>
      <c r="EX26" s="103">
        <f>'BCD 185'!EX26/'BCD 185'!EX$192</f>
        <v>0</v>
      </c>
      <c r="EY26" s="103">
        <f>'BCD 185'!EY26/'BCD 185'!EY$192</f>
        <v>0</v>
      </c>
      <c r="EZ26" s="103">
        <f>'BCD 185'!EZ26/'BCD 185'!EZ$192</f>
        <v>0</v>
      </c>
      <c r="FA26" s="103">
        <f>'BCD 185'!FA26/'BCD 185'!FA$192</f>
        <v>0</v>
      </c>
      <c r="FB26" s="103">
        <f>'BCD 185'!FB26/'BCD 185'!FB$192</f>
        <v>0</v>
      </c>
      <c r="FC26" s="103">
        <f>'BCD 185'!FC26/'BCD 185'!FC$192</f>
        <v>0</v>
      </c>
      <c r="FD26" s="103">
        <f>'BCD 185'!FD26/'BCD 185'!FD$192</f>
        <v>0</v>
      </c>
      <c r="FE26" s="103">
        <f>'BCD 185'!FE26/'BCD 185'!FE$192</f>
        <v>0</v>
      </c>
      <c r="FF26" s="103">
        <f>'BCD 185'!FF26/'BCD 185'!FF$192</f>
        <v>0</v>
      </c>
      <c r="FG26" s="103">
        <f>'BCD 185'!FG26/'BCD 185'!FG$192</f>
        <v>0</v>
      </c>
      <c r="FH26" s="103">
        <f>'BCD 185'!FH26/'BCD 185'!FH$192</f>
        <v>0</v>
      </c>
      <c r="FI26" s="103">
        <f>'BCD 185'!FI26/'BCD 185'!FI$192</f>
        <v>0</v>
      </c>
      <c r="FJ26" s="103">
        <f>'BCD 185'!FJ26/'BCD 185'!FJ$192</f>
        <v>0</v>
      </c>
      <c r="FK26" s="103">
        <f>'BCD 185'!FK26/'BCD 185'!FK$192</f>
        <v>3.5637660629015515E-3</v>
      </c>
      <c r="FL26" s="103">
        <f>'BCD 185'!FL26/'BCD 185'!FL$192</f>
        <v>7.4207205454151319E-3</v>
      </c>
      <c r="FM26" s="103">
        <f>'BCD 185'!FM26/'BCD 185'!FM$192</f>
        <v>0</v>
      </c>
      <c r="FN26" s="103">
        <f>'BCD 185'!FN26/'BCD 185'!FN$192</f>
        <v>0</v>
      </c>
      <c r="FO26" s="103">
        <f>'BCD 185'!FO26/'BCD 185'!FO$192</f>
        <v>0</v>
      </c>
      <c r="FP26" s="103">
        <f>'BCD 185'!FP26/'BCD 185'!FP$192</f>
        <v>0</v>
      </c>
      <c r="FQ26" s="103">
        <f>'BCD 185'!FQ26/'BCD 185'!FQ$192</f>
        <v>0</v>
      </c>
      <c r="FR26" s="103">
        <f>'BCD 185'!FR26/'BCD 185'!FR$192</f>
        <v>0</v>
      </c>
      <c r="FS26" s="103">
        <f>'BCD 185'!FS26/'BCD 185'!FS$192</f>
        <v>0</v>
      </c>
      <c r="FT26" s="103">
        <f>'BCD 185'!FT26/'BCD 185'!FT$192</f>
        <v>0</v>
      </c>
      <c r="FU26" s="103">
        <f>'BCD 185'!FU26/'BCD 185'!FU$192</f>
        <v>0</v>
      </c>
      <c r="FV26" s="103">
        <f>'BCD 185'!FV26/'BCD 185'!FV$192</f>
        <v>0</v>
      </c>
      <c r="FW26" s="103">
        <f>'BCD 185'!FW26/'BCD 185'!FW$192</f>
        <v>0</v>
      </c>
      <c r="FX26" s="103">
        <f>'BCD 185'!FX26/'BCD 185'!FX$192</f>
        <v>0</v>
      </c>
      <c r="FY26" s="103">
        <f>'BCD 185'!FY26/'BCD 185'!FY$192</f>
        <v>5.8101285462603647E-5</v>
      </c>
      <c r="FZ26" s="103">
        <f>'BCD 185'!FZ26/'BCD 185'!FZ$192</f>
        <v>0</v>
      </c>
      <c r="GA26" s="103">
        <f>'BCD 185'!GA26/'BCD 185'!GA$192</f>
        <v>0</v>
      </c>
      <c r="GB26" s="103">
        <f>'BCD 185'!GB26/'BCD 185'!GB$192</f>
        <v>9.9941782325417942E-7</v>
      </c>
      <c r="GC26" s="103">
        <f>'BCD 185'!GC26/'BCD 185'!GC$192</f>
        <v>0</v>
      </c>
      <c r="GD26" s="103">
        <f>'BCD 185'!GD26/'BCD 185'!GD$192</f>
        <v>0</v>
      </c>
      <c r="GE26" s="103">
        <f>'BCD 185'!GE26/'BCD 185'!GE$192</f>
        <v>0</v>
      </c>
      <c r="GF26" s="103">
        <f>'BCD 185'!GF26/'BCD 185'!GF$192</f>
        <v>0</v>
      </c>
      <c r="GH26" s="37"/>
    </row>
    <row r="27" spans="1:190" x14ac:dyDescent="0.3">
      <c r="A27" s="40"/>
      <c r="B27" s="38">
        <v>22</v>
      </c>
      <c r="C27" s="39" t="s">
        <v>44</v>
      </c>
      <c r="D27" s="103">
        <f>'BCD 185'!D27/'BCD 185'!D$192</f>
        <v>0</v>
      </c>
      <c r="E27" s="103">
        <f>'BCD 185'!E27/'BCD 185'!E$192</f>
        <v>0</v>
      </c>
      <c r="F27" s="103">
        <f>'BCD 185'!F27/'BCD 185'!F$192</f>
        <v>0</v>
      </c>
      <c r="G27" s="103">
        <f>'BCD 185'!G27/'BCD 185'!G$192</f>
        <v>0</v>
      </c>
      <c r="H27" s="103">
        <f>'BCD 185'!H27/'BCD 185'!H$192</f>
        <v>0</v>
      </c>
      <c r="I27" s="103">
        <f>'BCD 185'!I27/'BCD 185'!I$192</f>
        <v>0</v>
      </c>
      <c r="J27" s="103">
        <f>'BCD 185'!J27/'BCD 185'!J$192</f>
        <v>0</v>
      </c>
      <c r="K27" s="103">
        <f>'BCD 185'!K27/'BCD 185'!K$192</f>
        <v>0</v>
      </c>
      <c r="L27" s="103">
        <f>'BCD 185'!L27/'BCD 185'!L$192</f>
        <v>0</v>
      </c>
      <c r="M27" s="103">
        <f>'BCD 185'!M27/'BCD 185'!M$192</f>
        <v>0</v>
      </c>
      <c r="N27" s="103">
        <f>'BCD 185'!N27/'BCD 185'!N$192</f>
        <v>0</v>
      </c>
      <c r="O27" s="103">
        <f>'BCD 185'!O27/'BCD 185'!O$192</f>
        <v>0</v>
      </c>
      <c r="P27" s="103">
        <f>'BCD 185'!P27/'BCD 185'!P$192</f>
        <v>0</v>
      </c>
      <c r="Q27" s="103">
        <f>'BCD 185'!Q27/'BCD 185'!Q$192</f>
        <v>0</v>
      </c>
      <c r="R27" s="103">
        <f>'BCD 185'!R27/'BCD 185'!R$192</f>
        <v>0</v>
      </c>
      <c r="S27" s="103">
        <f>'BCD 185'!S27/'BCD 185'!S$192</f>
        <v>0</v>
      </c>
      <c r="T27" s="103">
        <f>'BCD 185'!T27/'BCD 185'!T$192</f>
        <v>0</v>
      </c>
      <c r="U27" s="103">
        <f>'BCD 185'!U27/'BCD 185'!U$192</f>
        <v>0</v>
      </c>
      <c r="V27" s="103">
        <f>'BCD 185'!V27/'BCD 185'!V$192</f>
        <v>0</v>
      </c>
      <c r="W27" s="103">
        <f>'BCD 185'!W27/'BCD 185'!W$192</f>
        <v>0</v>
      </c>
      <c r="X27" s="103">
        <f>'BCD 185'!X27/'BCD 185'!X$192</f>
        <v>0</v>
      </c>
      <c r="Y27" s="103">
        <f>'BCD 185'!Y27/'BCD 185'!Y$192</f>
        <v>2.9080559336715751E-2</v>
      </c>
      <c r="Z27" s="103">
        <f>'BCD 185'!Z27/'BCD 185'!Z$192</f>
        <v>0</v>
      </c>
      <c r="AA27" s="103">
        <f>'BCD 185'!AA27/'BCD 185'!AA$192</f>
        <v>0</v>
      </c>
      <c r="AB27" s="103">
        <f>'BCD 185'!AB27/'BCD 185'!AB$192</f>
        <v>0</v>
      </c>
      <c r="AC27" s="103">
        <f>'BCD 185'!AC27/'BCD 185'!AC$192</f>
        <v>0</v>
      </c>
      <c r="AD27" s="103">
        <f>'BCD 185'!AD27/'BCD 185'!AD$192</f>
        <v>0</v>
      </c>
      <c r="AE27" s="103">
        <f>'BCD 185'!AE27/'BCD 185'!AE$192</f>
        <v>0</v>
      </c>
      <c r="AF27" s="103">
        <f>'BCD 185'!AF27/'BCD 185'!AF$192</f>
        <v>0</v>
      </c>
      <c r="AG27" s="103">
        <f>'BCD 185'!AG27/'BCD 185'!AG$192</f>
        <v>0</v>
      </c>
      <c r="AH27" s="103">
        <f>'BCD 185'!AH27/'BCD 185'!AH$192</f>
        <v>0</v>
      </c>
      <c r="AI27" s="103">
        <f>'BCD 185'!AI27/'BCD 185'!AI$192</f>
        <v>0</v>
      </c>
      <c r="AJ27" s="103">
        <f>'BCD 185'!AJ27/'BCD 185'!AJ$192</f>
        <v>0</v>
      </c>
      <c r="AK27" s="103">
        <f>'BCD 185'!AK27/'BCD 185'!AK$192</f>
        <v>0</v>
      </c>
      <c r="AL27" s="103">
        <f>'BCD 185'!AL27/'BCD 185'!AL$192</f>
        <v>0</v>
      </c>
      <c r="AM27" s="103">
        <f>'BCD 185'!AM27/'BCD 185'!AM$192</f>
        <v>0</v>
      </c>
      <c r="AN27" s="103">
        <f>'BCD 185'!AN27/'BCD 185'!AN$192</f>
        <v>0</v>
      </c>
      <c r="AO27" s="103">
        <f>'BCD 185'!AO27/'BCD 185'!AO$192</f>
        <v>0</v>
      </c>
      <c r="AP27" s="103">
        <f>'BCD 185'!AP27/'BCD 185'!AP$192</f>
        <v>0</v>
      </c>
      <c r="AQ27" s="103">
        <f>'BCD 185'!AQ27/'BCD 185'!AQ$192</f>
        <v>0</v>
      </c>
      <c r="AR27" s="103">
        <f>'BCD 185'!AR27/'BCD 185'!AR$192</f>
        <v>0</v>
      </c>
      <c r="AS27" s="103">
        <f>'BCD 185'!AS27/'BCD 185'!AS$192</f>
        <v>0</v>
      </c>
      <c r="AT27" s="103">
        <f>'BCD 185'!AT27/'BCD 185'!AT$192</f>
        <v>0</v>
      </c>
      <c r="AU27" s="103">
        <f>'BCD 185'!AU27/'BCD 185'!AU$192</f>
        <v>0</v>
      </c>
      <c r="AV27" s="103">
        <f>'BCD 185'!AV27/'BCD 185'!AV$192</f>
        <v>0</v>
      </c>
      <c r="AW27" s="103">
        <f>'BCD 185'!AW27/'BCD 185'!AW$192</f>
        <v>0</v>
      </c>
      <c r="AX27" s="103">
        <f>'BCD 185'!AX27/'BCD 185'!AX$192</f>
        <v>0</v>
      </c>
      <c r="AY27" s="103">
        <f>'BCD 185'!AY27/'BCD 185'!AY$192</f>
        <v>0</v>
      </c>
      <c r="AZ27" s="103">
        <f>'BCD 185'!AZ27/'BCD 185'!AZ$192</f>
        <v>0</v>
      </c>
      <c r="BA27" s="103">
        <f>'BCD 185'!BA27/'BCD 185'!BA$192</f>
        <v>0</v>
      </c>
      <c r="BB27" s="103">
        <f>'BCD 185'!BB27/'BCD 185'!BB$192</f>
        <v>0</v>
      </c>
      <c r="BC27" s="103">
        <f>'BCD 185'!BC27/'BCD 185'!BC$192</f>
        <v>0</v>
      </c>
      <c r="BD27" s="103">
        <f>'BCD 185'!BD27/'BCD 185'!BD$192</f>
        <v>0</v>
      </c>
      <c r="BE27" s="103">
        <f>'BCD 185'!BE27/'BCD 185'!BE$192</f>
        <v>0</v>
      </c>
      <c r="BF27" s="103">
        <f>'BCD 185'!BF27/'BCD 185'!BF$192</f>
        <v>0</v>
      </c>
      <c r="BG27" s="103">
        <f>'BCD 185'!BG27/'BCD 185'!BG$192</f>
        <v>0</v>
      </c>
      <c r="BH27" s="103">
        <f>'BCD 185'!BH27/'BCD 185'!BH$192</f>
        <v>0</v>
      </c>
      <c r="BI27" s="103">
        <f>'BCD 185'!BI27/'BCD 185'!BI$192</f>
        <v>0</v>
      </c>
      <c r="BJ27" s="103">
        <f>'BCD 185'!BJ27/'BCD 185'!BJ$192</f>
        <v>0</v>
      </c>
      <c r="BK27" s="103">
        <f>'BCD 185'!BK27/'BCD 185'!BK$192</f>
        <v>7.1933192545629886E-4</v>
      </c>
      <c r="BL27" s="103">
        <f>'BCD 185'!BL27/'BCD 185'!BL$192</f>
        <v>0</v>
      </c>
      <c r="BM27" s="103">
        <f>'BCD 185'!BM27/'BCD 185'!BM$192</f>
        <v>0</v>
      </c>
      <c r="BN27" s="103">
        <f>'BCD 185'!BN27/'BCD 185'!BN$192</f>
        <v>0</v>
      </c>
      <c r="BO27" s="103">
        <f>'BCD 185'!BO27/'BCD 185'!BO$192</f>
        <v>0</v>
      </c>
      <c r="BP27" s="103">
        <f>'BCD 185'!BP27/'BCD 185'!BP$192</f>
        <v>0</v>
      </c>
      <c r="BQ27" s="103">
        <f>'BCD 185'!BQ27/'BCD 185'!BQ$192</f>
        <v>1.308015822008529E-5</v>
      </c>
      <c r="BR27" s="103">
        <f>'BCD 185'!BR27/'BCD 185'!BR$192</f>
        <v>0</v>
      </c>
      <c r="BS27" s="103">
        <f>'BCD 185'!BS27/'BCD 185'!BS$192</f>
        <v>0</v>
      </c>
      <c r="BT27" s="103">
        <f>'BCD 185'!BT27/'BCD 185'!BT$192</f>
        <v>0.35270878663380817</v>
      </c>
      <c r="BU27" s="103">
        <f>'BCD 185'!BU27/'BCD 185'!BU$192</f>
        <v>0</v>
      </c>
      <c r="BV27" s="103">
        <f>'BCD 185'!BV27/'BCD 185'!BV$192</f>
        <v>0</v>
      </c>
      <c r="BW27" s="103">
        <f>'BCD 185'!BW27/'BCD 185'!BW$192</f>
        <v>0</v>
      </c>
      <c r="BX27" s="103">
        <f>'BCD 185'!BX27/'BCD 185'!BX$192</f>
        <v>9.6849037615324044E-5</v>
      </c>
      <c r="BY27" s="103">
        <f>'BCD 185'!BY27/'BCD 185'!BY$192</f>
        <v>6.5797650090021313E-4</v>
      </c>
      <c r="BZ27" s="103">
        <f>'BCD 185'!BZ27/'BCD 185'!BZ$192</f>
        <v>0</v>
      </c>
      <c r="CA27" s="103">
        <f>'BCD 185'!CA27/'BCD 185'!CA$192</f>
        <v>0</v>
      </c>
      <c r="CB27" s="103">
        <f>'BCD 185'!CB27/'BCD 185'!CB$192</f>
        <v>0</v>
      </c>
      <c r="CC27" s="103">
        <f>'BCD 185'!CC27/'BCD 185'!CC$192</f>
        <v>0</v>
      </c>
      <c r="CD27" s="103">
        <f>'BCD 185'!CD27/'BCD 185'!CD$192</f>
        <v>0</v>
      </c>
      <c r="CE27" s="103">
        <f>'BCD 185'!CE27/'BCD 185'!CE$192</f>
        <v>0</v>
      </c>
      <c r="CF27" s="103">
        <f>'BCD 185'!CF27/'BCD 185'!CF$192</f>
        <v>0</v>
      </c>
      <c r="CG27" s="103">
        <f>'BCD 185'!CG27/'BCD 185'!CG$192</f>
        <v>0</v>
      </c>
      <c r="CH27" s="103">
        <f>'BCD 185'!CH27/'BCD 185'!CH$192</f>
        <v>0</v>
      </c>
      <c r="CI27" s="103">
        <f>'BCD 185'!CI27/'BCD 185'!CI$192</f>
        <v>0</v>
      </c>
      <c r="CJ27" s="103">
        <f>'BCD 185'!CJ27/'BCD 185'!CJ$192</f>
        <v>0</v>
      </c>
      <c r="CK27" s="103">
        <f>'BCD 185'!CK27/'BCD 185'!CK$192</f>
        <v>0</v>
      </c>
      <c r="CL27" s="103">
        <f>'BCD 185'!CL27/'BCD 185'!CL$192</f>
        <v>0</v>
      </c>
      <c r="CM27" s="103">
        <f>'BCD 185'!CM27/'BCD 185'!CM$192</f>
        <v>0</v>
      </c>
      <c r="CN27" s="103">
        <f>'BCD 185'!CN27/'BCD 185'!CN$192</f>
        <v>0</v>
      </c>
      <c r="CO27" s="103">
        <f>'BCD 185'!CO27/'BCD 185'!CO$192</f>
        <v>0</v>
      </c>
      <c r="CP27" s="103">
        <f>'BCD 185'!CP27/'BCD 185'!CP$192</f>
        <v>0</v>
      </c>
      <c r="CQ27" s="103">
        <f>'BCD 185'!CQ27/'BCD 185'!CQ$192</f>
        <v>0</v>
      </c>
      <c r="CR27" s="103">
        <f>'BCD 185'!CR27/'BCD 185'!CR$192</f>
        <v>0</v>
      </c>
      <c r="CS27" s="103">
        <f>'BCD 185'!CS27/'BCD 185'!CS$192</f>
        <v>0</v>
      </c>
      <c r="CT27" s="103">
        <f>'BCD 185'!CT27/'BCD 185'!CT$192</f>
        <v>0</v>
      </c>
      <c r="CU27" s="103">
        <f>'BCD 185'!CU27/'BCD 185'!CU$192</f>
        <v>0</v>
      </c>
      <c r="CV27" s="103">
        <f>'BCD 185'!CV27/'BCD 185'!CV$192</f>
        <v>0</v>
      </c>
      <c r="CW27" s="103">
        <f>'BCD 185'!CW27/'BCD 185'!CW$192</f>
        <v>0</v>
      </c>
      <c r="CX27" s="103">
        <f>'BCD 185'!CX27/'BCD 185'!CX$192</f>
        <v>0</v>
      </c>
      <c r="CY27" s="103">
        <f>'BCD 185'!CY27/'BCD 185'!CY$192</f>
        <v>0</v>
      </c>
      <c r="CZ27" s="103">
        <f>'BCD 185'!CZ27/'BCD 185'!CZ$192</f>
        <v>0</v>
      </c>
      <c r="DA27" s="103">
        <f>'BCD 185'!DA27/'BCD 185'!DA$192</f>
        <v>0</v>
      </c>
      <c r="DB27" s="103">
        <f>'BCD 185'!DB27/'BCD 185'!DB$192</f>
        <v>0</v>
      </c>
      <c r="DC27" s="103">
        <f>'BCD 185'!DC27/'BCD 185'!DC$192</f>
        <v>0</v>
      </c>
      <c r="DD27" s="103">
        <f>'BCD 185'!DD27/'BCD 185'!DD$192</f>
        <v>2.2531847758803351E-6</v>
      </c>
      <c r="DE27" s="103">
        <f>'BCD 185'!DE27/'BCD 185'!DE$192</f>
        <v>1.9158370776140525E-5</v>
      </c>
      <c r="DF27" s="103">
        <f>'BCD 185'!DF27/'BCD 185'!DF$192</f>
        <v>0</v>
      </c>
      <c r="DG27" s="103">
        <f>'BCD 185'!DG27/'BCD 185'!DG$192</f>
        <v>0</v>
      </c>
      <c r="DH27" s="103">
        <f>'BCD 185'!DH27/'BCD 185'!DH$192</f>
        <v>0</v>
      </c>
      <c r="DI27" s="103">
        <f>'BCD 185'!DI27/'BCD 185'!DI$192</f>
        <v>0</v>
      </c>
      <c r="DJ27" s="103">
        <f>'BCD 185'!DJ27/'BCD 185'!DJ$192</f>
        <v>0</v>
      </c>
      <c r="DK27" s="103">
        <f>'BCD 185'!DK27/'BCD 185'!DK$192</f>
        <v>0</v>
      </c>
      <c r="DL27" s="103">
        <f>'BCD 185'!DL27/'BCD 185'!DL$192</f>
        <v>0</v>
      </c>
      <c r="DM27" s="103">
        <f>'BCD 185'!DM27/'BCD 185'!DM$192</f>
        <v>0</v>
      </c>
      <c r="DN27" s="103">
        <f>'BCD 185'!DN27/'BCD 185'!DN$192</f>
        <v>0</v>
      </c>
      <c r="DO27" s="103">
        <f>'BCD 185'!DO27/'BCD 185'!DO$192</f>
        <v>0</v>
      </c>
      <c r="DP27" s="103">
        <f>'BCD 185'!DP27/'BCD 185'!DP$192</f>
        <v>0</v>
      </c>
      <c r="DQ27" s="103">
        <f>'BCD 185'!DQ27/'BCD 185'!DQ$192</f>
        <v>0</v>
      </c>
      <c r="DR27" s="103">
        <f>'BCD 185'!DR27/'BCD 185'!DR$192</f>
        <v>0</v>
      </c>
      <c r="DS27" s="103">
        <f>'BCD 185'!DS27/'BCD 185'!DS$192</f>
        <v>0</v>
      </c>
      <c r="DT27" s="103">
        <f>'BCD 185'!DT27/'BCD 185'!DT$192</f>
        <v>0</v>
      </c>
      <c r="DU27" s="103">
        <f>'BCD 185'!DU27/'BCD 185'!DU$192</f>
        <v>0</v>
      </c>
      <c r="DV27" s="103">
        <f>'BCD 185'!DV27/'BCD 185'!DV$192</f>
        <v>0</v>
      </c>
      <c r="DW27" s="103">
        <f>'BCD 185'!DW27/'BCD 185'!DW$192</f>
        <v>0</v>
      </c>
      <c r="DX27" s="103">
        <f>'BCD 185'!DX27/'BCD 185'!DX$192</f>
        <v>0</v>
      </c>
      <c r="DY27" s="103">
        <f>'BCD 185'!DY27/'BCD 185'!DY$192</f>
        <v>0</v>
      </c>
      <c r="DZ27" s="103">
        <f>'BCD 185'!DZ27/'BCD 185'!DZ$192</f>
        <v>0</v>
      </c>
      <c r="EA27" s="103">
        <f>'BCD 185'!EA27/'BCD 185'!EA$192</f>
        <v>0</v>
      </c>
      <c r="EB27" s="103">
        <f>'BCD 185'!EB27/'BCD 185'!EB$192</f>
        <v>0</v>
      </c>
      <c r="EC27" s="103">
        <f>'BCD 185'!EC27/'BCD 185'!EC$192</f>
        <v>0</v>
      </c>
      <c r="ED27" s="103">
        <f>'BCD 185'!ED27/'BCD 185'!ED$192</f>
        <v>0</v>
      </c>
      <c r="EE27" s="103">
        <f>'BCD 185'!EE27/'BCD 185'!EE$192</f>
        <v>0</v>
      </c>
      <c r="EF27" s="103">
        <f>'BCD 185'!EF27/'BCD 185'!EF$192</f>
        <v>0</v>
      </c>
      <c r="EG27" s="103">
        <f>'BCD 185'!EG27/'BCD 185'!EG$192</f>
        <v>0</v>
      </c>
      <c r="EH27" s="103">
        <f>'BCD 185'!EH27/'BCD 185'!EH$192</f>
        <v>0</v>
      </c>
      <c r="EI27" s="103">
        <f>'BCD 185'!EI27/'BCD 185'!EI$192</f>
        <v>0</v>
      </c>
      <c r="EJ27" s="103">
        <f>'BCD 185'!EJ27/'BCD 185'!EJ$192</f>
        <v>0</v>
      </c>
      <c r="EK27" s="103">
        <f>'BCD 185'!EK27/'BCD 185'!EK$192</f>
        <v>0</v>
      </c>
      <c r="EL27" s="103">
        <f>'BCD 185'!EL27/'BCD 185'!EL$192</f>
        <v>0</v>
      </c>
      <c r="EM27" s="103">
        <f>'BCD 185'!EM27/'BCD 185'!EM$192</f>
        <v>0</v>
      </c>
      <c r="EN27" s="103">
        <f>'BCD 185'!EN27/'BCD 185'!EN$192</f>
        <v>0</v>
      </c>
      <c r="EO27" s="103">
        <f>'BCD 185'!EO27/'BCD 185'!EO$192</f>
        <v>0</v>
      </c>
      <c r="EP27" s="103">
        <f>'BCD 185'!EP27/'BCD 185'!EP$192</f>
        <v>0</v>
      </c>
      <c r="EQ27" s="103">
        <f>'BCD 185'!EQ27/'BCD 185'!EQ$192</f>
        <v>0</v>
      </c>
      <c r="ER27" s="103">
        <f>'BCD 185'!ER27/'BCD 185'!ER$192</f>
        <v>0</v>
      </c>
      <c r="ES27" s="103">
        <f>'BCD 185'!ES27/'BCD 185'!ES$192</f>
        <v>0</v>
      </c>
      <c r="ET27" s="103">
        <f>'BCD 185'!ET27/'BCD 185'!ET$192</f>
        <v>0</v>
      </c>
      <c r="EU27" s="103">
        <f>'BCD 185'!EU27/'BCD 185'!EU$192</f>
        <v>0</v>
      </c>
      <c r="EV27" s="103">
        <f>'BCD 185'!EV27/'BCD 185'!EV$192</f>
        <v>0</v>
      </c>
      <c r="EW27" s="103">
        <f>'BCD 185'!EW27/'BCD 185'!EW$192</f>
        <v>0</v>
      </c>
      <c r="EX27" s="103">
        <f>'BCD 185'!EX27/'BCD 185'!EX$192</f>
        <v>0</v>
      </c>
      <c r="EY27" s="103">
        <f>'BCD 185'!EY27/'BCD 185'!EY$192</f>
        <v>0</v>
      </c>
      <c r="EZ27" s="103">
        <f>'BCD 185'!EZ27/'BCD 185'!EZ$192</f>
        <v>0</v>
      </c>
      <c r="FA27" s="103">
        <f>'BCD 185'!FA27/'BCD 185'!FA$192</f>
        <v>0</v>
      </c>
      <c r="FB27" s="103">
        <f>'BCD 185'!FB27/'BCD 185'!FB$192</f>
        <v>0</v>
      </c>
      <c r="FC27" s="103">
        <f>'BCD 185'!FC27/'BCD 185'!FC$192</f>
        <v>0</v>
      </c>
      <c r="FD27" s="103">
        <f>'BCD 185'!FD27/'BCD 185'!FD$192</f>
        <v>0</v>
      </c>
      <c r="FE27" s="103">
        <f>'BCD 185'!FE27/'BCD 185'!FE$192</f>
        <v>0</v>
      </c>
      <c r="FF27" s="103">
        <f>'BCD 185'!FF27/'BCD 185'!FF$192</f>
        <v>0</v>
      </c>
      <c r="FG27" s="103">
        <f>'BCD 185'!FG27/'BCD 185'!FG$192</f>
        <v>0</v>
      </c>
      <c r="FH27" s="103">
        <f>'BCD 185'!FH27/'BCD 185'!FH$192</f>
        <v>0</v>
      </c>
      <c r="FI27" s="103">
        <f>'BCD 185'!FI27/'BCD 185'!FI$192</f>
        <v>0</v>
      </c>
      <c r="FJ27" s="103">
        <f>'BCD 185'!FJ27/'BCD 185'!FJ$192</f>
        <v>0</v>
      </c>
      <c r="FK27" s="103">
        <f>'BCD 185'!FK27/'BCD 185'!FK$192</f>
        <v>0</v>
      </c>
      <c r="FL27" s="103">
        <f>'BCD 185'!FL27/'BCD 185'!FL$192</f>
        <v>6.6099503626129113E-7</v>
      </c>
      <c r="FM27" s="103">
        <f>'BCD 185'!FM27/'BCD 185'!FM$192</f>
        <v>0</v>
      </c>
      <c r="FN27" s="103">
        <f>'BCD 185'!FN27/'BCD 185'!FN$192</f>
        <v>0</v>
      </c>
      <c r="FO27" s="103">
        <f>'BCD 185'!FO27/'BCD 185'!FO$192</f>
        <v>0</v>
      </c>
      <c r="FP27" s="103">
        <f>'BCD 185'!FP27/'BCD 185'!FP$192</f>
        <v>0</v>
      </c>
      <c r="FQ27" s="103">
        <f>'BCD 185'!FQ27/'BCD 185'!FQ$192</f>
        <v>0</v>
      </c>
      <c r="FR27" s="103">
        <f>'BCD 185'!FR27/'BCD 185'!FR$192</f>
        <v>0</v>
      </c>
      <c r="FS27" s="103">
        <f>'BCD 185'!FS27/'BCD 185'!FS$192</f>
        <v>0</v>
      </c>
      <c r="FT27" s="103">
        <f>'BCD 185'!FT27/'BCD 185'!FT$192</f>
        <v>0</v>
      </c>
      <c r="FU27" s="103">
        <f>'BCD 185'!FU27/'BCD 185'!FU$192</f>
        <v>0</v>
      </c>
      <c r="FV27" s="103">
        <f>'BCD 185'!FV27/'BCD 185'!FV$192</f>
        <v>0</v>
      </c>
      <c r="FW27" s="103">
        <f>'BCD 185'!FW27/'BCD 185'!FW$192</f>
        <v>0</v>
      </c>
      <c r="FX27" s="103">
        <f>'BCD 185'!FX27/'BCD 185'!FX$192</f>
        <v>0</v>
      </c>
      <c r="FY27" s="103">
        <f>'BCD 185'!FY27/'BCD 185'!FY$192</f>
        <v>0</v>
      </c>
      <c r="FZ27" s="103">
        <f>'BCD 185'!FZ27/'BCD 185'!FZ$192</f>
        <v>0</v>
      </c>
      <c r="GA27" s="103">
        <f>'BCD 185'!GA27/'BCD 185'!GA$192</f>
        <v>0</v>
      </c>
      <c r="GB27" s="103">
        <f>'BCD 185'!GB27/'BCD 185'!GB$192</f>
        <v>0</v>
      </c>
      <c r="GC27" s="103">
        <f>'BCD 185'!GC27/'BCD 185'!GC$192</f>
        <v>0</v>
      </c>
      <c r="GD27" s="103">
        <f>'BCD 185'!GD27/'BCD 185'!GD$192</f>
        <v>0</v>
      </c>
      <c r="GE27" s="103">
        <f>'BCD 185'!GE27/'BCD 185'!GE$192</f>
        <v>0</v>
      </c>
      <c r="GF27" s="103">
        <f>'BCD 185'!GF27/'BCD 185'!GF$192</f>
        <v>0</v>
      </c>
      <c r="GH27" s="37"/>
    </row>
    <row r="28" spans="1:190" x14ac:dyDescent="0.3">
      <c r="A28" s="40"/>
      <c r="B28" s="38">
        <v>23</v>
      </c>
      <c r="C28" s="39" t="s">
        <v>45</v>
      </c>
      <c r="D28" s="103">
        <f>'BCD 185'!D28/'BCD 185'!D$192</f>
        <v>0</v>
      </c>
      <c r="E28" s="103">
        <f>'BCD 185'!E28/'BCD 185'!E$192</f>
        <v>0</v>
      </c>
      <c r="F28" s="103">
        <f>'BCD 185'!F28/'BCD 185'!F$192</f>
        <v>0</v>
      </c>
      <c r="G28" s="103">
        <f>'BCD 185'!G28/'BCD 185'!G$192</f>
        <v>0</v>
      </c>
      <c r="H28" s="103">
        <f>'BCD 185'!H28/'BCD 185'!H$192</f>
        <v>0</v>
      </c>
      <c r="I28" s="103">
        <f>'BCD 185'!I28/'BCD 185'!I$192</f>
        <v>0</v>
      </c>
      <c r="J28" s="103">
        <f>'BCD 185'!J28/'BCD 185'!J$192</f>
        <v>0</v>
      </c>
      <c r="K28" s="103">
        <f>'BCD 185'!K28/'BCD 185'!K$192</f>
        <v>0</v>
      </c>
      <c r="L28" s="103">
        <f>'BCD 185'!L28/'BCD 185'!L$192</f>
        <v>0</v>
      </c>
      <c r="M28" s="103">
        <f>'BCD 185'!M28/'BCD 185'!M$192</f>
        <v>0</v>
      </c>
      <c r="N28" s="103">
        <f>'BCD 185'!N28/'BCD 185'!N$192</f>
        <v>0</v>
      </c>
      <c r="O28" s="103">
        <f>'BCD 185'!O28/'BCD 185'!O$192</f>
        <v>0</v>
      </c>
      <c r="P28" s="103">
        <f>'BCD 185'!P28/'BCD 185'!P$192</f>
        <v>0</v>
      </c>
      <c r="Q28" s="103">
        <f>'BCD 185'!Q28/'BCD 185'!Q$192</f>
        <v>0</v>
      </c>
      <c r="R28" s="103">
        <f>'BCD 185'!R28/'BCD 185'!R$192</f>
        <v>0</v>
      </c>
      <c r="S28" s="103">
        <f>'BCD 185'!S28/'BCD 185'!S$192</f>
        <v>0</v>
      </c>
      <c r="T28" s="103">
        <f>'BCD 185'!T28/'BCD 185'!T$192</f>
        <v>0</v>
      </c>
      <c r="U28" s="103">
        <f>'BCD 185'!U28/'BCD 185'!U$192</f>
        <v>0</v>
      </c>
      <c r="V28" s="103">
        <f>'BCD 185'!V28/'BCD 185'!V$192</f>
        <v>0</v>
      </c>
      <c r="W28" s="103">
        <f>'BCD 185'!W28/'BCD 185'!W$192</f>
        <v>0</v>
      </c>
      <c r="X28" s="103">
        <f>'BCD 185'!X28/'BCD 185'!X$192</f>
        <v>0</v>
      </c>
      <c r="Y28" s="103">
        <f>'BCD 185'!Y28/'BCD 185'!Y$192</f>
        <v>0</v>
      </c>
      <c r="Z28" s="103">
        <f>'BCD 185'!Z28/'BCD 185'!Z$192</f>
        <v>0.13159330541111161</v>
      </c>
      <c r="AA28" s="103">
        <f>'BCD 185'!AA28/'BCD 185'!AA$192</f>
        <v>0</v>
      </c>
      <c r="AB28" s="103">
        <f>'BCD 185'!AB28/'BCD 185'!AB$192</f>
        <v>0</v>
      </c>
      <c r="AC28" s="103">
        <f>'BCD 185'!AC28/'BCD 185'!AC$192</f>
        <v>0</v>
      </c>
      <c r="AD28" s="103">
        <f>'BCD 185'!AD28/'BCD 185'!AD$192</f>
        <v>0</v>
      </c>
      <c r="AE28" s="103">
        <f>'BCD 185'!AE28/'BCD 185'!AE$192</f>
        <v>0</v>
      </c>
      <c r="AF28" s="103">
        <f>'BCD 185'!AF28/'BCD 185'!AF$192</f>
        <v>0</v>
      </c>
      <c r="AG28" s="103">
        <f>'BCD 185'!AG28/'BCD 185'!AG$192</f>
        <v>0</v>
      </c>
      <c r="AH28" s="103">
        <f>'BCD 185'!AH28/'BCD 185'!AH$192</f>
        <v>0</v>
      </c>
      <c r="AI28" s="103">
        <f>'BCD 185'!AI28/'BCD 185'!AI$192</f>
        <v>0</v>
      </c>
      <c r="AJ28" s="103">
        <f>'BCD 185'!AJ28/'BCD 185'!AJ$192</f>
        <v>0</v>
      </c>
      <c r="AK28" s="103">
        <f>'BCD 185'!AK28/'BCD 185'!AK$192</f>
        <v>0</v>
      </c>
      <c r="AL28" s="103">
        <f>'BCD 185'!AL28/'BCD 185'!AL$192</f>
        <v>0</v>
      </c>
      <c r="AM28" s="103">
        <f>'BCD 185'!AM28/'BCD 185'!AM$192</f>
        <v>0</v>
      </c>
      <c r="AN28" s="103">
        <f>'BCD 185'!AN28/'BCD 185'!AN$192</f>
        <v>0</v>
      </c>
      <c r="AO28" s="103">
        <f>'BCD 185'!AO28/'BCD 185'!AO$192</f>
        <v>0</v>
      </c>
      <c r="AP28" s="103">
        <f>'BCD 185'!AP28/'BCD 185'!AP$192</f>
        <v>0</v>
      </c>
      <c r="AQ28" s="103">
        <f>'BCD 185'!AQ28/'BCD 185'!AQ$192</f>
        <v>0</v>
      </c>
      <c r="AR28" s="103">
        <f>'BCD 185'!AR28/'BCD 185'!AR$192</f>
        <v>0</v>
      </c>
      <c r="AS28" s="103">
        <f>'BCD 185'!AS28/'BCD 185'!AS$192</f>
        <v>0</v>
      </c>
      <c r="AT28" s="103">
        <f>'BCD 185'!AT28/'BCD 185'!AT$192</f>
        <v>0</v>
      </c>
      <c r="AU28" s="103">
        <f>'BCD 185'!AU28/'BCD 185'!AU$192</f>
        <v>0</v>
      </c>
      <c r="AV28" s="103">
        <f>'BCD 185'!AV28/'BCD 185'!AV$192</f>
        <v>0</v>
      </c>
      <c r="AW28" s="103">
        <f>'BCD 185'!AW28/'BCD 185'!AW$192</f>
        <v>0</v>
      </c>
      <c r="AX28" s="103">
        <f>'BCD 185'!AX28/'BCD 185'!AX$192</f>
        <v>0</v>
      </c>
      <c r="AY28" s="103">
        <f>'BCD 185'!AY28/'BCD 185'!AY$192</f>
        <v>0</v>
      </c>
      <c r="AZ28" s="103">
        <f>'BCD 185'!AZ28/'BCD 185'!AZ$192</f>
        <v>0</v>
      </c>
      <c r="BA28" s="103">
        <f>'BCD 185'!BA28/'BCD 185'!BA$192</f>
        <v>0</v>
      </c>
      <c r="BB28" s="103">
        <f>'BCD 185'!BB28/'BCD 185'!BB$192</f>
        <v>0</v>
      </c>
      <c r="BC28" s="103">
        <f>'BCD 185'!BC28/'BCD 185'!BC$192</f>
        <v>0</v>
      </c>
      <c r="BD28" s="103">
        <f>'BCD 185'!BD28/'BCD 185'!BD$192</f>
        <v>0</v>
      </c>
      <c r="BE28" s="103">
        <f>'BCD 185'!BE28/'BCD 185'!BE$192</f>
        <v>0</v>
      </c>
      <c r="BF28" s="103">
        <f>'BCD 185'!BF28/'BCD 185'!BF$192</f>
        <v>0</v>
      </c>
      <c r="BG28" s="103">
        <f>'BCD 185'!BG28/'BCD 185'!BG$192</f>
        <v>0</v>
      </c>
      <c r="BH28" s="103">
        <f>'BCD 185'!BH28/'BCD 185'!BH$192</f>
        <v>0</v>
      </c>
      <c r="BI28" s="103">
        <f>'BCD 185'!BI28/'BCD 185'!BI$192</f>
        <v>1.1826249371865809E-3</v>
      </c>
      <c r="BJ28" s="103">
        <f>'BCD 185'!BJ28/'BCD 185'!BJ$192</f>
        <v>0</v>
      </c>
      <c r="BK28" s="103">
        <f>'BCD 185'!BK28/'BCD 185'!BK$192</f>
        <v>5.4166092552168553E-2</v>
      </c>
      <c r="BL28" s="103">
        <f>'BCD 185'!BL28/'BCD 185'!BL$192</f>
        <v>0</v>
      </c>
      <c r="BM28" s="103">
        <f>'BCD 185'!BM28/'BCD 185'!BM$192</f>
        <v>0</v>
      </c>
      <c r="BN28" s="103">
        <f>'BCD 185'!BN28/'BCD 185'!BN$192</f>
        <v>0</v>
      </c>
      <c r="BO28" s="103">
        <f>'BCD 185'!BO28/'BCD 185'!BO$192</f>
        <v>0</v>
      </c>
      <c r="BP28" s="103">
        <f>'BCD 185'!BP28/'BCD 185'!BP$192</f>
        <v>0</v>
      </c>
      <c r="BQ28" s="103">
        <f>'BCD 185'!BQ28/'BCD 185'!BQ$192</f>
        <v>0.51520936921352223</v>
      </c>
      <c r="BR28" s="103">
        <f>'BCD 185'!BR28/'BCD 185'!BR$192</f>
        <v>0</v>
      </c>
      <c r="BS28" s="103">
        <f>'BCD 185'!BS28/'BCD 185'!BS$192</f>
        <v>8.8192301390641339E-2</v>
      </c>
      <c r="BT28" s="103">
        <f>'BCD 185'!BT28/'BCD 185'!BT$192</f>
        <v>0.15504942478022091</v>
      </c>
      <c r="BU28" s="103">
        <f>'BCD 185'!BU28/'BCD 185'!BU$192</f>
        <v>0</v>
      </c>
      <c r="BV28" s="103">
        <f>'BCD 185'!BV28/'BCD 185'!BV$192</f>
        <v>1.705254885387374E-2</v>
      </c>
      <c r="BW28" s="103">
        <f>'BCD 185'!BW28/'BCD 185'!BW$192</f>
        <v>1.3547574388542958E-2</v>
      </c>
      <c r="BX28" s="103">
        <f>'BCD 185'!BX28/'BCD 185'!BX$192</f>
        <v>9.5089613431978998E-2</v>
      </c>
      <c r="BY28" s="103">
        <f>'BCD 185'!BY28/'BCD 185'!BY$192</f>
        <v>0.19511771579166004</v>
      </c>
      <c r="BZ28" s="103">
        <f>'BCD 185'!BZ28/'BCD 185'!BZ$192</f>
        <v>0</v>
      </c>
      <c r="CA28" s="103">
        <f>'BCD 185'!CA28/'BCD 185'!CA$192</f>
        <v>0</v>
      </c>
      <c r="CB28" s="103">
        <f>'BCD 185'!CB28/'BCD 185'!CB$192</f>
        <v>0</v>
      </c>
      <c r="CC28" s="103">
        <f>'BCD 185'!CC28/'BCD 185'!CC$192</f>
        <v>0</v>
      </c>
      <c r="CD28" s="103">
        <f>'BCD 185'!CD28/'BCD 185'!CD$192</f>
        <v>0</v>
      </c>
      <c r="CE28" s="103">
        <f>'BCD 185'!CE28/'BCD 185'!CE$192</f>
        <v>0</v>
      </c>
      <c r="CF28" s="103">
        <f>'BCD 185'!CF28/'BCD 185'!CF$192</f>
        <v>0</v>
      </c>
      <c r="CG28" s="103">
        <f>'BCD 185'!CG28/'BCD 185'!CG$192</f>
        <v>0</v>
      </c>
      <c r="CH28" s="103">
        <f>'BCD 185'!CH28/'BCD 185'!CH$192</f>
        <v>0</v>
      </c>
      <c r="CI28" s="103">
        <f>'BCD 185'!CI28/'BCD 185'!CI$192</f>
        <v>0</v>
      </c>
      <c r="CJ28" s="103">
        <f>'BCD 185'!CJ28/'BCD 185'!CJ$192</f>
        <v>0</v>
      </c>
      <c r="CK28" s="103">
        <f>'BCD 185'!CK28/'BCD 185'!CK$192</f>
        <v>0</v>
      </c>
      <c r="CL28" s="103">
        <f>'BCD 185'!CL28/'BCD 185'!CL$192</f>
        <v>0</v>
      </c>
      <c r="CM28" s="103">
        <f>'BCD 185'!CM28/'BCD 185'!CM$192</f>
        <v>0</v>
      </c>
      <c r="CN28" s="103">
        <f>'BCD 185'!CN28/'BCD 185'!CN$192</f>
        <v>0</v>
      </c>
      <c r="CO28" s="103">
        <f>'BCD 185'!CO28/'BCD 185'!CO$192</f>
        <v>0</v>
      </c>
      <c r="CP28" s="103">
        <f>'BCD 185'!CP28/'BCD 185'!CP$192</f>
        <v>0</v>
      </c>
      <c r="CQ28" s="103">
        <f>'BCD 185'!CQ28/'BCD 185'!CQ$192</f>
        <v>0</v>
      </c>
      <c r="CR28" s="103">
        <f>'BCD 185'!CR28/'BCD 185'!CR$192</f>
        <v>0</v>
      </c>
      <c r="CS28" s="103">
        <f>'BCD 185'!CS28/'BCD 185'!CS$192</f>
        <v>0</v>
      </c>
      <c r="CT28" s="103">
        <f>'BCD 185'!CT28/'BCD 185'!CT$192</f>
        <v>0</v>
      </c>
      <c r="CU28" s="103">
        <f>'BCD 185'!CU28/'BCD 185'!CU$192</f>
        <v>0</v>
      </c>
      <c r="CV28" s="103">
        <f>'BCD 185'!CV28/'BCD 185'!CV$192</f>
        <v>0</v>
      </c>
      <c r="CW28" s="103">
        <f>'BCD 185'!CW28/'BCD 185'!CW$192</f>
        <v>0</v>
      </c>
      <c r="CX28" s="103">
        <f>'BCD 185'!CX28/'BCD 185'!CX$192</f>
        <v>0</v>
      </c>
      <c r="CY28" s="103">
        <f>'BCD 185'!CY28/'BCD 185'!CY$192</f>
        <v>0</v>
      </c>
      <c r="CZ28" s="103">
        <f>'BCD 185'!CZ28/'BCD 185'!CZ$192</f>
        <v>0</v>
      </c>
      <c r="DA28" s="103">
        <f>'BCD 185'!DA28/'BCD 185'!DA$192</f>
        <v>1.4156129062303088E-2</v>
      </c>
      <c r="DB28" s="103">
        <f>'BCD 185'!DB28/'BCD 185'!DB$192</f>
        <v>7.2938176286777576E-3</v>
      </c>
      <c r="DC28" s="103">
        <f>'BCD 185'!DC28/'BCD 185'!DC$192</f>
        <v>1.6528748590706171E-2</v>
      </c>
      <c r="DD28" s="103">
        <f>'BCD 185'!DD28/'BCD 185'!DD$192</f>
        <v>1.3629087790079455E-2</v>
      </c>
      <c r="DE28" s="103">
        <f>'BCD 185'!DE28/'BCD 185'!DE$192</f>
        <v>2.8415855188261428E-2</v>
      </c>
      <c r="DF28" s="103">
        <f>'BCD 185'!DF28/'BCD 185'!DF$192</f>
        <v>0</v>
      </c>
      <c r="DG28" s="103">
        <f>'BCD 185'!DG28/'BCD 185'!DG$192</f>
        <v>0</v>
      </c>
      <c r="DH28" s="103">
        <f>'BCD 185'!DH28/'BCD 185'!DH$192</f>
        <v>0</v>
      </c>
      <c r="DI28" s="103">
        <f>'BCD 185'!DI28/'BCD 185'!DI$192</f>
        <v>0</v>
      </c>
      <c r="DJ28" s="103">
        <f>'BCD 185'!DJ28/'BCD 185'!DJ$192</f>
        <v>0</v>
      </c>
      <c r="DK28" s="103">
        <f>'BCD 185'!DK28/'BCD 185'!DK$192</f>
        <v>0</v>
      </c>
      <c r="DL28" s="103">
        <f>'BCD 185'!DL28/'BCD 185'!DL$192</f>
        <v>0</v>
      </c>
      <c r="DM28" s="103">
        <f>'BCD 185'!DM28/'BCD 185'!DM$192</f>
        <v>0</v>
      </c>
      <c r="DN28" s="103">
        <f>'BCD 185'!DN28/'BCD 185'!DN$192</f>
        <v>0</v>
      </c>
      <c r="DO28" s="103">
        <f>'BCD 185'!DO28/'BCD 185'!DO$192</f>
        <v>0</v>
      </c>
      <c r="DP28" s="103">
        <f>'BCD 185'!DP28/'BCD 185'!DP$192</f>
        <v>0</v>
      </c>
      <c r="DQ28" s="103">
        <f>'BCD 185'!DQ28/'BCD 185'!DQ$192</f>
        <v>0</v>
      </c>
      <c r="DR28" s="103">
        <f>'BCD 185'!DR28/'BCD 185'!DR$192</f>
        <v>0</v>
      </c>
      <c r="DS28" s="103">
        <f>'BCD 185'!DS28/'BCD 185'!DS$192</f>
        <v>0</v>
      </c>
      <c r="DT28" s="103">
        <f>'BCD 185'!DT28/'BCD 185'!DT$192</f>
        <v>0</v>
      </c>
      <c r="DU28" s="103">
        <f>'BCD 185'!DU28/'BCD 185'!DU$192</f>
        <v>0</v>
      </c>
      <c r="DV28" s="103">
        <f>'BCD 185'!DV28/'BCD 185'!DV$192</f>
        <v>0</v>
      </c>
      <c r="DW28" s="103">
        <f>'BCD 185'!DW28/'BCD 185'!DW$192</f>
        <v>0</v>
      </c>
      <c r="DX28" s="103">
        <f>'BCD 185'!DX28/'BCD 185'!DX$192</f>
        <v>0</v>
      </c>
      <c r="DY28" s="103">
        <f>'BCD 185'!DY28/'BCD 185'!DY$192</f>
        <v>0</v>
      </c>
      <c r="DZ28" s="103">
        <f>'BCD 185'!DZ28/'BCD 185'!DZ$192</f>
        <v>0</v>
      </c>
      <c r="EA28" s="103">
        <f>'BCD 185'!EA28/'BCD 185'!EA$192</f>
        <v>0</v>
      </c>
      <c r="EB28" s="103">
        <f>'BCD 185'!EB28/'BCD 185'!EB$192</f>
        <v>0</v>
      </c>
      <c r="EC28" s="103">
        <f>'BCD 185'!EC28/'BCD 185'!EC$192</f>
        <v>0</v>
      </c>
      <c r="ED28" s="103">
        <f>'BCD 185'!ED28/'BCD 185'!ED$192</f>
        <v>0</v>
      </c>
      <c r="EE28" s="103">
        <f>'BCD 185'!EE28/'BCD 185'!EE$192</f>
        <v>0</v>
      </c>
      <c r="EF28" s="103">
        <f>'BCD 185'!EF28/'BCD 185'!EF$192</f>
        <v>0</v>
      </c>
      <c r="EG28" s="103">
        <f>'BCD 185'!EG28/'BCD 185'!EG$192</f>
        <v>0</v>
      </c>
      <c r="EH28" s="103">
        <f>'BCD 185'!EH28/'BCD 185'!EH$192</f>
        <v>0</v>
      </c>
      <c r="EI28" s="103">
        <f>'BCD 185'!EI28/'BCD 185'!EI$192</f>
        <v>0</v>
      </c>
      <c r="EJ28" s="103">
        <f>'BCD 185'!EJ28/'BCD 185'!EJ$192</f>
        <v>0</v>
      </c>
      <c r="EK28" s="103">
        <f>'BCD 185'!EK28/'BCD 185'!EK$192</f>
        <v>0</v>
      </c>
      <c r="EL28" s="103">
        <f>'BCD 185'!EL28/'BCD 185'!EL$192</f>
        <v>0</v>
      </c>
      <c r="EM28" s="103">
        <f>'BCD 185'!EM28/'BCD 185'!EM$192</f>
        <v>0</v>
      </c>
      <c r="EN28" s="103">
        <f>'BCD 185'!EN28/'BCD 185'!EN$192</f>
        <v>0</v>
      </c>
      <c r="EO28" s="103">
        <f>'BCD 185'!EO28/'BCD 185'!EO$192</f>
        <v>0</v>
      </c>
      <c r="EP28" s="103">
        <f>'BCD 185'!EP28/'BCD 185'!EP$192</f>
        <v>0</v>
      </c>
      <c r="EQ28" s="103">
        <f>'BCD 185'!EQ28/'BCD 185'!EQ$192</f>
        <v>0</v>
      </c>
      <c r="ER28" s="103">
        <f>'BCD 185'!ER28/'BCD 185'!ER$192</f>
        <v>0</v>
      </c>
      <c r="ES28" s="103">
        <f>'BCD 185'!ES28/'BCD 185'!ES$192</f>
        <v>0</v>
      </c>
      <c r="ET28" s="103">
        <f>'BCD 185'!ET28/'BCD 185'!ET$192</f>
        <v>0</v>
      </c>
      <c r="EU28" s="103">
        <f>'BCD 185'!EU28/'BCD 185'!EU$192</f>
        <v>0</v>
      </c>
      <c r="EV28" s="103">
        <f>'BCD 185'!EV28/'BCD 185'!EV$192</f>
        <v>0</v>
      </c>
      <c r="EW28" s="103">
        <f>'BCD 185'!EW28/'BCD 185'!EW$192</f>
        <v>0</v>
      </c>
      <c r="EX28" s="103">
        <f>'BCD 185'!EX28/'BCD 185'!EX$192</f>
        <v>0</v>
      </c>
      <c r="EY28" s="103">
        <f>'BCD 185'!EY28/'BCD 185'!EY$192</f>
        <v>0</v>
      </c>
      <c r="EZ28" s="103">
        <f>'BCD 185'!EZ28/'BCD 185'!EZ$192</f>
        <v>0</v>
      </c>
      <c r="FA28" s="103">
        <f>'BCD 185'!FA28/'BCD 185'!FA$192</f>
        <v>0</v>
      </c>
      <c r="FB28" s="103">
        <f>'BCD 185'!FB28/'BCD 185'!FB$192</f>
        <v>0</v>
      </c>
      <c r="FC28" s="103">
        <f>'BCD 185'!FC28/'BCD 185'!FC$192</f>
        <v>0</v>
      </c>
      <c r="FD28" s="103">
        <f>'BCD 185'!FD28/'BCD 185'!FD$192</f>
        <v>0</v>
      </c>
      <c r="FE28" s="103">
        <f>'BCD 185'!FE28/'BCD 185'!FE$192</f>
        <v>0</v>
      </c>
      <c r="FF28" s="103">
        <f>'BCD 185'!FF28/'BCD 185'!FF$192</f>
        <v>0</v>
      </c>
      <c r="FG28" s="103">
        <f>'BCD 185'!FG28/'BCD 185'!FG$192</f>
        <v>0</v>
      </c>
      <c r="FH28" s="103">
        <f>'BCD 185'!FH28/'BCD 185'!FH$192</f>
        <v>0</v>
      </c>
      <c r="FI28" s="103">
        <f>'BCD 185'!FI28/'BCD 185'!FI$192</f>
        <v>0</v>
      </c>
      <c r="FJ28" s="103">
        <f>'BCD 185'!FJ28/'BCD 185'!FJ$192</f>
        <v>0</v>
      </c>
      <c r="FK28" s="103">
        <f>'BCD 185'!FK28/'BCD 185'!FK$192</f>
        <v>0</v>
      </c>
      <c r="FL28" s="103">
        <f>'BCD 185'!FL28/'BCD 185'!FL$192</f>
        <v>2.6621223492319108E-4</v>
      </c>
      <c r="FM28" s="103">
        <f>'BCD 185'!FM28/'BCD 185'!FM$192</f>
        <v>0</v>
      </c>
      <c r="FN28" s="103">
        <f>'BCD 185'!FN28/'BCD 185'!FN$192</f>
        <v>0</v>
      </c>
      <c r="FO28" s="103">
        <f>'BCD 185'!FO28/'BCD 185'!FO$192</f>
        <v>0</v>
      </c>
      <c r="FP28" s="103">
        <f>'BCD 185'!FP28/'BCD 185'!FP$192</f>
        <v>0</v>
      </c>
      <c r="FQ28" s="103">
        <f>'BCD 185'!FQ28/'BCD 185'!FQ$192</f>
        <v>0</v>
      </c>
      <c r="FR28" s="103">
        <f>'BCD 185'!FR28/'BCD 185'!FR$192</f>
        <v>0</v>
      </c>
      <c r="FS28" s="103">
        <f>'BCD 185'!FS28/'BCD 185'!FS$192</f>
        <v>0</v>
      </c>
      <c r="FT28" s="103">
        <f>'BCD 185'!FT28/'BCD 185'!FT$192</f>
        <v>0</v>
      </c>
      <c r="FU28" s="103">
        <f>'BCD 185'!FU28/'BCD 185'!FU$192</f>
        <v>0</v>
      </c>
      <c r="FV28" s="103">
        <f>'BCD 185'!FV28/'BCD 185'!FV$192</f>
        <v>0</v>
      </c>
      <c r="FW28" s="103">
        <f>'BCD 185'!FW28/'BCD 185'!FW$192</f>
        <v>0</v>
      </c>
      <c r="FX28" s="103">
        <f>'BCD 185'!FX28/'BCD 185'!FX$192</f>
        <v>0</v>
      </c>
      <c r="FY28" s="103">
        <f>'BCD 185'!FY28/'BCD 185'!FY$192</f>
        <v>5.3687348008364079E-5</v>
      </c>
      <c r="FZ28" s="103">
        <f>'BCD 185'!FZ28/'BCD 185'!FZ$192</f>
        <v>0</v>
      </c>
      <c r="GA28" s="103">
        <f>'BCD 185'!GA28/'BCD 185'!GA$192</f>
        <v>0</v>
      </c>
      <c r="GB28" s="103">
        <f>'BCD 185'!GB28/'BCD 185'!GB$192</f>
        <v>0</v>
      </c>
      <c r="GC28" s="103">
        <f>'BCD 185'!GC28/'BCD 185'!GC$192</f>
        <v>0</v>
      </c>
      <c r="GD28" s="103">
        <f>'BCD 185'!GD28/'BCD 185'!GD$192</f>
        <v>0</v>
      </c>
      <c r="GE28" s="103">
        <f>'BCD 185'!GE28/'BCD 185'!GE$192</f>
        <v>0</v>
      </c>
      <c r="GF28" s="103">
        <f>'BCD 185'!GF28/'BCD 185'!GF$192</f>
        <v>0</v>
      </c>
      <c r="GH28" s="37"/>
    </row>
    <row r="29" spans="1:190" x14ac:dyDescent="0.3">
      <c r="A29" s="40"/>
      <c r="B29" s="38">
        <v>24</v>
      </c>
      <c r="C29" s="39" t="s">
        <v>46</v>
      </c>
      <c r="D29" s="103">
        <f>'BCD 185'!D29/'BCD 185'!D$192</f>
        <v>0</v>
      </c>
      <c r="E29" s="103">
        <f>'BCD 185'!E29/'BCD 185'!E$192</f>
        <v>0</v>
      </c>
      <c r="F29" s="103">
        <f>'BCD 185'!F29/'BCD 185'!F$192</f>
        <v>0</v>
      </c>
      <c r="G29" s="103">
        <f>'BCD 185'!G29/'BCD 185'!G$192</f>
        <v>0</v>
      </c>
      <c r="H29" s="103">
        <f>'BCD 185'!H29/'BCD 185'!H$192</f>
        <v>0</v>
      </c>
      <c r="I29" s="103">
        <f>'BCD 185'!I29/'BCD 185'!I$192</f>
        <v>0</v>
      </c>
      <c r="J29" s="103">
        <f>'BCD 185'!J29/'BCD 185'!J$192</f>
        <v>0</v>
      </c>
      <c r="K29" s="103">
        <f>'BCD 185'!K29/'BCD 185'!K$192</f>
        <v>0</v>
      </c>
      <c r="L29" s="103">
        <f>'BCD 185'!L29/'BCD 185'!L$192</f>
        <v>0</v>
      </c>
      <c r="M29" s="103">
        <f>'BCD 185'!M29/'BCD 185'!M$192</f>
        <v>0</v>
      </c>
      <c r="N29" s="103">
        <f>'BCD 185'!N29/'BCD 185'!N$192</f>
        <v>0</v>
      </c>
      <c r="O29" s="103">
        <f>'BCD 185'!O29/'BCD 185'!O$192</f>
        <v>0</v>
      </c>
      <c r="P29" s="103">
        <f>'BCD 185'!P29/'BCD 185'!P$192</f>
        <v>0</v>
      </c>
      <c r="Q29" s="103">
        <f>'BCD 185'!Q29/'BCD 185'!Q$192</f>
        <v>0</v>
      </c>
      <c r="R29" s="103">
        <f>'BCD 185'!R29/'BCD 185'!R$192</f>
        <v>0</v>
      </c>
      <c r="S29" s="103">
        <f>'BCD 185'!S29/'BCD 185'!S$192</f>
        <v>0</v>
      </c>
      <c r="T29" s="103">
        <f>'BCD 185'!T29/'BCD 185'!T$192</f>
        <v>0</v>
      </c>
      <c r="U29" s="103">
        <f>'BCD 185'!U29/'BCD 185'!U$192</f>
        <v>0</v>
      </c>
      <c r="V29" s="103">
        <f>'BCD 185'!V29/'BCD 185'!V$192</f>
        <v>0</v>
      </c>
      <c r="W29" s="103">
        <f>'BCD 185'!W29/'BCD 185'!W$192</f>
        <v>0</v>
      </c>
      <c r="X29" s="103">
        <f>'BCD 185'!X29/'BCD 185'!X$192</f>
        <v>0</v>
      </c>
      <c r="Y29" s="103">
        <f>'BCD 185'!Y29/'BCD 185'!Y$192</f>
        <v>0</v>
      </c>
      <c r="Z29" s="103">
        <f>'BCD 185'!Z29/'BCD 185'!Z$192</f>
        <v>0</v>
      </c>
      <c r="AA29" s="103">
        <f>'BCD 185'!AA29/'BCD 185'!AA$192</f>
        <v>5.4510271954515563E-2</v>
      </c>
      <c r="AB29" s="103">
        <f>'BCD 185'!AB29/'BCD 185'!AB$192</f>
        <v>0</v>
      </c>
      <c r="AC29" s="103">
        <f>'BCD 185'!AC29/'BCD 185'!AC$192</f>
        <v>0</v>
      </c>
      <c r="AD29" s="103">
        <f>'BCD 185'!AD29/'BCD 185'!AD$192</f>
        <v>0</v>
      </c>
      <c r="AE29" s="103">
        <f>'BCD 185'!AE29/'BCD 185'!AE$192</f>
        <v>0</v>
      </c>
      <c r="AF29" s="103">
        <f>'BCD 185'!AF29/'BCD 185'!AF$192</f>
        <v>0</v>
      </c>
      <c r="AG29" s="103">
        <f>'BCD 185'!AG29/'BCD 185'!AG$192</f>
        <v>0</v>
      </c>
      <c r="AH29" s="103">
        <f>'BCD 185'!AH29/'BCD 185'!AH$192</f>
        <v>0</v>
      </c>
      <c r="AI29" s="103">
        <f>'BCD 185'!AI29/'BCD 185'!AI$192</f>
        <v>0</v>
      </c>
      <c r="AJ29" s="103">
        <f>'BCD 185'!AJ29/'BCD 185'!AJ$192</f>
        <v>0</v>
      </c>
      <c r="AK29" s="103">
        <f>'BCD 185'!AK29/'BCD 185'!AK$192</f>
        <v>0</v>
      </c>
      <c r="AL29" s="103">
        <f>'BCD 185'!AL29/'BCD 185'!AL$192</f>
        <v>0</v>
      </c>
      <c r="AM29" s="103">
        <f>'BCD 185'!AM29/'BCD 185'!AM$192</f>
        <v>0</v>
      </c>
      <c r="AN29" s="103">
        <f>'BCD 185'!AN29/'BCD 185'!AN$192</f>
        <v>0</v>
      </c>
      <c r="AO29" s="103">
        <f>'BCD 185'!AO29/'BCD 185'!AO$192</f>
        <v>0</v>
      </c>
      <c r="AP29" s="103">
        <f>'BCD 185'!AP29/'BCD 185'!AP$192</f>
        <v>0</v>
      </c>
      <c r="AQ29" s="103">
        <f>'BCD 185'!AQ29/'BCD 185'!AQ$192</f>
        <v>0</v>
      </c>
      <c r="AR29" s="103">
        <f>'BCD 185'!AR29/'BCD 185'!AR$192</f>
        <v>0</v>
      </c>
      <c r="AS29" s="103">
        <f>'BCD 185'!AS29/'BCD 185'!AS$192</f>
        <v>0</v>
      </c>
      <c r="AT29" s="103">
        <f>'BCD 185'!AT29/'BCD 185'!AT$192</f>
        <v>0</v>
      </c>
      <c r="AU29" s="103">
        <f>'BCD 185'!AU29/'BCD 185'!AU$192</f>
        <v>0</v>
      </c>
      <c r="AV29" s="103">
        <f>'BCD 185'!AV29/'BCD 185'!AV$192</f>
        <v>0</v>
      </c>
      <c r="AW29" s="103">
        <f>'BCD 185'!AW29/'BCD 185'!AW$192</f>
        <v>0</v>
      </c>
      <c r="AX29" s="103">
        <f>'BCD 185'!AX29/'BCD 185'!AX$192</f>
        <v>0</v>
      </c>
      <c r="AY29" s="103">
        <f>'BCD 185'!AY29/'BCD 185'!AY$192</f>
        <v>0</v>
      </c>
      <c r="AZ29" s="103">
        <f>'BCD 185'!AZ29/'BCD 185'!AZ$192</f>
        <v>0</v>
      </c>
      <c r="BA29" s="103">
        <f>'BCD 185'!BA29/'BCD 185'!BA$192</f>
        <v>0</v>
      </c>
      <c r="BB29" s="103">
        <f>'BCD 185'!BB29/'BCD 185'!BB$192</f>
        <v>0</v>
      </c>
      <c r="BC29" s="103">
        <f>'BCD 185'!BC29/'BCD 185'!BC$192</f>
        <v>0</v>
      </c>
      <c r="BD29" s="103">
        <f>'BCD 185'!BD29/'BCD 185'!BD$192</f>
        <v>0</v>
      </c>
      <c r="BE29" s="103">
        <f>'BCD 185'!BE29/'BCD 185'!BE$192</f>
        <v>0</v>
      </c>
      <c r="BF29" s="103">
        <f>'BCD 185'!BF29/'BCD 185'!BF$192</f>
        <v>0</v>
      </c>
      <c r="BG29" s="103">
        <f>'BCD 185'!BG29/'BCD 185'!BG$192</f>
        <v>0</v>
      </c>
      <c r="BH29" s="103">
        <f>'BCD 185'!BH29/'BCD 185'!BH$192</f>
        <v>0</v>
      </c>
      <c r="BI29" s="103">
        <f>'BCD 185'!BI29/'BCD 185'!BI$192</f>
        <v>2.964513181304523E-4</v>
      </c>
      <c r="BJ29" s="103">
        <f>'BCD 185'!BJ29/'BCD 185'!BJ$192</f>
        <v>0</v>
      </c>
      <c r="BK29" s="103">
        <f>'BCD 185'!BK29/'BCD 185'!BK$192</f>
        <v>0</v>
      </c>
      <c r="BL29" s="103">
        <f>'BCD 185'!BL29/'BCD 185'!BL$192</f>
        <v>0</v>
      </c>
      <c r="BM29" s="103">
        <f>'BCD 185'!BM29/'BCD 185'!BM$192</f>
        <v>0</v>
      </c>
      <c r="BN29" s="103">
        <f>'BCD 185'!BN29/'BCD 185'!BN$192</f>
        <v>0</v>
      </c>
      <c r="BO29" s="103">
        <f>'BCD 185'!BO29/'BCD 185'!BO$192</f>
        <v>0</v>
      </c>
      <c r="BP29" s="103">
        <f>'BCD 185'!BP29/'BCD 185'!BP$192</f>
        <v>0</v>
      </c>
      <c r="BQ29" s="103">
        <f>'BCD 185'!BQ29/'BCD 185'!BQ$192</f>
        <v>0</v>
      </c>
      <c r="BR29" s="103">
        <f>'BCD 185'!BR29/'BCD 185'!BR$192</f>
        <v>1.9904630312348182E-3</v>
      </c>
      <c r="BS29" s="103">
        <f>'BCD 185'!BS29/'BCD 185'!BS$192</f>
        <v>6.4493155203238662E-6</v>
      </c>
      <c r="BT29" s="103">
        <f>'BCD 185'!BT29/'BCD 185'!BT$192</f>
        <v>1.4091808129966733E-5</v>
      </c>
      <c r="BU29" s="103">
        <f>'BCD 185'!BU29/'BCD 185'!BU$192</f>
        <v>0</v>
      </c>
      <c r="BV29" s="103">
        <f>'BCD 185'!BV29/'BCD 185'!BV$192</f>
        <v>4.8024345854764706E-2</v>
      </c>
      <c r="BW29" s="103">
        <f>'BCD 185'!BW29/'BCD 185'!BW$192</f>
        <v>0</v>
      </c>
      <c r="BX29" s="103">
        <f>'BCD 185'!BX29/'BCD 185'!BX$192</f>
        <v>2.9728443720182076E-3</v>
      </c>
      <c r="BY29" s="103">
        <f>'BCD 185'!BY29/'BCD 185'!BY$192</f>
        <v>1.5871082776618591E-2</v>
      </c>
      <c r="BZ29" s="103">
        <f>'BCD 185'!BZ29/'BCD 185'!BZ$192</f>
        <v>0.14675040654146576</v>
      </c>
      <c r="CA29" s="103">
        <f>'BCD 185'!CA29/'BCD 185'!CA$192</f>
        <v>0.14320328868498963</v>
      </c>
      <c r="CB29" s="103">
        <f>'BCD 185'!CB29/'BCD 185'!CB$192</f>
        <v>0</v>
      </c>
      <c r="CC29" s="103">
        <f>'BCD 185'!CC29/'BCD 185'!CC$192</f>
        <v>0</v>
      </c>
      <c r="CD29" s="103">
        <f>'BCD 185'!CD29/'BCD 185'!CD$192</f>
        <v>0</v>
      </c>
      <c r="CE29" s="103">
        <f>'BCD 185'!CE29/'BCD 185'!CE$192</f>
        <v>0</v>
      </c>
      <c r="CF29" s="103">
        <f>'BCD 185'!CF29/'BCD 185'!CF$192</f>
        <v>0</v>
      </c>
      <c r="CG29" s="103">
        <f>'BCD 185'!CG29/'BCD 185'!CG$192</f>
        <v>0</v>
      </c>
      <c r="CH29" s="103">
        <f>'BCD 185'!CH29/'BCD 185'!CH$192</f>
        <v>0</v>
      </c>
      <c r="CI29" s="103">
        <f>'BCD 185'!CI29/'BCD 185'!CI$192</f>
        <v>0</v>
      </c>
      <c r="CJ29" s="103">
        <f>'BCD 185'!CJ29/'BCD 185'!CJ$192</f>
        <v>0</v>
      </c>
      <c r="CK29" s="103">
        <f>'BCD 185'!CK29/'BCD 185'!CK$192</f>
        <v>0</v>
      </c>
      <c r="CL29" s="103">
        <f>'BCD 185'!CL29/'BCD 185'!CL$192</f>
        <v>0</v>
      </c>
      <c r="CM29" s="103">
        <f>'BCD 185'!CM29/'BCD 185'!CM$192</f>
        <v>0</v>
      </c>
      <c r="CN29" s="103">
        <f>'BCD 185'!CN29/'BCD 185'!CN$192</f>
        <v>0</v>
      </c>
      <c r="CO29" s="103">
        <f>'BCD 185'!CO29/'BCD 185'!CO$192</f>
        <v>0</v>
      </c>
      <c r="CP29" s="103">
        <f>'BCD 185'!CP29/'BCD 185'!CP$192</f>
        <v>0</v>
      </c>
      <c r="CQ29" s="103">
        <f>'BCD 185'!CQ29/'BCD 185'!CQ$192</f>
        <v>0</v>
      </c>
      <c r="CR29" s="103">
        <f>'BCD 185'!CR29/'BCD 185'!CR$192</f>
        <v>0</v>
      </c>
      <c r="CS29" s="103">
        <f>'BCD 185'!CS29/'BCD 185'!CS$192</f>
        <v>0</v>
      </c>
      <c r="CT29" s="103">
        <f>'BCD 185'!CT29/'BCD 185'!CT$192</f>
        <v>0</v>
      </c>
      <c r="CU29" s="103">
        <f>'BCD 185'!CU29/'BCD 185'!CU$192</f>
        <v>0</v>
      </c>
      <c r="CV29" s="103">
        <f>'BCD 185'!CV29/'BCD 185'!CV$192</f>
        <v>0</v>
      </c>
      <c r="CW29" s="103">
        <f>'BCD 185'!CW29/'BCD 185'!CW$192</f>
        <v>0</v>
      </c>
      <c r="CX29" s="103">
        <f>'BCD 185'!CX29/'BCD 185'!CX$192</f>
        <v>0</v>
      </c>
      <c r="CY29" s="103">
        <f>'BCD 185'!CY29/'BCD 185'!CY$192</f>
        <v>0</v>
      </c>
      <c r="CZ29" s="103">
        <f>'BCD 185'!CZ29/'BCD 185'!CZ$192</f>
        <v>0</v>
      </c>
      <c r="DA29" s="103">
        <f>'BCD 185'!DA29/'BCD 185'!DA$192</f>
        <v>1.4628340971397152E-3</v>
      </c>
      <c r="DB29" s="103">
        <f>'BCD 185'!DB29/'BCD 185'!DB$192</f>
        <v>0</v>
      </c>
      <c r="DC29" s="103">
        <f>'BCD 185'!DC29/'BCD 185'!DC$192</f>
        <v>2.7358503365836253E-3</v>
      </c>
      <c r="DD29" s="103">
        <f>'BCD 185'!DD29/'BCD 185'!DD$192</f>
        <v>6.8510336295417472E-3</v>
      </c>
      <c r="DE29" s="103">
        <f>'BCD 185'!DE29/'BCD 185'!DE$192</f>
        <v>1.9672353942119171E-2</v>
      </c>
      <c r="DF29" s="103">
        <f>'BCD 185'!DF29/'BCD 185'!DF$192</f>
        <v>0</v>
      </c>
      <c r="DG29" s="103">
        <f>'BCD 185'!DG29/'BCD 185'!DG$192</f>
        <v>0</v>
      </c>
      <c r="DH29" s="103">
        <f>'BCD 185'!DH29/'BCD 185'!DH$192</f>
        <v>0</v>
      </c>
      <c r="DI29" s="103">
        <f>'BCD 185'!DI29/'BCD 185'!DI$192</f>
        <v>0</v>
      </c>
      <c r="DJ29" s="103">
        <f>'BCD 185'!DJ29/'BCD 185'!DJ$192</f>
        <v>0</v>
      </c>
      <c r="DK29" s="103">
        <f>'BCD 185'!DK29/'BCD 185'!DK$192</f>
        <v>0</v>
      </c>
      <c r="DL29" s="103">
        <f>'BCD 185'!DL29/'BCD 185'!DL$192</f>
        <v>0</v>
      </c>
      <c r="DM29" s="103">
        <f>'BCD 185'!DM29/'BCD 185'!DM$192</f>
        <v>0</v>
      </c>
      <c r="DN29" s="103">
        <f>'BCD 185'!DN29/'BCD 185'!DN$192</f>
        <v>0</v>
      </c>
      <c r="DO29" s="103">
        <f>'BCD 185'!DO29/'BCD 185'!DO$192</f>
        <v>0</v>
      </c>
      <c r="DP29" s="103">
        <f>'BCD 185'!DP29/'BCD 185'!DP$192</f>
        <v>0</v>
      </c>
      <c r="DQ29" s="103">
        <f>'BCD 185'!DQ29/'BCD 185'!DQ$192</f>
        <v>0</v>
      </c>
      <c r="DR29" s="103">
        <f>'BCD 185'!DR29/'BCD 185'!DR$192</f>
        <v>0</v>
      </c>
      <c r="DS29" s="103">
        <f>'BCD 185'!DS29/'BCD 185'!DS$192</f>
        <v>0</v>
      </c>
      <c r="DT29" s="103">
        <f>'BCD 185'!DT29/'BCD 185'!DT$192</f>
        <v>0</v>
      </c>
      <c r="DU29" s="103">
        <f>'BCD 185'!DU29/'BCD 185'!DU$192</f>
        <v>0</v>
      </c>
      <c r="DV29" s="103">
        <f>'BCD 185'!DV29/'BCD 185'!DV$192</f>
        <v>0</v>
      </c>
      <c r="DW29" s="103">
        <f>'BCD 185'!DW29/'BCD 185'!DW$192</f>
        <v>0</v>
      </c>
      <c r="DX29" s="103">
        <f>'BCD 185'!DX29/'BCD 185'!DX$192</f>
        <v>0</v>
      </c>
      <c r="DY29" s="103">
        <f>'BCD 185'!DY29/'BCD 185'!DY$192</f>
        <v>0</v>
      </c>
      <c r="DZ29" s="103">
        <f>'BCD 185'!DZ29/'BCD 185'!DZ$192</f>
        <v>0</v>
      </c>
      <c r="EA29" s="103">
        <f>'BCD 185'!EA29/'BCD 185'!EA$192</f>
        <v>0</v>
      </c>
      <c r="EB29" s="103">
        <f>'BCD 185'!EB29/'BCD 185'!EB$192</f>
        <v>0</v>
      </c>
      <c r="EC29" s="103">
        <f>'BCD 185'!EC29/'BCD 185'!EC$192</f>
        <v>0</v>
      </c>
      <c r="ED29" s="103">
        <f>'BCD 185'!ED29/'BCD 185'!ED$192</f>
        <v>0</v>
      </c>
      <c r="EE29" s="103">
        <f>'BCD 185'!EE29/'BCD 185'!EE$192</f>
        <v>0</v>
      </c>
      <c r="EF29" s="103">
        <f>'BCD 185'!EF29/'BCD 185'!EF$192</f>
        <v>0</v>
      </c>
      <c r="EG29" s="103">
        <f>'BCD 185'!EG29/'BCD 185'!EG$192</f>
        <v>0</v>
      </c>
      <c r="EH29" s="103">
        <f>'BCD 185'!EH29/'BCD 185'!EH$192</f>
        <v>0</v>
      </c>
      <c r="EI29" s="103">
        <f>'BCD 185'!EI29/'BCD 185'!EI$192</f>
        <v>0</v>
      </c>
      <c r="EJ29" s="103">
        <f>'BCD 185'!EJ29/'BCD 185'!EJ$192</f>
        <v>0</v>
      </c>
      <c r="EK29" s="103">
        <f>'BCD 185'!EK29/'BCD 185'!EK$192</f>
        <v>0</v>
      </c>
      <c r="EL29" s="103">
        <f>'BCD 185'!EL29/'BCD 185'!EL$192</f>
        <v>0</v>
      </c>
      <c r="EM29" s="103">
        <f>'BCD 185'!EM29/'BCD 185'!EM$192</f>
        <v>0</v>
      </c>
      <c r="EN29" s="103">
        <f>'BCD 185'!EN29/'BCD 185'!EN$192</f>
        <v>0</v>
      </c>
      <c r="EO29" s="103">
        <f>'BCD 185'!EO29/'BCD 185'!EO$192</f>
        <v>0</v>
      </c>
      <c r="EP29" s="103">
        <f>'BCD 185'!EP29/'BCD 185'!EP$192</f>
        <v>0</v>
      </c>
      <c r="EQ29" s="103">
        <f>'BCD 185'!EQ29/'BCD 185'!EQ$192</f>
        <v>0</v>
      </c>
      <c r="ER29" s="103">
        <f>'BCD 185'!ER29/'BCD 185'!ER$192</f>
        <v>0</v>
      </c>
      <c r="ES29" s="103">
        <f>'BCD 185'!ES29/'BCD 185'!ES$192</f>
        <v>0</v>
      </c>
      <c r="ET29" s="103">
        <f>'BCD 185'!ET29/'BCD 185'!ET$192</f>
        <v>0</v>
      </c>
      <c r="EU29" s="103">
        <f>'BCD 185'!EU29/'BCD 185'!EU$192</f>
        <v>0</v>
      </c>
      <c r="EV29" s="103">
        <f>'BCD 185'!EV29/'BCD 185'!EV$192</f>
        <v>0</v>
      </c>
      <c r="EW29" s="103">
        <f>'BCD 185'!EW29/'BCD 185'!EW$192</f>
        <v>0</v>
      </c>
      <c r="EX29" s="103">
        <f>'BCD 185'!EX29/'BCD 185'!EX$192</f>
        <v>0</v>
      </c>
      <c r="EY29" s="103">
        <f>'BCD 185'!EY29/'BCD 185'!EY$192</f>
        <v>0</v>
      </c>
      <c r="EZ29" s="103">
        <f>'BCD 185'!EZ29/'BCD 185'!EZ$192</f>
        <v>0</v>
      </c>
      <c r="FA29" s="103">
        <f>'BCD 185'!FA29/'BCD 185'!FA$192</f>
        <v>0</v>
      </c>
      <c r="FB29" s="103">
        <f>'BCD 185'!FB29/'BCD 185'!FB$192</f>
        <v>0</v>
      </c>
      <c r="FC29" s="103">
        <f>'BCD 185'!FC29/'BCD 185'!FC$192</f>
        <v>0</v>
      </c>
      <c r="FD29" s="103">
        <f>'BCD 185'!FD29/'BCD 185'!FD$192</f>
        <v>0</v>
      </c>
      <c r="FE29" s="103">
        <f>'BCD 185'!FE29/'BCD 185'!FE$192</f>
        <v>0</v>
      </c>
      <c r="FF29" s="103">
        <f>'BCD 185'!FF29/'BCD 185'!FF$192</f>
        <v>0</v>
      </c>
      <c r="FG29" s="103">
        <f>'BCD 185'!FG29/'BCD 185'!FG$192</f>
        <v>0</v>
      </c>
      <c r="FH29" s="103">
        <f>'BCD 185'!FH29/'BCD 185'!FH$192</f>
        <v>0</v>
      </c>
      <c r="FI29" s="103">
        <f>'BCD 185'!FI29/'BCD 185'!FI$192</f>
        <v>0</v>
      </c>
      <c r="FJ29" s="103">
        <f>'BCD 185'!FJ29/'BCD 185'!FJ$192</f>
        <v>0</v>
      </c>
      <c r="FK29" s="103">
        <f>'BCD 185'!FK29/'BCD 185'!FK$192</f>
        <v>6.8771510431560811E-5</v>
      </c>
      <c r="FL29" s="103">
        <f>'BCD 185'!FL29/'BCD 185'!FL$192</f>
        <v>1.570126905948862E-4</v>
      </c>
      <c r="FM29" s="103">
        <f>'BCD 185'!FM29/'BCD 185'!FM$192</f>
        <v>0</v>
      </c>
      <c r="FN29" s="103">
        <f>'BCD 185'!FN29/'BCD 185'!FN$192</f>
        <v>0</v>
      </c>
      <c r="FO29" s="103">
        <f>'BCD 185'!FO29/'BCD 185'!FO$192</f>
        <v>0</v>
      </c>
      <c r="FP29" s="103">
        <f>'BCD 185'!FP29/'BCD 185'!FP$192</f>
        <v>0</v>
      </c>
      <c r="FQ29" s="103">
        <f>'BCD 185'!FQ29/'BCD 185'!FQ$192</f>
        <v>0</v>
      </c>
      <c r="FR29" s="103">
        <f>'BCD 185'!FR29/'BCD 185'!FR$192</f>
        <v>0</v>
      </c>
      <c r="FS29" s="103">
        <f>'BCD 185'!FS29/'BCD 185'!FS$192</f>
        <v>0</v>
      </c>
      <c r="FT29" s="103">
        <f>'BCD 185'!FT29/'BCD 185'!FT$192</f>
        <v>0</v>
      </c>
      <c r="FU29" s="103">
        <f>'BCD 185'!FU29/'BCD 185'!FU$192</f>
        <v>0</v>
      </c>
      <c r="FV29" s="103">
        <f>'BCD 185'!FV29/'BCD 185'!FV$192</f>
        <v>0</v>
      </c>
      <c r="FW29" s="103">
        <f>'BCD 185'!FW29/'BCD 185'!FW$192</f>
        <v>0</v>
      </c>
      <c r="FX29" s="103">
        <f>'BCD 185'!FX29/'BCD 185'!FX$192</f>
        <v>4.3874484202778066E-5</v>
      </c>
      <c r="FY29" s="103">
        <f>'BCD 185'!FY29/'BCD 185'!FY$192</f>
        <v>0</v>
      </c>
      <c r="FZ29" s="103">
        <f>'BCD 185'!FZ29/'BCD 185'!FZ$192</f>
        <v>0</v>
      </c>
      <c r="GA29" s="103">
        <f>'BCD 185'!GA29/'BCD 185'!GA$192</f>
        <v>0</v>
      </c>
      <c r="GB29" s="103">
        <f>'BCD 185'!GB29/'BCD 185'!GB$192</f>
        <v>0</v>
      </c>
      <c r="GC29" s="103">
        <f>'BCD 185'!GC29/'BCD 185'!GC$192</f>
        <v>0</v>
      </c>
      <c r="GD29" s="103">
        <f>'BCD 185'!GD29/'BCD 185'!GD$192</f>
        <v>0</v>
      </c>
      <c r="GE29" s="103">
        <f>'BCD 185'!GE29/'BCD 185'!GE$192</f>
        <v>0</v>
      </c>
      <c r="GF29" s="103">
        <f>'BCD 185'!GF29/'BCD 185'!GF$192</f>
        <v>0</v>
      </c>
      <c r="GH29" s="37"/>
    </row>
    <row r="30" spans="1:190" x14ac:dyDescent="0.3">
      <c r="A30" s="40"/>
      <c r="B30" s="41">
        <v>25</v>
      </c>
      <c r="C30" s="42" t="s">
        <v>47</v>
      </c>
      <c r="D30" s="103">
        <f>'BCD 185'!D30/'BCD 185'!D$192</f>
        <v>0</v>
      </c>
      <c r="E30" s="103">
        <f>'BCD 185'!E30/'BCD 185'!E$192</f>
        <v>0</v>
      </c>
      <c r="F30" s="103">
        <f>'BCD 185'!F30/'BCD 185'!F$192</f>
        <v>0</v>
      </c>
      <c r="G30" s="103">
        <f>'BCD 185'!G30/'BCD 185'!G$192</f>
        <v>0</v>
      </c>
      <c r="H30" s="103">
        <f>'BCD 185'!H30/'BCD 185'!H$192</f>
        <v>0</v>
      </c>
      <c r="I30" s="103">
        <f>'BCD 185'!I30/'BCD 185'!I$192</f>
        <v>0</v>
      </c>
      <c r="J30" s="103">
        <f>'BCD 185'!J30/'BCD 185'!J$192</f>
        <v>0</v>
      </c>
      <c r="K30" s="103">
        <f>'BCD 185'!K30/'BCD 185'!K$192</f>
        <v>0</v>
      </c>
      <c r="L30" s="103">
        <f>'BCD 185'!L30/'BCD 185'!L$192</f>
        <v>0</v>
      </c>
      <c r="M30" s="103">
        <f>'BCD 185'!M30/'BCD 185'!M$192</f>
        <v>0</v>
      </c>
      <c r="N30" s="103">
        <f>'BCD 185'!N30/'BCD 185'!N$192</f>
        <v>0</v>
      </c>
      <c r="O30" s="103">
        <f>'BCD 185'!O30/'BCD 185'!O$192</f>
        <v>0</v>
      </c>
      <c r="P30" s="103">
        <f>'BCD 185'!P30/'BCD 185'!P$192</f>
        <v>0</v>
      </c>
      <c r="Q30" s="103">
        <f>'BCD 185'!Q30/'BCD 185'!Q$192</f>
        <v>0</v>
      </c>
      <c r="R30" s="103">
        <f>'BCD 185'!R30/'BCD 185'!R$192</f>
        <v>0</v>
      </c>
      <c r="S30" s="103">
        <f>'BCD 185'!S30/'BCD 185'!S$192</f>
        <v>0</v>
      </c>
      <c r="T30" s="103">
        <f>'BCD 185'!T30/'BCD 185'!T$192</f>
        <v>0</v>
      </c>
      <c r="U30" s="103">
        <f>'BCD 185'!U30/'BCD 185'!U$192</f>
        <v>0</v>
      </c>
      <c r="V30" s="103">
        <f>'BCD 185'!V30/'BCD 185'!V$192</f>
        <v>0</v>
      </c>
      <c r="W30" s="103">
        <f>'BCD 185'!W30/'BCD 185'!W$192</f>
        <v>0</v>
      </c>
      <c r="X30" s="103">
        <f>'BCD 185'!X30/'BCD 185'!X$192</f>
        <v>0</v>
      </c>
      <c r="Y30" s="103">
        <f>'BCD 185'!Y30/'BCD 185'!Y$192</f>
        <v>0</v>
      </c>
      <c r="Z30" s="103">
        <f>'BCD 185'!Z30/'BCD 185'!Z$192</f>
        <v>0</v>
      </c>
      <c r="AA30" s="103">
        <f>'BCD 185'!AA30/'BCD 185'!AA$192</f>
        <v>0</v>
      </c>
      <c r="AB30" s="103">
        <f>'BCD 185'!AB30/'BCD 185'!AB$192</f>
        <v>0.12057136375812363</v>
      </c>
      <c r="AC30" s="103">
        <f>'BCD 185'!AC30/'BCD 185'!AC$192</f>
        <v>0</v>
      </c>
      <c r="AD30" s="103">
        <f>'BCD 185'!AD30/'BCD 185'!AD$192</f>
        <v>0</v>
      </c>
      <c r="AE30" s="103">
        <f>'BCD 185'!AE30/'BCD 185'!AE$192</f>
        <v>0</v>
      </c>
      <c r="AF30" s="103">
        <f>'BCD 185'!AF30/'BCD 185'!AF$192</f>
        <v>0</v>
      </c>
      <c r="AG30" s="103">
        <f>'BCD 185'!AG30/'BCD 185'!AG$192</f>
        <v>0</v>
      </c>
      <c r="AH30" s="103">
        <f>'BCD 185'!AH30/'BCD 185'!AH$192</f>
        <v>0</v>
      </c>
      <c r="AI30" s="103">
        <f>'BCD 185'!AI30/'BCD 185'!AI$192</f>
        <v>0</v>
      </c>
      <c r="AJ30" s="103">
        <f>'BCD 185'!AJ30/'BCD 185'!AJ$192</f>
        <v>0</v>
      </c>
      <c r="AK30" s="103">
        <f>'BCD 185'!AK30/'BCD 185'!AK$192</f>
        <v>0</v>
      </c>
      <c r="AL30" s="103">
        <f>'BCD 185'!AL30/'BCD 185'!AL$192</f>
        <v>0</v>
      </c>
      <c r="AM30" s="103">
        <f>'BCD 185'!AM30/'BCD 185'!AM$192</f>
        <v>0</v>
      </c>
      <c r="AN30" s="103">
        <f>'BCD 185'!AN30/'BCD 185'!AN$192</f>
        <v>0</v>
      </c>
      <c r="AO30" s="103">
        <f>'BCD 185'!AO30/'BCD 185'!AO$192</f>
        <v>0</v>
      </c>
      <c r="AP30" s="103">
        <f>'BCD 185'!AP30/'BCD 185'!AP$192</f>
        <v>0</v>
      </c>
      <c r="AQ30" s="103">
        <f>'BCD 185'!AQ30/'BCD 185'!AQ$192</f>
        <v>0</v>
      </c>
      <c r="AR30" s="103">
        <f>'BCD 185'!AR30/'BCD 185'!AR$192</f>
        <v>0</v>
      </c>
      <c r="AS30" s="103">
        <f>'BCD 185'!AS30/'BCD 185'!AS$192</f>
        <v>0</v>
      </c>
      <c r="AT30" s="103">
        <f>'BCD 185'!AT30/'BCD 185'!AT$192</f>
        <v>0</v>
      </c>
      <c r="AU30" s="103">
        <f>'BCD 185'!AU30/'BCD 185'!AU$192</f>
        <v>0</v>
      </c>
      <c r="AV30" s="103">
        <f>'BCD 185'!AV30/'BCD 185'!AV$192</f>
        <v>0</v>
      </c>
      <c r="AW30" s="103">
        <f>'BCD 185'!AW30/'BCD 185'!AW$192</f>
        <v>0</v>
      </c>
      <c r="AX30" s="103">
        <f>'BCD 185'!AX30/'BCD 185'!AX$192</f>
        <v>0</v>
      </c>
      <c r="AY30" s="103">
        <f>'BCD 185'!AY30/'BCD 185'!AY$192</f>
        <v>0</v>
      </c>
      <c r="AZ30" s="103">
        <f>'BCD 185'!AZ30/'BCD 185'!AZ$192</f>
        <v>0</v>
      </c>
      <c r="BA30" s="103">
        <f>'BCD 185'!BA30/'BCD 185'!BA$192</f>
        <v>0</v>
      </c>
      <c r="BB30" s="103">
        <f>'BCD 185'!BB30/'BCD 185'!BB$192</f>
        <v>0</v>
      </c>
      <c r="BC30" s="103">
        <f>'BCD 185'!BC30/'BCD 185'!BC$192</f>
        <v>0</v>
      </c>
      <c r="BD30" s="103">
        <f>'BCD 185'!BD30/'BCD 185'!BD$192</f>
        <v>0</v>
      </c>
      <c r="BE30" s="103">
        <f>'BCD 185'!BE30/'BCD 185'!BE$192</f>
        <v>0</v>
      </c>
      <c r="BF30" s="103">
        <f>'BCD 185'!BF30/'BCD 185'!BF$192</f>
        <v>0</v>
      </c>
      <c r="BG30" s="103">
        <f>'BCD 185'!BG30/'BCD 185'!BG$192</f>
        <v>0</v>
      </c>
      <c r="BH30" s="103">
        <f>'BCD 185'!BH30/'BCD 185'!BH$192</f>
        <v>4.3151615432803266E-3</v>
      </c>
      <c r="BI30" s="103">
        <f>'BCD 185'!BI30/'BCD 185'!BI$192</f>
        <v>5.1879220155911631E-5</v>
      </c>
      <c r="BJ30" s="103">
        <f>'BCD 185'!BJ30/'BCD 185'!BJ$192</f>
        <v>0</v>
      </c>
      <c r="BK30" s="103">
        <f>'BCD 185'!BK30/'BCD 185'!BK$192</f>
        <v>1.8452475409893429E-3</v>
      </c>
      <c r="BL30" s="103">
        <f>'BCD 185'!BL30/'BCD 185'!BL$192</f>
        <v>0</v>
      </c>
      <c r="BM30" s="103">
        <f>'BCD 185'!BM30/'BCD 185'!BM$192</f>
        <v>0</v>
      </c>
      <c r="BN30" s="103">
        <f>'BCD 185'!BN30/'BCD 185'!BN$192</f>
        <v>0</v>
      </c>
      <c r="BO30" s="103">
        <f>'BCD 185'!BO30/'BCD 185'!BO$192</f>
        <v>0</v>
      </c>
      <c r="BP30" s="103">
        <f>'BCD 185'!BP30/'BCD 185'!BP$192</f>
        <v>0</v>
      </c>
      <c r="BQ30" s="103">
        <f>'BCD 185'!BQ30/'BCD 185'!BQ$192</f>
        <v>5.6645909009228881E-3</v>
      </c>
      <c r="BR30" s="103">
        <f>'BCD 185'!BR30/'BCD 185'!BR$192</f>
        <v>0</v>
      </c>
      <c r="BS30" s="103">
        <f>'BCD 185'!BS30/'BCD 185'!BS$192</f>
        <v>3.8419493885357889E-5</v>
      </c>
      <c r="BT30" s="103">
        <f>'BCD 185'!BT30/'BCD 185'!BT$192</f>
        <v>0</v>
      </c>
      <c r="BU30" s="103">
        <f>'BCD 185'!BU30/'BCD 185'!BU$192</f>
        <v>0</v>
      </c>
      <c r="BV30" s="103">
        <f>'BCD 185'!BV30/'BCD 185'!BV$192</f>
        <v>3.0202473189703599E-3</v>
      </c>
      <c r="BW30" s="103">
        <f>'BCD 185'!BW30/'BCD 185'!BW$192</f>
        <v>1.8857000956804944E-5</v>
      </c>
      <c r="BX30" s="103">
        <f>'BCD 185'!BX30/'BCD 185'!BX$192</f>
        <v>7.0952447122530878E-4</v>
      </c>
      <c r="BY30" s="103">
        <f>'BCD 185'!BY30/'BCD 185'!BY$192</f>
        <v>3.4500081129597091E-5</v>
      </c>
      <c r="BZ30" s="103">
        <f>'BCD 185'!BZ30/'BCD 185'!BZ$192</f>
        <v>0</v>
      </c>
      <c r="CA30" s="103">
        <f>'BCD 185'!CA30/'BCD 185'!CA$192</f>
        <v>0</v>
      </c>
      <c r="CB30" s="103">
        <f>'BCD 185'!CB30/'BCD 185'!CB$192</f>
        <v>0</v>
      </c>
      <c r="CC30" s="103">
        <f>'BCD 185'!CC30/'BCD 185'!CC$192</f>
        <v>0</v>
      </c>
      <c r="CD30" s="103">
        <f>'BCD 185'!CD30/'BCD 185'!CD$192</f>
        <v>0</v>
      </c>
      <c r="CE30" s="103">
        <f>'BCD 185'!CE30/'BCD 185'!CE$192</f>
        <v>0</v>
      </c>
      <c r="CF30" s="103">
        <f>'BCD 185'!CF30/'BCD 185'!CF$192</f>
        <v>0</v>
      </c>
      <c r="CG30" s="103">
        <f>'BCD 185'!CG30/'BCD 185'!CG$192</f>
        <v>0</v>
      </c>
      <c r="CH30" s="103">
        <f>'BCD 185'!CH30/'BCD 185'!CH$192</f>
        <v>0</v>
      </c>
      <c r="CI30" s="103">
        <f>'BCD 185'!CI30/'BCD 185'!CI$192</f>
        <v>0</v>
      </c>
      <c r="CJ30" s="103">
        <f>'BCD 185'!CJ30/'BCD 185'!CJ$192</f>
        <v>0</v>
      </c>
      <c r="CK30" s="103">
        <f>'BCD 185'!CK30/'BCD 185'!CK$192</f>
        <v>0</v>
      </c>
      <c r="CL30" s="103">
        <f>'BCD 185'!CL30/'BCD 185'!CL$192</f>
        <v>0</v>
      </c>
      <c r="CM30" s="103">
        <f>'BCD 185'!CM30/'BCD 185'!CM$192</f>
        <v>0</v>
      </c>
      <c r="CN30" s="103">
        <f>'BCD 185'!CN30/'BCD 185'!CN$192</f>
        <v>0</v>
      </c>
      <c r="CO30" s="103">
        <f>'BCD 185'!CO30/'BCD 185'!CO$192</f>
        <v>0</v>
      </c>
      <c r="CP30" s="103">
        <f>'BCD 185'!CP30/'BCD 185'!CP$192</f>
        <v>0</v>
      </c>
      <c r="CQ30" s="103">
        <f>'BCD 185'!CQ30/'BCD 185'!CQ$192</f>
        <v>0</v>
      </c>
      <c r="CR30" s="103">
        <f>'BCD 185'!CR30/'BCD 185'!CR$192</f>
        <v>0</v>
      </c>
      <c r="CS30" s="103">
        <f>'BCD 185'!CS30/'BCD 185'!CS$192</f>
        <v>0</v>
      </c>
      <c r="CT30" s="103">
        <f>'BCD 185'!CT30/'BCD 185'!CT$192</f>
        <v>0</v>
      </c>
      <c r="CU30" s="103">
        <f>'BCD 185'!CU30/'BCD 185'!CU$192</f>
        <v>0</v>
      </c>
      <c r="CV30" s="103">
        <f>'BCD 185'!CV30/'BCD 185'!CV$192</f>
        <v>0</v>
      </c>
      <c r="CW30" s="103">
        <f>'BCD 185'!CW30/'BCD 185'!CW$192</f>
        <v>0</v>
      </c>
      <c r="CX30" s="103">
        <f>'BCD 185'!CX30/'BCD 185'!CX$192</f>
        <v>0</v>
      </c>
      <c r="CY30" s="103">
        <f>'BCD 185'!CY30/'BCD 185'!CY$192</f>
        <v>0</v>
      </c>
      <c r="CZ30" s="103">
        <f>'BCD 185'!CZ30/'BCD 185'!CZ$192</f>
        <v>0</v>
      </c>
      <c r="DA30" s="103">
        <f>'BCD 185'!DA30/'BCD 185'!DA$192</f>
        <v>0</v>
      </c>
      <c r="DB30" s="103">
        <f>'BCD 185'!DB30/'BCD 185'!DB$192</f>
        <v>0</v>
      </c>
      <c r="DC30" s="103">
        <f>'BCD 185'!DC30/'BCD 185'!DC$192</f>
        <v>5.6277956565720158E-6</v>
      </c>
      <c r="DD30" s="103">
        <f>'BCD 185'!DD30/'BCD 185'!DD$192</f>
        <v>1.5651332985299298E-4</v>
      </c>
      <c r="DE30" s="103">
        <f>'BCD 185'!DE30/'BCD 185'!DE$192</f>
        <v>9.2908119946168968E-4</v>
      </c>
      <c r="DF30" s="103">
        <f>'BCD 185'!DF30/'BCD 185'!DF$192</f>
        <v>0</v>
      </c>
      <c r="DG30" s="103">
        <f>'BCD 185'!DG30/'BCD 185'!DG$192</f>
        <v>0</v>
      </c>
      <c r="DH30" s="103">
        <f>'BCD 185'!DH30/'BCD 185'!DH$192</f>
        <v>0</v>
      </c>
      <c r="DI30" s="103">
        <f>'BCD 185'!DI30/'BCD 185'!DI$192</f>
        <v>0</v>
      </c>
      <c r="DJ30" s="103">
        <f>'BCD 185'!DJ30/'BCD 185'!DJ$192</f>
        <v>0</v>
      </c>
      <c r="DK30" s="103">
        <f>'BCD 185'!DK30/'BCD 185'!DK$192</f>
        <v>0</v>
      </c>
      <c r="DL30" s="103">
        <f>'BCD 185'!DL30/'BCD 185'!DL$192</f>
        <v>0</v>
      </c>
      <c r="DM30" s="103">
        <f>'BCD 185'!DM30/'BCD 185'!DM$192</f>
        <v>0</v>
      </c>
      <c r="DN30" s="103">
        <f>'BCD 185'!DN30/'BCD 185'!DN$192</f>
        <v>0</v>
      </c>
      <c r="DO30" s="103">
        <f>'BCD 185'!DO30/'BCD 185'!DO$192</f>
        <v>0</v>
      </c>
      <c r="DP30" s="103">
        <f>'BCD 185'!DP30/'BCD 185'!DP$192</f>
        <v>0</v>
      </c>
      <c r="DQ30" s="103">
        <f>'BCD 185'!DQ30/'BCD 185'!DQ$192</f>
        <v>0</v>
      </c>
      <c r="DR30" s="103">
        <f>'BCD 185'!DR30/'BCD 185'!DR$192</f>
        <v>0</v>
      </c>
      <c r="DS30" s="103">
        <f>'BCD 185'!DS30/'BCD 185'!DS$192</f>
        <v>0</v>
      </c>
      <c r="DT30" s="103">
        <f>'BCD 185'!DT30/'BCD 185'!DT$192</f>
        <v>0</v>
      </c>
      <c r="DU30" s="103">
        <f>'BCD 185'!DU30/'BCD 185'!DU$192</f>
        <v>0</v>
      </c>
      <c r="DV30" s="103">
        <f>'BCD 185'!DV30/'BCD 185'!DV$192</f>
        <v>0</v>
      </c>
      <c r="DW30" s="103">
        <f>'BCD 185'!DW30/'BCD 185'!DW$192</f>
        <v>0</v>
      </c>
      <c r="DX30" s="103">
        <f>'BCD 185'!DX30/'BCD 185'!DX$192</f>
        <v>0</v>
      </c>
      <c r="DY30" s="103">
        <f>'BCD 185'!DY30/'BCD 185'!DY$192</f>
        <v>0</v>
      </c>
      <c r="DZ30" s="103">
        <f>'BCD 185'!DZ30/'BCD 185'!DZ$192</f>
        <v>0</v>
      </c>
      <c r="EA30" s="103">
        <f>'BCD 185'!EA30/'BCD 185'!EA$192</f>
        <v>0</v>
      </c>
      <c r="EB30" s="103">
        <f>'BCD 185'!EB30/'BCD 185'!EB$192</f>
        <v>0</v>
      </c>
      <c r="EC30" s="103">
        <f>'BCD 185'!EC30/'BCD 185'!EC$192</f>
        <v>0</v>
      </c>
      <c r="ED30" s="103">
        <f>'BCD 185'!ED30/'BCD 185'!ED$192</f>
        <v>0</v>
      </c>
      <c r="EE30" s="103">
        <f>'BCD 185'!EE30/'BCD 185'!EE$192</f>
        <v>0</v>
      </c>
      <c r="EF30" s="103">
        <f>'BCD 185'!EF30/'BCD 185'!EF$192</f>
        <v>0</v>
      </c>
      <c r="EG30" s="103">
        <f>'BCD 185'!EG30/'BCD 185'!EG$192</f>
        <v>0</v>
      </c>
      <c r="EH30" s="103">
        <f>'BCD 185'!EH30/'BCD 185'!EH$192</f>
        <v>0</v>
      </c>
      <c r="EI30" s="103">
        <f>'BCD 185'!EI30/'BCD 185'!EI$192</f>
        <v>0</v>
      </c>
      <c r="EJ30" s="103">
        <f>'BCD 185'!EJ30/'BCD 185'!EJ$192</f>
        <v>0</v>
      </c>
      <c r="EK30" s="103">
        <f>'BCD 185'!EK30/'BCD 185'!EK$192</f>
        <v>0</v>
      </c>
      <c r="EL30" s="103">
        <f>'BCD 185'!EL30/'BCD 185'!EL$192</f>
        <v>0</v>
      </c>
      <c r="EM30" s="103">
        <f>'BCD 185'!EM30/'BCD 185'!EM$192</f>
        <v>0</v>
      </c>
      <c r="EN30" s="103">
        <f>'BCD 185'!EN30/'BCD 185'!EN$192</f>
        <v>0</v>
      </c>
      <c r="EO30" s="103">
        <f>'BCD 185'!EO30/'BCD 185'!EO$192</f>
        <v>0</v>
      </c>
      <c r="EP30" s="103">
        <f>'BCD 185'!EP30/'BCD 185'!EP$192</f>
        <v>0</v>
      </c>
      <c r="EQ30" s="103">
        <f>'BCD 185'!EQ30/'BCD 185'!EQ$192</f>
        <v>0</v>
      </c>
      <c r="ER30" s="103">
        <f>'BCD 185'!ER30/'BCD 185'!ER$192</f>
        <v>0</v>
      </c>
      <c r="ES30" s="103">
        <f>'BCD 185'!ES30/'BCD 185'!ES$192</f>
        <v>0</v>
      </c>
      <c r="ET30" s="103">
        <f>'BCD 185'!ET30/'BCD 185'!ET$192</f>
        <v>0</v>
      </c>
      <c r="EU30" s="103">
        <f>'BCD 185'!EU30/'BCD 185'!EU$192</f>
        <v>0</v>
      </c>
      <c r="EV30" s="103">
        <f>'BCD 185'!EV30/'BCD 185'!EV$192</f>
        <v>0</v>
      </c>
      <c r="EW30" s="103">
        <f>'BCD 185'!EW30/'BCD 185'!EW$192</f>
        <v>0</v>
      </c>
      <c r="EX30" s="103">
        <f>'BCD 185'!EX30/'BCD 185'!EX$192</f>
        <v>0</v>
      </c>
      <c r="EY30" s="103">
        <f>'BCD 185'!EY30/'BCD 185'!EY$192</f>
        <v>0</v>
      </c>
      <c r="EZ30" s="103">
        <f>'BCD 185'!EZ30/'BCD 185'!EZ$192</f>
        <v>0</v>
      </c>
      <c r="FA30" s="103">
        <f>'BCD 185'!FA30/'BCD 185'!FA$192</f>
        <v>0</v>
      </c>
      <c r="FB30" s="103">
        <f>'BCD 185'!FB30/'BCD 185'!FB$192</f>
        <v>0</v>
      </c>
      <c r="FC30" s="103">
        <f>'BCD 185'!FC30/'BCD 185'!FC$192</f>
        <v>0</v>
      </c>
      <c r="FD30" s="103">
        <f>'BCD 185'!FD30/'BCD 185'!FD$192</f>
        <v>0</v>
      </c>
      <c r="FE30" s="103">
        <f>'BCD 185'!FE30/'BCD 185'!FE$192</f>
        <v>0</v>
      </c>
      <c r="FF30" s="103">
        <f>'BCD 185'!FF30/'BCD 185'!FF$192</f>
        <v>0</v>
      </c>
      <c r="FG30" s="103">
        <f>'BCD 185'!FG30/'BCD 185'!FG$192</f>
        <v>0</v>
      </c>
      <c r="FH30" s="103">
        <f>'BCD 185'!FH30/'BCD 185'!FH$192</f>
        <v>0</v>
      </c>
      <c r="FI30" s="103">
        <f>'BCD 185'!FI30/'BCD 185'!FI$192</f>
        <v>0</v>
      </c>
      <c r="FJ30" s="103">
        <f>'BCD 185'!FJ30/'BCD 185'!FJ$192</f>
        <v>0</v>
      </c>
      <c r="FK30" s="103">
        <f>'BCD 185'!FK30/'BCD 185'!FK$192</f>
        <v>0</v>
      </c>
      <c r="FL30" s="103">
        <f>'BCD 185'!FL30/'BCD 185'!FL$192</f>
        <v>2.0549421535292116E-3</v>
      </c>
      <c r="FM30" s="103">
        <f>'BCD 185'!FM30/'BCD 185'!FM$192</f>
        <v>0</v>
      </c>
      <c r="FN30" s="103">
        <f>'BCD 185'!FN30/'BCD 185'!FN$192</f>
        <v>0</v>
      </c>
      <c r="FO30" s="103">
        <f>'BCD 185'!FO30/'BCD 185'!FO$192</f>
        <v>0</v>
      </c>
      <c r="FP30" s="103">
        <f>'BCD 185'!FP30/'BCD 185'!FP$192</f>
        <v>0</v>
      </c>
      <c r="FQ30" s="103">
        <f>'BCD 185'!FQ30/'BCD 185'!FQ$192</f>
        <v>0</v>
      </c>
      <c r="FR30" s="103">
        <f>'BCD 185'!FR30/'BCD 185'!FR$192</f>
        <v>0</v>
      </c>
      <c r="FS30" s="103">
        <f>'BCD 185'!FS30/'BCD 185'!FS$192</f>
        <v>0</v>
      </c>
      <c r="FT30" s="103">
        <f>'BCD 185'!FT30/'BCD 185'!FT$192</f>
        <v>0</v>
      </c>
      <c r="FU30" s="103">
        <f>'BCD 185'!FU30/'BCD 185'!FU$192</f>
        <v>0</v>
      </c>
      <c r="FV30" s="103">
        <f>'BCD 185'!FV30/'BCD 185'!FV$192</f>
        <v>0</v>
      </c>
      <c r="FW30" s="103">
        <f>'BCD 185'!FW30/'BCD 185'!FW$192</f>
        <v>0</v>
      </c>
      <c r="FX30" s="103">
        <f>'BCD 185'!FX30/'BCD 185'!FX$192</f>
        <v>0</v>
      </c>
      <c r="FY30" s="103">
        <f>'BCD 185'!FY30/'BCD 185'!FY$192</f>
        <v>0</v>
      </c>
      <c r="FZ30" s="103">
        <f>'BCD 185'!FZ30/'BCD 185'!FZ$192</f>
        <v>0</v>
      </c>
      <c r="GA30" s="103">
        <f>'BCD 185'!GA30/'BCD 185'!GA$192</f>
        <v>0</v>
      </c>
      <c r="GB30" s="103">
        <f>'BCD 185'!GB30/'BCD 185'!GB$192</f>
        <v>0</v>
      </c>
      <c r="GC30" s="103">
        <f>'BCD 185'!GC30/'BCD 185'!GC$192</f>
        <v>0</v>
      </c>
      <c r="GD30" s="103">
        <f>'BCD 185'!GD30/'BCD 185'!GD$192</f>
        <v>0</v>
      </c>
      <c r="GE30" s="103">
        <f>'BCD 185'!GE30/'BCD 185'!GE$192</f>
        <v>0</v>
      </c>
      <c r="GF30" s="103">
        <f>'BCD 185'!GF30/'BCD 185'!GF$192</f>
        <v>0</v>
      </c>
      <c r="GH30" s="37"/>
    </row>
    <row r="31" spans="1:190" x14ac:dyDescent="0.3">
      <c r="A31" s="40"/>
      <c r="B31" s="35">
        <v>26</v>
      </c>
      <c r="C31" s="36" t="s">
        <v>48</v>
      </c>
      <c r="D31" s="103">
        <f>'BCD 185'!D31/'BCD 185'!D$192</f>
        <v>5.5103087224434987E-4</v>
      </c>
      <c r="E31" s="103">
        <f>'BCD 185'!E31/'BCD 185'!E$192</f>
        <v>4.3932270715140061E-3</v>
      </c>
      <c r="F31" s="103">
        <f>'BCD 185'!F31/'BCD 185'!F$192</f>
        <v>5.7379814801701188E-4</v>
      </c>
      <c r="G31" s="103">
        <f>'BCD 185'!G31/'BCD 185'!G$192</f>
        <v>6.994288747760766E-3</v>
      </c>
      <c r="H31" s="103">
        <f>'BCD 185'!H31/'BCD 185'!H$192</f>
        <v>1.080364575896285E-3</v>
      </c>
      <c r="I31" s="103">
        <f>'BCD 185'!I31/'BCD 185'!I$192</f>
        <v>1.212477861262967E-2</v>
      </c>
      <c r="J31" s="103">
        <f>'BCD 185'!J31/'BCD 185'!J$192</f>
        <v>7.0217292204832089E-3</v>
      </c>
      <c r="K31" s="103">
        <f>'BCD 185'!K31/'BCD 185'!K$192</f>
        <v>7.5123297649279006E-4</v>
      </c>
      <c r="L31" s="103">
        <f>'BCD 185'!L31/'BCD 185'!L$192</f>
        <v>0</v>
      </c>
      <c r="M31" s="103">
        <f>'BCD 185'!M31/'BCD 185'!M$192</f>
        <v>1.5205374102721506E-2</v>
      </c>
      <c r="N31" s="103">
        <f>'BCD 185'!N31/'BCD 185'!N$192</f>
        <v>6.4149132976855386E-2</v>
      </c>
      <c r="O31" s="103">
        <f>'BCD 185'!O31/'BCD 185'!O$192</f>
        <v>1.4924003144372843E-2</v>
      </c>
      <c r="P31" s="103">
        <f>'BCD 185'!P31/'BCD 185'!P$192</f>
        <v>5.3434007242287834E-2</v>
      </c>
      <c r="Q31" s="103">
        <f>'BCD 185'!Q31/'BCD 185'!Q$192</f>
        <v>4.4163067935656091E-3</v>
      </c>
      <c r="R31" s="103">
        <f>'BCD 185'!R31/'BCD 185'!R$192</f>
        <v>5.0752796843035958E-3</v>
      </c>
      <c r="S31" s="103">
        <f>'BCD 185'!S31/'BCD 185'!S$192</f>
        <v>1.9211307359977857E-2</v>
      </c>
      <c r="T31" s="103">
        <f>'BCD 185'!T31/'BCD 185'!T$192</f>
        <v>1.1799725247484244E-2</v>
      </c>
      <c r="U31" s="103">
        <f>'BCD 185'!U31/'BCD 185'!U$192</f>
        <v>5.4708888419468154E-3</v>
      </c>
      <c r="V31" s="103">
        <f>'BCD 185'!V31/'BCD 185'!V$192</f>
        <v>4.8303807266024359E-2</v>
      </c>
      <c r="W31" s="103">
        <f>'BCD 185'!W31/'BCD 185'!W$192</f>
        <v>8.7282723428703576E-3</v>
      </c>
      <c r="X31" s="103">
        <f>'BCD 185'!X31/'BCD 185'!X$192</f>
        <v>2.0767664717873816E-3</v>
      </c>
      <c r="Y31" s="103">
        <f>'BCD 185'!Y31/'BCD 185'!Y$192</f>
        <v>6.5415256732480193E-3</v>
      </c>
      <c r="Z31" s="103">
        <f>'BCD 185'!Z31/'BCD 185'!Z$192</f>
        <v>4.3174239194980115E-3</v>
      </c>
      <c r="AA31" s="103">
        <f>'BCD 185'!AA31/'BCD 185'!AA$192</f>
        <v>2.2291313525327757E-2</v>
      </c>
      <c r="AB31" s="103">
        <f>'BCD 185'!AB31/'BCD 185'!AB$192</f>
        <v>5.8256129080523295E-3</v>
      </c>
      <c r="AC31" s="103">
        <f>'BCD 185'!AC31/'BCD 185'!AC$192</f>
        <v>2.6687324358829385E-2</v>
      </c>
      <c r="AD31" s="103">
        <f>'BCD 185'!AD31/'BCD 185'!AD$192</f>
        <v>1.34059742634839E-4</v>
      </c>
      <c r="AE31" s="103">
        <f>'BCD 185'!AE31/'BCD 185'!AE$192</f>
        <v>0</v>
      </c>
      <c r="AF31" s="103">
        <f>'BCD 185'!AF31/'BCD 185'!AF$192</f>
        <v>0</v>
      </c>
      <c r="AG31" s="103">
        <f>'BCD 185'!AG31/'BCD 185'!AG$192</f>
        <v>7.7238668271780123E-2</v>
      </c>
      <c r="AH31" s="103">
        <f>'BCD 185'!AH31/'BCD 185'!AH$192</f>
        <v>8.6718071826951404E-3</v>
      </c>
      <c r="AI31" s="103">
        <f>'BCD 185'!AI31/'BCD 185'!AI$192</f>
        <v>1.9741766037777823E-2</v>
      </c>
      <c r="AJ31" s="103">
        <f>'BCD 185'!AJ31/'BCD 185'!AJ$192</f>
        <v>7.1684082664265014E-5</v>
      </c>
      <c r="AK31" s="103">
        <f>'BCD 185'!AK31/'BCD 185'!AK$192</f>
        <v>0</v>
      </c>
      <c r="AL31" s="103">
        <f>'BCD 185'!AL31/'BCD 185'!AL$192</f>
        <v>0</v>
      </c>
      <c r="AM31" s="103">
        <f>'BCD 185'!AM31/'BCD 185'!AM$192</f>
        <v>3.8356777024055396E-3</v>
      </c>
      <c r="AN31" s="103">
        <f>'BCD 185'!AN31/'BCD 185'!AN$192</f>
        <v>0</v>
      </c>
      <c r="AO31" s="103">
        <f>'BCD 185'!AO31/'BCD 185'!AO$192</f>
        <v>0</v>
      </c>
      <c r="AP31" s="103">
        <f>'BCD 185'!AP31/'BCD 185'!AP$192</f>
        <v>0</v>
      </c>
      <c r="AQ31" s="103">
        <f>'BCD 185'!AQ31/'BCD 185'!AQ$192</f>
        <v>0</v>
      </c>
      <c r="AR31" s="103">
        <f>'BCD 185'!AR31/'BCD 185'!AR$192</f>
        <v>0</v>
      </c>
      <c r="AS31" s="103">
        <f>'BCD 185'!AS31/'BCD 185'!AS$192</f>
        <v>0</v>
      </c>
      <c r="AT31" s="103">
        <f>'BCD 185'!AT31/'BCD 185'!AT$192</f>
        <v>0</v>
      </c>
      <c r="AU31" s="103">
        <f>'BCD 185'!AU31/'BCD 185'!AU$192</f>
        <v>0</v>
      </c>
      <c r="AV31" s="103">
        <f>'BCD 185'!AV31/'BCD 185'!AV$192</f>
        <v>0</v>
      </c>
      <c r="AW31" s="103">
        <f>'BCD 185'!AW31/'BCD 185'!AW$192</f>
        <v>0</v>
      </c>
      <c r="AX31" s="103">
        <f>'BCD 185'!AX31/'BCD 185'!AX$192</f>
        <v>0</v>
      </c>
      <c r="AY31" s="103">
        <f>'BCD 185'!AY31/'BCD 185'!AY$192</f>
        <v>0</v>
      </c>
      <c r="AZ31" s="103">
        <f>'BCD 185'!AZ31/'BCD 185'!AZ$192</f>
        <v>0</v>
      </c>
      <c r="BA31" s="103">
        <f>'BCD 185'!BA31/'BCD 185'!BA$192</f>
        <v>0</v>
      </c>
      <c r="BB31" s="103">
        <f>'BCD 185'!BB31/'BCD 185'!BB$192</f>
        <v>0</v>
      </c>
      <c r="BC31" s="103">
        <f>'BCD 185'!BC31/'BCD 185'!BC$192</f>
        <v>0</v>
      </c>
      <c r="BD31" s="103">
        <f>'BCD 185'!BD31/'BCD 185'!BD$192</f>
        <v>0.30399339062710745</v>
      </c>
      <c r="BE31" s="103">
        <f>'BCD 185'!BE31/'BCD 185'!BE$192</f>
        <v>0</v>
      </c>
      <c r="BF31" s="103">
        <f>'BCD 185'!BF31/'BCD 185'!BF$192</f>
        <v>0</v>
      </c>
      <c r="BG31" s="103">
        <f>'BCD 185'!BG31/'BCD 185'!BG$192</f>
        <v>0</v>
      </c>
      <c r="BH31" s="103">
        <f>'BCD 185'!BH31/'BCD 185'!BH$192</f>
        <v>0</v>
      </c>
      <c r="BI31" s="103">
        <f>'BCD 185'!BI31/'BCD 185'!BI$192</f>
        <v>0</v>
      </c>
      <c r="BJ31" s="103">
        <f>'BCD 185'!BJ31/'BCD 185'!BJ$192</f>
        <v>0</v>
      </c>
      <c r="BK31" s="103">
        <f>'BCD 185'!BK31/'BCD 185'!BK$192</f>
        <v>0</v>
      </c>
      <c r="BL31" s="103">
        <f>'BCD 185'!BL31/'BCD 185'!BL$192</f>
        <v>0</v>
      </c>
      <c r="BM31" s="103">
        <f>'BCD 185'!BM31/'BCD 185'!BM$192</f>
        <v>0</v>
      </c>
      <c r="BN31" s="103">
        <f>'BCD 185'!BN31/'BCD 185'!BN$192</f>
        <v>0</v>
      </c>
      <c r="BO31" s="103">
        <f>'BCD 185'!BO31/'BCD 185'!BO$192</f>
        <v>0</v>
      </c>
      <c r="BP31" s="103">
        <f>'BCD 185'!BP31/'BCD 185'!BP$192</f>
        <v>0</v>
      </c>
      <c r="BQ31" s="103">
        <f>'BCD 185'!BQ31/'BCD 185'!BQ$192</f>
        <v>0</v>
      </c>
      <c r="BR31" s="103">
        <f>'BCD 185'!BR31/'BCD 185'!BR$192</f>
        <v>0</v>
      </c>
      <c r="BS31" s="103">
        <f>'BCD 185'!BS31/'BCD 185'!BS$192</f>
        <v>0</v>
      </c>
      <c r="BT31" s="103">
        <f>'BCD 185'!BT31/'BCD 185'!BT$192</f>
        <v>0</v>
      </c>
      <c r="BU31" s="103">
        <f>'BCD 185'!BU31/'BCD 185'!BU$192</f>
        <v>0</v>
      </c>
      <c r="BV31" s="103">
        <f>'BCD 185'!BV31/'BCD 185'!BV$192</f>
        <v>1.026010000634393E-2</v>
      </c>
      <c r="BW31" s="103">
        <f>'BCD 185'!BW31/'BCD 185'!BW$192</f>
        <v>3.7766064411507709E-3</v>
      </c>
      <c r="BX31" s="103">
        <f>'BCD 185'!BX31/'BCD 185'!BX$192</f>
        <v>0</v>
      </c>
      <c r="BY31" s="103">
        <f>'BCD 185'!BY31/'BCD 185'!BY$192</f>
        <v>0</v>
      </c>
      <c r="BZ31" s="103">
        <f>'BCD 185'!BZ31/'BCD 185'!BZ$192</f>
        <v>0</v>
      </c>
      <c r="CA31" s="103">
        <f>'BCD 185'!CA31/'BCD 185'!CA$192</f>
        <v>0</v>
      </c>
      <c r="CB31" s="103">
        <f>'BCD 185'!CB31/'BCD 185'!CB$192</f>
        <v>9.3774580836954455E-6</v>
      </c>
      <c r="CC31" s="103">
        <f>'BCD 185'!CC31/'BCD 185'!CC$192</f>
        <v>0</v>
      </c>
      <c r="CD31" s="103">
        <f>'BCD 185'!CD31/'BCD 185'!CD$192</f>
        <v>6.2182179859070175E-4</v>
      </c>
      <c r="CE31" s="103">
        <f>'BCD 185'!CE31/'BCD 185'!CE$192</f>
        <v>0</v>
      </c>
      <c r="CF31" s="103">
        <f>'BCD 185'!CF31/'BCD 185'!CF$192</f>
        <v>0</v>
      </c>
      <c r="CG31" s="103">
        <f>'BCD 185'!CG31/'BCD 185'!CG$192</f>
        <v>6.4085858121542986E-6</v>
      </c>
      <c r="CH31" s="103">
        <f>'BCD 185'!CH31/'BCD 185'!CH$192</f>
        <v>0</v>
      </c>
      <c r="CI31" s="103">
        <f>'BCD 185'!CI31/'BCD 185'!CI$192</f>
        <v>0</v>
      </c>
      <c r="CJ31" s="103">
        <f>'BCD 185'!CJ31/'BCD 185'!CJ$192</f>
        <v>0</v>
      </c>
      <c r="CK31" s="103">
        <f>'BCD 185'!CK31/'BCD 185'!CK$192</f>
        <v>0</v>
      </c>
      <c r="CL31" s="103">
        <f>'BCD 185'!CL31/'BCD 185'!CL$192</f>
        <v>0</v>
      </c>
      <c r="CM31" s="103">
        <f>'BCD 185'!CM31/'BCD 185'!CM$192</f>
        <v>0</v>
      </c>
      <c r="CN31" s="103">
        <f>'BCD 185'!CN31/'BCD 185'!CN$192</f>
        <v>0</v>
      </c>
      <c r="CO31" s="103">
        <f>'BCD 185'!CO31/'BCD 185'!CO$192</f>
        <v>0</v>
      </c>
      <c r="CP31" s="103">
        <f>'BCD 185'!CP31/'BCD 185'!CP$192</f>
        <v>0</v>
      </c>
      <c r="CQ31" s="103">
        <f>'BCD 185'!CQ31/'BCD 185'!CQ$192</f>
        <v>0</v>
      </c>
      <c r="CR31" s="103">
        <f>'BCD 185'!CR31/'BCD 185'!CR$192</f>
        <v>0</v>
      </c>
      <c r="CS31" s="103">
        <f>'BCD 185'!CS31/'BCD 185'!CS$192</f>
        <v>0</v>
      </c>
      <c r="CT31" s="103">
        <f>'BCD 185'!CT31/'BCD 185'!CT$192</f>
        <v>0</v>
      </c>
      <c r="CU31" s="103">
        <f>'BCD 185'!CU31/'BCD 185'!CU$192</f>
        <v>0</v>
      </c>
      <c r="CV31" s="103">
        <f>'BCD 185'!CV31/'BCD 185'!CV$192</f>
        <v>0</v>
      </c>
      <c r="CW31" s="103">
        <f>'BCD 185'!CW31/'BCD 185'!CW$192</f>
        <v>0</v>
      </c>
      <c r="CX31" s="103">
        <f>'BCD 185'!CX31/'BCD 185'!CX$192</f>
        <v>0</v>
      </c>
      <c r="CY31" s="103">
        <f>'BCD 185'!CY31/'BCD 185'!CY$192</f>
        <v>0</v>
      </c>
      <c r="CZ31" s="103">
        <f>'BCD 185'!CZ31/'BCD 185'!CZ$192</f>
        <v>0</v>
      </c>
      <c r="DA31" s="103">
        <f>'BCD 185'!DA31/'BCD 185'!DA$192</f>
        <v>0</v>
      </c>
      <c r="DB31" s="103">
        <f>'BCD 185'!DB31/'BCD 185'!DB$192</f>
        <v>0</v>
      </c>
      <c r="DC31" s="103">
        <f>'BCD 185'!DC31/'BCD 185'!DC$192</f>
        <v>2.7249001295309152E-4</v>
      </c>
      <c r="DD31" s="103">
        <f>'BCD 185'!DD31/'BCD 185'!DD$192</f>
        <v>0</v>
      </c>
      <c r="DE31" s="103">
        <f>'BCD 185'!DE31/'BCD 185'!DE$192</f>
        <v>1.5366609893362713E-5</v>
      </c>
      <c r="DF31" s="103">
        <f>'BCD 185'!DF31/'BCD 185'!DF$192</f>
        <v>0</v>
      </c>
      <c r="DG31" s="103">
        <f>'BCD 185'!DG31/'BCD 185'!DG$192</f>
        <v>0</v>
      </c>
      <c r="DH31" s="103">
        <f>'BCD 185'!DH31/'BCD 185'!DH$192</f>
        <v>0</v>
      </c>
      <c r="DI31" s="103">
        <f>'BCD 185'!DI31/'BCD 185'!DI$192</f>
        <v>0</v>
      </c>
      <c r="DJ31" s="103">
        <f>'BCD 185'!DJ31/'BCD 185'!DJ$192</f>
        <v>0</v>
      </c>
      <c r="DK31" s="103">
        <f>'BCD 185'!DK31/'BCD 185'!DK$192</f>
        <v>0</v>
      </c>
      <c r="DL31" s="103">
        <f>'BCD 185'!DL31/'BCD 185'!DL$192</f>
        <v>0</v>
      </c>
      <c r="DM31" s="103">
        <f>'BCD 185'!DM31/'BCD 185'!DM$192</f>
        <v>0</v>
      </c>
      <c r="DN31" s="103">
        <f>'BCD 185'!DN31/'BCD 185'!DN$192</f>
        <v>0</v>
      </c>
      <c r="DO31" s="103">
        <f>'BCD 185'!DO31/'BCD 185'!DO$192</f>
        <v>0</v>
      </c>
      <c r="DP31" s="103">
        <f>'BCD 185'!DP31/'BCD 185'!DP$192</f>
        <v>0</v>
      </c>
      <c r="DQ31" s="103">
        <f>'BCD 185'!DQ31/'BCD 185'!DQ$192</f>
        <v>0</v>
      </c>
      <c r="DR31" s="103">
        <f>'BCD 185'!DR31/'BCD 185'!DR$192</f>
        <v>0</v>
      </c>
      <c r="DS31" s="103">
        <f>'BCD 185'!DS31/'BCD 185'!DS$192</f>
        <v>0</v>
      </c>
      <c r="DT31" s="103">
        <f>'BCD 185'!DT31/'BCD 185'!DT$192</f>
        <v>0</v>
      </c>
      <c r="DU31" s="103">
        <f>'BCD 185'!DU31/'BCD 185'!DU$192</f>
        <v>0</v>
      </c>
      <c r="DV31" s="103">
        <f>'BCD 185'!DV31/'BCD 185'!DV$192</f>
        <v>0</v>
      </c>
      <c r="DW31" s="103">
        <f>'BCD 185'!DW31/'BCD 185'!DW$192</f>
        <v>0</v>
      </c>
      <c r="DX31" s="103">
        <f>'BCD 185'!DX31/'BCD 185'!DX$192</f>
        <v>0</v>
      </c>
      <c r="DY31" s="103">
        <f>'BCD 185'!DY31/'BCD 185'!DY$192</f>
        <v>0</v>
      </c>
      <c r="DZ31" s="103">
        <f>'BCD 185'!DZ31/'BCD 185'!DZ$192</f>
        <v>0</v>
      </c>
      <c r="EA31" s="103">
        <f>'BCD 185'!EA31/'BCD 185'!EA$192</f>
        <v>0</v>
      </c>
      <c r="EB31" s="103">
        <f>'BCD 185'!EB31/'BCD 185'!EB$192</f>
        <v>0</v>
      </c>
      <c r="EC31" s="103">
        <f>'BCD 185'!EC31/'BCD 185'!EC$192</f>
        <v>0</v>
      </c>
      <c r="ED31" s="103">
        <f>'BCD 185'!ED31/'BCD 185'!ED$192</f>
        <v>0</v>
      </c>
      <c r="EE31" s="103">
        <f>'BCD 185'!EE31/'BCD 185'!EE$192</f>
        <v>0</v>
      </c>
      <c r="EF31" s="103">
        <f>'BCD 185'!EF31/'BCD 185'!EF$192</f>
        <v>0</v>
      </c>
      <c r="EG31" s="103">
        <f>'BCD 185'!EG31/'BCD 185'!EG$192</f>
        <v>0</v>
      </c>
      <c r="EH31" s="103">
        <f>'BCD 185'!EH31/'BCD 185'!EH$192</f>
        <v>0</v>
      </c>
      <c r="EI31" s="103">
        <f>'BCD 185'!EI31/'BCD 185'!EI$192</f>
        <v>0</v>
      </c>
      <c r="EJ31" s="103">
        <f>'BCD 185'!EJ31/'BCD 185'!EJ$192</f>
        <v>1.0739917862202704E-5</v>
      </c>
      <c r="EK31" s="103">
        <f>'BCD 185'!EK31/'BCD 185'!EK$192</f>
        <v>0</v>
      </c>
      <c r="EL31" s="103">
        <f>'BCD 185'!EL31/'BCD 185'!EL$192</f>
        <v>0</v>
      </c>
      <c r="EM31" s="103">
        <f>'BCD 185'!EM31/'BCD 185'!EM$192</f>
        <v>0</v>
      </c>
      <c r="EN31" s="103">
        <f>'BCD 185'!EN31/'BCD 185'!EN$192</f>
        <v>0</v>
      </c>
      <c r="EO31" s="103">
        <f>'BCD 185'!EO31/'BCD 185'!EO$192</f>
        <v>0</v>
      </c>
      <c r="EP31" s="103">
        <f>'BCD 185'!EP31/'BCD 185'!EP$192</f>
        <v>0</v>
      </c>
      <c r="EQ31" s="103">
        <f>'BCD 185'!EQ31/'BCD 185'!EQ$192</f>
        <v>0</v>
      </c>
      <c r="ER31" s="103">
        <f>'BCD 185'!ER31/'BCD 185'!ER$192</f>
        <v>0</v>
      </c>
      <c r="ES31" s="103">
        <f>'BCD 185'!ES31/'BCD 185'!ES$192</f>
        <v>0</v>
      </c>
      <c r="ET31" s="103">
        <f>'BCD 185'!ET31/'BCD 185'!ET$192</f>
        <v>0</v>
      </c>
      <c r="EU31" s="103">
        <f>'BCD 185'!EU31/'BCD 185'!EU$192</f>
        <v>1.3693901587211226E-6</v>
      </c>
      <c r="EV31" s="103">
        <f>'BCD 185'!EV31/'BCD 185'!EV$192</f>
        <v>0</v>
      </c>
      <c r="EW31" s="103">
        <f>'BCD 185'!EW31/'BCD 185'!EW$192</f>
        <v>0</v>
      </c>
      <c r="EX31" s="103">
        <f>'BCD 185'!EX31/'BCD 185'!EX$192</f>
        <v>0</v>
      </c>
      <c r="EY31" s="103">
        <f>'BCD 185'!EY31/'BCD 185'!EY$192</f>
        <v>0</v>
      </c>
      <c r="EZ31" s="103">
        <f>'BCD 185'!EZ31/'BCD 185'!EZ$192</f>
        <v>0</v>
      </c>
      <c r="FA31" s="103">
        <f>'BCD 185'!FA31/'BCD 185'!FA$192</f>
        <v>0</v>
      </c>
      <c r="FB31" s="103">
        <f>'BCD 185'!FB31/'BCD 185'!FB$192</f>
        <v>0</v>
      </c>
      <c r="FC31" s="103">
        <f>'BCD 185'!FC31/'BCD 185'!FC$192</f>
        <v>0</v>
      </c>
      <c r="FD31" s="103">
        <f>'BCD 185'!FD31/'BCD 185'!FD$192</f>
        <v>0</v>
      </c>
      <c r="FE31" s="103">
        <f>'BCD 185'!FE31/'BCD 185'!FE$192</f>
        <v>0</v>
      </c>
      <c r="FF31" s="103">
        <f>'BCD 185'!FF31/'BCD 185'!FF$192</f>
        <v>0</v>
      </c>
      <c r="FG31" s="103">
        <f>'BCD 185'!FG31/'BCD 185'!FG$192</f>
        <v>0</v>
      </c>
      <c r="FH31" s="103">
        <f>'BCD 185'!FH31/'BCD 185'!FH$192</f>
        <v>0</v>
      </c>
      <c r="FI31" s="103">
        <f>'BCD 185'!FI31/'BCD 185'!FI$192</f>
        <v>0</v>
      </c>
      <c r="FJ31" s="103">
        <f>'BCD 185'!FJ31/'BCD 185'!FJ$192</f>
        <v>0</v>
      </c>
      <c r="FK31" s="103">
        <f>'BCD 185'!FK31/'BCD 185'!FK$192</f>
        <v>0</v>
      </c>
      <c r="FL31" s="103">
        <f>'BCD 185'!FL31/'BCD 185'!FL$192</f>
        <v>8.1938948775644701E-4</v>
      </c>
      <c r="FM31" s="103">
        <f>'BCD 185'!FM31/'BCD 185'!FM$192</f>
        <v>0</v>
      </c>
      <c r="FN31" s="103">
        <f>'BCD 185'!FN31/'BCD 185'!FN$192</f>
        <v>0</v>
      </c>
      <c r="FO31" s="103">
        <f>'BCD 185'!FO31/'BCD 185'!FO$192</f>
        <v>0</v>
      </c>
      <c r="FP31" s="103">
        <f>'BCD 185'!FP31/'BCD 185'!FP$192</f>
        <v>0</v>
      </c>
      <c r="FQ31" s="103">
        <f>'BCD 185'!FQ31/'BCD 185'!FQ$192</f>
        <v>0</v>
      </c>
      <c r="FR31" s="103">
        <f>'BCD 185'!FR31/'BCD 185'!FR$192</f>
        <v>0</v>
      </c>
      <c r="FS31" s="103">
        <f>'BCD 185'!FS31/'BCD 185'!FS$192</f>
        <v>0</v>
      </c>
      <c r="FT31" s="103">
        <f>'BCD 185'!FT31/'BCD 185'!FT$192</f>
        <v>0</v>
      </c>
      <c r="FU31" s="103">
        <f>'BCD 185'!FU31/'BCD 185'!FU$192</f>
        <v>0</v>
      </c>
      <c r="FV31" s="103">
        <f>'BCD 185'!FV31/'BCD 185'!FV$192</f>
        <v>0</v>
      </c>
      <c r="FW31" s="103">
        <f>'BCD 185'!FW31/'BCD 185'!FW$192</f>
        <v>0</v>
      </c>
      <c r="FX31" s="103">
        <f>'BCD 185'!FX31/'BCD 185'!FX$192</f>
        <v>2.3920057125372514E-4</v>
      </c>
      <c r="FY31" s="103">
        <f>'BCD 185'!FY31/'BCD 185'!FY$192</f>
        <v>0</v>
      </c>
      <c r="FZ31" s="103">
        <f>'BCD 185'!FZ31/'BCD 185'!FZ$192</f>
        <v>3.4898968034151474E-7</v>
      </c>
      <c r="GA31" s="103">
        <f>'BCD 185'!GA31/'BCD 185'!GA$192</f>
        <v>8.9680033758473256E-6</v>
      </c>
      <c r="GB31" s="103">
        <f>'BCD 185'!GB31/'BCD 185'!GB$192</f>
        <v>0</v>
      </c>
      <c r="GC31" s="103">
        <f>'BCD 185'!GC31/'BCD 185'!GC$192</f>
        <v>0</v>
      </c>
      <c r="GD31" s="103">
        <f>'BCD 185'!GD31/'BCD 185'!GD$192</f>
        <v>3.0243875357161346E-3</v>
      </c>
      <c r="GE31" s="103">
        <f>'BCD 185'!GE31/'BCD 185'!GE$192</f>
        <v>0</v>
      </c>
      <c r="GF31" s="103">
        <f>'BCD 185'!GF31/'BCD 185'!GF$192</f>
        <v>0</v>
      </c>
      <c r="GH31" s="37"/>
    </row>
    <row r="32" spans="1:190" x14ac:dyDescent="0.3">
      <c r="A32" s="40"/>
      <c r="B32" s="38">
        <v>27</v>
      </c>
      <c r="C32" s="39" t="s">
        <v>49</v>
      </c>
      <c r="D32" s="103">
        <f>'BCD 185'!D32/'BCD 185'!D$192</f>
        <v>0</v>
      </c>
      <c r="E32" s="103">
        <f>'BCD 185'!E32/'BCD 185'!E$192</f>
        <v>0</v>
      </c>
      <c r="F32" s="103">
        <f>'BCD 185'!F32/'BCD 185'!F$192</f>
        <v>0</v>
      </c>
      <c r="G32" s="103">
        <f>'BCD 185'!G32/'BCD 185'!G$192</f>
        <v>0</v>
      </c>
      <c r="H32" s="103">
        <f>'BCD 185'!H32/'BCD 185'!H$192</f>
        <v>0</v>
      </c>
      <c r="I32" s="103">
        <f>'BCD 185'!I32/'BCD 185'!I$192</f>
        <v>0</v>
      </c>
      <c r="J32" s="103">
        <f>'BCD 185'!J32/'BCD 185'!J$192</f>
        <v>0</v>
      </c>
      <c r="K32" s="103">
        <f>'BCD 185'!K32/'BCD 185'!K$192</f>
        <v>0</v>
      </c>
      <c r="L32" s="103">
        <f>'BCD 185'!L32/'BCD 185'!L$192</f>
        <v>0</v>
      </c>
      <c r="M32" s="103">
        <f>'BCD 185'!M32/'BCD 185'!M$192</f>
        <v>0</v>
      </c>
      <c r="N32" s="103">
        <f>'BCD 185'!N32/'BCD 185'!N$192</f>
        <v>0</v>
      </c>
      <c r="O32" s="103">
        <f>'BCD 185'!O32/'BCD 185'!O$192</f>
        <v>0</v>
      </c>
      <c r="P32" s="103">
        <f>'BCD 185'!P32/'BCD 185'!P$192</f>
        <v>0</v>
      </c>
      <c r="Q32" s="103">
        <f>'BCD 185'!Q32/'BCD 185'!Q$192</f>
        <v>0</v>
      </c>
      <c r="R32" s="103">
        <f>'BCD 185'!R32/'BCD 185'!R$192</f>
        <v>0</v>
      </c>
      <c r="S32" s="103">
        <f>'BCD 185'!S32/'BCD 185'!S$192</f>
        <v>0</v>
      </c>
      <c r="T32" s="103">
        <f>'BCD 185'!T32/'BCD 185'!T$192</f>
        <v>0</v>
      </c>
      <c r="U32" s="103">
        <f>'BCD 185'!U32/'BCD 185'!U$192</f>
        <v>0</v>
      </c>
      <c r="V32" s="103">
        <f>'BCD 185'!V32/'BCD 185'!V$192</f>
        <v>0</v>
      </c>
      <c r="W32" s="103">
        <f>'BCD 185'!W32/'BCD 185'!W$192</f>
        <v>0</v>
      </c>
      <c r="X32" s="103">
        <f>'BCD 185'!X32/'BCD 185'!X$192</f>
        <v>0</v>
      </c>
      <c r="Y32" s="103">
        <f>'BCD 185'!Y32/'BCD 185'!Y$192</f>
        <v>0</v>
      </c>
      <c r="Z32" s="103">
        <f>'BCD 185'!Z32/'BCD 185'!Z$192</f>
        <v>0</v>
      </c>
      <c r="AA32" s="103">
        <f>'BCD 185'!AA32/'BCD 185'!AA$192</f>
        <v>0</v>
      </c>
      <c r="AB32" s="103">
        <f>'BCD 185'!AB32/'BCD 185'!AB$192</f>
        <v>0</v>
      </c>
      <c r="AC32" s="103">
        <f>'BCD 185'!AC32/'BCD 185'!AC$192</f>
        <v>6.8750755094556279E-6</v>
      </c>
      <c r="AD32" s="103">
        <f>'BCD 185'!AD32/'BCD 185'!AD$192</f>
        <v>5.5987484802869395E-4</v>
      </c>
      <c r="AE32" s="103">
        <f>'BCD 185'!AE32/'BCD 185'!AE$192</f>
        <v>4.8180749830478286E-4</v>
      </c>
      <c r="AF32" s="103">
        <f>'BCD 185'!AF32/'BCD 185'!AF$192</f>
        <v>0</v>
      </c>
      <c r="AG32" s="103">
        <f>'BCD 185'!AG32/'BCD 185'!AG$192</f>
        <v>0</v>
      </c>
      <c r="AH32" s="103">
        <f>'BCD 185'!AH32/'BCD 185'!AH$192</f>
        <v>0</v>
      </c>
      <c r="AI32" s="103">
        <f>'BCD 185'!AI32/'BCD 185'!AI$192</f>
        <v>0</v>
      </c>
      <c r="AJ32" s="103">
        <f>'BCD 185'!AJ32/'BCD 185'!AJ$192</f>
        <v>0</v>
      </c>
      <c r="AK32" s="103">
        <f>'BCD 185'!AK32/'BCD 185'!AK$192</f>
        <v>0</v>
      </c>
      <c r="AL32" s="103">
        <f>'BCD 185'!AL32/'BCD 185'!AL$192</f>
        <v>0</v>
      </c>
      <c r="AM32" s="103">
        <f>'BCD 185'!AM32/'BCD 185'!AM$192</f>
        <v>0</v>
      </c>
      <c r="AN32" s="103">
        <f>'BCD 185'!AN32/'BCD 185'!AN$192</f>
        <v>0</v>
      </c>
      <c r="AO32" s="103">
        <f>'BCD 185'!AO32/'BCD 185'!AO$192</f>
        <v>0</v>
      </c>
      <c r="AP32" s="103">
        <f>'BCD 185'!AP32/'BCD 185'!AP$192</f>
        <v>0</v>
      </c>
      <c r="AQ32" s="103">
        <f>'BCD 185'!AQ32/'BCD 185'!AQ$192</f>
        <v>0</v>
      </c>
      <c r="AR32" s="103">
        <f>'BCD 185'!AR32/'BCD 185'!AR$192</f>
        <v>0</v>
      </c>
      <c r="AS32" s="103">
        <f>'BCD 185'!AS32/'BCD 185'!AS$192</f>
        <v>0</v>
      </c>
      <c r="AT32" s="103">
        <f>'BCD 185'!AT32/'BCD 185'!AT$192</f>
        <v>0</v>
      </c>
      <c r="AU32" s="103">
        <f>'BCD 185'!AU32/'BCD 185'!AU$192</f>
        <v>0</v>
      </c>
      <c r="AV32" s="103">
        <f>'BCD 185'!AV32/'BCD 185'!AV$192</f>
        <v>0</v>
      </c>
      <c r="AW32" s="103">
        <f>'BCD 185'!AW32/'BCD 185'!AW$192</f>
        <v>0</v>
      </c>
      <c r="AX32" s="103">
        <f>'BCD 185'!AX32/'BCD 185'!AX$192</f>
        <v>0</v>
      </c>
      <c r="AY32" s="103">
        <f>'BCD 185'!AY32/'BCD 185'!AY$192</f>
        <v>0</v>
      </c>
      <c r="AZ32" s="103">
        <f>'BCD 185'!AZ32/'BCD 185'!AZ$192</f>
        <v>0</v>
      </c>
      <c r="BA32" s="103">
        <f>'BCD 185'!BA32/'BCD 185'!BA$192</f>
        <v>0</v>
      </c>
      <c r="BB32" s="103">
        <f>'BCD 185'!BB32/'BCD 185'!BB$192</f>
        <v>0</v>
      </c>
      <c r="BC32" s="103">
        <f>'BCD 185'!BC32/'BCD 185'!BC$192</f>
        <v>0</v>
      </c>
      <c r="BD32" s="103">
        <f>'BCD 185'!BD32/'BCD 185'!BD$192</f>
        <v>0</v>
      </c>
      <c r="BE32" s="103">
        <f>'BCD 185'!BE32/'BCD 185'!BE$192</f>
        <v>0</v>
      </c>
      <c r="BF32" s="103">
        <f>'BCD 185'!BF32/'BCD 185'!BF$192</f>
        <v>0</v>
      </c>
      <c r="BG32" s="103">
        <f>'BCD 185'!BG32/'BCD 185'!BG$192</f>
        <v>0</v>
      </c>
      <c r="BH32" s="103">
        <f>'BCD 185'!BH32/'BCD 185'!BH$192</f>
        <v>1.0648809445636307E-4</v>
      </c>
      <c r="BI32" s="103">
        <f>'BCD 185'!BI32/'BCD 185'!BI$192</f>
        <v>0</v>
      </c>
      <c r="BJ32" s="103">
        <f>'BCD 185'!BJ32/'BCD 185'!BJ$192</f>
        <v>0</v>
      </c>
      <c r="BK32" s="103">
        <f>'BCD 185'!BK32/'BCD 185'!BK$192</f>
        <v>0.23395234448746596</v>
      </c>
      <c r="BL32" s="103">
        <f>'BCD 185'!BL32/'BCD 185'!BL$192</f>
        <v>0</v>
      </c>
      <c r="BM32" s="103">
        <f>'BCD 185'!BM32/'BCD 185'!BM$192</f>
        <v>0</v>
      </c>
      <c r="BN32" s="103">
        <f>'BCD 185'!BN32/'BCD 185'!BN$192</f>
        <v>0</v>
      </c>
      <c r="BO32" s="103">
        <f>'BCD 185'!BO32/'BCD 185'!BO$192</f>
        <v>2.2768114512047161E-3</v>
      </c>
      <c r="BP32" s="103">
        <f>'BCD 185'!BP32/'BCD 185'!BP$192</f>
        <v>0</v>
      </c>
      <c r="BQ32" s="103">
        <f>'BCD 185'!BQ32/'BCD 185'!BQ$192</f>
        <v>0</v>
      </c>
      <c r="BR32" s="103">
        <f>'BCD 185'!BR32/'BCD 185'!BR$192</f>
        <v>0</v>
      </c>
      <c r="BS32" s="103">
        <f>'BCD 185'!BS32/'BCD 185'!BS$192</f>
        <v>3.5317680230344983E-6</v>
      </c>
      <c r="BT32" s="103">
        <f>'BCD 185'!BT32/'BCD 185'!BT$192</f>
        <v>1.3096434381104004E-4</v>
      </c>
      <c r="BU32" s="103">
        <f>'BCD 185'!BU32/'BCD 185'!BU$192</f>
        <v>0</v>
      </c>
      <c r="BV32" s="103">
        <f>'BCD 185'!BV32/'BCD 185'!BV$192</f>
        <v>6.4215762200261505E-5</v>
      </c>
      <c r="BW32" s="103">
        <f>'BCD 185'!BW32/'BCD 185'!BW$192</f>
        <v>0</v>
      </c>
      <c r="BX32" s="103">
        <f>'BCD 185'!BX32/'BCD 185'!BX$192</f>
        <v>5.1470350860201922E-3</v>
      </c>
      <c r="BY32" s="103">
        <f>'BCD 185'!BY32/'BCD 185'!BY$192</f>
        <v>3.5536790432062842E-3</v>
      </c>
      <c r="BZ32" s="103">
        <f>'BCD 185'!BZ32/'BCD 185'!BZ$192</f>
        <v>0</v>
      </c>
      <c r="CA32" s="103">
        <f>'BCD 185'!CA32/'BCD 185'!CA$192</f>
        <v>0</v>
      </c>
      <c r="CB32" s="103">
        <f>'BCD 185'!CB32/'BCD 185'!CB$192</f>
        <v>0</v>
      </c>
      <c r="CC32" s="103">
        <f>'BCD 185'!CC32/'BCD 185'!CC$192</f>
        <v>0</v>
      </c>
      <c r="CD32" s="103">
        <f>'BCD 185'!CD32/'BCD 185'!CD$192</f>
        <v>0</v>
      </c>
      <c r="CE32" s="103">
        <f>'BCD 185'!CE32/'BCD 185'!CE$192</f>
        <v>0</v>
      </c>
      <c r="CF32" s="103">
        <f>'BCD 185'!CF32/'BCD 185'!CF$192</f>
        <v>0</v>
      </c>
      <c r="CG32" s="103">
        <f>'BCD 185'!CG32/'BCD 185'!CG$192</f>
        <v>0</v>
      </c>
      <c r="CH32" s="103">
        <f>'BCD 185'!CH32/'BCD 185'!CH$192</f>
        <v>0</v>
      </c>
      <c r="CI32" s="103">
        <f>'BCD 185'!CI32/'BCD 185'!CI$192</f>
        <v>0</v>
      </c>
      <c r="CJ32" s="103">
        <f>'BCD 185'!CJ32/'BCD 185'!CJ$192</f>
        <v>0</v>
      </c>
      <c r="CK32" s="103">
        <f>'BCD 185'!CK32/'BCD 185'!CK$192</f>
        <v>0</v>
      </c>
      <c r="CL32" s="103">
        <f>'BCD 185'!CL32/'BCD 185'!CL$192</f>
        <v>0</v>
      </c>
      <c r="CM32" s="103">
        <f>'BCD 185'!CM32/'BCD 185'!CM$192</f>
        <v>0</v>
      </c>
      <c r="CN32" s="103">
        <f>'BCD 185'!CN32/'BCD 185'!CN$192</f>
        <v>0</v>
      </c>
      <c r="CO32" s="103">
        <f>'BCD 185'!CO32/'BCD 185'!CO$192</f>
        <v>0</v>
      </c>
      <c r="CP32" s="103">
        <f>'BCD 185'!CP32/'BCD 185'!CP$192</f>
        <v>0</v>
      </c>
      <c r="CQ32" s="103">
        <f>'BCD 185'!CQ32/'BCD 185'!CQ$192</f>
        <v>0</v>
      </c>
      <c r="CR32" s="103">
        <f>'BCD 185'!CR32/'BCD 185'!CR$192</f>
        <v>0</v>
      </c>
      <c r="CS32" s="103">
        <f>'BCD 185'!CS32/'BCD 185'!CS$192</f>
        <v>0</v>
      </c>
      <c r="CT32" s="103">
        <f>'BCD 185'!CT32/'BCD 185'!CT$192</f>
        <v>0</v>
      </c>
      <c r="CU32" s="103">
        <f>'BCD 185'!CU32/'BCD 185'!CU$192</f>
        <v>0</v>
      </c>
      <c r="CV32" s="103">
        <f>'BCD 185'!CV32/'BCD 185'!CV$192</f>
        <v>0</v>
      </c>
      <c r="CW32" s="103">
        <f>'BCD 185'!CW32/'BCD 185'!CW$192</f>
        <v>0</v>
      </c>
      <c r="CX32" s="103">
        <f>'BCD 185'!CX32/'BCD 185'!CX$192</f>
        <v>0</v>
      </c>
      <c r="CY32" s="103">
        <f>'BCD 185'!CY32/'BCD 185'!CY$192</f>
        <v>0</v>
      </c>
      <c r="CZ32" s="103">
        <f>'BCD 185'!CZ32/'BCD 185'!CZ$192</f>
        <v>0</v>
      </c>
      <c r="DA32" s="103">
        <f>'BCD 185'!DA32/'BCD 185'!DA$192</f>
        <v>2.7761877545178046E-4</v>
      </c>
      <c r="DB32" s="103">
        <f>'BCD 185'!DB32/'BCD 185'!DB$192</f>
        <v>6.7395981125331779E-4</v>
      </c>
      <c r="DC32" s="103">
        <f>'BCD 185'!DC32/'BCD 185'!DC$192</f>
        <v>4.5886166446375547E-4</v>
      </c>
      <c r="DD32" s="103">
        <f>'BCD 185'!DD32/'BCD 185'!DD$192</f>
        <v>0</v>
      </c>
      <c r="DE32" s="103">
        <f>'BCD 185'!DE32/'BCD 185'!DE$192</f>
        <v>5.3663394809418618E-4</v>
      </c>
      <c r="DF32" s="103">
        <f>'BCD 185'!DF32/'BCD 185'!DF$192</f>
        <v>0</v>
      </c>
      <c r="DG32" s="103">
        <f>'BCD 185'!DG32/'BCD 185'!DG$192</f>
        <v>0</v>
      </c>
      <c r="DH32" s="103">
        <f>'BCD 185'!DH32/'BCD 185'!DH$192</f>
        <v>0</v>
      </c>
      <c r="DI32" s="103">
        <f>'BCD 185'!DI32/'BCD 185'!DI$192</f>
        <v>0</v>
      </c>
      <c r="DJ32" s="103">
        <f>'BCD 185'!DJ32/'BCD 185'!DJ$192</f>
        <v>0</v>
      </c>
      <c r="DK32" s="103">
        <f>'BCD 185'!DK32/'BCD 185'!DK$192</f>
        <v>0</v>
      </c>
      <c r="DL32" s="103">
        <f>'BCD 185'!DL32/'BCD 185'!DL$192</f>
        <v>0</v>
      </c>
      <c r="DM32" s="103">
        <f>'BCD 185'!DM32/'BCD 185'!DM$192</f>
        <v>0</v>
      </c>
      <c r="DN32" s="103">
        <f>'BCD 185'!DN32/'BCD 185'!DN$192</f>
        <v>0</v>
      </c>
      <c r="DO32" s="103">
        <f>'BCD 185'!DO32/'BCD 185'!DO$192</f>
        <v>0</v>
      </c>
      <c r="DP32" s="103">
        <f>'BCD 185'!DP32/'BCD 185'!DP$192</f>
        <v>0</v>
      </c>
      <c r="DQ32" s="103">
        <f>'BCD 185'!DQ32/'BCD 185'!DQ$192</f>
        <v>0</v>
      </c>
      <c r="DR32" s="103">
        <f>'BCD 185'!DR32/'BCD 185'!DR$192</f>
        <v>0</v>
      </c>
      <c r="DS32" s="103">
        <f>'BCD 185'!DS32/'BCD 185'!DS$192</f>
        <v>0</v>
      </c>
      <c r="DT32" s="103">
        <f>'BCD 185'!DT32/'BCD 185'!DT$192</f>
        <v>0</v>
      </c>
      <c r="DU32" s="103">
        <f>'BCD 185'!DU32/'BCD 185'!DU$192</f>
        <v>0</v>
      </c>
      <c r="DV32" s="103">
        <f>'BCD 185'!DV32/'BCD 185'!DV$192</f>
        <v>0</v>
      </c>
      <c r="DW32" s="103">
        <f>'BCD 185'!DW32/'BCD 185'!DW$192</f>
        <v>0</v>
      </c>
      <c r="DX32" s="103">
        <f>'BCD 185'!DX32/'BCD 185'!DX$192</f>
        <v>0</v>
      </c>
      <c r="DY32" s="103">
        <f>'BCD 185'!DY32/'BCD 185'!DY$192</f>
        <v>0</v>
      </c>
      <c r="DZ32" s="103">
        <f>'BCD 185'!DZ32/'BCD 185'!DZ$192</f>
        <v>0</v>
      </c>
      <c r="EA32" s="103">
        <f>'BCD 185'!EA32/'BCD 185'!EA$192</f>
        <v>0</v>
      </c>
      <c r="EB32" s="103">
        <f>'BCD 185'!EB32/'BCD 185'!EB$192</f>
        <v>0</v>
      </c>
      <c r="EC32" s="103">
        <f>'BCD 185'!EC32/'BCD 185'!EC$192</f>
        <v>0</v>
      </c>
      <c r="ED32" s="103">
        <f>'BCD 185'!ED32/'BCD 185'!ED$192</f>
        <v>0</v>
      </c>
      <c r="EE32" s="103">
        <f>'BCD 185'!EE32/'BCD 185'!EE$192</f>
        <v>0</v>
      </c>
      <c r="EF32" s="103">
        <f>'BCD 185'!EF32/'BCD 185'!EF$192</f>
        <v>0</v>
      </c>
      <c r="EG32" s="103">
        <f>'BCD 185'!EG32/'BCD 185'!EG$192</f>
        <v>0</v>
      </c>
      <c r="EH32" s="103">
        <f>'BCD 185'!EH32/'BCD 185'!EH$192</f>
        <v>0</v>
      </c>
      <c r="EI32" s="103">
        <f>'BCD 185'!EI32/'BCD 185'!EI$192</f>
        <v>0</v>
      </c>
      <c r="EJ32" s="103">
        <f>'BCD 185'!EJ32/'BCD 185'!EJ$192</f>
        <v>0</v>
      </c>
      <c r="EK32" s="103">
        <f>'BCD 185'!EK32/'BCD 185'!EK$192</f>
        <v>0</v>
      </c>
      <c r="EL32" s="103">
        <f>'BCD 185'!EL32/'BCD 185'!EL$192</f>
        <v>0</v>
      </c>
      <c r="EM32" s="103">
        <f>'BCD 185'!EM32/'BCD 185'!EM$192</f>
        <v>0</v>
      </c>
      <c r="EN32" s="103">
        <f>'BCD 185'!EN32/'BCD 185'!EN$192</f>
        <v>0</v>
      </c>
      <c r="EO32" s="103">
        <f>'BCD 185'!EO32/'BCD 185'!EO$192</f>
        <v>0</v>
      </c>
      <c r="EP32" s="103">
        <f>'BCD 185'!EP32/'BCD 185'!EP$192</f>
        <v>0</v>
      </c>
      <c r="EQ32" s="103">
        <f>'BCD 185'!EQ32/'BCD 185'!EQ$192</f>
        <v>0</v>
      </c>
      <c r="ER32" s="103">
        <f>'BCD 185'!ER32/'BCD 185'!ER$192</f>
        <v>0</v>
      </c>
      <c r="ES32" s="103">
        <f>'BCD 185'!ES32/'BCD 185'!ES$192</f>
        <v>0</v>
      </c>
      <c r="ET32" s="103">
        <f>'BCD 185'!ET32/'BCD 185'!ET$192</f>
        <v>0</v>
      </c>
      <c r="EU32" s="103">
        <f>'BCD 185'!EU32/'BCD 185'!EU$192</f>
        <v>0</v>
      </c>
      <c r="EV32" s="103">
        <f>'BCD 185'!EV32/'BCD 185'!EV$192</f>
        <v>0</v>
      </c>
      <c r="EW32" s="103">
        <f>'BCD 185'!EW32/'BCD 185'!EW$192</f>
        <v>0</v>
      </c>
      <c r="EX32" s="103">
        <f>'BCD 185'!EX32/'BCD 185'!EX$192</f>
        <v>0</v>
      </c>
      <c r="EY32" s="103">
        <f>'BCD 185'!EY32/'BCD 185'!EY$192</f>
        <v>0</v>
      </c>
      <c r="EZ32" s="103">
        <f>'BCD 185'!EZ32/'BCD 185'!EZ$192</f>
        <v>0</v>
      </c>
      <c r="FA32" s="103">
        <f>'BCD 185'!FA32/'BCD 185'!FA$192</f>
        <v>0</v>
      </c>
      <c r="FB32" s="103">
        <f>'BCD 185'!FB32/'BCD 185'!FB$192</f>
        <v>0</v>
      </c>
      <c r="FC32" s="103">
        <f>'BCD 185'!FC32/'BCD 185'!FC$192</f>
        <v>0</v>
      </c>
      <c r="FD32" s="103">
        <f>'BCD 185'!FD32/'BCD 185'!FD$192</f>
        <v>0</v>
      </c>
      <c r="FE32" s="103">
        <f>'BCD 185'!FE32/'BCD 185'!FE$192</f>
        <v>0</v>
      </c>
      <c r="FF32" s="103">
        <f>'BCD 185'!FF32/'BCD 185'!FF$192</f>
        <v>0</v>
      </c>
      <c r="FG32" s="103">
        <f>'BCD 185'!FG32/'BCD 185'!FG$192</f>
        <v>0</v>
      </c>
      <c r="FH32" s="103">
        <f>'BCD 185'!FH32/'BCD 185'!FH$192</f>
        <v>0</v>
      </c>
      <c r="FI32" s="103">
        <f>'BCD 185'!FI32/'BCD 185'!FI$192</f>
        <v>0</v>
      </c>
      <c r="FJ32" s="103">
        <f>'BCD 185'!FJ32/'BCD 185'!FJ$192</f>
        <v>0</v>
      </c>
      <c r="FK32" s="103">
        <f>'BCD 185'!FK32/'BCD 185'!FK$192</f>
        <v>7.7162975954178745E-4</v>
      </c>
      <c r="FL32" s="103">
        <f>'BCD 185'!FL32/'BCD 185'!FL$192</f>
        <v>6.087272053620339E-4</v>
      </c>
      <c r="FM32" s="103">
        <f>'BCD 185'!FM32/'BCD 185'!FM$192</f>
        <v>0</v>
      </c>
      <c r="FN32" s="103">
        <f>'BCD 185'!FN32/'BCD 185'!FN$192</f>
        <v>0</v>
      </c>
      <c r="FO32" s="103">
        <f>'BCD 185'!FO32/'BCD 185'!FO$192</f>
        <v>0</v>
      </c>
      <c r="FP32" s="103">
        <f>'BCD 185'!FP32/'BCD 185'!FP$192</f>
        <v>0</v>
      </c>
      <c r="FQ32" s="103">
        <f>'BCD 185'!FQ32/'BCD 185'!FQ$192</f>
        <v>0</v>
      </c>
      <c r="FR32" s="103">
        <f>'BCD 185'!FR32/'BCD 185'!FR$192</f>
        <v>0</v>
      </c>
      <c r="FS32" s="103">
        <f>'BCD 185'!FS32/'BCD 185'!FS$192</f>
        <v>0</v>
      </c>
      <c r="FT32" s="103">
        <f>'BCD 185'!FT32/'BCD 185'!FT$192</f>
        <v>0</v>
      </c>
      <c r="FU32" s="103">
        <f>'BCD 185'!FU32/'BCD 185'!FU$192</f>
        <v>0</v>
      </c>
      <c r="FV32" s="103">
        <f>'BCD 185'!FV32/'BCD 185'!FV$192</f>
        <v>0</v>
      </c>
      <c r="FW32" s="103">
        <f>'BCD 185'!FW32/'BCD 185'!FW$192</f>
        <v>0</v>
      </c>
      <c r="FX32" s="103">
        <f>'BCD 185'!FX32/'BCD 185'!FX$192</f>
        <v>1.0358880056041362E-6</v>
      </c>
      <c r="FY32" s="103">
        <f>'BCD 185'!FY32/'BCD 185'!FY$192</f>
        <v>2.3736582080200711E-6</v>
      </c>
      <c r="FZ32" s="103">
        <f>'BCD 185'!FZ32/'BCD 185'!FZ$192</f>
        <v>3.3118868382713117E-3</v>
      </c>
      <c r="GA32" s="103">
        <f>'BCD 185'!GA32/'BCD 185'!GA$192</f>
        <v>0</v>
      </c>
      <c r="GB32" s="103">
        <f>'BCD 185'!GB32/'BCD 185'!GB$192</f>
        <v>2.5584303086558381E-4</v>
      </c>
      <c r="GC32" s="103">
        <f>'BCD 185'!GC32/'BCD 185'!GC$192</f>
        <v>3.6561294254163377E-3</v>
      </c>
      <c r="GD32" s="103">
        <f>'BCD 185'!GD32/'BCD 185'!GD$192</f>
        <v>7.4469943126834702E-4</v>
      </c>
      <c r="GE32" s="103">
        <f>'BCD 185'!GE32/'BCD 185'!GE$192</f>
        <v>0</v>
      </c>
      <c r="GF32" s="103">
        <f>'BCD 185'!GF32/'BCD 185'!GF$192</f>
        <v>1.5674636611272784E-3</v>
      </c>
      <c r="GH32" s="37"/>
    </row>
    <row r="33" spans="1:190" x14ac:dyDescent="0.3">
      <c r="A33" s="40"/>
      <c r="B33" s="38">
        <v>28</v>
      </c>
      <c r="C33" s="39" t="s">
        <v>50</v>
      </c>
      <c r="D33" s="103">
        <f>'BCD 185'!D33/'BCD 185'!D$192</f>
        <v>1.4143375988252683E-3</v>
      </c>
      <c r="E33" s="103">
        <f>'BCD 185'!E33/'BCD 185'!E$192</f>
        <v>6.3660069634443386E-3</v>
      </c>
      <c r="F33" s="103">
        <f>'BCD 185'!F33/'BCD 185'!F$192</f>
        <v>7.8780090558052546E-3</v>
      </c>
      <c r="G33" s="103">
        <f>'BCD 185'!G33/'BCD 185'!G$192</f>
        <v>6.8826584920033025E-3</v>
      </c>
      <c r="H33" s="103">
        <f>'BCD 185'!H33/'BCD 185'!H$192</f>
        <v>5.9460464314291797E-3</v>
      </c>
      <c r="I33" s="103">
        <f>'BCD 185'!I33/'BCD 185'!I$192</f>
        <v>1.2846863903979714E-2</v>
      </c>
      <c r="J33" s="103">
        <f>'BCD 185'!J33/'BCD 185'!J$192</f>
        <v>7.5186141923719802E-3</v>
      </c>
      <c r="K33" s="103">
        <f>'BCD 185'!K33/'BCD 185'!K$192</f>
        <v>4.4640687550904379E-3</v>
      </c>
      <c r="L33" s="103">
        <f>'BCD 185'!L33/'BCD 185'!L$192</f>
        <v>0</v>
      </c>
      <c r="M33" s="103">
        <f>'BCD 185'!M33/'BCD 185'!M$192</f>
        <v>1.6621455452745286E-2</v>
      </c>
      <c r="N33" s="103">
        <f>'BCD 185'!N33/'BCD 185'!N$192</f>
        <v>4.351720013459761E-2</v>
      </c>
      <c r="O33" s="103">
        <f>'BCD 185'!O33/'BCD 185'!O$192</f>
        <v>1.0773281931310202E-2</v>
      </c>
      <c r="P33" s="103">
        <f>'BCD 185'!P33/'BCD 185'!P$192</f>
        <v>3.9915640790058424E-2</v>
      </c>
      <c r="Q33" s="103">
        <f>'BCD 185'!Q33/'BCD 185'!Q$192</f>
        <v>7.281315947619247E-3</v>
      </c>
      <c r="R33" s="103">
        <f>'BCD 185'!R33/'BCD 185'!R$192</f>
        <v>3.3756729011413422E-3</v>
      </c>
      <c r="S33" s="103">
        <f>'BCD 185'!S33/'BCD 185'!S$192</f>
        <v>3.0768203121262036E-2</v>
      </c>
      <c r="T33" s="103">
        <f>'BCD 185'!T33/'BCD 185'!T$192</f>
        <v>1.9289474976245558E-2</v>
      </c>
      <c r="U33" s="103">
        <f>'BCD 185'!U33/'BCD 185'!U$192</f>
        <v>9.4568071524798244E-4</v>
      </c>
      <c r="V33" s="103">
        <f>'BCD 185'!V33/'BCD 185'!V$192</f>
        <v>8.0676789364566681E-4</v>
      </c>
      <c r="W33" s="103">
        <f>'BCD 185'!W33/'BCD 185'!W$192</f>
        <v>8.409945480867282E-4</v>
      </c>
      <c r="X33" s="103">
        <f>'BCD 185'!X33/'BCD 185'!X$192</f>
        <v>3.5012831780440715E-4</v>
      </c>
      <c r="Y33" s="103">
        <f>'BCD 185'!Y33/'BCD 185'!Y$192</f>
        <v>5.4415280912940386E-2</v>
      </c>
      <c r="Z33" s="103">
        <f>'BCD 185'!Z33/'BCD 185'!Z$192</f>
        <v>5.3634534333109754E-3</v>
      </c>
      <c r="AA33" s="103">
        <f>'BCD 185'!AA33/'BCD 185'!AA$192</f>
        <v>1.3990477882118772E-2</v>
      </c>
      <c r="AB33" s="103">
        <f>'BCD 185'!AB33/'BCD 185'!AB$192</f>
        <v>2.0367925825999032E-3</v>
      </c>
      <c r="AC33" s="103">
        <f>'BCD 185'!AC33/'BCD 185'!AC$192</f>
        <v>1.7063436106879637E-3</v>
      </c>
      <c r="AD33" s="103">
        <f>'BCD 185'!AD33/'BCD 185'!AD$192</f>
        <v>1.026498773150234E-3</v>
      </c>
      <c r="AE33" s="103">
        <f>'BCD 185'!AE33/'BCD 185'!AE$192</f>
        <v>5.6563668401573529E-2</v>
      </c>
      <c r="AF33" s="103">
        <f>'BCD 185'!AF33/'BCD 185'!AF$192</f>
        <v>5.0929419466322953E-3</v>
      </c>
      <c r="AG33" s="103">
        <f>'BCD 185'!AG33/'BCD 185'!AG$192</f>
        <v>0</v>
      </c>
      <c r="AH33" s="103">
        <f>'BCD 185'!AH33/'BCD 185'!AH$192</f>
        <v>0</v>
      </c>
      <c r="AI33" s="103">
        <f>'BCD 185'!AI33/'BCD 185'!AI$192</f>
        <v>0</v>
      </c>
      <c r="AJ33" s="103">
        <f>'BCD 185'!AJ33/'BCD 185'!AJ$192</f>
        <v>0</v>
      </c>
      <c r="AK33" s="103">
        <f>'BCD 185'!AK33/'BCD 185'!AK$192</f>
        <v>0</v>
      </c>
      <c r="AL33" s="103">
        <f>'BCD 185'!AL33/'BCD 185'!AL$192</f>
        <v>0</v>
      </c>
      <c r="AM33" s="103">
        <f>'BCD 185'!AM33/'BCD 185'!AM$192</f>
        <v>1.0413305927580491E-3</v>
      </c>
      <c r="AN33" s="103">
        <f>'BCD 185'!AN33/'BCD 185'!AN$192</f>
        <v>0</v>
      </c>
      <c r="AO33" s="103">
        <f>'BCD 185'!AO33/'BCD 185'!AO$192</f>
        <v>0</v>
      </c>
      <c r="AP33" s="103">
        <f>'BCD 185'!AP33/'BCD 185'!AP$192</f>
        <v>0</v>
      </c>
      <c r="AQ33" s="103">
        <f>'BCD 185'!AQ33/'BCD 185'!AQ$192</f>
        <v>0</v>
      </c>
      <c r="AR33" s="103">
        <f>'BCD 185'!AR33/'BCD 185'!AR$192</f>
        <v>0</v>
      </c>
      <c r="AS33" s="103">
        <f>'BCD 185'!AS33/'BCD 185'!AS$192</f>
        <v>0</v>
      </c>
      <c r="AT33" s="103">
        <f>'BCD 185'!AT33/'BCD 185'!AT$192</f>
        <v>0</v>
      </c>
      <c r="AU33" s="103">
        <f>'BCD 185'!AU33/'BCD 185'!AU$192</f>
        <v>0</v>
      </c>
      <c r="AV33" s="103">
        <f>'BCD 185'!AV33/'BCD 185'!AV$192</f>
        <v>0</v>
      </c>
      <c r="AW33" s="103">
        <f>'BCD 185'!AW33/'BCD 185'!AW$192</f>
        <v>0</v>
      </c>
      <c r="AX33" s="103">
        <f>'BCD 185'!AX33/'BCD 185'!AX$192</f>
        <v>0</v>
      </c>
      <c r="AY33" s="103">
        <f>'BCD 185'!AY33/'BCD 185'!AY$192</f>
        <v>0</v>
      </c>
      <c r="AZ33" s="103">
        <f>'BCD 185'!AZ33/'BCD 185'!AZ$192</f>
        <v>0</v>
      </c>
      <c r="BA33" s="103">
        <f>'BCD 185'!BA33/'BCD 185'!BA$192</f>
        <v>0</v>
      </c>
      <c r="BB33" s="103">
        <f>'BCD 185'!BB33/'BCD 185'!BB$192</f>
        <v>0</v>
      </c>
      <c r="BC33" s="103">
        <f>'BCD 185'!BC33/'BCD 185'!BC$192</f>
        <v>0</v>
      </c>
      <c r="BD33" s="103">
        <f>'BCD 185'!BD33/'BCD 185'!BD$192</f>
        <v>0.49130937760087745</v>
      </c>
      <c r="BE33" s="103">
        <f>'BCD 185'!BE33/'BCD 185'!BE$192</f>
        <v>4.345850078694439E-3</v>
      </c>
      <c r="BF33" s="103">
        <f>'BCD 185'!BF33/'BCD 185'!BF$192</f>
        <v>0</v>
      </c>
      <c r="BG33" s="103">
        <f>'BCD 185'!BG33/'BCD 185'!BG$192</f>
        <v>0</v>
      </c>
      <c r="BH33" s="103">
        <f>'BCD 185'!BH33/'BCD 185'!BH$192</f>
        <v>1.7351219278977263E-4</v>
      </c>
      <c r="BI33" s="103">
        <f>'BCD 185'!BI33/'BCD 185'!BI$192</f>
        <v>0</v>
      </c>
      <c r="BJ33" s="103">
        <f>'BCD 185'!BJ33/'BCD 185'!BJ$192</f>
        <v>0</v>
      </c>
      <c r="BK33" s="103">
        <f>'BCD 185'!BK33/'BCD 185'!BK$192</f>
        <v>5.6627657008566183E-4</v>
      </c>
      <c r="BL33" s="103">
        <f>'BCD 185'!BL33/'BCD 185'!BL$192</f>
        <v>0</v>
      </c>
      <c r="BM33" s="103">
        <f>'BCD 185'!BM33/'BCD 185'!BM$192</f>
        <v>0</v>
      </c>
      <c r="BN33" s="103">
        <f>'BCD 185'!BN33/'BCD 185'!BN$192</f>
        <v>0</v>
      </c>
      <c r="BO33" s="103">
        <f>'BCD 185'!BO33/'BCD 185'!BO$192</f>
        <v>4.3790613761937582E-2</v>
      </c>
      <c r="BP33" s="103">
        <f>'BCD 185'!BP33/'BCD 185'!BP$192</f>
        <v>0</v>
      </c>
      <c r="BQ33" s="103">
        <f>'BCD 185'!BQ33/'BCD 185'!BQ$192</f>
        <v>7.4224707360007787E-6</v>
      </c>
      <c r="BR33" s="103">
        <f>'BCD 185'!BR33/'BCD 185'!BR$192</f>
        <v>1.723353382420216E-4</v>
      </c>
      <c r="BS33" s="103">
        <f>'BCD 185'!BS33/'BCD 185'!BS$192</f>
        <v>2.1497718401079553E-6</v>
      </c>
      <c r="BT33" s="103">
        <f>'BCD 185'!BT33/'BCD 185'!BT$192</f>
        <v>7.1018239385149805E-6</v>
      </c>
      <c r="BU33" s="103">
        <f>'BCD 185'!BU33/'BCD 185'!BU$192</f>
        <v>5.9885326136788219E-4</v>
      </c>
      <c r="BV33" s="103">
        <f>'BCD 185'!BV33/'BCD 185'!BV$192</f>
        <v>3.6251868310582511E-2</v>
      </c>
      <c r="BW33" s="103">
        <f>'BCD 185'!BW33/'BCD 185'!BW$192</f>
        <v>0</v>
      </c>
      <c r="BX33" s="103">
        <f>'BCD 185'!BX33/'BCD 185'!BX$192</f>
        <v>0</v>
      </c>
      <c r="BY33" s="103">
        <f>'BCD 185'!BY33/'BCD 185'!BY$192</f>
        <v>1.9667393188164872E-4</v>
      </c>
      <c r="BZ33" s="103">
        <f>'BCD 185'!BZ33/'BCD 185'!BZ$192</f>
        <v>0</v>
      </c>
      <c r="CA33" s="103">
        <f>'BCD 185'!CA33/'BCD 185'!CA$192</f>
        <v>0</v>
      </c>
      <c r="CB33" s="103">
        <f>'BCD 185'!CB33/'BCD 185'!CB$192</f>
        <v>0</v>
      </c>
      <c r="CC33" s="103">
        <f>'BCD 185'!CC33/'BCD 185'!CC$192</f>
        <v>0</v>
      </c>
      <c r="CD33" s="103">
        <f>'BCD 185'!CD33/'BCD 185'!CD$192</f>
        <v>0</v>
      </c>
      <c r="CE33" s="103">
        <f>'BCD 185'!CE33/'BCD 185'!CE$192</f>
        <v>0</v>
      </c>
      <c r="CF33" s="103">
        <f>'BCD 185'!CF33/'BCD 185'!CF$192</f>
        <v>0</v>
      </c>
      <c r="CG33" s="103">
        <f>'BCD 185'!CG33/'BCD 185'!CG$192</f>
        <v>0</v>
      </c>
      <c r="CH33" s="103">
        <f>'BCD 185'!CH33/'BCD 185'!CH$192</f>
        <v>0</v>
      </c>
      <c r="CI33" s="103">
        <f>'BCD 185'!CI33/'BCD 185'!CI$192</f>
        <v>0</v>
      </c>
      <c r="CJ33" s="103">
        <f>'BCD 185'!CJ33/'BCD 185'!CJ$192</f>
        <v>0</v>
      </c>
      <c r="CK33" s="103">
        <f>'BCD 185'!CK33/'BCD 185'!CK$192</f>
        <v>0</v>
      </c>
      <c r="CL33" s="103">
        <f>'BCD 185'!CL33/'BCD 185'!CL$192</f>
        <v>0</v>
      </c>
      <c r="CM33" s="103">
        <f>'BCD 185'!CM33/'BCD 185'!CM$192</f>
        <v>0</v>
      </c>
      <c r="CN33" s="103">
        <f>'BCD 185'!CN33/'BCD 185'!CN$192</f>
        <v>0</v>
      </c>
      <c r="CO33" s="103">
        <f>'BCD 185'!CO33/'BCD 185'!CO$192</f>
        <v>0</v>
      </c>
      <c r="CP33" s="103">
        <f>'BCD 185'!CP33/'BCD 185'!CP$192</f>
        <v>0</v>
      </c>
      <c r="CQ33" s="103">
        <f>'BCD 185'!CQ33/'BCD 185'!CQ$192</f>
        <v>0</v>
      </c>
      <c r="CR33" s="103">
        <f>'BCD 185'!CR33/'BCD 185'!CR$192</f>
        <v>0</v>
      </c>
      <c r="CS33" s="103">
        <f>'BCD 185'!CS33/'BCD 185'!CS$192</f>
        <v>0</v>
      </c>
      <c r="CT33" s="103">
        <f>'BCD 185'!CT33/'BCD 185'!CT$192</f>
        <v>0</v>
      </c>
      <c r="CU33" s="103">
        <f>'BCD 185'!CU33/'BCD 185'!CU$192</f>
        <v>0</v>
      </c>
      <c r="CV33" s="103">
        <f>'BCD 185'!CV33/'BCD 185'!CV$192</f>
        <v>0</v>
      </c>
      <c r="CW33" s="103">
        <f>'BCD 185'!CW33/'BCD 185'!CW$192</f>
        <v>0</v>
      </c>
      <c r="CX33" s="103">
        <f>'BCD 185'!CX33/'BCD 185'!CX$192</f>
        <v>0</v>
      </c>
      <c r="CY33" s="103">
        <f>'BCD 185'!CY33/'BCD 185'!CY$192</f>
        <v>0</v>
      </c>
      <c r="CZ33" s="103">
        <f>'BCD 185'!CZ33/'BCD 185'!CZ$192</f>
        <v>0</v>
      </c>
      <c r="DA33" s="103">
        <f>'BCD 185'!DA33/'BCD 185'!DA$192</f>
        <v>0</v>
      </c>
      <c r="DB33" s="103">
        <f>'BCD 185'!DB33/'BCD 185'!DB$192</f>
        <v>0</v>
      </c>
      <c r="DC33" s="103">
        <f>'BCD 185'!DC33/'BCD 185'!DC$192</f>
        <v>1.250330414863209E-4</v>
      </c>
      <c r="DD33" s="103">
        <f>'BCD 185'!DD33/'BCD 185'!DD$192</f>
        <v>1.7765769014454369E-3</v>
      </c>
      <c r="DE33" s="103">
        <f>'BCD 185'!DE33/'BCD 185'!DE$192</f>
        <v>2.017316572818922E-3</v>
      </c>
      <c r="DF33" s="103">
        <f>'BCD 185'!DF33/'BCD 185'!DF$192</f>
        <v>0</v>
      </c>
      <c r="DG33" s="103">
        <f>'BCD 185'!DG33/'BCD 185'!DG$192</f>
        <v>0</v>
      </c>
      <c r="DH33" s="103">
        <f>'BCD 185'!DH33/'BCD 185'!DH$192</f>
        <v>0</v>
      </c>
      <c r="DI33" s="103">
        <f>'BCD 185'!DI33/'BCD 185'!DI$192</f>
        <v>0</v>
      </c>
      <c r="DJ33" s="103">
        <f>'BCD 185'!DJ33/'BCD 185'!DJ$192</f>
        <v>0</v>
      </c>
      <c r="DK33" s="103">
        <f>'BCD 185'!DK33/'BCD 185'!DK$192</f>
        <v>0</v>
      </c>
      <c r="DL33" s="103">
        <f>'BCD 185'!DL33/'BCD 185'!DL$192</f>
        <v>0</v>
      </c>
      <c r="DM33" s="103">
        <f>'BCD 185'!DM33/'BCD 185'!DM$192</f>
        <v>0</v>
      </c>
      <c r="DN33" s="103">
        <f>'BCD 185'!DN33/'BCD 185'!DN$192</f>
        <v>0</v>
      </c>
      <c r="DO33" s="103">
        <f>'BCD 185'!DO33/'BCD 185'!DO$192</f>
        <v>0</v>
      </c>
      <c r="DP33" s="103">
        <f>'BCD 185'!DP33/'BCD 185'!DP$192</f>
        <v>0</v>
      </c>
      <c r="DQ33" s="103">
        <f>'BCD 185'!DQ33/'BCD 185'!DQ$192</f>
        <v>0</v>
      </c>
      <c r="DR33" s="103">
        <f>'BCD 185'!DR33/'BCD 185'!DR$192</f>
        <v>0</v>
      </c>
      <c r="DS33" s="103">
        <f>'BCD 185'!DS33/'BCD 185'!DS$192</f>
        <v>0</v>
      </c>
      <c r="DT33" s="103">
        <f>'BCD 185'!DT33/'BCD 185'!DT$192</f>
        <v>0</v>
      </c>
      <c r="DU33" s="103">
        <f>'BCD 185'!DU33/'BCD 185'!DU$192</f>
        <v>0</v>
      </c>
      <c r="DV33" s="103">
        <f>'BCD 185'!DV33/'BCD 185'!DV$192</f>
        <v>0</v>
      </c>
      <c r="DW33" s="103">
        <f>'BCD 185'!DW33/'BCD 185'!DW$192</f>
        <v>0</v>
      </c>
      <c r="DX33" s="103">
        <f>'BCD 185'!DX33/'BCD 185'!DX$192</f>
        <v>0</v>
      </c>
      <c r="DY33" s="103">
        <f>'BCD 185'!DY33/'BCD 185'!DY$192</f>
        <v>0</v>
      </c>
      <c r="DZ33" s="103">
        <f>'BCD 185'!DZ33/'BCD 185'!DZ$192</f>
        <v>0</v>
      </c>
      <c r="EA33" s="103">
        <f>'BCD 185'!EA33/'BCD 185'!EA$192</f>
        <v>0</v>
      </c>
      <c r="EB33" s="103">
        <f>'BCD 185'!EB33/'BCD 185'!EB$192</f>
        <v>0</v>
      </c>
      <c r="EC33" s="103">
        <f>'BCD 185'!EC33/'BCD 185'!EC$192</f>
        <v>0</v>
      </c>
      <c r="ED33" s="103">
        <f>'BCD 185'!ED33/'BCD 185'!ED$192</f>
        <v>0</v>
      </c>
      <c r="EE33" s="103">
        <f>'BCD 185'!EE33/'BCD 185'!EE$192</f>
        <v>0</v>
      </c>
      <c r="EF33" s="103">
        <f>'BCD 185'!EF33/'BCD 185'!EF$192</f>
        <v>0</v>
      </c>
      <c r="EG33" s="103">
        <f>'BCD 185'!EG33/'BCD 185'!EG$192</f>
        <v>0</v>
      </c>
      <c r="EH33" s="103">
        <f>'BCD 185'!EH33/'BCD 185'!EH$192</f>
        <v>0</v>
      </c>
      <c r="EI33" s="103">
        <f>'BCD 185'!EI33/'BCD 185'!EI$192</f>
        <v>0</v>
      </c>
      <c r="EJ33" s="103">
        <f>'BCD 185'!EJ33/'BCD 185'!EJ$192</f>
        <v>0</v>
      </c>
      <c r="EK33" s="103">
        <f>'BCD 185'!EK33/'BCD 185'!EK$192</f>
        <v>0</v>
      </c>
      <c r="EL33" s="103">
        <f>'BCD 185'!EL33/'BCD 185'!EL$192</f>
        <v>0</v>
      </c>
      <c r="EM33" s="103">
        <f>'BCD 185'!EM33/'BCD 185'!EM$192</f>
        <v>1.6655176442450233E-2</v>
      </c>
      <c r="EN33" s="103">
        <f>'BCD 185'!EN33/'BCD 185'!EN$192</f>
        <v>4.9952962889376613E-4</v>
      </c>
      <c r="EO33" s="103">
        <f>'BCD 185'!EO33/'BCD 185'!EO$192</f>
        <v>0</v>
      </c>
      <c r="EP33" s="103">
        <f>'BCD 185'!EP33/'BCD 185'!EP$192</f>
        <v>0</v>
      </c>
      <c r="EQ33" s="103">
        <f>'BCD 185'!EQ33/'BCD 185'!EQ$192</f>
        <v>0</v>
      </c>
      <c r="ER33" s="103">
        <f>'BCD 185'!ER33/'BCD 185'!ER$192</f>
        <v>0</v>
      </c>
      <c r="ES33" s="103">
        <f>'BCD 185'!ES33/'BCD 185'!ES$192</f>
        <v>0</v>
      </c>
      <c r="ET33" s="103">
        <f>'BCD 185'!ET33/'BCD 185'!ET$192</f>
        <v>0</v>
      </c>
      <c r="EU33" s="103">
        <f>'BCD 185'!EU33/'BCD 185'!EU$192</f>
        <v>0</v>
      </c>
      <c r="EV33" s="103">
        <f>'BCD 185'!EV33/'BCD 185'!EV$192</f>
        <v>0</v>
      </c>
      <c r="EW33" s="103">
        <f>'BCD 185'!EW33/'BCD 185'!EW$192</f>
        <v>0</v>
      </c>
      <c r="EX33" s="103">
        <f>'BCD 185'!EX33/'BCD 185'!EX$192</f>
        <v>0</v>
      </c>
      <c r="EY33" s="103">
        <f>'BCD 185'!EY33/'BCD 185'!EY$192</f>
        <v>0</v>
      </c>
      <c r="EZ33" s="103">
        <f>'BCD 185'!EZ33/'BCD 185'!EZ$192</f>
        <v>0</v>
      </c>
      <c r="FA33" s="103">
        <f>'BCD 185'!FA33/'BCD 185'!FA$192</f>
        <v>0</v>
      </c>
      <c r="FB33" s="103">
        <f>'BCD 185'!FB33/'BCD 185'!FB$192</f>
        <v>0</v>
      </c>
      <c r="FC33" s="103">
        <f>'BCD 185'!FC33/'BCD 185'!FC$192</f>
        <v>0</v>
      </c>
      <c r="FD33" s="103">
        <f>'BCD 185'!FD33/'BCD 185'!FD$192</f>
        <v>0</v>
      </c>
      <c r="FE33" s="103">
        <f>'BCD 185'!FE33/'BCD 185'!FE$192</f>
        <v>0</v>
      </c>
      <c r="FF33" s="103">
        <f>'BCD 185'!FF33/'BCD 185'!FF$192</f>
        <v>6.5657962316909826E-4</v>
      </c>
      <c r="FG33" s="103">
        <f>'BCD 185'!FG33/'BCD 185'!FG$192</f>
        <v>0</v>
      </c>
      <c r="FH33" s="103">
        <f>'BCD 185'!FH33/'BCD 185'!FH$192</f>
        <v>0</v>
      </c>
      <c r="FI33" s="103">
        <f>'BCD 185'!FI33/'BCD 185'!FI$192</f>
        <v>0</v>
      </c>
      <c r="FJ33" s="103">
        <f>'BCD 185'!FJ33/'BCD 185'!FJ$192</f>
        <v>0</v>
      </c>
      <c r="FK33" s="103">
        <f>'BCD 185'!FK33/'BCD 185'!FK$192</f>
        <v>4.2811985072233993E-2</v>
      </c>
      <c r="FL33" s="103">
        <f>'BCD 185'!FL33/'BCD 185'!FL$192</f>
        <v>2.4979197554487131E-2</v>
      </c>
      <c r="FM33" s="103">
        <f>'BCD 185'!FM33/'BCD 185'!FM$192</f>
        <v>0</v>
      </c>
      <c r="FN33" s="103">
        <f>'BCD 185'!FN33/'BCD 185'!FN$192</f>
        <v>0</v>
      </c>
      <c r="FO33" s="103">
        <f>'BCD 185'!FO33/'BCD 185'!FO$192</f>
        <v>0</v>
      </c>
      <c r="FP33" s="103">
        <f>'BCD 185'!FP33/'BCD 185'!FP$192</f>
        <v>0</v>
      </c>
      <c r="FQ33" s="103">
        <f>'BCD 185'!FQ33/'BCD 185'!FQ$192</f>
        <v>0</v>
      </c>
      <c r="FR33" s="103">
        <f>'BCD 185'!FR33/'BCD 185'!FR$192</f>
        <v>0</v>
      </c>
      <c r="FS33" s="103">
        <f>'BCD 185'!FS33/'BCD 185'!FS$192</f>
        <v>0</v>
      </c>
      <c r="FT33" s="103">
        <f>'BCD 185'!FT33/'BCD 185'!FT$192</f>
        <v>0</v>
      </c>
      <c r="FU33" s="103">
        <f>'BCD 185'!FU33/'BCD 185'!FU$192</f>
        <v>0</v>
      </c>
      <c r="FV33" s="103">
        <f>'BCD 185'!FV33/'BCD 185'!FV$192</f>
        <v>0</v>
      </c>
      <c r="FW33" s="103">
        <f>'BCD 185'!FW33/'BCD 185'!FW$192</f>
        <v>0</v>
      </c>
      <c r="FX33" s="103">
        <f>'BCD 185'!FX33/'BCD 185'!FX$192</f>
        <v>5.9103231992369942E-4</v>
      </c>
      <c r="FY33" s="103">
        <f>'BCD 185'!FY33/'BCD 185'!FY$192</f>
        <v>7.8344056023134368E-5</v>
      </c>
      <c r="FZ33" s="103">
        <f>'BCD 185'!FZ33/'BCD 185'!FZ$192</f>
        <v>1.4874823162093571E-3</v>
      </c>
      <c r="GA33" s="103">
        <f>'BCD 185'!GA33/'BCD 185'!GA$192</f>
        <v>5.7274032370614129E-4</v>
      </c>
      <c r="GB33" s="103">
        <f>'BCD 185'!GB33/'BCD 185'!GB$192</f>
        <v>1.1988016789933882E-3</v>
      </c>
      <c r="GC33" s="103">
        <f>'BCD 185'!GC33/'BCD 185'!GC$192</f>
        <v>9.3911756150214798E-3</v>
      </c>
      <c r="GD33" s="103">
        <f>'BCD 185'!GD33/'BCD 185'!GD$192</f>
        <v>3.4964865716027738E-3</v>
      </c>
      <c r="GE33" s="103">
        <f>'BCD 185'!GE33/'BCD 185'!GE$192</f>
        <v>0</v>
      </c>
      <c r="GF33" s="103">
        <f>'BCD 185'!GF33/'BCD 185'!GF$192</f>
        <v>4.376645458435904E-3</v>
      </c>
      <c r="GH33" s="37"/>
    </row>
    <row r="34" spans="1:190" x14ac:dyDescent="0.3">
      <c r="A34" s="40"/>
      <c r="B34" s="38">
        <v>29</v>
      </c>
      <c r="C34" s="39" t="s">
        <v>51</v>
      </c>
      <c r="D34" s="103">
        <f>'BCD 185'!D34/'BCD 185'!D$192</f>
        <v>0</v>
      </c>
      <c r="E34" s="103">
        <f>'BCD 185'!E34/'BCD 185'!E$192</f>
        <v>0</v>
      </c>
      <c r="F34" s="103">
        <f>'BCD 185'!F34/'BCD 185'!F$192</f>
        <v>0</v>
      </c>
      <c r="G34" s="103">
        <f>'BCD 185'!G34/'BCD 185'!G$192</f>
        <v>0</v>
      </c>
      <c r="H34" s="103">
        <f>'BCD 185'!H34/'BCD 185'!H$192</f>
        <v>0</v>
      </c>
      <c r="I34" s="103">
        <f>'BCD 185'!I34/'BCD 185'!I$192</f>
        <v>0</v>
      </c>
      <c r="J34" s="103">
        <f>'BCD 185'!J34/'BCD 185'!J$192</f>
        <v>0</v>
      </c>
      <c r="K34" s="103">
        <f>'BCD 185'!K34/'BCD 185'!K$192</f>
        <v>0</v>
      </c>
      <c r="L34" s="103">
        <f>'BCD 185'!L34/'BCD 185'!L$192</f>
        <v>0</v>
      </c>
      <c r="M34" s="103">
        <f>'BCD 185'!M34/'BCD 185'!M$192</f>
        <v>0</v>
      </c>
      <c r="N34" s="103">
        <f>'BCD 185'!N34/'BCD 185'!N$192</f>
        <v>0</v>
      </c>
      <c r="O34" s="103">
        <f>'BCD 185'!O34/'BCD 185'!O$192</f>
        <v>0</v>
      </c>
      <c r="P34" s="103">
        <f>'BCD 185'!P34/'BCD 185'!P$192</f>
        <v>0</v>
      </c>
      <c r="Q34" s="103">
        <f>'BCD 185'!Q34/'BCD 185'!Q$192</f>
        <v>0</v>
      </c>
      <c r="R34" s="103">
        <f>'BCD 185'!R34/'BCD 185'!R$192</f>
        <v>0</v>
      </c>
      <c r="S34" s="103">
        <f>'BCD 185'!S34/'BCD 185'!S$192</f>
        <v>0</v>
      </c>
      <c r="T34" s="103">
        <f>'BCD 185'!T34/'BCD 185'!T$192</f>
        <v>0</v>
      </c>
      <c r="U34" s="103">
        <f>'BCD 185'!U34/'BCD 185'!U$192</f>
        <v>0</v>
      </c>
      <c r="V34" s="103">
        <f>'BCD 185'!V34/'BCD 185'!V$192</f>
        <v>0</v>
      </c>
      <c r="W34" s="103">
        <f>'BCD 185'!W34/'BCD 185'!W$192</f>
        <v>0</v>
      </c>
      <c r="X34" s="103">
        <f>'BCD 185'!X34/'BCD 185'!X$192</f>
        <v>0</v>
      </c>
      <c r="Y34" s="103">
        <f>'BCD 185'!Y34/'BCD 185'!Y$192</f>
        <v>0</v>
      </c>
      <c r="Z34" s="103">
        <f>'BCD 185'!Z34/'BCD 185'!Z$192</f>
        <v>0</v>
      </c>
      <c r="AA34" s="103">
        <f>'BCD 185'!AA34/'BCD 185'!AA$192</f>
        <v>0</v>
      </c>
      <c r="AB34" s="103">
        <f>'BCD 185'!AB34/'BCD 185'!AB$192</f>
        <v>0</v>
      </c>
      <c r="AC34" s="103">
        <f>'BCD 185'!AC34/'BCD 185'!AC$192</f>
        <v>0</v>
      </c>
      <c r="AD34" s="103">
        <f>'BCD 185'!AD34/'BCD 185'!AD$192</f>
        <v>0</v>
      </c>
      <c r="AE34" s="103">
        <f>'BCD 185'!AE34/'BCD 185'!AE$192</f>
        <v>0</v>
      </c>
      <c r="AF34" s="103">
        <f>'BCD 185'!AF34/'BCD 185'!AF$192</f>
        <v>2.3858092815707634E-2</v>
      </c>
      <c r="AG34" s="103">
        <f>'BCD 185'!AG34/'BCD 185'!AG$192</f>
        <v>0</v>
      </c>
      <c r="AH34" s="103">
        <f>'BCD 185'!AH34/'BCD 185'!AH$192</f>
        <v>0</v>
      </c>
      <c r="AI34" s="103">
        <f>'BCD 185'!AI34/'BCD 185'!AI$192</f>
        <v>0</v>
      </c>
      <c r="AJ34" s="103">
        <f>'BCD 185'!AJ34/'BCD 185'!AJ$192</f>
        <v>1.154735113018264E-4</v>
      </c>
      <c r="AK34" s="103">
        <f>'BCD 185'!AK34/'BCD 185'!AK$192</f>
        <v>0</v>
      </c>
      <c r="AL34" s="103">
        <f>'BCD 185'!AL34/'BCD 185'!AL$192</f>
        <v>0</v>
      </c>
      <c r="AM34" s="103">
        <f>'BCD 185'!AM34/'BCD 185'!AM$192</f>
        <v>0</v>
      </c>
      <c r="AN34" s="103">
        <f>'BCD 185'!AN34/'BCD 185'!AN$192</f>
        <v>0</v>
      </c>
      <c r="AO34" s="103">
        <f>'BCD 185'!AO34/'BCD 185'!AO$192</f>
        <v>0</v>
      </c>
      <c r="AP34" s="103">
        <f>'BCD 185'!AP34/'BCD 185'!AP$192</f>
        <v>0</v>
      </c>
      <c r="AQ34" s="103">
        <f>'BCD 185'!AQ34/'BCD 185'!AQ$192</f>
        <v>0</v>
      </c>
      <c r="AR34" s="103">
        <f>'BCD 185'!AR34/'BCD 185'!AR$192</f>
        <v>0</v>
      </c>
      <c r="AS34" s="103">
        <f>'BCD 185'!AS34/'BCD 185'!AS$192</f>
        <v>0</v>
      </c>
      <c r="AT34" s="103">
        <f>'BCD 185'!AT34/'BCD 185'!AT$192</f>
        <v>0</v>
      </c>
      <c r="AU34" s="103">
        <f>'BCD 185'!AU34/'BCD 185'!AU$192</f>
        <v>0</v>
      </c>
      <c r="AV34" s="103">
        <f>'BCD 185'!AV34/'BCD 185'!AV$192</f>
        <v>0</v>
      </c>
      <c r="AW34" s="103">
        <f>'BCD 185'!AW34/'BCD 185'!AW$192</f>
        <v>0</v>
      </c>
      <c r="AX34" s="103">
        <f>'BCD 185'!AX34/'BCD 185'!AX$192</f>
        <v>0</v>
      </c>
      <c r="AY34" s="103">
        <f>'BCD 185'!AY34/'BCD 185'!AY$192</f>
        <v>0</v>
      </c>
      <c r="AZ34" s="103">
        <f>'BCD 185'!AZ34/'BCD 185'!AZ$192</f>
        <v>0</v>
      </c>
      <c r="BA34" s="103">
        <f>'BCD 185'!BA34/'BCD 185'!BA$192</f>
        <v>0</v>
      </c>
      <c r="BB34" s="103">
        <f>'BCD 185'!BB34/'BCD 185'!BB$192</f>
        <v>0</v>
      </c>
      <c r="BC34" s="103">
        <f>'BCD 185'!BC34/'BCD 185'!BC$192</f>
        <v>0</v>
      </c>
      <c r="BD34" s="103">
        <f>'BCD 185'!BD34/'BCD 185'!BD$192</f>
        <v>0</v>
      </c>
      <c r="BE34" s="103">
        <f>'BCD 185'!BE34/'BCD 185'!BE$192</f>
        <v>0</v>
      </c>
      <c r="BF34" s="103">
        <f>'BCD 185'!BF34/'BCD 185'!BF$192</f>
        <v>0</v>
      </c>
      <c r="BG34" s="103">
        <f>'BCD 185'!BG34/'BCD 185'!BG$192</f>
        <v>0</v>
      </c>
      <c r="BH34" s="103">
        <f>'BCD 185'!BH34/'BCD 185'!BH$192</f>
        <v>0</v>
      </c>
      <c r="BI34" s="103">
        <f>'BCD 185'!BI34/'BCD 185'!BI$192</f>
        <v>8.9590621152779126E-6</v>
      </c>
      <c r="BJ34" s="103">
        <f>'BCD 185'!BJ34/'BCD 185'!BJ$192</f>
        <v>0</v>
      </c>
      <c r="BK34" s="103">
        <f>'BCD 185'!BK34/'BCD 185'!BK$192</f>
        <v>0</v>
      </c>
      <c r="BL34" s="103">
        <f>'BCD 185'!BL34/'BCD 185'!BL$192</f>
        <v>0</v>
      </c>
      <c r="BM34" s="103">
        <f>'BCD 185'!BM34/'BCD 185'!BM$192</f>
        <v>0</v>
      </c>
      <c r="BN34" s="103">
        <f>'BCD 185'!BN34/'BCD 185'!BN$192</f>
        <v>0</v>
      </c>
      <c r="BO34" s="103">
        <f>'BCD 185'!BO34/'BCD 185'!BO$192</f>
        <v>0</v>
      </c>
      <c r="BP34" s="103">
        <f>'BCD 185'!BP34/'BCD 185'!BP$192</f>
        <v>0</v>
      </c>
      <c r="BQ34" s="103">
        <f>'BCD 185'!BQ34/'BCD 185'!BQ$192</f>
        <v>0</v>
      </c>
      <c r="BR34" s="103">
        <f>'BCD 185'!BR34/'BCD 185'!BR$192</f>
        <v>0</v>
      </c>
      <c r="BS34" s="103">
        <f>'BCD 185'!BS34/'BCD 185'!BS$192</f>
        <v>0</v>
      </c>
      <c r="BT34" s="103">
        <f>'BCD 185'!BT34/'BCD 185'!BT$192</f>
        <v>0</v>
      </c>
      <c r="BU34" s="103">
        <f>'BCD 185'!BU34/'BCD 185'!BU$192</f>
        <v>0</v>
      </c>
      <c r="BV34" s="103">
        <f>'BCD 185'!BV34/'BCD 185'!BV$192</f>
        <v>1.4019339038346387E-6</v>
      </c>
      <c r="BW34" s="103">
        <f>'BCD 185'!BW34/'BCD 185'!BW$192</f>
        <v>0</v>
      </c>
      <c r="BX34" s="103">
        <f>'BCD 185'!BX34/'BCD 185'!BX$192</f>
        <v>0</v>
      </c>
      <c r="BY34" s="103">
        <f>'BCD 185'!BY34/'BCD 185'!BY$192</f>
        <v>0</v>
      </c>
      <c r="BZ34" s="103">
        <f>'BCD 185'!BZ34/'BCD 185'!BZ$192</f>
        <v>0</v>
      </c>
      <c r="CA34" s="103">
        <f>'BCD 185'!CA34/'BCD 185'!CA$192</f>
        <v>0</v>
      </c>
      <c r="CB34" s="103">
        <f>'BCD 185'!CB34/'BCD 185'!CB$192</f>
        <v>4.2681897027112515E-3</v>
      </c>
      <c r="CC34" s="103">
        <f>'BCD 185'!CC34/'BCD 185'!CC$192</f>
        <v>0</v>
      </c>
      <c r="CD34" s="103">
        <f>'BCD 185'!CD34/'BCD 185'!CD$192</f>
        <v>0</v>
      </c>
      <c r="CE34" s="103">
        <f>'BCD 185'!CE34/'BCD 185'!CE$192</f>
        <v>0</v>
      </c>
      <c r="CF34" s="103">
        <f>'BCD 185'!CF34/'BCD 185'!CF$192</f>
        <v>0</v>
      </c>
      <c r="CG34" s="103">
        <f>'BCD 185'!CG34/'BCD 185'!CG$192</f>
        <v>0</v>
      </c>
      <c r="CH34" s="103">
        <f>'BCD 185'!CH34/'BCD 185'!CH$192</f>
        <v>0</v>
      </c>
      <c r="CI34" s="103">
        <f>'BCD 185'!CI34/'BCD 185'!CI$192</f>
        <v>0</v>
      </c>
      <c r="CJ34" s="103">
        <f>'BCD 185'!CJ34/'BCD 185'!CJ$192</f>
        <v>0</v>
      </c>
      <c r="CK34" s="103">
        <f>'BCD 185'!CK34/'BCD 185'!CK$192</f>
        <v>0</v>
      </c>
      <c r="CL34" s="103">
        <f>'BCD 185'!CL34/'BCD 185'!CL$192</f>
        <v>0</v>
      </c>
      <c r="CM34" s="103">
        <f>'BCD 185'!CM34/'BCD 185'!CM$192</f>
        <v>0</v>
      </c>
      <c r="CN34" s="103">
        <f>'BCD 185'!CN34/'BCD 185'!CN$192</f>
        <v>0</v>
      </c>
      <c r="CO34" s="103">
        <f>'BCD 185'!CO34/'BCD 185'!CO$192</f>
        <v>0</v>
      </c>
      <c r="CP34" s="103">
        <f>'BCD 185'!CP34/'BCD 185'!CP$192</f>
        <v>0</v>
      </c>
      <c r="CQ34" s="103">
        <f>'BCD 185'!CQ34/'BCD 185'!CQ$192</f>
        <v>0</v>
      </c>
      <c r="CR34" s="103">
        <f>'BCD 185'!CR34/'BCD 185'!CR$192</f>
        <v>0</v>
      </c>
      <c r="CS34" s="103">
        <f>'BCD 185'!CS34/'BCD 185'!CS$192</f>
        <v>0</v>
      </c>
      <c r="CT34" s="103">
        <f>'BCD 185'!CT34/'BCD 185'!CT$192</f>
        <v>0</v>
      </c>
      <c r="CU34" s="103">
        <f>'BCD 185'!CU34/'BCD 185'!CU$192</f>
        <v>0</v>
      </c>
      <c r="CV34" s="103">
        <f>'BCD 185'!CV34/'BCD 185'!CV$192</f>
        <v>0</v>
      </c>
      <c r="CW34" s="103">
        <f>'BCD 185'!CW34/'BCD 185'!CW$192</f>
        <v>0</v>
      </c>
      <c r="CX34" s="103">
        <f>'BCD 185'!CX34/'BCD 185'!CX$192</f>
        <v>0</v>
      </c>
      <c r="CY34" s="103">
        <f>'BCD 185'!CY34/'BCD 185'!CY$192</f>
        <v>0</v>
      </c>
      <c r="CZ34" s="103">
        <f>'BCD 185'!CZ34/'BCD 185'!CZ$192</f>
        <v>0</v>
      </c>
      <c r="DA34" s="103">
        <f>'BCD 185'!DA34/'BCD 185'!DA$192</f>
        <v>0</v>
      </c>
      <c r="DB34" s="103">
        <f>'BCD 185'!DB34/'BCD 185'!DB$192</f>
        <v>0</v>
      </c>
      <c r="DC34" s="103">
        <f>'BCD 185'!DC34/'BCD 185'!DC$192</f>
        <v>0</v>
      </c>
      <c r="DD34" s="103">
        <f>'BCD 185'!DD34/'BCD 185'!DD$192</f>
        <v>0</v>
      </c>
      <c r="DE34" s="103">
        <f>'BCD 185'!DE34/'BCD 185'!DE$192</f>
        <v>4.4503298782076425E-4</v>
      </c>
      <c r="DF34" s="103">
        <f>'BCD 185'!DF34/'BCD 185'!DF$192</f>
        <v>0</v>
      </c>
      <c r="DG34" s="103">
        <f>'BCD 185'!DG34/'BCD 185'!DG$192</f>
        <v>0</v>
      </c>
      <c r="DH34" s="103">
        <f>'BCD 185'!DH34/'BCD 185'!DH$192</f>
        <v>0</v>
      </c>
      <c r="DI34" s="103">
        <f>'BCD 185'!DI34/'BCD 185'!DI$192</f>
        <v>0</v>
      </c>
      <c r="DJ34" s="103">
        <f>'BCD 185'!DJ34/'BCD 185'!DJ$192</f>
        <v>0</v>
      </c>
      <c r="DK34" s="103">
        <f>'BCD 185'!DK34/'BCD 185'!DK$192</f>
        <v>0</v>
      </c>
      <c r="DL34" s="103">
        <f>'BCD 185'!DL34/'BCD 185'!DL$192</f>
        <v>0</v>
      </c>
      <c r="DM34" s="103">
        <f>'BCD 185'!DM34/'BCD 185'!DM$192</f>
        <v>0</v>
      </c>
      <c r="DN34" s="103">
        <f>'BCD 185'!DN34/'BCD 185'!DN$192</f>
        <v>0</v>
      </c>
      <c r="DO34" s="103">
        <f>'BCD 185'!DO34/'BCD 185'!DO$192</f>
        <v>0</v>
      </c>
      <c r="DP34" s="103">
        <f>'BCD 185'!DP34/'BCD 185'!DP$192</f>
        <v>0</v>
      </c>
      <c r="DQ34" s="103">
        <f>'BCD 185'!DQ34/'BCD 185'!DQ$192</f>
        <v>0</v>
      </c>
      <c r="DR34" s="103">
        <f>'BCD 185'!DR34/'BCD 185'!DR$192</f>
        <v>0</v>
      </c>
      <c r="DS34" s="103">
        <f>'BCD 185'!DS34/'BCD 185'!DS$192</f>
        <v>0</v>
      </c>
      <c r="DT34" s="103">
        <f>'BCD 185'!DT34/'BCD 185'!DT$192</f>
        <v>0</v>
      </c>
      <c r="DU34" s="103">
        <f>'BCD 185'!DU34/'BCD 185'!DU$192</f>
        <v>0</v>
      </c>
      <c r="DV34" s="103">
        <f>'BCD 185'!DV34/'BCD 185'!DV$192</f>
        <v>0</v>
      </c>
      <c r="DW34" s="103">
        <f>'BCD 185'!DW34/'BCD 185'!DW$192</f>
        <v>0</v>
      </c>
      <c r="DX34" s="103">
        <f>'BCD 185'!DX34/'BCD 185'!DX$192</f>
        <v>0</v>
      </c>
      <c r="DY34" s="103">
        <f>'BCD 185'!DY34/'BCD 185'!DY$192</f>
        <v>0</v>
      </c>
      <c r="DZ34" s="103">
        <f>'BCD 185'!DZ34/'BCD 185'!DZ$192</f>
        <v>0</v>
      </c>
      <c r="EA34" s="103">
        <f>'BCD 185'!EA34/'BCD 185'!EA$192</f>
        <v>0</v>
      </c>
      <c r="EB34" s="103">
        <f>'BCD 185'!EB34/'BCD 185'!EB$192</f>
        <v>0</v>
      </c>
      <c r="EC34" s="103">
        <f>'BCD 185'!EC34/'BCD 185'!EC$192</f>
        <v>0</v>
      </c>
      <c r="ED34" s="103">
        <f>'BCD 185'!ED34/'BCD 185'!ED$192</f>
        <v>0</v>
      </c>
      <c r="EE34" s="103">
        <f>'BCD 185'!EE34/'BCD 185'!EE$192</f>
        <v>0</v>
      </c>
      <c r="EF34" s="103">
        <f>'BCD 185'!EF34/'BCD 185'!EF$192</f>
        <v>0</v>
      </c>
      <c r="EG34" s="103">
        <f>'BCD 185'!EG34/'BCD 185'!EG$192</f>
        <v>0</v>
      </c>
      <c r="EH34" s="103">
        <f>'BCD 185'!EH34/'BCD 185'!EH$192</f>
        <v>0</v>
      </c>
      <c r="EI34" s="103">
        <f>'BCD 185'!EI34/'BCD 185'!EI$192</f>
        <v>0</v>
      </c>
      <c r="EJ34" s="103">
        <f>'BCD 185'!EJ34/'BCD 185'!EJ$192</f>
        <v>0</v>
      </c>
      <c r="EK34" s="103">
        <f>'BCD 185'!EK34/'BCD 185'!EK$192</f>
        <v>0</v>
      </c>
      <c r="EL34" s="103">
        <f>'BCD 185'!EL34/'BCD 185'!EL$192</f>
        <v>0</v>
      </c>
      <c r="EM34" s="103">
        <f>'BCD 185'!EM34/'BCD 185'!EM$192</f>
        <v>0</v>
      </c>
      <c r="EN34" s="103">
        <f>'BCD 185'!EN34/'BCD 185'!EN$192</f>
        <v>0</v>
      </c>
      <c r="EO34" s="103">
        <f>'BCD 185'!EO34/'BCD 185'!EO$192</f>
        <v>0</v>
      </c>
      <c r="EP34" s="103">
        <f>'BCD 185'!EP34/'BCD 185'!EP$192</f>
        <v>0</v>
      </c>
      <c r="EQ34" s="103">
        <f>'BCD 185'!EQ34/'BCD 185'!EQ$192</f>
        <v>0</v>
      </c>
      <c r="ER34" s="103">
        <f>'BCD 185'!ER34/'BCD 185'!ER$192</f>
        <v>0</v>
      </c>
      <c r="ES34" s="103">
        <f>'BCD 185'!ES34/'BCD 185'!ES$192</f>
        <v>0</v>
      </c>
      <c r="ET34" s="103">
        <f>'BCD 185'!ET34/'BCD 185'!ET$192</f>
        <v>0</v>
      </c>
      <c r="EU34" s="103">
        <f>'BCD 185'!EU34/'BCD 185'!EU$192</f>
        <v>0</v>
      </c>
      <c r="EV34" s="103">
        <f>'BCD 185'!EV34/'BCD 185'!EV$192</f>
        <v>0</v>
      </c>
      <c r="EW34" s="103">
        <f>'BCD 185'!EW34/'BCD 185'!EW$192</f>
        <v>0</v>
      </c>
      <c r="EX34" s="103">
        <f>'BCD 185'!EX34/'BCD 185'!EX$192</f>
        <v>0</v>
      </c>
      <c r="EY34" s="103">
        <f>'BCD 185'!EY34/'BCD 185'!EY$192</f>
        <v>0</v>
      </c>
      <c r="EZ34" s="103">
        <f>'BCD 185'!EZ34/'BCD 185'!EZ$192</f>
        <v>0</v>
      </c>
      <c r="FA34" s="103">
        <f>'BCD 185'!FA34/'BCD 185'!FA$192</f>
        <v>0</v>
      </c>
      <c r="FB34" s="103">
        <f>'BCD 185'!FB34/'BCD 185'!FB$192</f>
        <v>0</v>
      </c>
      <c r="FC34" s="103">
        <f>'BCD 185'!FC34/'BCD 185'!FC$192</f>
        <v>0</v>
      </c>
      <c r="FD34" s="103">
        <f>'BCD 185'!FD34/'BCD 185'!FD$192</f>
        <v>0</v>
      </c>
      <c r="FE34" s="103">
        <f>'BCD 185'!FE34/'BCD 185'!FE$192</f>
        <v>0</v>
      </c>
      <c r="FF34" s="103">
        <f>'BCD 185'!FF34/'BCD 185'!FF$192</f>
        <v>0</v>
      </c>
      <c r="FG34" s="103">
        <f>'BCD 185'!FG34/'BCD 185'!FG$192</f>
        <v>0</v>
      </c>
      <c r="FH34" s="103">
        <f>'BCD 185'!FH34/'BCD 185'!FH$192</f>
        <v>0</v>
      </c>
      <c r="FI34" s="103">
        <f>'BCD 185'!FI34/'BCD 185'!FI$192</f>
        <v>0</v>
      </c>
      <c r="FJ34" s="103">
        <f>'BCD 185'!FJ34/'BCD 185'!FJ$192</f>
        <v>0</v>
      </c>
      <c r="FK34" s="103">
        <f>'BCD 185'!FK34/'BCD 185'!FK$192</f>
        <v>6.5018173828894626E-4</v>
      </c>
      <c r="FL34" s="103">
        <f>'BCD 185'!FL34/'BCD 185'!FL$192</f>
        <v>1.5950900163608578E-4</v>
      </c>
      <c r="FM34" s="103">
        <f>'BCD 185'!FM34/'BCD 185'!FM$192</f>
        <v>0</v>
      </c>
      <c r="FN34" s="103">
        <f>'BCD 185'!FN34/'BCD 185'!FN$192</f>
        <v>0</v>
      </c>
      <c r="FO34" s="103">
        <f>'BCD 185'!FO34/'BCD 185'!FO$192</f>
        <v>0</v>
      </c>
      <c r="FP34" s="103">
        <f>'BCD 185'!FP34/'BCD 185'!FP$192</f>
        <v>0</v>
      </c>
      <c r="FQ34" s="103">
        <f>'BCD 185'!FQ34/'BCD 185'!FQ$192</f>
        <v>0</v>
      </c>
      <c r="FR34" s="103">
        <f>'BCD 185'!FR34/'BCD 185'!FR$192</f>
        <v>0</v>
      </c>
      <c r="FS34" s="103">
        <f>'BCD 185'!FS34/'BCD 185'!FS$192</f>
        <v>0</v>
      </c>
      <c r="FT34" s="103">
        <f>'BCD 185'!FT34/'BCD 185'!FT$192</f>
        <v>0</v>
      </c>
      <c r="FU34" s="103">
        <f>'BCD 185'!FU34/'BCD 185'!FU$192</f>
        <v>0</v>
      </c>
      <c r="FV34" s="103">
        <f>'BCD 185'!FV34/'BCD 185'!FV$192</f>
        <v>0</v>
      </c>
      <c r="FW34" s="103">
        <f>'BCD 185'!FW34/'BCD 185'!FW$192</f>
        <v>0</v>
      </c>
      <c r="FX34" s="103">
        <f>'BCD 185'!FX34/'BCD 185'!FX$192</f>
        <v>0</v>
      </c>
      <c r="FY34" s="103">
        <f>'BCD 185'!FY34/'BCD 185'!FY$192</f>
        <v>0</v>
      </c>
      <c r="FZ34" s="103">
        <f>'BCD 185'!FZ34/'BCD 185'!FZ$192</f>
        <v>0</v>
      </c>
      <c r="GA34" s="103">
        <f>'BCD 185'!GA34/'BCD 185'!GA$192</f>
        <v>0</v>
      </c>
      <c r="GB34" s="103">
        <f>'BCD 185'!GB34/'BCD 185'!GB$192</f>
        <v>0</v>
      </c>
      <c r="GC34" s="103">
        <f>'BCD 185'!GC34/'BCD 185'!GC$192</f>
        <v>1.0288502016226716E-7</v>
      </c>
      <c r="GD34" s="103">
        <f>'BCD 185'!GD34/'BCD 185'!GD$192</f>
        <v>1.9164514116344011E-5</v>
      </c>
      <c r="GE34" s="103">
        <f>'BCD 185'!GE34/'BCD 185'!GE$192</f>
        <v>0</v>
      </c>
      <c r="GF34" s="103">
        <f>'BCD 185'!GF34/'BCD 185'!GF$192</f>
        <v>0</v>
      </c>
      <c r="GH34" s="37"/>
    </row>
    <row r="35" spans="1:190" x14ac:dyDescent="0.3">
      <c r="A35" s="40"/>
      <c r="B35" s="41">
        <v>30</v>
      </c>
      <c r="C35" s="42" t="s">
        <v>52</v>
      </c>
      <c r="D35" s="103">
        <f>'BCD 185'!D35/'BCD 185'!D$192</f>
        <v>6.2893831715406481E-2</v>
      </c>
      <c r="E35" s="103">
        <f>'BCD 185'!E35/'BCD 185'!E$192</f>
        <v>3.4701867594941441E-2</v>
      </c>
      <c r="F35" s="103">
        <f>'BCD 185'!F35/'BCD 185'!F$192</f>
        <v>0.10265155144188914</v>
      </c>
      <c r="G35" s="103">
        <f>'BCD 185'!G35/'BCD 185'!G$192</f>
        <v>0.15014825610386606</v>
      </c>
      <c r="H35" s="103">
        <f>'BCD 185'!H35/'BCD 185'!H$192</f>
        <v>0.18560178462218224</v>
      </c>
      <c r="I35" s="103">
        <f>'BCD 185'!I35/'BCD 185'!I$192</f>
        <v>0.15704502230220121</v>
      </c>
      <c r="J35" s="103">
        <f>'BCD 185'!J35/'BCD 185'!J$192</f>
        <v>0.20511624373195564</v>
      </c>
      <c r="K35" s="103">
        <f>'BCD 185'!K35/'BCD 185'!K$192</f>
        <v>9.5576391259465793E-2</v>
      </c>
      <c r="L35" s="103">
        <f>'BCD 185'!L35/'BCD 185'!L$192</f>
        <v>1.5153244677815193E-2</v>
      </c>
      <c r="M35" s="103">
        <f>'BCD 185'!M35/'BCD 185'!M$192</f>
        <v>8.1751268686058906E-2</v>
      </c>
      <c r="N35" s="103">
        <f>'BCD 185'!N35/'BCD 185'!N$192</f>
        <v>0.14546901242676846</v>
      </c>
      <c r="O35" s="103">
        <f>'BCD 185'!O35/'BCD 185'!O$192</f>
        <v>0.1031925818533285</v>
      </c>
      <c r="P35" s="103">
        <f>'BCD 185'!P35/'BCD 185'!P$192</f>
        <v>0.20661481697767631</v>
      </c>
      <c r="Q35" s="103">
        <f>'BCD 185'!Q35/'BCD 185'!Q$192</f>
        <v>0.18379383114614342</v>
      </c>
      <c r="R35" s="103">
        <f>'BCD 185'!R35/'BCD 185'!R$192</f>
        <v>7.6391213103114405E-2</v>
      </c>
      <c r="S35" s="103">
        <f>'BCD 185'!S35/'BCD 185'!S$192</f>
        <v>6.9581598528732067E-2</v>
      </c>
      <c r="T35" s="103">
        <f>'BCD 185'!T35/'BCD 185'!T$192</f>
        <v>0.13844388415725395</v>
      </c>
      <c r="U35" s="103">
        <f>'BCD 185'!U35/'BCD 185'!U$192</f>
        <v>0.19943881683591461</v>
      </c>
      <c r="V35" s="103">
        <f>'BCD 185'!V35/'BCD 185'!V$192</f>
        <v>0.14971276021731933</v>
      </c>
      <c r="W35" s="103">
        <f>'BCD 185'!W35/'BCD 185'!W$192</f>
        <v>0.15193313536757228</v>
      </c>
      <c r="X35" s="103">
        <f>'BCD 185'!X35/'BCD 185'!X$192</f>
        <v>9.2634485614432951E-3</v>
      </c>
      <c r="Y35" s="103">
        <f>'BCD 185'!Y35/'BCD 185'!Y$192</f>
        <v>0.161209705752247</v>
      </c>
      <c r="Z35" s="103">
        <f>'BCD 185'!Z35/'BCD 185'!Z$192</f>
        <v>0.13390402820815314</v>
      </c>
      <c r="AA35" s="103">
        <f>'BCD 185'!AA35/'BCD 185'!AA$192</f>
        <v>0.13125973576562336</v>
      </c>
      <c r="AB35" s="103">
        <f>'BCD 185'!AB35/'BCD 185'!AB$192</f>
        <v>0.14876549615446805</v>
      </c>
      <c r="AC35" s="103">
        <f>'BCD 185'!AC35/'BCD 185'!AC$192</f>
        <v>1.2594028295089413E-2</v>
      </c>
      <c r="AD35" s="103">
        <f>'BCD 185'!AD35/'BCD 185'!AD$192</f>
        <v>2.1249761794672178E-2</v>
      </c>
      <c r="AE35" s="103">
        <f>'BCD 185'!AE35/'BCD 185'!AE$192</f>
        <v>4.7960351086428592E-3</v>
      </c>
      <c r="AF35" s="103">
        <f>'BCD 185'!AF35/'BCD 185'!AF$192</f>
        <v>5.3615332662663398E-2</v>
      </c>
      <c r="AG35" s="103">
        <f>'BCD 185'!AG35/'BCD 185'!AG$192</f>
        <v>3.3398845799082463E-2</v>
      </c>
      <c r="AH35" s="103">
        <f>'BCD 185'!AH35/'BCD 185'!AH$192</f>
        <v>0.13835486896661256</v>
      </c>
      <c r="AI35" s="103">
        <f>'BCD 185'!AI35/'BCD 185'!AI$192</f>
        <v>0.13056853043839153</v>
      </c>
      <c r="AJ35" s="103">
        <f>'BCD 185'!AJ35/'BCD 185'!AJ$192</f>
        <v>2.8796220952046116E-2</v>
      </c>
      <c r="AK35" s="103">
        <f>'BCD 185'!AK35/'BCD 185'!AK$192</f>
        <v>3.1345057678166102E-2</v>
      </c>
      <c r="AL35" s="103">
        <f>'BCD 185'!AL35/'BCD 185'!AL$192</f>
        <v>2.182290619972713E-2</v>
      </c>
      <c r="AM35" s="103">
        <f>'BCD 185'!AM35/'BCD 185'!AM$192</f>
        <v>1.0824914810851072E-2</v>
      </c>
      <c r="AN35" s="103">
        <f>'BCD 185'!AN35/'BCD 185'!AN$192</f>
        <v>0</v>
      </c>
      <c r="AO35" s="103">
        <f>'BCD 185'!AO35/'BCD 185'!AO$192</f>
        <v>0</v>
      </c>
      <c r="AP35" s="103">
        <f>'BCD 185'!AP35/'BCD 185'!AP$192</f>
        <v>0</v>
      </c>
      <c r="AQ35" s="103">
        <f>'BCD 185'!AQ35/'BCD 185'!AQ$192</f>
        <v>0</v>
      </c>
      <c r="AR35" s="103">
        <f>'BCD 185'!AR35/'BCD 185'!AR$192</f>
        <v>0</v>
      </c>
      <c r="AS35" s="103">
        <f>'BCD 185'!AS35/'BCD 185'!AS$192</f>
        <v>0</v>
      </c>
      <c r="AT35" s="103">
        <f>'BCD 185'!AT35/'BCD 185'!AT$192</f>
        <v>0</v>
      </c>
      <c r="AU35" s="103">
        <f>'BCD 185'!AU35/'BCD 185'!AU$192</f>
        <v>0</v>
      </c>
      <c r="AV35" s="103">
        <f>'BCD 185'!AV35/'BCD 185'!AV$192</f>
        <v>0</v>
      </c>
      <c r="AW35" s="103">
        <f>'BCD 185'!AW35/'BCD 185'!AW$192</f>
        <v>0</v>
      </c>
      <c r="AX35" s="103">
        <f>'BCD 185'!AX35/'BCD 185'!AX$192</f>
        <v>0</v>
      </c>
      <c r="AY35" s="103">
        <f>'BCD 185'!AY35/'BCD 185'!AY$192</f>
        <v>0</v>
      </c>
      <c r="AZ35" s="103">
        <f>'BCD 185'!AZ35/'BCD 185'!AZ$192</f>
        <v>0</v>
      </c>
      <c r="BA35" s="103">
        <f>'BCD 185'!BA35/'BCD 185'!BA$192</f>
        <v>0</v>
      </c>
      <c r="BB35" s="103">
        <f>'BCD 185'!BB35/'BCD 185'!BB$192</f>
        <v>0</v>
      </c>
      <c r="BC35" s="103">
        <f>'BCD 185'!BC35/'BCD 185'!BC$192</f>
        <v>0</v>
      </c>
      <c r="BD35" s="103">
        <f>'BCD 185'!BD35/'BCD 185'!BD$192</f>
        <v>0</v>
      </c>
      <c r="BE35" s="103">
        <f>'BCD 185'!BE35/'BCD 185'!BE$192</f>
        <v>0</v>
      </c>
      <c r="BF35" s="103">
        <f>'BCD 185'!BF35/'BCD 185'!BF$192</f>
        <v>0</v>
      </c>
      <c r="BG35" s="103">
        <f>'BCD 185'!BG35/'BCD 185'!BG$192</f>
        <v>0</v>
      </c>
      <c r="BH35" s="103">
        <f>'BCD 185'!BH35/'BCD 185'!BH$192</f>
        <v>0</v>
      </c>
      <c r="BI35" s="103">
        <f>'BCD 185'!BI35/'BCD 185'!BI$192</f>
        <v>0</v>
      </c>
      <c r="BJ35" s="103">
        <f>'BCD 185'!BJ35/'BCD 185'!BJ$192</f>
        <v>0</v>
      </c>
      <c r="BK35" s="103">
        <f>'BCD 185'!BK35/'BCD 185'!BK$192</f>
        <v>0</v>
      </c>
      <c r="BL35" s="103">
        <f>'BCD 185'!BL35/'BCD 185'!BL$192</f>
        <v>0</v>
      </c>
      <c r="BM35" s="103">
        <f>'BCD 185'!BM35/'BCD 185'!BM$192</f>
        <v>0</v>
      </c>
      <c r="BN35" s="103">
        <f>'BCD 185'!BN35/'BCD 185'!BN$192</f>
        <v>0</v>
      </c>
      <c r="BO35" s="103">
        <f>'BCD 185'!BO35/'BCD 185'!BO$192</f>
        <v>0</v>
      </c>
      <c r="BP35" s="103">
        <f>'BCD 185'!BP35/'BCD 185'!BP$192</f>
        <v>0</v>
      </c>
      <c r="BQ35" s="103">
        <f>'BCD 185'!BQ35/'BCD 185'!BQ$192</f>
        <v>0</v>
      </c>
      <c r="BR35" s="103">
        <f>'BCD 185'!BR35/'BCD 185'!BR$192</f>
        <v>0</v>
      </c>
      <c r="BS35" s="103">
        <f>'BCD 185'!BS35/'BCD 185'!BS$192</f>
        <v>0</v>
      </c>
      <c r="BT35" s="103">
        <f>'BCD 185'!BT35/'BCD 185'!BT$192</f>
        <v>0</v>
      </c>
      <c r="BU35" s="103">
        <f>'BCD 185'!BU35/'BCD 185'!BU$192</f>
        <v>0</v>
      </c>
      <c r="BV35" s="103">
        <f>'BCD 185'!BV35/'BCD 185'!BV$192</f>
        <v>0</v>
      </c>
      <c r="BW35" s="103">
        <f>'BCD 185'!BW35/'BCD 185'!BW$192</f>
        <v>0</v>
      </c>
      <c r="BX35" s="103">
        <f>'BCD 185'!BX35/'BCD 185'!BX$192</f>
        <v>0</v>
      </c>
      <c r="BY35" s="103">
        <f>'BCD 185'!BY35/'BCD 185'!BY$192</f>
        <v>0</v>
      </c>
      <c r="BZ35" s="103">
        <f>'BCD 185'!BZ35/'BCD 185'!BZ$192</f>
        <v>0</v>
      </c>
      <c r="CA35" s="103">
        <f>'BCD 185'!CA35/'BCD 185'!CA$192</f>
        <v>0</v>
      </c>
      <c r="CB35" s="103">
        <f>'BCD 185'!CB35/'BCD 185'!CB$192</f>
        <v>0</v>
      </c>
      <c r="CC35" s="103">
        <f>'BCD 185'!CC35/'BCD 185'!CC$192</f>
        <v>0</v>
      </c>
      <c r="CD35" s="103">
        <f>'BCD 185'!CD35/'BCD 185'!CD$192</f>
        <v>0</v>
      </c>
      <c r="CE35" s="103">
        <f>'BCD 185'!CE35/'BCD 185'!CE$192</f>
        <v>0</v>
      </c>
      <c r="CF35" s="103">
        <f>'BCD 185'!CF35/'BCD 185'!CF$192</f>
        <v>0</v>
      </c>
      <c r="CG35" s="103">
        <f>'BCD 185'!CG35/'BCD 185'!CG$192</f>
        <v>0</v>
      </c>
      <c r="CH35" s="103">
        <f>'BCD 185'!CH35/'BCD 185'!CH$192</f>
        <v>0</v>
      </c>
      <c r="CI35" s="103">
        <f>'BCD 185'!CI35/'BCD 185'!CI$192</f>
        <v>0</v>
      </c>
      <c r="CJ35" s="103">
        <f>'BCD 185'!CJ35/'BCD 185'!CJ$192</f>
        <v>0</v>
      </c>
      <c r="CK35" s="103">
        <f>'BCD 185'!CK35/'BCD 185'!CK$192</f>
        <v>0</v>
      </c>
      <c r="CL35" s="103">
        <f>'BCD 185'!CL35/'BCD 185'!CL$192</f>
        <v>0</v>
      </c>
      <c r="CM35" s="103">
        <f>'BCD 185'!CM35/'BCD 185'!CM$192</f>
        <v>0</v>
      </c>
      <c r="CN35" s="103">
        <f>'BCD 185'!CN35/'BCD 185'!CN$192</f>
        <v>0</v>
      </c>
      <c r="CO35" s="103">
        <f>'BCD 185'!CO35/'BCD 185'!CO$192</f>
        <v>0</v>
      </c>
      <c r="CP35" s="103">
        <f>'BCD 185'!CP35/'BCD 185'!CP$192</f>
        <v>0</v>
      </c>
      <c r="CQ35" s="103">
        <f>'BCD 185'!CQ35/'BCD 185'!CQ$192</f>
        <v>0</v>
      </c>
      <c r="CR35" s="103">
        <f>'BCD 185'!CR35/'BCD 185'!CR$192</f>
        <v>0</v>
      </c>
      <c r="CS35" s="103">
        <f>'BCD 185'!CS35/'BCD 185'!CS$192</f>
        <v>0</v>
      </c>
      <c r="CT35" s="103">
        <f>'BCD 185'!CT35/'BCD 185'!CT$192</f>
        <v>0</v>
      </c>
      <c r="CU35" s="103">
        <f>'BCD 185'!CU35/'BCD 185'!CU$192</f>
        <v>0</v>
      </c>
      <c r="CV35" s="103">
        <f>'BCD 185'!CV35/'BCD 185'!CV$192</f>
        <v>0</v>
      </c>
      <c r="CW35" s="103">
        <f>'BCD 185'!CW35/'BCD 185'!CW$192</f>
        <v>0</v>
      </c>
      <c r="CX35" s="103">
        <f>'BCD 185'!CX35/'BCD 185'!CX$192</f>
        <v>0</v>
      </c>
      <c r="CY35" s="103">
        <f>'BCD 185'!CY35/'BCD 185'!CY$192</f>
        <v>0</v>
      </c>
      <c r="CZ35" s="103">
        <f>'BCD 185'!CZ35/'BCD 185'!CZ$192</f>
        <v>0</v>
      </c>
      <c r="DA35" s="103">
        <f>'BCD 185'!DA35/'BCD 185'!DA$192</f>
        <v>0</v>
      </c>
      <c r="DB35" s="103">
        <f>'BCD 185'!DB35/'BCD 185'!DB$192</f>
        <v>0</v>
      </c>
      <c r="DC35" s="103">
        <f>'BCD 185'!DC35/'BCD 185'!DC$192</f>
        <v>0</v>
      </c>
      <c r="DD35" s="103">
        <f>'BCD 185'!DD35/'BCD 185'!DD$192</f>
        <v>0</v>
      </c>
      <c r="DE35" s="103">
        <f>'BCD 185'!DE35/'BCD 185'!DE$192</f>
        <v>0</v>
      </c>
      <c r="DF35" s="103">
        <f>'BCD 185'!DF35/'BCD 185'!DF$192</f>
        <v>0</v>
      </c>
      <c r="DG35" s="103">
        <f>'BCD 185'!DG35/'BCD 185'!DG$192</f>
        <v>0</v>
      </c>
      <c r="DH35" s="103">
        <f>'BCD 185'!DH35/'BCD 185'!DH$192</f>
        <v>0</v>
      </c>
      <c r="DI35" s="103">
        <f>'BCD 185'!DI35/'BCD 185'!DI$192</f>
        <v>0</v>
      </c>
      <c r="DJ35" s="103">
        <f>'BCD 185'!DJ35/'BCD 185'!DJ$192</f>
        <v>0</v>
      </c>
      <c r="DK35" s="103">
        <f>'BCD 185'!DK35/'BCD 185'!DK$192</f>
        <v>0</v>
      </c>
      <c r="DL35" s="103">
        <f>'BCD 185'!DL35/'BCD 185'!DL$192</f>
        <v>0</v>
      </c>
      <c r="DM35" s="103">
        <f>'BCD 185'!DM35/'BCD 185'!DM$192</f>
        <v>0</v>
      </c>
      <c r="DN35" s="103">
        <f>'BCD 185'!DN35/'BCD 185'!DN$192</f>
        <v>0</v>
      </c>
      <c r="DO35" s="103">
        <f>'BCD 185'!DO35/'BCD 185'!DO$192</f>
        <v>0</v>
      </c>
      <c r="DP35" s="103">
        <f>'BCD 185'!DP35/'BCD 185'!DP$192</f>
        <v>0</v>
      </c>
      <c r="DQ35" s="103">
        <f>'BCD 185'!DQ35/'BCD 185'!DQ$192</f>
        <v>0</v>
      </c>
      <c r="DR35" s="103">
        <f>'BCD 185'!DR35/'BCD 185'!DR$192</f>
        <v>0</v>
      </c>
      <c r="DS35" s="103">
        <f>'BCD 185'!DS35/'BCD 185'!DS$192</f>
        <v>0</v>
      </c>
      <c r="DT35" s="103">
        <f>'BCD 185'!DT35/'BCD 185'!DT$192</f>
        <v>0</v>
      </c>
      <c r="DU35" s="103">
        <f>'BCD 185'!DU35/'BCD 185'!DU$192</f>
        <v>0</v>
      </c>
      <c r="DV35" s="103">
        <f>'BCD 185'!DV35/'BCD 185'!DV$192</f>
        <v>0</v>
      </c>
      <c r="DW35" s="103">
        <f>'BCD 185'!DW35/'BCD 185'!DW$192</f>
        <v>0</v>
      </c>
      <c r="DX35" s="103">
        <f>'BCD 185'!DX35/'BCD 185'!DX$192</f>
        <v>0</v>
      </c>
      <c r="DY35" s="103">
        <f>'BCD 185'!DY35/'BCD 185'!DY$192</f>
        <v>0</v>
      </c>
      <c r="DZ35" s="103">
        <f>'BCD 185'!DZ35/'BCD 185'!DZ$192</f>
        <v>0</v>
      </c>
      <c r="EA35" s="103">
        <f>'BCD 185'!EA35/'BCD 185'!EA$192</f>
        <v>0</v>
      </c>
      <c r="EB35" s="103">
        <f>'BCD 185'!EB35/'BCD 185'!EB$192</f>
        <v>0</v>
      </c>
      <c r="EC35" s="103">
        <f>'BCD 185'!EC35/'BCD 185'!EC$192</f>
        <v>0</v>
      </c>
      <c r="ED35" s="103">
        <f>'BCD 185'!ED35/'BCD 185'!ED$192</f>
        <v>0</v>
      </c>
      <c r="EE35" s="103">
        <f>'BCD 185'!EE35/'BCD 185'!EE$192</f>
        <v>0</v>
      </c>
      <c r="EF35" s="103">
        <f>'BCD 185'!EF35/'BCD 185'!EF$192</f>
        <v>0</v>
      </c>
      <c r="EG35" s="103">
        <f>'BCD 185'!EG35/'BCD 185'!EG$192</f>
        <v>0</v>
      </c>
      <c r="EH35" s="103">
        <f>'BCD 185'!EH35/'BCD 185'!EH$192</f>
        <v>0</v>
      </c>
      <c r="EI35" s="103">
        <f>'BCD 185'!EI35/'BCD 185'!EI$192</f>
        <v>0</v>
      </c>
      <c r="EJ35" s="103">
        <f>'BCD 185'!EJ35/'BCD 185'!EJ$192</f>
        <v>0</v>
      </c>
      <c r="EK35" s="103">
        <f>'BCD 185'!EK35/'BCD 185'!EK$192</f>
        <v>0</v>
      </c>
      <c r="EL35" s="103">
        <f>'BCD 185'!EL35/'BCD 185'!EL$192</f>
        <v>0</v>
      </c>
      <c r="EM35" s="103">
        <f>'BCD 185'!EM35/'BCD 185'!EM$192</f>
        <v>0</v>
      </c>
      <c r="EN35" s="103">
        <f>'BCD 185'!EN35/'BCD 185'!EN$192</f>
        <v>0</v>
      </c>
      <c r="EO35" s="103">
        <f>'BCD 185'!EO35/'BCD 185'!EO$192</f>
        <v>0</v>
      </c>
      <c r="EP35" s="103">
        <f>'BCD 185'!EP35/'BCD 185'!EP$192</f>
        <v>0</v>
      </c>
      <c r="EQ35" s="103">
        <f>'BCD 185'!EQ35/'BCD 185'!EQ$192</f>
        <v>0</v>
      </c>
      <c r="ER35" s="103">
        <f>'BCD 185'!ER35/'BCD 185'!ER$192</f>
        <v>0</v>
      </c>
      <c r="ES35" s="103">
        <f>'BCD 185'!ES35/'BCD 185'!ES$192</f>
        <v>0</v>
      </c>
      <c r="ET35" s="103">
        <f>'BCD 185'!ET35/'BCD 185'!ET$192</f>
        <v>0</v>
      </c>
      <c r="EU35" s="103">
        <f>'BCD 185'!EU35/'BCD 185'!EU$192</f>
        <v>9.1260072720486239E-5</v>
      </c>
      <c r="EV35" s="103">
        <f>'BCD 185'!EV35/'BCD 185'!EV$192</f>
        <v>0</v>
      </c>
      <c r="EW35" s="103">
        <f>'BCD 185'!EW35/'BCD 185'!EW$192</f>
        <v>0</v>
      </c>
      <c r="EX35" s="103">
        <f>'BCD 185'!EX35/'BCD 185'!EX$192</f>
        <v>0</v>
      </c>
      <c r="EY35" s="103">
        <f>'BCD 185'!EY35/'BCD 185'!EY$192</f>
        <v>0</v>
      </c>
      <c r="EZ35" s="103">
        <f>'BCD 185'!EZ35/'BCD 185'!EZ$192</f>
        <v>0</v>
      </c>
      <c r="FA35" s="103">
        <f>'BCD 185'!FA35/'BCD 185'!FA$192</f>
        <v>0</v>
      </c>
      <c r="FB35" s="103">
        <f>'BCD 185'!FB35/'BCD 185'!FB$192</f>
        <v>0</v>
      </c>
      <c r="FC35" s="103">
        <f>'BCD 185'!FC35/'BCD 185'!FC$192</f>
        <v>0</v>
      </c>
      <c r="FD35" s="103">
        <f>'BCD 185'!FD35/'BCD 185'!FD$192</f>
        <v>0</v>
      </c>
      <c r="FE35" s="103">
        <f>'BCD 185'!FE35/'BCD 185'!FE$192</f>
        <v>0</v>
      </c>
      <c r="FF35" s="103">
        <f>'BCD 185'!FF35/'BCD 185'!FF$192</f>
        <v>0</v>
      </c>
      <c r="FG35" s="103">
        <f>'BCD 185'!FG35/'BCD 185'!FG$192</f>
        <v>0</v>
      </c>
      <c r="FH35" s="103">
        <f>'BCD 185'!FH35/'BCD 185'!FH$192</f>
        <v>0</v>
      </c>
      <c r="FI35" s="103">
        <f>'BCD 185'!FI35/'BCD 185'!FI$192</f>
        <v>0</v>
      </c>
      <c r="FJ35" s="103">
        <f>'BCD 185'!FJ35/'BCD 185'!FJ$192</f>
        <v>0</v>
      </c>
      <c r="FK35" s="103">
        <f>'BCD 185'!FK35/'BCD 185'!FK$192</f>
        <v>0</v>
      </c>
      <c r="FL35" s="103">
        <f>'BCD 185'!FL35/'BCD 185'!FL$192</f>
        <v>0</v>
      </c>
      <c r="FM35" s="103">
        <f>'BCD 185'!FM35/'BCD 185'!FM$192</f>
        <v>0</v>
      </c>
      <c r="FN35" s="103">
        <f>'BCD 185'!FN35/'BCD 185'!FN$192</f>
        <v>0</v>
      </c>
      <c r="FO35" s="103">
        <f>'BCD 185'!FO35/'BCD 185'!FO$192</f>
        <v>0</v>
      </c>
      <c r="FP35" s="103">
        <f>'BCD 185'!FP35/'BCD 185'!FP$192</f>
        <v>0</v>
      </c>
      <c r="FQ35" s="103">
        <f>'BCD 185'!FQ35/'BCD 185'!FQ$192</f>
        <v>0</v>
      </c>
      <c r="FR35" s="103">
        <f>'BCD 185'!FR35/'BCD 185'!FR$192</f>
        <v>0</v>
      </c>
      <c r="FS35" s="103">
        <f>'BCD 185'!FS35/'BCD 185'!FS$192</f>
        <v>0</v>
      </c>
      <c r="FT35" s="103">
        <f>'BCD 185'!FT35/'BCD 185'!FT$192</f>
        <v>0</v>
      </c>
      <c r="FU35" s="103">
        <f>'BCD 185'!FU35/'BCD 185'!FU$192</f>
        <v>0</v>
      </c>
      <c r="FV35" s="103">
        <f>'BCD 185'!FV35/'BCD 185'!FV$192</f>
        <v>0</v>
      </c>
      <c r="FW35" s="103">
        <f>'BCD 185'!FW35/'BCD 185'!FW$192</f>
        <v>0</v>
      </c>
      <c r="FX35" s="103">
        <f>'BCD 185'!FX35/'BCD 185'!FX$192</f>
        <v>3.2097601833589835E-5</v>
      </c>
      <c r="FY35" s="103">
        <f>'BCD 185'!FY35/'BCD 185'!FY$192</f>
        <v>0</v>
      </c>
      <c r="FZ35" s="103">
        <f>'BCD 185'!FZ35/'BCD 185'!FZ$192</f>
        <v>0</v>
      </c>
      <c r="GA35" s="103">
        <f>'BCD 185'!GA35/'BCD 185'!GA$192</f>
        <v>0</v>
      </c>
      <c r="GB35" s="103">
        <f>'BCD 185'!GB35/'BCD 185'!GB$192</f>
        <v>0</v>
      </c>
      <c r="GC35" s="103">
        <f>'BCD 185'!GC35/'BCD 185'!GC$192</f>
        <v>0</v>
      </c>
      <c r="GD35" s="103">
        <f>'BCD 185'!GD35/'BCD 185'!GD$192</f>
        <v>0</v>
      </c>
      <c r="GE35" s="103">
        <f>'BCD 185'!GE35/'BCD 185'!GE$192</f>
        <v>0</v>
      </c>
      <c r="GF35" s="103">
        <f>'BCD 185'!GF35/'BCD 185'!GF$192</f>
        <v>0</v>
      </c>
      <c r="GH35" s="37"/>
    </row>
    <row r="36" spans="1:190" x14ac:dyDescent="0.3">
      <c r="A36" s="40"/>
      <c r="B36" s="35">
        <v>31</v>
      </c>
      <c r="C36" s="36" t="s">
        <v>53</v>
      </c>
      <c r="D36" s="103">
        <f>'BCD 185'!D36/'BCD 185'!D$192</f>
        <v>0</v>
      </c>
      <c r="E36" s="103">
        <f>'BCD 185'!E36/'BCD 185'!E$192</f>
        <v>0</v>
      </c>
      <c r="F36" s="103">
        <f>'BCD 185'!F36/'BCD 185'!F$192</f>
        <v>0</v>
      </c>
      <c r="G36" s="103">
        <f>'BCD 185'!G36/'BCD 185'!G$192</f>
        <v>0</v>
      </c>
      <c r="H36" s="103">
        <f>'BCD 185'!H36/'BCD 185'!H$192</f>
        <v>0</v>
      </c>
      <c r="I36" s="103">
        <f>'BCD 185'!I36/'BCD 185'!I$192</f>
        <v>0</v>
      </c>
      <c r="J36" s="103">
        <f>'BCD 185'!J36/'BCD 185'!J$192</f>
        <v>0</v>
      </c>
      <c r="K36" s="103">
        <f>'BCD 185'!K36/'BCD 185'!K$192</f>
        <v>0</v>
      </c>
      <c r="L36" s="103">
        <f>'BCD 185'!L36/'BCD 185'!L$192</f>
        <v>0</v>
      </c>
      <c r="M36" s="103">
        <f>'BCD 185'!M36/'BCD 185'!M$192</f>
        <v>1.283883783414426E-4</v>
      </c>
      <c r="N36" s="103">
        <f>'BCD 185'!N36/'BCD 185'!N$192</f>
        <v>0</v>
      </c>
      <c r="O36" s="103">
        <f>'BCD 185'!O36/'BCD 185'!O$192</f>
        <v>0</v>
      </c>
      <c r="P36" s="103">
        <f>'BCD 185'!P36/'BCD 185'!P$192</f>
        <v>3.8737420399481788E-3</v>
      </c>
      <c r="Q36" s="103">
        <f>'BCD 185'!Q36/'BCD 185'!Q$192</f>
        <v>0</v>
      </c>
      <c r="R36" s="103">
        <f>'BCD 185'!R36/'BCD 185'!R$192</f>
        <v>0</v>
      </c>
      <c r="S36" s="103">
        <f>'BCD 185'!S36/'BCD 185'!S$192</f>
        <v>8.6707572395032311E-4</v>
      </c>
      <c r="T36" s="103">
        <f>'BCD 185'!T36/'BCD 185'!T$192</f>
        <v>0</v>
      </c>
      <c r="U36" s="103">
        <f>'BCD 185'!U36/'BCD 185'!U$192</f>
        <v>0</v>
      </c>
      <c r="V36" s="103">
        <f>'BCD 185'!V36/'BCD 185'!V$192</f>
        <v>0</v>
      </c>
      <c r="W36" s="103">
        <f>'BCD 185'!W36/'BCD 185'!W$192</f>
        <v>0</v>
      </c>
      <c r="X36" s="103">
        <f>'BCD 185'!X36/'BCD 185'!X$192</f>
        <v>0</v>
      </c>
      <c r="Y36" s="103">
        <f>'BCD 185'!Y36/'BCD 185'!Y$192</f>
        <v>0</v>
      </c>
      <c r="Z36" s="103">
        <f>'BCD 185'!Z36/'BCD 185'!Z$192</f>
        <v>0</v>
      </c>
      <c r="AA36" s="103">
        <f>'BCD 185'!AA36/'BCD 185'!AA$192</f>
        <v>0</v>
      </c>
      <c r="AB36" s="103">
        <f>'BCD 185'!AB36/'BCD 185'!AB$192</f>
        <v>0</v>
      </c>
      <c r="AC36" s="103">
        <f>'BCD 185'!AC36/'BCD 185'!AC$192</f>
        <v>2.3240977913605082E-3</v>
      </c>
      <c r="AD36" s="103">
        <f>'BCD 185'!AD36/'BCD 185'!AD$192</f>
        <v>8.5310745313079355E-5</v>
      </c>
      <c r="AE36" s="103">
        <f>'BCD 185'!AE36/'BCD 185'!AE$192</f>
        <v>4.7347535066387979E-5</v>
      </c>
      <c r="AF36" s="103">
        <f>'BCD 185'!AF36/'BCD 185'!AF$192</f>
        <v>6.6676286159153564E-4</v>
      </c>
      <c r="AG36" s="103">
        <f>'BCD 185'!AG36/'BCD 185'!AG$192</f>
        <v>2.9666995712345199E-6</v>
      </c>
      <c r="AH36" s="103">
        <f>'BCD 185'!AH36/'BCD 185'!AH$192</f>
        <v>9.9822179509638227E-5</v>
      </c>
      <c r="AI36" s="103">
        <f>'BCD 185'!AI36/'BCD 185'!AI$192</f>
        <v>3.9764665479751655E-5</v>
      </c>
      <c r="AJ36" s="103">
        <f>'BCD 185'!AJ36/'BCD 185'!AJ$192</f>
        <v>3.5747483182889443E-4</v>
      </c>
      <c r="AK36" s="103">
        <f>'BCD 185'!AK36/'BCD 185'!AK$192</f>
        <v>2.1708929866036904E-4</v>
      </c>
      <c r="AL36" s="103">
        <f>'BCD 185'!AL36/'BCD 185'!AL$192</f>
        <v>1.9036154555397231E-4</v>
      </c>
      <c r="AM36" s="103">
        <f>'BCD 185'!AM36/'BCD 185'!AM$192</f>
        <v>2.3379054512528834E-5</v>
      </c>
      <c r="AN36" s="103">
        <f>'BCD 185'!AN36/'BCD 185'!AN$192</f>
        <v>0</v>
      </c>
      <c r="AO36" s="103">
        <f>'BCD 185'!AO36/'BCD 185'!AO$192</f>
        <v>0</v>
      </c>
      <c r="AP36" s="103">
        <f>'BCD 185'!AP36/'BCD 185'!AP$192</f>
        <v>0</v>
      </c>
      <c r="AQ36" s="103">
        <f>'BCD 185'!AQ36/'BCD 185'!AQ$192</f>
        <v>0</v>
      </c>
      <c r="AR36" s="103">
        <f>'BCD 185'!AR36/'BCD 185'!AR$192</f>
        <v>0</v>
      </c>
      <c r="AS36" s="103">
        <f>'BCD 185'!AS36/'BCD 185'!AS$192</f>
        <v>0</v>
      </c>
      <c r="AT36" s="103">
        <f>'BCD 185'!AT36/'BCD 185'!AT$192</f>
        <v>0</v>
      </c>
      <c r="AU36" s="103">
        <f>'BCD 185'!AU36/'BCD 185'!AU$192</f>
        <v>0</v>
      </c>
      <c r="AV36" s="103">
        <f>'BCD 185'!AV36/'BCD 185'!AV$192</f>
        <v>0</v>
      </c>
      <c r="AW36" s="103">
        <f>'BCD 185'!AW36/'BCD 185'!AW$192</f>
        <v>0</v>
      </c>
      <c r="AX36" s="103">
        <f>'BCD 185'!AX36/'BCD 185'!AX$192</f>
        <v>0</v>
      </c>
      <c r="AY36" s="103">
        <f>'BCD 185'!AY36/'BCD 185'!AY$192</f>
        <v>0</v>
      </c>
      <c r="AZ36" s="103">
        <f>'BCD 185'!AZ36/'BCD 185'!AZ$192</f>
        <v>0</v>
      </c>
      <c r="BA36" s="103">
        <f>'BCD 185'!BA36/'BCD 185'!BA$192</f>
        <v>0</v>
      </c>
      <c r="BB36" s="103">
        <f>'BCD 185'!BB36/'BCD 185'!BB$192</f>
        <v>0</v>
      </c>
      <c r="BC36" s="103">
        <f>'BCD 185'!BC36/'BCD 185'!BC$192</f>
        <v>0</v>
      </c>
      <c r="BD36" s="103">
        <f>'BCD 185'!BD36/'BCD 185'!BD$192</f>
        <v>7.6533829142939051E-6</v>
      </c>
      <c r="BE36" s="103">
        <f>'BCD 185'!BE36/'BCD 185'!BE$192</f>
        <v>2.1795890702977852E-6</v>
      </c>
      <c r="BF36" s="103">
        <f>'BCD 185'!BF36/'BCD 185'!BF$192</f>
        <v>1.2729325848152189E-4</v>
      </c>
      <c r="BG36" s="103">
        <f>'BCD 185'!BG36/'BCD 185'!BG$192</f>
        <v>2.8409717431483148E-4</v>
      </c>
      <c r="BH36" s="103">
        <f>'BCD 185'!BH36/'BCD 185'!BH$192</f>
        <v>2.6637550432237504E-3</v>
      </c>
      <c r="BI36" s="103">
        <f>'BCD 185'!BI36/'BCD 185'!BI$192</f>
        <v>4.5202431816591977E-5</v>
      </c>
      <c r="BJ36" s="103">
        <f>'BCD 185'!BJ36/'BCD 185'!BJ$192</f>
        <v>8.7781487948415118E-5</v>
      </c>
      <c r="BK36" s="103">
        <f>'BCD 185'!BK36/'BCD 185'!BK$192</f>
        <v>1.0833758299671433E-3</v>
      </c>
      <c r="BL36" s="103">
        <f>'BCD 185'!BL36/'BCD 185'!BL$192</f>
        <v>2.386773947760355E-4</v>
      </c>
      <c r="BM36" s="103">
        <f>'BCD 185'!BM36/'BCD 185'!BM$192</f>
        <v>0</v>
      </c>
      <c r="BN36" s="103">
        <f>'BCD 185'!BN36/'BCD 185'!BN$192</f>
        <v>0</v>
      </c>
      <c r="BO36" s="103">
        <f>'BCD 185'!BO36/'BCD 185'!BO$192</f>
        <v>0</v>
      </c>
      <c r="BP36" s="103">
        <f>'BCD 185'!BP36/'BCD 185'!BP$192</f>
        <v>0</v>
      </c>
      <c r="BQ36" s="103">
        <f>'BCD 185'!BQ36/'BCD 185'!BQ$192</f>
        <v>0</v>
      </c>
      <c r="BR36" s="103">
        <f>'BCD 185'!BR36/'BCD 185'!BR$192</f>
        <v>0</v>
      </c>
      <c r="BS36" s="103">
        <f>'BCD 185'!BS36/'BCD 185'!BS$192</f>
        <v>0</v>
      </c>
      <c r="BT36" s="103">
        <f>'BCD 185'!BT36/'BCD 185'!BT$192</f>
        <v>0</v>
      </c>
      <c r="BU36" s="103">
        <f>'BCD 185'!BU36/'BCD 185'!BU$192</f>
        <v>5.7308399962286358E-3</v>
      </c>
      <c r="BV36" s="103">
        <f>'BCD 185'!BV36/'BCD 185'!BV$192</f>
        <v>1.0044317215627558E-4</v>
      </c>
      <c r="BW36" s="103">
        <f>'BCD 185'!BW36/'BCD 185'!BW$192</f>
        <v>0</v>
      </c>
      <c r="BX36" s="103">
        <f>'BCD 185'!BX36/'BCD 185'!BX$192</f>
        <v>0</v>
      </c>
      <c r="BY36" s="103">
        <f>'BCD 185'!BY36/'BCD 185'!BY$192</f>
        <v>0</v>
      </c>
      <c r="BZ36" s="103">
        <f>'BCD 185'!BZ36/'BCD 185'!BZ$192</f>
        <v>0</v>
      </c>
      <c r="CA36" s="103">
        <f>'BCD 185'!CA36/'BCD 185'!CA$192</f>
        <v>0</v>
      </c>
      <c r="CB36" s="103">
        <f>'BCD 185'!CB36/'BCD 185'!CB$192</f>
        <v>2.2627199853692991E-6</v>
      </c>
      <c r="CC36" s="103">
        <f>'BCD 185'!CC36/'BCD 185'!CC$192</f>
        <v>0</v>
      </c>
      <c r="CD36" s="103">
        <f>'BCD 185'!CD36/'BCD 185'!CD$192</f>
        <v>0</v>
      </c>
      <c r="CE36" s="103">
        <f>'BCD 185'!CE36/'BCD 185'!CE$192</f>
        <v>0</v>
      </c>
      <c r="CF36" s="103">
        <f>'BCD 185'!CF36/'BCD 185'!CF$192</f>
        <v>0</v>
      </c>
      <c r="CG36" s="103">
        <f>'BCD 185'!CG36/'BCD 185'!CG$192</f>
        <v>3.7181889381838618E-6</v>
      </c>
      <c r="CH36" s="103">
        <f>'BCD 185'!CH36/'BCD 185'!CH$192</f>
        <v>0</v>
      </c>
      <c r="CI36" s="103">
        <f>'BCD 185'!CI36/'BCD 185'!CI$192</f>
        <v>0</v>
      </c>
      <c r="CJ36" s="103">
        <f>'BCD 185'!CJ36/'BCD 185'!CJ$192</f>
        <v>0</v>
      </c>
      <c r="CK36" s="103">
        <f>'BCD 185'!CK36/'BCD 185'!CK$192</f>
        <v>0.25776839165572163</v>
      </c>
      <c r="CL36" s="103">
        <f>'BCD 185'!CL36/'BCD 185'!CL$192</f>
        <v>0.38193746890835739</v>
      </c>
      <c r="CM36" s="103">
        <f>'BCD 185'!CM36/'BCD 185'!CM$192</f>
        <v>0.41030141878493465</v>
      </c>
      <c r="CN36" s="103">
        <f>'BCD 185'!CN36/'BCD 185'!CN$192</f>
        <v>0.39571177328030327</v>
      </c>
      <c r="CO36" s="103">
        <f>'BCD 185'!CO36/'BCD 185'!CO$192</f>
        <v>0.21231296613378459</v>
      </c>
      <c r="CP36" s="103">
        <f>'BCD 185'!CP36/'BCD 185'!CP$192</f>
        <v>0.10764152668097901</v>
      </c>
      <c r="CQ36" s="103">
        <f>'BCD 185'!CQ36/'BCD 185'!CQ$192</f>
        <v>9.8494569368783869E-2</v>
      </c>
      <c r="CR36" s="103">
        <f>'BCD 185'!CR36/'BCD 185'!CR$192</f>
        <v>0</v>
      </c>
      <c r="CS36" s="103">
        <f>'BCD 185'!CS36/'BCD 185'!CS$192</f>
        <v>0</v>
      </c>
      <c r="CT36" s="103">
        <f>'BCD 185'!CT36/'BCD 185'!CT$192</f>
        <v>0</v>
      </c>
      <c r="CU36" s="103">
        <f>'BCD 185'!CU36/'BCD 185'!CU$192</f>
        <v>0</v>
      </c>
      <c r="CV36" s="103">
        <f>'BCD 185'!CV36/'BCD 185'!CV$192</f>
        <v>0</v>
      </c>
      <c r="CW36" s="103">
        <f>'BCD 185'!CW36/'BCD 185'!CW$192</f>
        <v>0</v>
      </c>
      <c r="CX36" s="103">
        <f>'BCD 185'!CX36/'BCD 185'!CX$192</f>
        <v>0</v>
      </c>
      <c r="CY36" s="103">
        <f>'BCD 185'!CY36/'BCD 185'!CY$192</f>
        <v>0</v>
      </c>
      <c r="CZ36" s="103">
        <f>'BCD 185'!CZ36/'BCD 185'!CZ$192</f>
        <v>0</v>
      </c>
      <c r="DA36" s="103">
        <f>'BCD 185'!DA36/'BCD 185'!DA$192</f>
        <v>0</v>
      </c>
      <c r="DB36" s="103">
        <f>'BCD 185'!DB36/'BCD 185'!DB$192</f>
        <v>0</v>
      </c>
      <c r="DC36" s="103">
        <f>'BCD 185'!DC36/'BCD 185'!DC$192</f>
        <v>0</v>
      </c>
      <c r="DD36" s="103">
        <f>'BCD 185'!DD36/'BCD 185'!DD$192</f>
        <v>0</v>
      </c>
      <c r="DE36" s="103">
        <f>'BCD 185'!DE36/'BCD 185'!DE$192</f>
        <v>1.4957498850747211E-4</v>
      </c>
      <c r="DF36" s="103">
        <f>'BCD 185'!DF36/'BCD 185'!DF$192</f>
        <v>0</v>
      </c>
      <c r="DG36" s="103">
        <f>'BCD 185'!DG36/'BCD 185'!DG$192</f>
        <v>0</v>
      </c>
      <c r="DH36" s="103">
        <f>'BCD 185'!DH36/'BCD 185'!DH$192</f>
        <v>0</v>
      </c>
      <c r="DI36" s="103">
        <f>'BCD 185'!DI36/'BCD 185'!DI$192</f>
        <v>0</v>
      </c>
      <c r="DJ36" s="103">
        <f>'BCD 185'!DJ36/'BCD 185'!DJ$192</f>
        <v>0</v>
      </c>
      <c r="DK36" s="103">
        <f>'BCD 185'!DK36/'BCD 185'!DK$192</f>
        <v>0</v>
      </c>
      <c r="DL36" s="103">
        <f>'BCD 185'!DL36/'BCD 185'!DL$192</f>
        <v>0</v>
      </c>
      <c r="DM36" s="103">
        <f>'BCD 185'!DM36/'BCD 185'!DM$192</f>
        <v>0</v>
      </c>
      <c r="DN36" s="103">
        <f>'BCD 185'!DN36/'BCD 185'!DN$192</f>
        <v>0</v>
      </c>
      <c r="DO36" s="103">
        <f>'BCD 185'!DO36/'BCD 185'!DO$192</f>
        <v>0</v>
      </c>
      <c r="DP36" s="103">
        <f>'BCD 185'!DP36/'BCD 185'!DP$192</f>
        <v>0</v>
      </c>
      <c r="DQ36" s="103">
        <f>'BCD 185'!DQ36/'BCD 185'!DQ$192</f>
        <v>0</v>
      </c>
      <c r="DR36" s="103">
        <f>'BCD 185'!DR36/'BCD 185'!DR$192</f>
        <v>0</v>
      </c>
      <c r="DS36" s="103">
        <f>'BCD 185'!DS36/'BCD 185'!DS$192</f>
        <v>0</v>
      </c>
      <c r="DT36" s="103">
        <f>'BCD 185'!DT36/'BCD 185'!DT$192</f>
        <v>0</v>
      </c>
      <c r="DU36" s="103">
        <f>'BCD 185'!DU36/'BCD 185'!DU$192</f>
        <v>0</v>
      </c>
      <c r="DV36" s="103">
        <f>'BCD 185'!DV36/'BCD 185'!DV$192</f>
        <v>0</v>
      </c>
      <c r="DW36" s="103">
        <f>'BCD 185'!DW36/'BCD 185'!DW$192</f>
        <v>0</v>
      </c>
      <c r="DX36" s="103">
        <f>'BCD 185'!DX36/'BCD 185'!DX$192</f>
        <v>0</v>
      </c>
      <c r="DY36" s="103">
        <f>'BCD 185'!DY36/'BCD 185'!DY$192</f>
        <v>0</v>
      </c>
      <c r="DZ36" s="103">
        <f>'BCD 185'!DZ36/'BCD 185'!DZ$192</f>
        <v>0</v>
      </c>
      <c r="EA36" s="103">
        <f>'BCD 185'!EA36/'BCD 185'!EA$192</f>
        <v>0</v>
      </c>
      <c r="EB36" s="103">
        <f>'BCD 185'!EB36/'BCD 185'!EB$192</f>
        <v>0</v>
      </c>
      <c r="EC36" s="103">
        <f>'BCD 185'!EC36/'BCD 185'!EC$192</f>
        <v>0</v>
      </c>
      <c r="ED36" s="103">
        <f>'BCD 185'!ED36/'BCD 185'!ED$192</f>
        <v>0</v>
      </c>
      <c r="EE36" s="103">
        <f>'BCD 185'!EE36/'BCD 185'!EE$192</f>
        <v>2.3020263801322924E-3</v>
      </c>
      <c r="EF36" s="103">
        <f>'BCD 185'!EF36/'BCD 185'!EF$192</f>
        <v>0</v>
      </c>
      <c r="EG36" s="103">
        <f>'BCD 185'!EG36/'BCD 185'!EG$192</f>
        <v>0</v>
      </c>
      <c r="EH36" s="103">
        <f>'BCD 185'!EH36/'BCD 185'!EH$192</f>
        <v>0</v>
      </c>
      <c r="EI36" s="103">
        <f>'BCD 185'!EI36/'BCD 185'!EI$192</f>
        <v>0</v>
      </c>
      <c r="EJ36" s="103">
        <f>'BCD 185'!EJ36/'BCD 185'!EJ$192</f>
        <v>4.0505885246964753E-2</v>
      </c>
      <c r="EK36" s="103">
        <f>'BCD 185'!EK36/'BCD 185'!EK$192</f>
        <v>5.6935418193874261E-4</v>
      </c>
      <c r="EL36" s="103">
        <f>'BCD 185'!EL36/'BCD 185'!EL$192</f>
        <v>3.7130716064382514E-2</v>
      </c>
      <c r="EM36" s="103">
        <f>'BCD 185'!EM36/'BCD 185'!EM$192</f>
        <v>7.0313559125883256E-3</v>
      </c>
      <c r="EN36" s="103">
        <f>'BCD 185'!EN36/'BCD 185'!EN$192</f>
        <v>4.3415086691977901E-3</v>
      </c>
      <c r="EO36" s="103">
        <f>'BCD 185'!EO36/'BCD 185'!EO$192</f>
        <v>0</v>
      </c>
      <c r="EP36" s="103">
        <f>'BCD 185'!EP36/'BCD 185'!EP$192</f>
        <v>4.6705576806774854E-3</v>
      </c>
      <c r="EQ36" s="103">
        <f>'BCD 185'!EQ36/'BCD 185'!EQ$192</f>
        <v>4.0012603970250632E-5</v>
      </c>
      <c r="ER36" s="103">
        <f>'BCD 185'!ER36/'BCD 185'!ER$192</f>
        <v>0</v>
      </c>
      <c r="ES36" s="103">
        <f>'BCD 185'!ES36/'BCD 185'!ES$192</f>
        <v>0</v>
      </c>
      <c r="ET36" s="103">
        <f>'BCD 185'!ET36/'BCD 185'!ET$192</f>
        <v>0</v>
      </c>
      <c r="EU36" s="103">
        <f>'BCD 185'!EU36/'BCD 185'!EU$192</f>
        <v>0</v>
      </c>
      <c r="EV36" s="103">
        <f>'BCD 185'!EV36/'BCD 185'!EV$192</f>
        <v>1.1297048898409259E-2</v>
      </c>
      <c r="EW36" s="103">
        <f>'BCD 185'!EW36/'BCD 185'!EW$192</f>
        <v>2.9247800706298111E-2</v>
      </c>
      <c r="EX36" s="103">
        <f>'BCD 185'!EX36/'BCD 185'!EX$192</f>
        <v>3.7234208398230433E-2</v>
      </c>
      <c r="EY36" s="103">
        <f>'BCD 185'!EY36/'BCD 185'!EY$192</f>
        <v>3.4516799741595786E-2</v>
      </c>
      <c r="EZ36" s="103">
        <f>'BCD 185'!EZ36/'BCD 185'!EZ$192</f>
        <v>5.8197744856100589E-2</v>
      </c>
      <c r="FA36" s="103">
        <f>'BCD 185'!FA36/'BCD 185'!FA$192</f>
        <v>0</v>
      </c>
      <c r="FB36" s="103">
        <f>'BCD 185'!FB36/'BCD 185'!FB$192</f>
        <v>0</v>
      </c>
      <c r="FC36" s="103">
        <f>'BCD 185'!FC36/'BCD 185'!FC$192</f>
        <v>0</v>
      </c>
      <c r="FD36" s="103">
        <f>'BCD 185'!FD36/'BCD 185'!FD$192</f>
        <v>0</v>
      </c>
      <c r="FE36" s="103">
        <f>'BCD 185'!FE36/'BCD 185'!FE$192</f>
        <v>0</v>
      </c>
      <c r="FF36" s="103">
        <f>'BCD 185'!FF36/'BCD 185'!FF$192</f>
        <v>0</v>
      </c>
      <c r="FG36" s="103">
        <f>'BCD 185'!FG36/'BCD 185'!FG$192</f>
        <v>0</v>
      </c>
      <c r="FH36" s="103">
        <f>'BCD 185'!FH36/'BCD 185'!FH$192</f>
        <v>0</v>
      </c>
      <c r="FI36" s="103">
        <f>'BCD 185'!FI36/'BCD 185'!FI$192</f>
        <v>0</v>
      </c>
      <c r="FJ36" s="103">
        <f>'BCD 185'!FJ36/'BCD 185'!FJ$192</f>
        <v>0</v>
      </c>
      <c r="FK36" s="103">
        <f>'BCD 185'!FK36/'BCD 185'!FK$192</f>
        <v>6.1978728337974738E-5</v>
      </c>
      <c r="FL36" s="103">
        <f>'BCD 185'!FL36/'BCD 185'!FL$192</f>
        <v>1.9803481605009162E-5</v>
      </c>
      <c r="FM36" s="103">
        <f>'BCD 185'!FM36/'BCD 185'!FM$192</f>
        <v>1.2296750684659427E-3</v>
      </c>
      <c r="FN36" s="103">
        <f>'BCD 185'!FN36/'BCD 185'!FN$192</f>
        <v>0</v>
      </c>
      <c r="FO36" s="103">
        <f>'BCD 185'!FO36/'BCD 185'!FO$192</f>
        <v>0</v>
      </c>
      <c r="FP36" s="103">
        <f>'BCD 185'!FP36/'BCD 185'!FP$192</f>
        <v>0</v>
      </c>
      <c r="FQ36" s="103">
        <f>'BCD 185'!FQ36/'BCD 185'!FQ$192</f>
        <v>0</v>
      </c>
      <c r="FR36" s="103">
        <f>'BCD 185'!FR36/'BCD 185'!FR$192</f>
        <v>0</v>
      </c>
      <c r="FS36" s="103">
        <f>'BCD 185'!FS36/'BCD 185'!FS$192</f>
        <v>0</v>
      </c>
      <c r="FT36" s="103">
        <f>'BCD 185'!FT36/'BCD 185'!FT$192</f>
        <v>0</v>
      </c>
      <c r="FU36" s="103">
        <f>'BCD 185'!FU36/'BCD 185'!FU$192</f>
        <v>0</v>
      </c>
      <c r="FV36" s="103">
        <f>'BCD 185'!FV36/'BCD 185'!FV$192</f>
        <v>0</v>
      </c>
      <c r="FW36" s="103">
        <f>'BCD 185'!FW36/'BCD 185'!FW$192</f>
        <v>9.2918952675080595E-5</v>
      </c>
      <c r="FX36" s="103">
        <f>'BCD 185'!FX36/'BCD 185'!FX$192</f>
        <v>2.7255497092696726E-6</v>
      </c>
      <c r="FY36" s="103">
        <f>'BCD 185'!FY36/'BCD 185'!FY$192</f>
        <v>0</v>
      </c>
      <c r="FZ36" s="103">
        <f>'BCD 185'!FZ36/'BCD 185'!FZ$192</f>
        <v>4.3308357921898816E-7</v>
      </c>
      <c r="GA36" s="103">
        <f>'BCD 185'!GA36/'BCD 185'!GA$192</f>
        <v>0</v>
      </c>
      <c r="GB36" s="103">
        <f>'BCD 185'!GB36/'BCD 185'!GB$192</f>
        <v>2.5382039955661699E-5</v>
      </c>
      <c r="GC36" s="103">
        <f>'BCD 185'!GC36/'BCD 185'!GC$192</f>
        <v>0</v>
      </c>
      <c r="GD36" s="103">
        <f>'BCD 185'!GD36/'BCD 185'!GD$192</f>
        <v>3.4994995493375596E-5</v>
      </c>
      <c r="GE36" s="103">
        <f>'BCD 185'!GE36/'BCD 185'!GE$192</f>
        <v>0</v>
      </c>
      <c r="GF36" s="103">
        <f>'BCD 185'!GF36/'BCD 185'!GF$192</f>
        <v>0</v>
      </c>
      <c r="GH36" s="37"/>
    </row>
    <row r="37" spans="1:190" x14ac:dyDescent="0.3">
      <c r="A37" s="40"/>
      <c r="B37" s="38">
        <v>32</v>
      </c>
      <c r="C37" s="39" t="s">
        <v>54</v>
      </c>
      <c r="D37" s="103">
        <f>'BCD 185'!D37/'BCD 185'!D$192</f>
        <v>4.8378597000665595E-5</v>
      </c>
      <c r="E37" s="103">
        <f>'BCD 185'!E37/'BCD 185'!E$192</f>
        <v>3.0490145958386744E-4</v>
      </c>
      <c r="F37" s="103">
        <f>'BCD 185'!F37/'BCD 185'!F$192</f>
        <v>1.2163271086821595E-3</v>
      </c>
      <c r="G37" s="103">
        <f>'BCD 185'!G37/'BCD 185'!G$192</f>
        <v>2.3632500262906714E-4</v>
      </c>
      <c r="H37" s="103">
        <f>'BCD 185'!H37/'BCD 185'!H$192</f>
        <v>4.5262156795654833E-4</v>
      </c>
      <c r="I37" s="103">
        <f>'BCD 185'!I37/'BCD 185'!I$192</f>
        <v>3.0702839159765636E-4</v>
      </c>
      <c r="J37" s="103">
        <f>'BCD 185'!J37/'BCD 185'!J$192</f>
        <v>3.5708858836043154E-4</v>
      </c>
      <c r="K37" s="103">
        <f>'BCD 185'!K37/'BCD 185'!K$192</f>
        <v>2.4884958301592811E-4</v>
      </c>
      <c r="L37" s="103">
        <f>'BCD 185'!L37/'BCD 185'!L$192</f>
        <v>0</v>
      </c>
      <c r="M37" s="103">
        <f>'BCD 185'!M37/'BCD 185'!M$192</f>
        <v>9.7946095052798003E-5</v>
      </c>
      <c r="N37" s="103">
        <f>'BCD 185'!N37/'BCD 185'!N$192</f>
        <v>1.7015724116041949E-3</v>
      </c>
      <c r="O37" s="103">
        <f>'BCD 185'!O37/'BCD 185'!O$192</f>
        <v>0</v>
      </c>
      <c r="P37" s="103">
        <f>'BCD 185'!P37/'BCD 185'!P$192</f>
        <v>5.2197903349964847E-4</v>
      </c>
      <c r="Q37" s="103">
        <f>'BCD 185'!Q37/'BCD 185'!Q$192</f>
        <v>0</v>
      </c>
      <c r="R37" s="103">
        <f>'BCD 185'!R37/'BCD 185'!R$192</f>
        <v>1.8583966116648528E-4</v>
      </c>
      <c r="S37" s="103">
        <f>'BCD 185'!S37/'BCD 185'!S$192</f>
        <v>2.9538130099494949E-5</v>
      </c>
      <c r="T37" s="103">
        <f>'BCD 185'!T37/'BCD 185'!T$192</f>
        <v>7.3164650306665782E-5</v>
      </c>
      <c r="U37" s="103">
        <f>'BCD 185'!U37/'BCD 185'!U$192</f>
        <v>5.3159566833466466E-5</v>
      </c>
      <c r="V37" s="103">
        <f>'BCD 185'!V37/'BCD 185'!V$192</f>
        <v>5.7082003411217845E-4</v>
      </c>
      <c r="W37" s="103">
        <f>'BCD 185'!W37/'BCD 185'!W$192</f>
        <v>2.1536132784459608E-4</v>
      </c>
      <c r="X37" s="103">
        <f>'BCD 185'!X37/'BCD 185'!X$192</f>
        <v>9.3868181716999239E-5</v>
      </c>
      <c r="Y37" s="103">
        <f>'BCD 185'!Y37/'BCD 185'!Y$192</f>
        <v>4.9925538406393884E-4</v>
      </c>
      <c r="Z37" s="103">
        <f>'BCD 185'!Z37/'BCD 185'!Z$192</f>
        <v>5.6681337337075738E-4</v>
      </c>
      <c r="AA37" s="103">
        <f>'BCD 185'!AA37/'BCD 185'!AA$192</f>
        <v>9.2551731778213507E-4</v>
      </c>
      <c r="AB37" s="103">
        <f>'BCD 185'!AB37/'BCD 185'!AB$192</f>
        <v>5.2802158420954832E-3</v>
      </c>
      <c r="AC37" s="103">
        <f>'BCD 185'!AC37/'BCD 185'!AC$192</f>
        <v>2.0301525056463346E-3</v>
      </c>
      <c r="AD37" s="103">
        <f>'BCD 185'!AD37/'BCD 185'!AD$192</f>
        <v>6.0197625480657726E-5</v>
      </c>
      <c r="AE37" s="103">
        <f>'BCD 185'!AE37/'BCD 185'!AE$192</f>
        <v>0</v>
      </c>
      <c r="AF37" s="103">
        <f>'BCD 185'!AF37/'BCD 185'!AF$192</f>
        <v>0</v>
      </c>
      <c r="AG37" s="103">
        <f>'BCD 185'!AG37/'BCD 185'!AG$192</f>
        <v>1.0217055349455927E-3</v>
      </c>
      <c r="AH37" s="103">
        <f>'BCD 185'!AH37/'BCD 185'!AH$192</f>
        <v>4.9911089754819114E-5</v>
      </c>
      <c r="AI37" s="103">
        <f>'BCD 185'!AI37/'BCD 185'!AI$192</f>
        <v>1.535764214998926E-2</v>
      </c>
      <c r="AJ37" s="103">
        <f>'BCD 185'!AJ37/'BCD 185'!AJ$192</f>
        <v>2.7041379299010273E-4</v>
      </c>
      <c r="AK37" s="103">
        <f>'BCD 185'!AK37/'BCD 185'!AK$192</f>
        <v>6.0849372522640984E-4</v>
      </c>
      <c r="AL37" s="103">
        <f>'BCD 185'!AL37/'BCD 185'!AL$192</f>
        <v>2.5095407994780961E-4</v>
      </c>
      <c r="AM37" s="103">
        <f>'BCD 185'!AM37/'BCD 185'!AM$192</f>
        <v>3.7764049230237752E-4</v>
      </c>
      <c r="AN37" s="103">
        <f>'BCD 185'!AN37/'BCD 185'!AN$192</f>
        <v>0</v>
      </c>
      <c r="AO37" s="103">
        <f>'BCD 185'!AO37/'BCD 185'!AO$192</f>
        <v>0</v>
      </c>
      <c r="AP37" s="103">
        <f>'BCD 185'!AP37/'BCD 185'!AP$192</f>
        <v>0</v>
      </c>
      <c r="AQ37" s="103">
        <f>'BCD 185'!AQ37/'BCD 185'!AQ$192</f>
        <v>0</v>
      </c>
      <c r="AR37" s="103">
        <f>'BCD 185'!AR37/'BCD 185'!AR$192</f>
        <v>0</v>
      </c>
      <c r="AS37" s="103">
        <f>'BCD 185'!AS37/'BCD 185'!AS$192</f>
        <v>0</v>
      </c>
      <c r="AT37" s="103">
        <f>'BCD 185'!AT37/'BCD 185'!AT$192</f>
        <v>0</v>
      </c>
      <c r="AU37" s="103">
        <f>'BCD 185'!AU37/'BCD 185'!AU$192</f>
        <v>0</v>
      </c>
      <c r="AV37" s="103">
        <f>'BCD 185'!AV37/'BCD 185'!AV$192</f>
        <v>0</v>
      </c>
      <c r="AW37" s="103">
        <f>'BCD 185'!AW37/'BCD 185'!AW$192</f>
        <v>0</v>
      </c>
      <c r="AX37" s="103">
        <f>'BCD 185'!AX37/'BCD 185'!AX$192</f>
        <v>0</v>
      </c>
      <c r="AY37" s="103">
        <f>'BCD 185'!AY37/'BCD 185'!AY$192</f>
        <v>0</v>
      </c>
      <c r="AZ37" s="103">
        <f>'BCD 185'!AZ37/'BCD 185'!AZ$192</f>
        <v>0</v>
      </c>
      <c r="BA37" s="103">
        <f>'BCD 185'!BA37/'BCD 185'!BA$192</f>
        <v>0</v>
      </c>
      <c r="BB37" s="103">
        <f>'BCD 185'!BB37/'BCD 185'!BB$192</f>
        <v>0</v>
      </c>
      <c r="BC37" s="103">
        <f>'BCD 185'!BC37/'BCD 185'!BC$192</f>
        <v>0</v>
      </c>
      <c r="BD37" s="103">
        <f>'BCD 185'!BD37/'BCD 185'!BD$192</f>
        <v>0</v>
      </c>
      <c r="BE37" s="103">
        <f>'BCD 185'!BE37/'BCD 185'!BE$192</f>
        <v>0</v>
      </c>
      <c r="BF37" s="103">
        <f>'BCD 185'!BF37/'BCD 185'!BF$192</f>
        <v>0</v>
      </c>
      <c r="BG37" s="103">
        <f>'BCD 185'!BG37/'BCD 185'!BG$192</f>
        <v>0</v>
      </c>
      <c r="BH37" s="103">
        <f>'BCD 185'!BH37/'BCD 185'!BH$192</f>
        <v>0</v>
      </c>
      <c r="BI37" s="103">
        <f>'BCD 185'!BI37/'BCD 185'!BI$192</f>
        <v>1.0319326023718931E-5</v>
      </c>
      <c r="BJ37" s="103">
        <f>'BCD 185'!BJ37/'BCD 185'!BJ$192</f>
        <v>0</v>
      </c>
      <c r="BK37" s="103">
        <f>'BCD 185'!BK37/'BCD 185'!BK$192</f>
        <v>0</v>
      </c>
      <c r="BL37" s="103">
        <f>'BCD 185'!BL37/'BCD 185'!BL$192</f>
        <v>0</v>
      </c>
      <c r="BM37" s="103">
        <f>'BCD 185'!BM37/'BCD 185'!BM$192</f>
        <v>0</v>
      </c>
      <c r="BN37" s="103">
        <f>'BCD 185'!BN37/'BCD 185'!BN$192</f>
        <v>0</v>
      </c>
      <c r="BO37" s="103">
        <f>'BCD 185'!BO37/'BCD 185'!BO$192</f>
        <v>0</v>
      </c>
      <c r="BP37" s="103">
        <f>'BCD 185'!BP37/'BCD 185'!BP$192</f>
        <v>0</v>
      </c>
      <c r="BQ37" s="103">
        <f>'BCD 185'!BQ37/'BCD 185'!BQ$192</f>
        <v>0</v>
      </c>
      <c r="BR37" s="103">
        <f>'BCD 185'!BR37/'BCD 185'!BR$192</f>
        <v>0</v>
      </c>
      <c r="BS37" s="103">
        <f>'BCD 185'!BS37/'BCD 185'!BS$192</f>
        <v>0</v>
      </c>
      <c r="BT37" s="103">
        <f>'BCD 185'!BT37/'BCD 185'!BT$192</f>
        <v>0</v>
      </c>
      <c r="BU37" s="103">
        <f>'BCD 185'!BU37/'BCD 185'!BU$192</f>
        <v>0</v>
      </c>
      <c r="BV37" s="103">
        <f>'BCD 185'!BV37/'BCD 185'!BV$192</f>
        <v>1.8588924624383805E-4</v>
      </c>
      <c r="BW37" s="103">
        <f>'BCD 185'!BW37/'BCD 185'!BW$192</f>
        <v>0</v>
      </c>
      <c r="BX37" s="103">
        <f>'BCD 185'!BX37/'BCD 185'!BX$192</f>
        <v>0</v>
      </c>
      <c r="BY37" s="103">
        <f>'BCD 185'!BY37/'BCD 185'!BY$192</f>
        <v>1.1308004328191996E-6</v>
      </c>
      <c r="BZ37" s="103">
        <f>'BCD 185'!BZ37/'BCD 185'!BZ$192</f>
        <v>1.0146194282643254E-4</v>
      </c>
      <c r="CA37" s="103">
        <f>'BCD 185'!CA37/'BCD 185'!CA$192</f>
        <v>0</v>
      </c>
      <c r="CB37" s="103">
        <f>'BCD 185'!CB37/'BCD 185'!CB$192</f>
        <v>3.0091843104395834E-6</v>
      </c>
      <c r="CC37" s="103">
        <f>'BCD 185'!CC37/'BCD 185'!CC$192</f>
        <v>0</v>
      </c>
      <c r="CD37" s="103">
        <f>'BCD 185'!CD37/'BCD 185'!CD$192</f>
        <v>0</v>
      </c>
      <c r="CE37" s="103">
        <f>'BCD 185'!CE37/'BCD 185'!CE$192</f>
        <v>1.1072796412314319E-4</v>
      </c>
      <c r="CF37" s="103">
        <f>'BCD 185'!CF37/'BCD 185'!CF$192</f>
        <v>0</v>
      </c>
      <c r="CG37" s="103">
        <f>'BCD 185'!CG37/'BCD 185'!CG$192</f>
        <v>0</v>
      </c>
      <c r="CH37" s="103">
        <f>'BCD 185'!CH37/'BCD 185'!CH$192</f>
        <v>4.1163035915805586E-5</v>
      </c>
      <c r="CI37" s="103">
        <f>'BCD 185'!CI37/'BCD 185'!CI$192</f>
        <v>2.345683940077393E-3</v>
      </c>
      <c r="CJ37" s="103">
        <f>'BCD 185'!CJ37/'BCD 185'!CJ$192</f>
        <v>2.6714361333268501E-3</v>
      </c>
      <c r="CK37" s="103">
        <f>'BCD 185'!CK37/'BCD 185'!CK$192</f>
        <v>0.23507691079209397</v>
      </c>
      <c r="CL37" s="103">
        <f>'BCD 185'!CL37/'BCD 185'!CL$192</f>
        <v>0</v>
      </c>
      <c r="CM37" s="103">
        <f>'BCD 185'!CM37/'BCD 185'!CM$192</f>
        <v>0</v>
      </c>
      <c r="CN37" s="103">
        <f>'BCD 185'!CN37/'BCD 185'!CN$192</f>
        <v>0</v>
      </c>
      <c r="CO37" s="103">
        <f>'BCD 185'!CO37/'BCD 185'!CO$192</f>
        <v>5.5934012709192245E-2</v>
      </c>
      <c r="CP37" s="103">
        <f>'BCD 185'!CP37/'BCD 185'!CP$192</f>
        <v>2.4818285465970265E-2</v>
      </c>
      <c r="CQ37" s="103">
        <f>'BCD 185'!CQ37/'BCD 185'!CQ$192</f>
        <v>2.9825601076613792E-2</v>
      </c>
      <c r="CR37" s="103">
        <f>'BCD 185'!CR37/'BCD 185'!CR$192</f>
        <v>0</v>
      </c>
      <c r="CS37" s="103">
        <f>'BCD 185'!CS37/'BCD 185'!CS$192</f>
        <v>5.0152599490545756E-4</v>
      </c>
      <c r="CT37" s="103">
        <f>'BCD 185'!CT37/'BCD 185'!CT$192</f>
        <v>0</v>
      </c>
      <c r="CU37" s="103">
        <f>'BCD 185'!CU37/'BCD 185'!CU$192</f>
        <v>0</v>
      </c>
      <c r="CV37" s="103">
        <f>'BCD 185'!CV37/'BCD 185'!CV$192</f>
        <v>0</v>
      </c>
      <c r="CW37" s="103">
        <f>'BCD 185'!CW37/'BCD 185'!CW$192</f>
        <v>9.900507602650677E-3</v>
      </c>
      <c r="CX37" s="103">
        <f>'BCD 185'!CX37/'BCD 185'!CX$192</f>
        <v>0</v>
      </c>
      <c r="CY37" s="103">
        <f>'BCD 185'!CY37/'BCD 185'!CY$192</f>
        <v>4.8230357855100752E-3</v>
      </c>
      <c r="CZ37" s="103">
        <f>'BCD 185'!CZ37/'BCD 185'!CZ$192</f>
        <v>1.2929510958899409E-2</v>
      </c>
      <c r="DA37" s="103">
        <f>'BCD 185'!DA37/'BCD 185'!DA$192</f>
        <v>1.4855761518129289E-3</v>
      </c>
      <c r="DB37" s="103">
        <f>'BCD 185'!DB37/'BCD 185'!DB$192</f>
        <v>3.6044765738391807E-3</v>
      </c>
      <c r="DC37" s="103">
        <f>'BCD 185'!DC37/'BCD 185'!DC$192</f>
        <v>2.1972397538236401E-2</v>
      </c>
      <c r="DD37" s="103">
        <f>'BCD 185'!DD37/'BCD 185'!DD$192</f>
        <v>2.6516427151939103E-5</v>
      </c>
      <c r="DE37" s="103">
        <f>'BCD 185'!DE37/'BCD 185'!DE$192</f>
        <v>7.0852045590137193E-3</v>
      </c>
      <c r="DF37" s="103">
        <f>'BCD 185'!DF37/'BCD 185'!DF$192</f>
        <v>0</v>
      </c>
      <c r="DG37" s="103">
        <f>'BCD 185'!DG37/'BCD 185'!DG$192</f>
        <v>0</v>
      </c>
      <c r="DH37" s="103">
        <f>'BCD 185'!DH37/'BCD 185'!DH$192</f>
        <v>3.1228347237455153E-4</v>
      </c>
      <c r="DI37" s="103">
        <f>'BCD 185'!DI37/'BCD 185'!DI$192</f>
        <v>2.2188320469459786E-4</v>
      </c>
      <c r="DJ37" s="103">
        <f>'BCD 185'!DJ37/'BCD 185'!DJ$192</f>
        <v>0</v>
      </c>
      <c r="DK37" s="103">
        <f>'BCD 185'!DK37/'BCD 185'!DK$192</f>
        <v>1.3748111742958203E-3</v>
      </c>
      <c r="DL37" s="103">
        <f>'BCD 185'!DL37/'BCD 185'!DL$192</f>
        <v>0</v>
      </c>
      <c r="DM37" s="103">
        <f>'BCD 185'!DM37/'BCD 185'!DM$192</f>
        <v>0</v>
      </c>
      <c r="DN37" s="103">
        <f>'BCD 185'!DN37/'BCD 185'!DN$192</f>
        <v>0</v>
      </c>
      <c r="DO37" s="103">
        <f>'BCD 185'!DO37/'BCD 185'!DO$192</f>
        <v>0</v>
      </c>
      <c r="DP37" s="103">
        <f>'BCD 185'!DP37/'BCD 185'!DP$192</f>
        <v>1.0403396458556888E-5</v>
      </c>
      <c r="DQ37" s="103">
        <f>'BCD 185'!DQ37/'BCD 185'!DQ$192</f>
        <v>0</v>
      </c>
      <c r="DR37" s="103">
        <f>'BCD 185'!DR37/'BCD 185'!DR$192</f>
        <v>1.2782111311611404E-2</v>
      </c>
      <c r="DS37" s="103">
        <f>'BCD 185'!DS37/'BCD 185'!DS$192</f>
        <v>1.3436286331099383E-2</v>
      </c>
      <c r="DT37" s="103">
        <f>'BCD 185'!DT37/'BCD 185'!DT$192</f>
        <v>0</v>
      </c>
      <c r="DU37" s="103">
        <f>'BCD 185'!DU37/'BCD 185'!DU$192</f>
        <v>0</v>
      </c>
      <c r="DV37" s="103">
        <f>'BCD 185'!DV37/'BCD 185'!DV$192</f>
        <v>0</v>
      </c>
      <c r="DW37" s="103">
        <f>'BCD 185'!DW37/'BCD 185'!DW$192</f>
        <v>0</v>
      </c>
      <c r="DX37" s="103">
        <f>'BCD 185'!DX37/'BCD 185'!DX$192</f>
        <v>0</v>
      </c>
      <c r="DY37" s="103">
        <f>'BCD 185'!DY37/'BCD 185'!DY$192</f>
        <v>0</v>
      </c>
      <c r="DZ37" s="103">
        <f>'BCD 185'!DZ37/'BCD 185'!DZ$192</f>
        <v>0</v>
      </c>
      <c r="EA37" s="103">
        <f>'BCD 185'!EA37/'BCD 185'!EA$192</f>
        <v>0</v>
      </c>
      <c r="EB37" s="103">
        <f>'BCD 185'!EB37/'BCD 185'!EB$192</f>
        <v>0</v>
      </c>
      <c r="EC37" s="103">
        <f>'BCD 185'!EC37/'BCD 185'!EC$192</f>
        <v>0</v>
      </c>
      <c r="ED37" s="103">
        <f>'BCD 185'!ED37/'BCD 185'!ED$192</f>
        <v>0</v>
      </c>
      <c r="EE37" s="103">
        <f>'BCD 185'!EE37/'BCD 185'!EE$192</f>
        <v>0</v>
      </c>
      <c r="EF37" s="103">
        <f>'BCD 185'!EF37/'BCD 185'!EF$192</f>
        <v>0</v>
      </c>
      <c r="EG37" s="103">
        <f>'BCD 185'!EG37/'BCD 185'!EG$192</f>
        <v>0</v>
      </c>
      <c r="EH37" s="103">
        <f>'BCD 185'!EH37/'BCD 185'!EH$192</f>
        <v>0</v>
      </c>
      <c r="EI37" s="103">
        <f>'BCD 185'!EI37/'BCD 185'!EI$192</f>
        <v>2.2425367815004301E-4</v>
      </c>
      <c r="EJ37" s="103">
        <f>'BCD 185'!EJ37/'BCD 185'!EJ$192</f>
        <v>2.3922380356174895E-2</v>
      </c>
      <c r="EK37" s="103">
        <f>'BCD 185'!EK37/'BCD 185'!EK$192</f>
        <v>2.5402750303461904E-4</v>
      </c>
      <c r="EL37" s="103">
        <f>'BCD 185'!EL37/'BCD 185'!EL$192</f>
        <v>7.5831619284943801E-4</v>
      </c>
      <c r="EM37" s="103">
        <f>'BCD 185'!EM37/'BCD 185'!EM$192</f>
        <v>1.9172417289673787E-3</v>
      </c>
      <c r="EN37" s="103">
        <f>'BCD 185'!EN37/'BCD 185'!EN$192</f>
        <v>1.4906299847145671E-3</v>
      </c>
      <c r="EO37" s="103">
        <f>'BCD 185'!EO37/'BCD 185'!EO$192</f>
        <v>0</v>
      </c>
      <c r="EP37" s="103">
        <f>'BCD 185'!EP37/'BCD 185'!EP$192</f>
        <v>1.5188547359808503E-2</v>
      </c>
      <c r="EQ37" s="103">
        <f>'BCD 185'!EQ37/'BCD 185'!EQ$192</f>
        <v>0</v>
      </c>
      <c r="ER37" s="103">
        <f>'BCD 185'!ER37/'BCD 185'!ER$192</f>
        <v>0</v>
      </c>
      <c r="ES37" s="103">
        <f>'BCD 185'!ES37/'BCD 185'!ES$192</f>
        <v>0</v>
      </c>
      <c r="ET37" s="103">
        <f>'BCD 185'!ET37/'BCD 185'!ET$192</f>
        <v>0</v>
      </c>
      <c r="EU37" s="103">
        <f>'BCD 185'!EU37/'BCD 185'!EU$192</f>
        <v>0</v>
      </c>
      <c r="EV37" s="103">
        <f>'BCD 185'!EV37/'BCD 185'!EV$192</f>
        <v>1.7165761797246801E-2</v>
      </c>
      <c r="EW37" s="103">
        <f>'BCD 185'!EW37/'BCD 185'!EW$192</f>
        <v>3.8268995804021426E-2</v>
      </c>
      <c r="EX37" s="103">
        <f>'BCD 185'!EX37/'BCD 185'!EX$192</f>
        <v>3.8560063827191834E-2</v>
      </c>
      <c r="EY37" s="103">
        <f>'BCD 185'!EY37/'BCD 185'!EY$192</f>
        <v>2.88558800617192E-2</v>
      </c>
      <c r="EZ37" s="103">
        <f>'BCD 185'!EZ37/'BCD 185'!EZ$192</f>
        <v>1.9716994664627882E-2</v>
      </c>
      <c r="FA37" s="103">
        <f>'BCD 185'!FA37/'BCD 185'!FA$192</f>
        <v>0</v>
      </c>
      <c r="FB37" s="103">
        <f>'BCD 185'!FB37/'BCD 185'!FB$192</f>
        <v>0</v>
      </c>
      <c r="FC37" s="103">
        <f>'BCD 185'!FC37/'BCD 185'!FC$192</f>
        <v>0</v>
      </c>
      <c r="FD37" s="103">
        <f>'BCD 185'!FD37/'BCD 185'!FD$192</f>
        <v>0</v>
      </c>
      <c r="FE37" s="103">
        <f>'BCD 185'!FE37/'BCD 185'!FE$192</f>
        <v>0</v>
      </c>
      <c r="FF37" s="103">
        <f>'BCD 185'!FF37/'BCD 185'!FF$192</f>
        <v>0</v>
      </c>
      <c r="FG37" s="103">
        <f>'BCD 185'!FG37/'BCD 185'!FG$192</f>
        <v>0</v>
      </c>
      <c r="FH37" s="103">
        <f>'BCD 185'!FH37/'BCD 185'!FH$192</f>
        <v>0</v>
      </c>
      <c r="FI37" s="103">
        <f>'BCD 185'!FI37/'BCD 185'!FI$192</f>
        <v>0</v>
      </c>
      <c r="FJ37" s="103">
        <f>'BCD 185'!FJ37/'BCD 185'!FJ$192</f>
        <v>0</v>
      </c>
      <c r="FK37" s="103">
        <f>'BCD 185'!FK37/'BCD 185'!FK$192</f>
        <v>8.447711488997954E-5</v>
      </c>
      <c r="FL37" s="103">
        <f>'BCD 185'!FL37/'BCD 185'!FL$192</f>
        <v>8.7648644994455996E-5</v>
      </c>
      <c r="FM37" s="103">
        <f>'BCD 185'!FM37/'BCD 185'!FM$192</f>
        <v>0</v>
      </c>
      <c r="FN37" s="103">
        <f>'BCD 185'!FN37/'BCD 185'!FN$192</f>
        <v>0</v>
      </c>
      <c r="FO37" s="103">
        <f>'BCD 185'!FO37/'BCD 185'!FO$192</f>
        <v>0</v>
      </c>
      <c r="FP37" s="103">
        <f>'BCD 185'!FP37/'BCD 185'!FP$192</f>
        <v>0</v>
      </c>
      <c r="FQ37" s="103">
        <f>'BCD 185'!FQ37/'BCD 185'!FQ$192</f>
        <v>0</v>
      </c>
      <c r="FR37" s="103">
        <f>'BCD 185'!FR37/'BCD 185'!FR$192</f>
        <v>0</v>
      </c>
      <c r="FS37" s="103">
        <f>'BCD 185'!FS37/'BCD 185'!FS$192</f>
        <v>0</v>
      </c>
      <c r="FT37" s="103">
        <f>'BCD 185'!FT37/'BCD 185'!FT$192</f>
        <v>0</v>
      </c>
      <c r="FU37" s="103">
        <f>'BCD 185'!FU37/'BCD 185'!FU$192</f>
        <v>0</v>
      </c>
      <c r="FV37" s="103">
        <f>'BCD 185'!FV37/'BCD 185'!FV$192</f>
        <v>0</v>
      </c>
      <c r="FW37" s="103">
        <f>'BCD 185'!FW37/'BCD 185'!FW$192</f>
        <v>0</v>
      </c>
      <c r="FX37" s="103">
        <f>'BCD 185'!FX37/'BCD 185'!FX$192</f>
        <v>2.8360046262937444E-7</v>
      </c>
      <c r="FY37" s="103">
        <f>'BCD 185'!FY37/'BCD 185'!FY$192</f>
        <v>5.3340633888091486E-8</v>
      </c>
      <c r="FZ37" s="103">
        <f>'BCD 185'!FZ37/'BCD 185'!FZ$192</f>
        <v>7.7746070920707349E-4</v>
      </c>
      <c r="GA37" s="103">
        <f>'BCD 185'!GA37/'BCD 185'!GA$192</f>
        <v>0</v>
      </c>
      <c r="GB37" s="103">
        <f>'BCD 185'!GB37/'BCD 185'!GB$192</f>
        <v>1.8536821055119184E-5</v>
      </c>
      <c r="GC37" s="103">
        <f>'BCD 185'!GC37/'BCD 185'!GC$192</f>
        <v>2.4839383439175929E-5</v>
      </c>
      <c r="GD37" s="103">
        <f>'BCD 185'!GD37/'BCD 185'!GD$192</f>
        <v>1.4496868281306617E-5</v>
      </c>
      <c r="GE37" s="103">
        <f>'BCD 185'!GE37/'BCD 185'!GE$192</f>
        <v>0</v>
      </c>
      <c r="GF37" s="103">
        <f>'BCD 185'!GF37/'BCD 185'!GF$192</f>
        <v>0</v>
      </c>
      <c r="GH37" s="37"/>
    </row>
    <row r="38" spans="1:190" x14ac:dyDescent="0.3">
      <c r="A38" s="40"/>
      <c r="B38" s="38">
        <v>33</v>
      </c>
      <c r="C38" s="39" t="s">
        <v>55</v>
      </c>
      <c r="D38" s="103">
        <f>'BCD 185'!D38/'BCD 185'!D$192</f>
        <v>0</v>
      </c>
      <c r="E38" s="103">
        <f>'BCD 185'!E38/'BCD 185'!E$192</f>
        <v>0</v>
      </c>
      <c r="F38" s="103">
        <f>'BCD 185'!F38/'BCD 185'!F$192</f>
        <v>0</v>
      </c>
      <c r="G38" s="103">
        <f>'BCD 185'!G38/'BCD 185'!G$192</f>
        <v>0</v>
      </c>
      <c r="H38" s="103">
        <f>'BCD 185'!H38/'BCD 185'!H$192</f>
        <v>0</v>
      </c>
      <c r="I38" s="103">
        <f>'BCD 185'!I38/'BCD 185'!I$192</f>
        <v>0</v>
      </c>
      <c r="J38" s="103">
        <f>'BCD 185'!J38/'BCD 185'!J$192</f>
        <v>0</v>
      </c>
      <c r="K38" s="103">
        <f>'BCD 185'!K38/'BCD 185'!K$192</f>
        <v>0</v>
      </c>
      <c r="L38" s="103">
        <f>'BCD 185'!L38/'BCD 185'!L$192</f>
        <v>0</v>
      </c>
      <c r="M38" s="103">
        <f>'BCD 185'!M38/'BCD 185'!M$192</f>
        <v>0</v>
      </c>
      <c r="N38" s="103">
        <f>'BCD 185'!N38/'BCD 185'!N$192</f>
        <v>0</v>
      </c>
      <c r="O38" s="103">
        <f>'BCD 185'!O38/'BCD 185'!O$192</f>
        <v>0</v>
      </c>
      <c r="P38" s="103">
        <f>'BCD 185'!P38/'BCD 185'!P$192</f>
        <v>0</v>
      </c>
      <c r="Q38" s="103">
        <f>'BCD 185'!Q38/'BCD 185'!Q$192</f>
        <v>0</v>
      </c>
      <c r="R38" s="103">
        <f>'BCD 185'!R38/'BCD 185'!R$192</f>
        <v>0</v>
      </c>
      <c r="S38" s="103">
        <f>'BCD 185'!S38/'BCD 185'!S$192</f>
        <v>0</v>
      </c>
      <c r="T38" s="103">
        <f>'BCD 185'!T38/'BCD 185'!T$192</f>
        <v>0</v>
      </c>
      <c r="U38" s="103">
        <f>'BCD 185'!U38/'BCD 185'!U$192</f>
        <v>0</v>
      </c>
      <c r="V38" s="103">
        <f>'BCD 185'!V38/'BCD 185'!V$192</f>
        <v>0</v>
      </c>
      <c r="W38" s="103">
        <f>'BCD 185'!W38/'BCD 185'!W$192</f>
        <v>0</v>
      </c>
      <c r="X38" s="103">
        <f>'BCD 185'!X38/'BCD 185'!X$192</f>
        <v>0</v>
      </c>
      <c r="Y38" s="103">
        <f>'BCD 185'!Y38/'BCD 185'!Y$192</f>
        <v>0</v>
      </c>
      <c r="Z38" s="103">
        <f>'BCD 185'!Z38/'BCD 185'!Z$192</f>
        <v>0</v>
      </c>
      <c r="AA38" s="103">
        <f>'BCD 185'!AA38/'BCD 185'!AA$192</f>
        <v>0</v>
      </c>
      <c r="AB38" s="103">
        <f>'BCD 185'!AB38/'BCD 185'!AB$192</f>
        <v>0</v>
      </c>
      <c r="AC38" s="103">
        <f>'BCD 185'!AC38/'BCD 185'!AC$192</f>
        <v>0</v>
      </c>
      <c r="AD38" s="103">
        <f>'BCD 185'!AD38/'BCD 185'!AD$192</f>
        <v>5.9255883486941912E-4</v>
      </c>
      <c r="AE38" s="103">
        <f>'BCD 185'!AE38/'BCD 185'!AE$192</f>
        <v>2.2659197705001176E-3</v>
      </c>
      <c r="AF38" s="103">
        <f>'BCD 185'!AF38/'BCD 185'!AF$192</f>
        <v>0</v>
      </c>
      <c r="AG38" s="103">
        <f>'BCD 185'!AG38/'BCD 185'!AG$192</f>
        <v>5.85729684911998E-4</v>
      </c>
      <c r="AH38" s="103">
        <f>'BCD 185'!AH38/'BCD 185'!AH$192</f>
        <v>0</v>
      </c>
      <c r="AI38" s="103">
        <f>'BCD 185'!AI38/'BCD 185'!AI$192</f>
        <v>0</v>
      </c>
      <c r="AJ38" s="103">
        <f>'BCD 185'!AJ38/'BCD 185'!AJ$192</f>
        <v>5.8569069988857671E-2</v>
      </c>
      <c r="AK38" s="103">
        <f>'BCD 185'!AK38/'BCD 185'!AK$192</f>
        <v>1.9215050361914128E-2</v>
      </c>
      <c r="AL38" s="103">
        <f>'BCD 185'!AL38/'BCD 185'!AL$192</f>
        <v>2.5418063240428147E-2</v>
      </c>
      <c r="AM38" s="103">
        <f>'BCD 185'!AM38/'BCD 185'!AM$192</f>
        <v>0</v>
      </c>
      <c r="AN38" s="103">
        <f>'BCD 185'!AN38/'BCD 185'!AN$192</f>
        <v>0</v>
      </c>
      <c r="AO38" s="103">
        <f>'BCD 185'!AO38/'BCD 185'!AO$192</f>
        <v>0</v>
      </c>
      <c r="AP38" s="103">
        <f>'BCD 185'!AP38/'BCD 185'!AP$192</f>
        <v>0</v>
      </c>
      <c r="AQ38" s="103">
        <f>'BCD 185'!AQ38/'BCD 185'!AQ$192</f>
        <v>0</v>
      </c>
      <c r="AR38" s="103">
        <f>'BCD 185'!AR38/'BCD 185'!AR$192</f>
        <v>0</v>
      </c>
      <c r="AS38" s="103">
        <f>'BCD 185'!AS38/'BCD 185'!AS$192</f>
        <v>0</v>
      </c>
      <c r="AT38" s="103">
        <f>'BCD 185'!AT38/'BCD 185'!AT$192</f>
        <v>0</v>
      </c>
      <c r="AU38" s="103">
        <f>'BCD 185'!AU38/'BCD 185'!AU$192</f>
        <v>0</v>
      </c>
      <c r="AV38" s="103">
        <f>'BCD 185'!AV38/'BCD 185'!AV$192</f>
        <v>0</v>
      </c>
      <c r="AW38" s="103">
        <f>'BCD 185'!AW38/'BCD 185'!AW$192</f>
        <v>0</v>
      </c>
      <c r="AX38" s="103">
        <f>'BCD 185'!AX38/'BCD 185'!AX$192</f>
        <v>0</v>
      </c>
      <c r="AY38" s="103">
        <f>'BCD 185'!AY38/'BCD 185'!AY$192</f>
        <v>0</v>
      </c>
      <c r="AZ38" s="103">
        <f>'BCD 185'!AZ38/'BCD 185'!AZ$192</f>
        <v>0</v>
      </c>
      <c r="BA38" s="103">
        <f>'BCD 185'!BA38/'BCD 185'!BA$192</f>
        <v>0</v>
      </c>
      <c r="BB38" s="103">
        <f>'BCD 185'!BB38/'BCD 185'!BB$192</f>
        <v>0</v>
      </c>
      <c r="BC38" s="103">
        <f>'BCD 185'!BC38/'BCD 185'!BC$192</f>
        <v>0</v>
      </c>
      <c r="BD38" s="103">
        <f>'BCD 185'!BD38/'BCD 185'!BD$192</f>
        <v>0</v>
      </c>
      <c r="BE38" s="103">
        <f>'BCD 185'!BE38/'BCD 185'!BE$192</f>
        <v>0</v>
      </c>
      <c r="BF38" s="103">
        <f>'BCD 185'!BF38/'BCD 185'!BF$192</f>
        <v>0.4114272930247968</v>
      </c>
      <c r="BG38" s="103">
        <f>'BCD 185'!BG38/'BCD 185'!BG$192</f>
        <v>0.45413833905622547</v>
      </c>
      <c r="BH38" s="103">
        <f>'BCD 185'!BH38/'BCD 185'!BH$192</f>
        <v>0</v>
      </c>
      <c r="BI38" s="103">
        <f>'BCD 185'!BI38/'BCD 185'!BI$192</f>
        <v>1.6417044269621261E-4</v>
      </c>
      <c r="BJ38" s="103">
        <f>'BCD 185'!BJ38/'BCD 185'!BJ$192</f>
        <v>0</v>
      </c>
      <c r="BK38" s="103">
        <f>'BCD 185'!BK38/'BCD 185'!BK$192</f>
        <v>0</v>
      </c>
      <c r="BL38" s="103">
        <f>'BCD 185'!BL38/'BCD 185'!BL$192</f>
        <v>0</v>
      </c>
      <c r="BM38" s="103">
        <f>'BCD 185'!BM38/'BCD 185'!BM$192</f>
        <v>0</v>
      </c>
      <c r="BN38" s="103">
        <f>'BCD 185'!BN38/'BCD 185'!BN$192</f>
        <v>0</v>
      </c>
      <c r="BO38" s="103">
        <f>'BCD 185'!BO38/'BCD 185'!BO$192</f>
        <v>0</v>
      </c>
      <c r="BP38" s="103">
        <f>'BCD 185'!BP38/'BCD 185'!BP$192</f>
        <v>0</v>
      </c>
      <c r="BQ38" s="103">
        <f>'BCD 185'!BQ38/'BCD 185'!BQ$192</f>
        <v>0</v>
      </c>
      <c r="BR38" s="103">
        <f>'BCD 185'!BR38/'BCD 185'!BR$192</f>
        <v>3.182769760325624E-5</v>
      </c>
      <c r="BS38" s="103">
        <f>'BCD 185'!BS38/'BCD 185'!BS$192</f>
        <v>0</v>
      </c>
      <c r="BT38" s="103">
        <f>'BCD 185'!BT38/'BCD 185'!BT$192</f>
        <v>0</v>
      </c>
      <c r="BU38" s="103">
        <f>'BCD 185'!BU38/'BCD 185'!BU$192</f>
        <v>2.5849150347106897E-3</v>
      </c>
      <c r="BV38" s="103">
        <f>'BCD 185'!BV38/'BCD 185'!BV$192</f>
        <v>4.9871009139918869E-2</v>
      </c>
      <c r="BW38" s="103">
        <f>'BCD 185'!BW38/'BCD 185'!BW$192</f>
        <v>0</v>
      </c>
      <c r="BX38" s="103">
        <f>'BCD 185'!BX38/'BCD 185'!BX$192</f>
        <v>0</v>
      </c>
      <c r="BY38" s="103">
        <f>'BCD 185'!BY38/'BCD 185'!BY$192</f>
        <v>0</v>
      </c>
      <c r="BZ38" s="103">
        <f>'BCD 185'!BZ38/'BCD 185'!BZ$192</f>
        <v>0</v>
      </c>
      <c r="CA38" s="103">
        <f>'BCD 185'!CA38/'BCD 185'!CA$192</f>
        <v>0</v>
      </c>
      <c r="CB38" s="103">
        <f>'BCD 185'!CB38/'BCD 185'!CB$192</f>
        <v>0</v>
      </c>
      <c r="CC38" s="103">
        <f>'BCD 185'!CC38/'BCD 185'!CC$192</f>
        <v>0</v>
      </c>
      <c r="CD38" s="103">
        <f>'BCD 185'!CD38/'BCD 185'!CD$192</f>
        <v>0</v>
      </c>
      <c r="CE38" s="103">
        <f>'BCD 185'!CE38/'BCD 185'!CE$192</f>
        <v>0</v>
      </c>
      <c r="CF38" s="103">
        <f>'BCD 185'!CF38/'BCD 185'!CF$192</f>
        <v>0</v>
      </c>
      <c r="CG38" s="103">
        <f>'BCD 185'!CG38/'BCD 185'!CG$192</f>
        <v>0</v>
      </c>
      <c r="CH38" s="103">
        <f>'BCD 185'!CH38/'BCD 185'!CH$192</f>
        <v>0</v>
      </c>
      <c r="CI38" s="103">
        <f>'BCD 185'!CI38/'BCD 185'!CI$192</f>
        <v>0</v>
      </c>
      <c r="CJ38" s="103">
        <f>'BCD 185'!CJ38/'BCD 185'!CJ$192</f>
        <v>0</v>
      </c>
      <c r="CK38" s="103">
        <f>'BCD 185'!CK38/'BCD 185'!CK$192</f>
        <v>0</v>
      </c>
      <c r="CL38" s="103">
        <f>'BCD 185'!CL38/'BCD 185'!CL$192</f>
        <v>0</v>
      </c>
      <c r="CM38" s="103">
        <f>'BCD 185'!CM38/'BCD 185'!CM$192</f>
        <v>0</v>
      </c>
      <c r="CN38" s="103">
        <f>'BCD 185'!CN38/'BCD 185'!CN$192</f>
        <v>0</v>
      </c>
      <c r="CO38" s="103">
        <f>'BCD 185'!CO38/'BCD 185'!CO$192</f>
        <v>0</v>
      </c>
      <c r="CP38" s="103">
        <f>'BCD 185'!CP38/'BCD 185'!CP$192</f>
        <v>0</v>
      </c>
      <c r="CQ38" s="103">
        <f>'BCD 185'!CQ38/'BCD 185'!CQ$192</f>
        <v>0</v>
      </c>
      <c r="CR38" s="103">
        <f>'BCD 185'!CR38/'BCD 185'!CR$192</f>
        <v>0</v>
      </c>
      <c r="CS38" s="103">
        <f>'BCD 185'!CS38/'BCD 185'!CS$192</f>
        <v>0</v>
      </c>
      <c r="CT38" s="103">
        <f>'BCD 185'!CT38/'BCD 185'!CT$192</f>
        <v>0</v>
      </c>
      <c r="CU38" s="103">
        <f>'BCD 185'!CU38/'BCD 185'!CU$192</f>
        <v>0</v>
      </c>
      <c r="CV38" s="103">
        <f>'BCD 185'!CV38/'BCD 185'!CV$192</f>
        <v>0</v>
      </c>
      <c r="CW38" s="103">
        <f>'BCD 185'!CW38/'BCD 185'!CW$192</f>
        <v>0</v>
      </c>
      <c r="CX38" s="103">
        <f>'BCD 185'!CX38/'BCD 185'!CX$192</f>
        <v>0</v>
      </c>
      <c r="CY38" s="103">
        <f>'BCD 185'!CY38/'BCD 185'!CY$192</f>
        <v>0</v>
      </c>
      <c r="CZ38" s="103">
        <f>'BCD 185'!CZ38/'BCD 185'!CZ$192</f>
        <v>0</v>
      </c>
      <c r="DA38" s="103">
        <f>'BCD 185'!DA38/'BCD 185'!DA$192</f>
        <v>0</v>
      </c>
      <c r="DB38" s="103">
        <f>'BCD 185'!DB38/'BCD 185'!DB$192</f>
        <v>2.5606801689298775E-3</v>
      </c>
      <c r="DC38" s="103">
        <f>'BCD 185'!DC38/'BCD 185'!DC$192</f>
        <v>2.720537497238999E-4</v>
      </c>
      <c r="DD38" s="103">
        <f>'BCD 185'!DD38/'BCD 185'!DD$192</f>
        <v>0</v>
      </c>
      <c r="DE38" s="103">
        <f>'BCD 185'!DE38/'BCD 185'!DE$192</f>
        <v>1.7219882916410932E-2</v>
      </c>
      <c r="DF38" s="103">
        <f>'BCD 185'!DF38/'BCD 185'!DF$192</f>
        <v>0</v>
      </c>
      <c r="DG38" s="103">
        <f>'BCD 185'!DG38/'BCD 185'!DG$192</f>
        <v>0</v>
      </c>
      <c r="DH38" s="103">
        <f>'BCD 185'!DH38/'BCD 185'!DH$192</f>
        <v>0</v>
      </c>
      <c r="DI38" s="103">
        <f>'BCD 185'!DI38/'BCD 185'!DI$192</f>
        <v>0</v>
      </c>
      <c r="DJ38" s="103">
        <f>'BCD 185'!DJ38/'BCD 185'!DJ$192</f>
        <v>0</v>
      </c>
      <c r="DK38" s="103">
        <f>'BCD 185'!DK38/'BCD 185'!DK$192</f>
        <v>0</v>
      </c>
      <c r="DL38" s="103">
        <f>'BCD 185'!DL38/'BCD 185'!DL$192</f>
        <v>0</v>
      </c>
      <c r="DM38" s="103">
        <f>'BCD 185'!DM38/'BCD 185'!DM$192</f>
        <v>0</v>
      </c>
      <c r="DN38" s="103">
        <f>'BCD 185'!DN38/'BCD 185'!DN$192</f>
        <v>0</v>
      </c>
      <c r="DO38" s="103">
        <f>'BCD 185'!DO38/'BCD 185'!DO$192</f>
        <v>0</v>
      </c>
      <c r="DP38" s="103">
        <f>'BCD 185'!DP38/'BCD 185'!DP$192</f>
        <v>0</v>
      </c>
      <c r="DQ38" s="103">
        <f>'BCD 185'!DQ38/'BCD 185'!DQ$192</f>
        <v>0</v>
      </c>
      <c r="DR38" s="103">
        <f>'BCD 185'!DR38/'BCD 185'!DR$192</f>
        <v>0</v>
      </c>
      <c r="DS38" s="103">
        <f>'BCD 185'!DS38/'BCD 185'!DS$192</f>
        <v>0</v>
      </c>
      <c r="DT38" s="103">
        <f>'BCD 185'!DT38/'BCD 185'!DT$192</f>
        <v>0</v>
      </c>
      <c r="DU38" s="103">
        <f>'BCD 185'!DU38/'BCD 185'!DU$192</f>
        <v>0</v>
      </c>
      <c r="DV38" s="103">
        <f>'BCD 185'!DV38/'BCD 185'!DV$192</f>
        <v>0</v>
      </c>
      <c r="DW38" s="103">
        <f>'BCD 185'!DW38/'BCD 185'!DW$192</f>
        <v>0</v>
      </c>
      <c r="DX38" s="103">
        <f>'BCD 185'!DX38/'BCD 185'!DX$192</f>
        <v>0</v>
      </c>
      <c r="DY38" s="103">
        <f>'BCD 185'!DY38/'BCD 185'!DY$192</f>
        <v>0</v>
      </c>
      <c r="DZ38" s="103">
        <f>'BCD 185'!DZ38/'BCD 185'!DZ$192</f>
        <v>0</v>
      </c>
      <c r="EA38" s="103">
        <f>'BCD 185'!EA38/'BCD 185'!EA$192</f>
        <v>0</v>
      </c>
      <c r="EB38" s="103">
        <f>'BCD 185'!EB38/'BCD 185'!EB$192</f>
        <v>0</v>
      </c>
      <c r="EC38" s="103">
        <f>'BCD 185'!EC38/'BCD 185'!EC$192</f>
        <v>0</v>
      </c>
      <c r="ED38" s="103">
        <f>'BCD 185'!ED38/'BCD 185'!ED$192</f>
        <v>0</v>
      </c>
      <c r="EE38" s="103">
        <f>'BCD 185'!EE38/'BCD 185'!EE$192</f>
        <v>0</v>
      </c>
      <c r="EF38" s="103">
        <f>'BCD 185'!EF38/'BCD 185'!EF$192</f>
        <v>0</v>
      </c>
      <c r="EG38" s="103">
        <f>'BCD 185'!EG38/'BCD 185'!EG$192</f>
        <v>0</v>
      </c>
      <c r="EH38" s="103">
        <f>'BCD 185'!EH38/'BCD 185'!EH$192</f>
        <v>0</v>
      </c>
      <c r="EI38" s="103">
        <f>'BCD 185'!EI38/'BCD 185'!EI$192</f>
        <v>0</v>
      </c>
      <c r="EJ38" s="103">
        <f>'BCD 185'!EJ38/'BCD 185'!EJ$192</f>
        <v>0</v>
      </c>
      <c r="EK38" s="103">
        <f>'BCD 185'!EK38/'BCD 185'!EK$192</f>
        <v>0</v>
      </c>
      <c r="EL38" s="103">
        <f>'BCD 185'!EL38/'BCD 185'!EL$192</f>
        <v>0</v>
      </c>
      <c r="EM38" s="103">
        <f>'BCD 185'!EM38/'BCD 185'!EM$192</f>
        <v>0</v>
      </c>
      <c r="EN38" s="103">
        <f>'BCD 185'!EN38/'BCD 185'!EN$192</f>
        <v>0</v>
      </c>
      <c r="EO38" s="103">
        <f>'BCD 185'!EO38/'BCD 185'!EO$192</f>
        <v>0</v>
      </c>
      <c r="EP38" s="103">
        <f>'BCD 185'!EP38/'BCD 185'!EP$192</f>
        <v>0</v>
      </c>
      <c r="EQ38" s="103">
        <f>'BCD 185'!EQ38/'BCD 185'!EQ$192</f>
        <v>0</v>
      </c>
      <c r="ER38" s="103">
        <f>'BCD 185'!ER38/'BCD 185'!ER$192</f>
        <v>0</v>
      </c>
      <c r="ES38" s="103">
        <f>'BCD 185'!ES38/'BCD 185'!ES$192</f>
        <v>0</v>
      </c>
      <c r="ET38" s="103">
        <f>'BCD 185'!ET38/'BCD 185'!ET$192</f>
        <v>0</v>
      </c>
      <c r="EU38" s="103">
        <f>'BCD 185'!EU38/'BCD 185'!EU$192</f>
        <v>0</v>
      </c>
      <c r="EV38" s="103">
        <f>'BCD 185'!EV38/'BCD 185'!EV$192</f>
        <v>0</v>
      </c>
      <c r="EW38" s="103">
        <f>'BCD 185'!EW38/'BCD 185'!EW$192</f>
        <v>0</v>
      </c>
      <c r="EX38" s="103">
        <f>'BCD 185'!EX38/'BCD 185'!EX$192</f>
        <v>0</v>
      </c>
      <c r="EY38" s="103">
        <f>'BCD 185'!EY38/'BCD 185'!EY$192</f>
        <v>0</v>
      </c>
      <c r="EZ38" s="103">
        <f>'BCD 185'!EZ38/'BCD 185'!EZ$192</f>
        <v>0</v>
      </c>
      <c r="FA38" s="103">
        <f>'BCD 185'!FA38/'BCD 185'!FA$192</f>
        <v>0</v>
      </c>
      <c r="FB38" s="103">
        <f>'BCD 185'!FB38/'BCD 185'!FB$192</f>
        <v>0</v>
      </c>
      <c r="FC38" s="103">
        <f>'BCD 185'!FC38/'BCD 185'!FC$192</f>
        <v>0</v>
      </c>
      <c r="FD38" s="103">
        <f>'BCD 185'!FD38/'BCD 185'!FD$192</f>
        <v>0</v>
      </c>
      <c r="FE38" s="103">
        <f>'BCD 185'!FE38/'BCD 185'!FE$192</f>
        <v>0</v>
      </c>
      <c r="FF38" s="103">
        <f>'BCD 185'!FF38/'BCD 185'!FF$192</f>
        <v>1.5699391953790713E-2</v>
      </c>
      <c r="FG38" s="103">
        <f>'BCD 185'!FG38/'BCD 185'!FG$192</f>
        <v>0</v>
      </c>
      <c r="FH38" s="103">
        <f>'BCD 185'!FH38/'BCD 185'!FH$192</f>
        <v>0</v>
      </c>
      <c r="FI38" s="103">
        <f>'BCD 185'!FI38/'BCD 185'!FI$192</f>
        <v>0</v>
      </c>
      <c r="FJ38" s="103">
        <f>'BCD 185'!FJ38/'BCD 185'!FJ$192</f>
        <v>0</v>
      </c>
      <c r="FK38" s="103">
        <f>'BCD 185'!FK38/'BCD 185'!FK$192</f>
        <v>4.9657227346001413E-2</v>
      </c>
      <c r="FL38" s="103">
        <f>'BCD 185'!FL38/'BCD 185'!FL$192</f>
        <v>3.2192457072723363E-2</v>
      </c>
      <c r="FM38" s="103">
        <f>'BCD 185'!FM38/'BCD 185'!FM$192</f>
        <v>0</v>
      </c>
      <c r="FN38" s="103">
        <f>'BCD 185'!FN38/'BCD 185'!FN$192</f>
        <v>0</v>
      </c>
      <c r="FO38" s="103">
        <f>'BCD 185'!FO38/'BCD 185'!FO$192</f>
        <v>0</v>
      </c>
      <c r="FP38" s="103">
        <f>'BCD 185'!FP38/'BCD 185'!FP$192</f>
        <v>0</v>
      </c>
      <c r="FQ38" s="103">
        <f>'BCD 185'!FQ38/'BCD 185'!FQ$192</f>
        <v>0</v>
      </c>
      <c r="FR38" s="103">
        <f>'BCD 185'!FR38/'BCD 185'!FR$192</f>
        <v>0</v>
      </c>
      <c r="FS38" s="103">
        <f>'BCD 185'!FS38/'BCD 185'!FS$192</f>
        <v>0</v>
      </c>
      <c r="FT38" s="103">
        <f>'BCD 185'!FT38/'BCD 185'!FT$192</f>
        <v>0</v>
      </c>
      <c r="FU38" s="103">
        <f>'BCD 185'!FU38/'BCD 185'!FU$192</f>
        <v>0</v>
      </c>
      <c r="FV38" s="103">
        <f>'BCD 185'!FV38/'BCD 185'!FV$192</f>
        <v>0</v>
      </c>
      <c r="FW38" s="103">
        <f>'BCD 185'!FW38/'BCD 185'!FW$192</f>
        <v>0</v>
      </c>
      <c r="FX38" s="103">
        <f>'BCD 185'!FX38/'BCD 185'!FX$192</f>
        <v>1.039473312505377E-3</v>
      </c>
      <c r="FY38" s="103">
        <f>'BCD 185'!FY38/'BCD 185'!FY$192</f>
        <v>2.8309207920257352E-4</v>
      </c>
      <c r="FZ38" s="103">
        <f>'BCD 185'!FZ38/'BCD 185'!FZ$192</f>
        <v>4.0720998888186151E-3</v>
      </c>
      <c r="GA38" s="103">
        <f>'BCD 185'!GA38/'BCD 185'!GA$192</f>
        <v>1.8905520630164631E-3</v>
      </c>
      <c r="GB38" s="103">
        <f>'BCD 185'!GB38/'BCD 185'!GB$192</f>
        <v>1.3694879658077272E-3</v>
      </c>
      <c r="GC38" s="103">
        <f>'BCD 185'!GC38/'BCD 185'!GC$192</f>
        <v>2.3333653820171139E-2</v>
      </c>
      <c r="GD38" s="103">
        <f>'BCD 185'!GD38/'BCD 185'!GD$192</f>
        <v>2.3060146148189506E-2</v>
      </c>
      <c r="GE38" s="103">
        <f>'BCD 185'!GE38/'BCD 185'!GE$192</f>
        <v>0</v>
      </c>
      <c r="GF38" s="103">
        <f>'BCD 185'!GF38/'BCD 185'!GF$192</f>
        <v>4.6977946889473461E-3</v>
      </c>
      <c r="GH38" s="37"/>
    </row>
    <row r="39" spans="1:190" x14ac:dyDescent="0.3">
      <c r="A39" s="40"/>
      <c r="B39" s="38">
        <v>34</v>
      </c>
      <c r="C39" s="39" t="s">
        <v>56</v>
      </c>
      <c r="D39" s="103">
        <f>'BCD 185'!D39/'BCD 185'!D$192</f>
        <v>0</v>
      </c>
      <c r="E39" s="103">
        <f>'BCD 185'!E39/'BCD 185'!E$192</f>
        <v>0</v>
      </c>
      <c r="F39" s="103">
        <f>'BCD 185'!F39/'BCD 185'!F$192</f>
        <v>0</v>
      </c>
      <c r="G39" s="103">
        <f>'BCD 185'!G39/'BCD 185'!G$192</f>
        <v>0</v>
      </c>
      <c r="H39" s="103">
        <f>'BCD 185'!H39/'BCD 185'!H$192</f>
        <v>0</v>
      </c>
      <c r="I39" s="103">
        <f>'BCD 185'!I39/'BCD 185'!I$192</f>
        <v>0</v>
      </c>
      <c r="J39" s="103">
        <f>'BCD 185'!J39/'BCD 185'!J$192</f>
        <v>0</v>
      </c>
      <c r="K39" s="103">
        <f>'BCD 185'!K39/'BCD 185'!K$192</f>
        <v>0</v>
      </c>
      <c r="L39" s="103">
        <f>'BCD 185'!L39/'BCD 185'!L$192</f>
        <v>0</v>
      </c>
      <c r="M39" s="103">
        <f>'BCD 185'!M39/'BCD 185'!M$192</f>
        <v>0</v>
      </c>
      <c r="N39" s="103">
        <f>'BCD 185'!N39/'BCD 185'!N$192</f>
        <v>0</v>
      </c>
      <c r="O39" s="103">
        <f>'BCD 185'!O39/'BCD 185'!O$192</f>
        <v>0</v>
      </c>
      <c r="P39" s="103">
        <f>'BCD 185'!P39/'BCD 185'!P$192</f>
        <v>0</v>
      </c>
      <c r="Q39" s="103">
        <f>'BCD 185'!Q39/'BCD 185'!Q$192</f>
        <v>0</v>
      </c>
      <c r="R39" s="103">
        <f>'BCD 185'!R39/'BCD 185'!R$192</f>
        <v>0</v>
      </c>
      <c r="S39" s="103">
        <f>'BCD 185'!S39/'BCD 185'!S$192</f>
        <v>0</v>
      </c>
      <c r="T39" s="103">
        <f>'BCD 185'!T39/'BCD 185'!T$192</f>
        <v>0</v>
      </c>
      <c r="U39" s="103">
        <f>'BCD 185'!U39/'BCD 185'!U$192</f>
        <v>0</v>
      </c>
      <c r="V39" s="103">
        <f>'BCD 185'!V39/'BCD 185'!V$192</f>
        <v>0</v>
      </c>
      <c r="W39" s="103">
        <f>'BCD 185'!W39/'BCD 185'!W$192</f>
        <v>0</v>
      </c>
      <c r="X39" s="103">
        <f>'BCD 185'!X39/'BCD 185'!X$192</f>
        <v>0</v>
      </c>
      <c r="Y39" s="103">
        <f>'BCD 185'!Y39/'BCD 185'!Y$192</f>
        <v>0</v>
      </c>
      <c r="Z39" s="103">
        <f>'BCD 185'!Z39/'BCD 185'!Z$192</f>
        <v>0</v>
      </c>
      <c r="AA39" s="103">
        <f>'BCD 185'!AA39/'BCD 185'!AA$192</f>
        <v>0</v>
      </c>
      <c r="AB39" s="103">
        <f>'BCD 185'!AB39/'BCD 185'!AB$192</f>
        <v>0</v>
      </c>
      <c r="AC39" s="103">
        <f>'BCD 185'!AC39/'BCD 185'!AC$192</f>
        <v>0</v>
      </c>
      <c r="AD39" s="103">
        <f>'BCD 185'!AD39/'BCD 185'!AD$192</f>
        <v>3.0394261208945591E-4</v>
      </c>
      <c r="AE39" s="103">
        <f>'BCD 185'!AE39/'BCD 185'!AE$192</f>
        <v>1.8826551252794275E-3</v>
      </c>
      <c r="AF39" s="103">
        <f>'BCD 185'!AF39/'BCD 185'!AF$192</f>
        <v>0</v>
      </c>
      <c r="AG39" s="103">
        <f>'BCD 185'!AG39/'BCD 185'!AG$192</f>
        <v>1.2963187256916054E-3</v>
      </c>
      <c r="AH39" s="103">
        <f>'BCD 185'!AH39/'BCD 185'!AH$192</f>
        <v>0</v>
      </c>
      <c r="AI39" s="103">
        <f>'BCD 185'!AI39/'BCD 185'!AI$192</f>
        <v>0</v>
      </c>
      <c r="AJ39" s="103">
        <f>'BCD 185'!AJ39/'BCD 185'!AJ$192</f>
        <v>0</v>
      </c>
      <c r="AK39" s="103">
        <f>'BCD 185'!AK39/'BCD 185'!AK$192</f>
        <v>0.21210195493533468</v>
      </c>
      <c r="AL39" s="103">
        <f>'BCD 185'!AL39/'BCD 185'!AL$192</f>
        <v>1.0676909497980754E-2</v>
      </c>
      <c r="AM39" s="103">
        <f>'BCD 185'!AM39/'BCD 185'!AM$192</f>
        <v>0</v>
      </c>
      <c r="AN39" s="103">
        <f>'BCD 185'!AN39/'BCD 185'!AN$192</f>
        <v>0</v>
      </c>
      <c r="AO39" s="103">
        <f>'BCD 185'!AO39/'BCD 185'!AO$192</f>
        <v>0</v>
      </c>
      <c r="AP39" s="103">
        <f>'BCD 185'!AP39/'BCD 185'!AP$192</f>
        <v>0</v>
      </c>
      <c r="AQ39" s="103">
        <f>'BCD 185'!AQ39/'BCD 185'!AQ$192</f>
        <v>0</v>
      </c>
      <c r="AR39" s="103">
        <f>'BCD 185'!AR39/'BCD 185'!AR$192</f>
        <v>0</v>
      </c>
      <c r="AS39" s="103">
        <f>'BCD 185'!AS39/'BCD 185'!AS$192</f>
        <v>0</v>
      </c>
      <c r="AT39" s="103">
        <f>'BCD 185'!AT39/'BCD 185'!AT$192</f>
        <v>0</v>
      </c>
      <c r="AU39" s="103">
        <f>'BCD 185'!AU39/'BCD 185'!AU$192</f>
        <v>0</v>
      </c>
      <c r="AV39" s="103">
        <f>'BCD 185'!AV39/'BCD 185'!AV$192</f>
        <v>0</v>
      </c>
      <c r="AW39" s="103">
        <f>'BCD 185'!AW39/'BCD 185'!AW$192</f>
        <v>0</v>
      </c>
      <c r="AX39" s="103">
        <f>'BCD 185'!AX39/'BCD 185'!AX$192</f>
        <v>0</v>
      </c>
      <c r="AY39" s="103">
        <f>'BCD 185'!AY39/'BCD 185'!AY$192</f>
        <v>0</v>
      </c>
      <c r="AZ39" s="103">
        <f>'BCD 185'!AZ39/'BCD 185'!AZ$192</f>
        <v>0</v>
      </c>
      <c r="BA39" s="103">
        <f>'BCD 185'!BA39/'BCD 185'!BA$192</f>
        <v>0</v>
      </c>
      <c r="BB39" s="103">
        <f>'BCD 185'!BB39/'BCD 185'!BB$192</f>
        <v>0</v>
      </c>
      <c r="BC39" s="103">
        <f>'BCD 185'!BC39/'BCD 185'!BC$192</f>
        <v>0</v>
      </c>
      <c r="BD39" s="103">
        <f>'BCD 185'!BD39/'BCD 185'!BD$192</f>
        <v>0</v>
      </c>
      <c r="BE39" s="103">
        <f>'BCD 185'!BE39/'BCD 185'!BE$192</f>
        <v>0</v>
      </c>
      <c r="BF39" s="103">
        <f>'BCD 185'!BF39/'BCD 185'!BF$192</f>
        <v>3.4486249342112606E-2</v>
      </c>
      <c r="BG39" s="103">
        <f>'BCD 185'!BG39/'BCD 185'!BG$192</f>
        <v>5.7373021853931956E-2</v>
      </c>
      <c r="BH39" s="103">
        <f>'BCD 185'!BH39/'BCD 185'!BH$192</f>
        <v>0</v>
      </c>
      <c r="BI39" s="103">
        <f>'BCD 185'!BI39/'BCD 185'!BI$192</f>
        <v>2.1713931087737191E-5</v>
      </c>
      <c r="BJ39" s="103">
        <f>'BCD 185'!BJ39/'BCD 185'!BJ$192</f>
        <v>0</v>
      </c>
      <c r="BK39" s="103">
        <f>'BCD 185'!BK39/'BCD 185'!BK$192</f>
        <v>0</v>
      </c>
      <c r="BL39" s="103">
        <f>'BCD 185'!BL39/'BCD 185'!BL$192</f>
        <v>0</v>
      </c>
      <c r="BM39" s="103">
        <f>'BCD 185'!BM39/'BCD 185'!BM$192</f>
        <v>0</v>
      </c>
      <c r="BN39" s="103">
        <f>'BCD 185'!BN39/'BCD 185'!BN$192</f>
        <v>0</v>
      </c>
      <c r="BO39" s="103">
        <f>'BCD 185'!BO39/'BCD 185'!BO$192</f>
        <v>0</v>
      </c>
      <c r="BP39" s="103">
        <f>'BCD 185'!BP39/'BCD 185'!BP$192</f>
        <v>0</v>
      </c>
      <c r="BQ39" s="103">
        <f>'BCD 185'!BQ39/'BCD 185'!BQ$192</f>
        <v>0</v>
      </c>
      <c r="BR39" s="103">
        <f>'BCD 185'!BR39/'BCD 185'!BR$192</f>
        <v>0</v>
      </c>
      <c r="BS39" s="103">
        <f>'BCD 185'!BS39/'BCD 185'!BS$192</f>
        <v>0</v>
      </c>
      <c r="BT39" s="103">
        <f>'BCD 185'!BT39/'BCD 185'!BT$192</f>
        <v>0</v>
      </c>
      <c r="BU39" s="103">
        <f>'BCD 185'!BU39/'BCD 185'!BU$192</f>
        <v>0</v>
      </c>
      <c r="BV39" s="103">
        <f>'BCD 185'!BV39/'BCD 185'!BV$192</f>
        <v>6.216800407806037E-3</v>
      </c>
      <c r="BW39" s="103">
        <f>'BCD 185'!BW39/'BCD 185'!BW$192</f>
        <v>0</v>
      </c>
      <c r="BX39" s="103">
        <f>'BCD 185'!BX39/'BCD 185'!BX$192</f>
        <v>0</v>
      </c>
      <c r="BY39" s="103">
        <f>'BCD 185'!BY39/'BCD 185'!BY$192</f>
        <v>0</v>
      </c>
      <c r="BZ39" s="103">
        <f>'BCD 185'!BZ39/'BCD 185'!BZ$192</f>
        <v>0</v>
      </c>
      <c r="CA39" s="103">
        <f>'BCD 185'!CA39/'BCD 185'!CA$192</f>
        <v>0</v>
      </c>
      <c r="CB39" s="103">
        <f>'BCD 185'!CB39/'BCD 185'!CB$192</f>
        <v>0</v>
      </c>
      <c r="CC39" s="103">
        <f>'BCD 185'!CC39/'BCD 185'!CC$192</f>
        <v>0</v>
      </c>
      <c r="CD39" s="103">
        <f>'BCD 185'!CD39/'BCD 185'!CD$192</f>
        <v>0</v>
      </c>
      <c r="CE39" s="103">
        <f>'BCD 185'!CE39/'BCD 185'!CE$192</f>
        <v>0</v>
      </c>
      <c r="CF39" s="103">
        <f>'BCD 185'!CF39/'BCD 185'!CF$192</f>
        <v>0</v>
      </c>
      <c r="CG39" s="103">
        <f>'BCD 185'!CG39/'BCD 185'!CG$192</f>
        <v>0</v>
      </c>
      <c r="CH39" s="103">
        <f>'BCD 185'!CH39/'BCD 185'!CH$192</f>
        <v>0</v>
      </c>
      <c r="CI39" s="103">
        <f>'BCD 185'!CI39/'BCD 185'!CI$192</f>
        <v>0</v>
      </c>
      <c r="CJ39" s="103">
        <f>'BCD 185'!CJ39/'BCD 185'!CJ$192</f>
        <v>0</v>
      </c>
      <c r="CK39" s="103">
        <f>'BCD 185'!CK39/'BCD 185'!CK$192</f>
        <v>0</v>
      </c>
      <c r="CL39" s="103">
        <f>'BCD 185'!CL39/'BCD 185'!CL$192</f>
        <v>0</v>
      </c>
      <c r="CM39" s="103">
        <f>'BCD 185'!CM39/'BCD 185'!CM$192</f>
        <v>0</v>
      </c>
      <c r="CN39" s="103">
        <f>'BCD 185'!CN39/'BCD 185'!CN$192</f>
        <v>0</v>
      </c>
      <c r="CO39" s="103">
        <f>'BCD 185'!CO39/'BCD 185'!CO$192</f>
        <v>0</v>
      </c>
      <c r="CP39" s="103">
        <f>'BCD 185'!CP39/'BCD 185'!CP$192</f>
        <v>0</v>
      </c>
      <c r="CQ39" s="103">
        <f>'BCD 185'!CQ39/'BCD 185'!CQ$192</f>
        <v>0</v>
      </c>
      <c r="CR39" s="103">
        <f>'BCD 185'!CR39/'BCD 185'!CR$192</f>
        <v>0</v>
      </c>
      <c r="CS39" s="103">
        <f>'BCD 185'!CS39/'BCD 185'!CS$192</f>
        <v>0</v>
      </c>
      <c r="CT39" s="103">
        <f>'BCD 185'!CT39/'BCD 185'!CT$192</f>
        <v>0</v>
      </c>
      <c r="CU39" s="103">
        <f>'BCD 185'!CU39/'BCD 185'!CU$192</f>
        <v>0</v>
      </c>
      <c r="CV39" s="103">
        <f>'BCD 185'!CV39/'BCD 185'!CV$192</f>
        <v>0</v>
      </c>
      <c r="CW39" s="103">
        <f>'BCD 185'!CW39/'BCD 185'!CW$192</f>
        <v>0</v>
      </c>
      <c r="CX39" s="103">
        <f>'BCD 185'!CX39/'BCD 185'!CX$192</f>
        <v>0</v>
      </c>
      <c r="CY39" s="103">
        <f>'BCD 185'!CY39/'BCD 185'!CY$192</f>
        <v>0</v>
      </c>
      <c r="CZ39" s="103">
        <f>'BCD 185'!CZ39/'BCD 185'!CZ$192</f>
        <v>0</v>
      </c>
      <c r="DA39" s="103">
        <f>'BCD 185'!DA39/'BCD 185'!DA$192</f>
        <v>0</v>
      </c>
      <c r="DB39" s="103">
        <f>'BCD 185'!DB39/'BCD 185'!DB$192</f>
        <v>0</v>
      </c>
      <c r="DC39" s="103">
        <f>'BCD 185'!DC39/'BCD 185'!DC$192</f>
        <v>0</v>
      </c>
      <c r="DD39" s="103">
        <f>'BCD 185'!DD39/'BCD 185'!DD$192</f>
        <v>0</v>
      </c>
      <c r="DE39" s="103">
        <f>'BCD 185'!DE39/'BCD 185'!DE$192</f>
        <v>0</v>
      </c>
      <c r="DF39" s="103">
        <f>'BCD 185'!DF39/'BCD 185'!DF$192</f>
        <v>0</v>
      </c>
      <c r="DG39" s="103">
        <f>'BCD 185'!DG39/'BCD 185'!DG$192</f>
        <v>0</v>
      </c>
      <c r="DH39" s="103">
        <f>'BCD 185'!DH39/'BCD 185'!DH$192</f>
        <v>0</v>
      </c>
      <c r="DI39" s="103">
        <f>'BCD 185'!DI39/'BCD 185'!DI$192</f>
        <v>0</v>
      </c>
      <c r="DJ39" s="103">
        <f>'BCD 185'!DJ39/'BCD 185'!DJ$192</f>
        <v>0</v>
      </c>
      <c r="DK39" s="103">
        <f>'BCD 185'!DK39/'BCD 185'!DK$192</f>
        <v>0</v>
      </c>
      <c r="DL39" s="103">
        <f>'BCD 185'!DL39/'BCD 185'!DL$192</f>
        <v>0</v>
      </c>
      <c r="DM39" s="103">
        <f>'BCD 185'!DM39/'BCD 185'!DM$192</f>
        <v>0</v>
      </c>
      <c r="DN39" s="103">
        <f>'BCD 185'!DN39/'BCD 185'!DN$192</f>
        <v>0</v>
      </c>
      <c r="DO39" s="103">
        <f>'BCD 185'!DO39/'BCD 185'!DO$192</f>
        <v>0</v>
      </c>
      <c r="DP39" s="103">
        <f>'BCD 185'!DP39/'BCD 185'!DP$192</f>
        <v>0</v>
      </c>
      <c r="DQ39" s="103">
        <f>'BCD 185'!DQ39/'BCD 185'!DQ$192</f>
        <v>0</v>
      </c>
      <c r="DR39" s="103">
        <f>'BCD 185'!DR39/'BCD 185'!DR$192</f>
        <v>0</v>
      </c>
      <c r="DS39" s="103">
        <f>'BCD 185'!DS39/'BCD 185'!DS$192</f>
        <v>0</v>
      </c>
      <c r="DT39" s="103">
        <f>'BCD 185'!DT39/'BCD 185'!DT$192</f>
        <v>0</v>
      </c>
      <c r="DU39" s="103">
        <f>'BCD 185'!DU39/'BCD 185'!DU$192</f>
        <v>0</v>
      </c>
      <c r="DV39" s="103">
        <f>'BCD 185'!DV39/'BCD 185'!DV$192</f>
        <v>0</v>
      </c>
      <c r="DW39" s="103">
        <f>'BCD 185'!DW39/'BCD 185'!DW$192</f>
        <v>0</v>
      </c>
      <c r="DX39" s="103">
        <f>'BCD 185'!DX39/'BCD 185'!DX$192</f>
        <v>0</v>
      </c>
      <c r="DY39" s="103">
        <f>'BCD 185'!DY39/'BCD 185'!DY$192</f>
        <v>0</v>
      </c>
      <c r="DZ39" s="103">
        <f>'BCD 185'!DZ39/'BCD 185'!DZ$192</f>
        <v>0</v>
      </c>
      <c r="EA39" s="103">
        <f>'BCD 185'!EA39/'BCD 185'!EA$192</f>
        <v>0</v>
      </c>
      <c r="EB39" s="103">
        <f>'BCD 185'!EB39/'BCD 185'!EB$192</f>
        <v>0</v>
      </c>
      <c r="EC39" s="103">
        <f>'BCD 185'!EC39/'BCD 185'!EC$192</f>
        <v>0</v>
      </c>
      <c r="ED39" s="103">
        <f>'BCD 185'!ED39/'BCD 185'!ED$192</f>
        <v>0</v>
      </c>
      <c r="EE39" s="103">
        <f>'BCD 185'!EE39/'BCD 185'!EE$192</f>
        <v>0</v>
      </c>
      <c r="EF39" s="103">
        <f>'BCD 185'!EF39/'BCD 185'!EF$192</f>
        <v>0</v>
      </c>
      <c r="EG39" s="103">
        <f>'BCD 185'!EG39/'BCD 185'!EG$192</f>
        <v>0</v>
      </c>
      <c r="EH39" s="103">
        <f>'BCD 185'!EH39/'BCD 185'!EH$192</f>
        <v>0</v>
      </c>
      <c r="EI39" s="103">
        <f>'BCD 185'!EI39/'BCD 185'!EI$192</f>
        <v>0</v>
      </c>
      <c r="EJ39" s="103">
        <f>'BCD 185'!EJ39/'BCD 185'!EJ$192</f>
        <v>0</v>
      </c>
      <c r="EK39" s="103">
        <f>'BCD 185'!EK39/'BCD 185'!EK$192</f>
        <v>0</v>
      </c>
      <c r="EL39" s="103">
        <f>'BCD 185'!EL39/'BCD 185'!EL$192</f>
        <v>0</v>
      </c>
      <c r="EM39" s="103">
        <f>'BCD 185'!EM39/'BCD 185'!EM$192</f>
        <v>0</v>
      </c>
      <c r="EN39" s="103">
        <f>'BCD 185'!EN39/'BCD 185'!EN$192</f>
        <v>0</v>
      </c>
      <c r="EO39" s="103">
        <f>'BCD 185'!EO39/'BCD 185'!EO$192</f>
        <v>0</v>
      </c>
      <c r="EP39" s="103">
        <f>'BCD 185'!EP39/'BCD 185'!EP$192</f>
        <v>0</v>
      </c>
      <c r="EQ39" s="103">
        <f>'BCD 185'!EQ39/'BCD 185'!EQ$192</f>
        <v>0</v>
      </c>
      <c r="ER39" s="103">
        <f>'BCD 185'!ER39/'BCD 185'!ER$192</f>
        <v>0</v>
      </c>
      <c r="ES39" s="103">
        <f>'BCD 185'!ES39/'BCD 185'!ES$192</f>
        <v>0</v>
      </c>
      <c r="ET39" s="103">
        <f>'BCD 185'!ET39/'BCD 185'!ET$192</f>
        <v>0</v>
      </c>
      <c r="EU39" s="103">
        <f>'BCD 185'!EU39/'BCD 185'!EU$192</f>
        <v>0</v>
      </c>
      <c r="EV39" s="103">
        <f>'BCD 185'!EV39/'BCD 185'!EV$192</f>
        <v>0</v>
      </c>
      <c r="EW39" s="103">
        <f>'BCD 185'!EW39/'BCD 185'!EW$192</f>
        <v>0</v>
      </c>
      <c r="EX39" s="103">
        <f>'BCD 185'!EX39/'BCD 185'!EX$192</f>
        <v>0</v>
      </c>
      <c r="EY39" s="103">
        <f>'BCD 185'!EY39/'BCD 185'!EY$192</f>
        <v>0</v>
      </c>
      <c r="EZ39" s="103">
        <f>'BCD 185'!EZ39/'BCD 185'!EZ$192</f>
        <v>0</v>
      </c>
      <c r="FA39" s="103">
        <f>'BCD 185'!FA39/'BCD 185'!FA$192</f>
        <v>0</v>
      </c>
      <c r="FB39" s="103">
        <f>'BCD 185'!FB39/'BCD 185'!FB$192</f>
        <v>0</v>
      </c>
      <c r="FC39" s="103">
        <f>'BCD 185'!FC39/'BCD 185'!FC$192</f>
        <v>0</v>
      </c>
      <c r="FD39" s="103">
        <f>'BCD 185'!FD39/'BCD 185'!FD$192</f>
        <v>0</v>
      </c>
      <c r="FE39" s="103">
        <f>'BCD 185'!FE39/'BCD 185'!FE$192</f>
        <v>0</v>
      </c>
      <c r="FF39" s="103">
        <f>'BCD 185'!FF39/'BCD 185'!FF$192</f>
        <v>0</v>
      </c>
      <c r="FG39" s="103">
        <f>'BCD 185'!FG39/'BCD 185'!FG$192</f>
        <v>0</v>
      </c>
      <c r="FH39" s="103">
        <f>'BCD 185'!FH39/'BCD 185'!FH$192</f>
        <v>0</v>
      </c>
      <c r="FI39" s="103">
        <f>'BCD 185'!FI39/'BCD 185'!FI$192</f>
        <v>0</v>
      </c>
      <c r="FJ39" s="103">
        <f>'BCD 185'!FJ39/'BCD 185'!FJ$192</f>
        <v>0</v>
      </c>
      <c r="FK39" s="103">
        <f>'BCD 185'!FK39/'BCD 185'!FK$192</f>
        <v>1.8353491491077758E-2</v>
      </c>
      <c r="FL39" s="103">
        <f>'BCD 185'!FL39/'BCD 185'!FL$192</f>
        <v>2.5478741037210557E-2</v>
      </c>
      <c r="FM39" s="103">
        <f>'BCD 185'!FM39/'BCD 185'!FM$192</f>
        <v>0</v>
      </c>
      <c r="FN39" s="103">
        <f>'BCD 185'!FN39/'BCD 185'!FN$192</f>
        <v>0</v>
      </c>
      <c r="FO39" s="103">
        <f>'BCD 185'!FO39/'BCD 185'!FO$192</f>
        <v>0</v>
      </c>
      <c r="FP39" s="103">
        <f>'BCD 185'!FP39/'BCD 185'!FP$192</f>
        <v>0</v>
      </c>
      <c r="FQ39" s="103">
        <f>'BCD 185'!FQ39/'BCD 185'!FQ$192</f>
        <v>0</v>
      </c>
      <c r="FR39" s="103">
        <f>'BCD 185'!FR39/'BCD 185'!FR$192</f>
        <v>0</v>
      </c>
      <c r="FS39" s="103">
        <f>'BCD 185'!FS39/'BCD 185'!FS$192</f>
        <v>0</v>
      </c>
      <c r="FT39" s="103">
        <f>'BCD 185'!FT39/'BCD 185'!FT$192</f>
        <v>0</v>
      </c>
      <c r="FU39" s="103">
        <f>'BCD 185'!FU39/'BCD 185'!FU$192</f>
        <v>0</v>
      </c>
      <c r="FV39" s="103">
        <f>'BCD 185'!FV39/'BCD 185'!FV$192</f>
        <v>0</v>
      </c>
      <c r="FW39" s="103">
        <f>'BCD 185'!FW39/'BCD 185'!FW$192</f>
        <v>0</v>
      </c>
      <c r="FX39" s="103">
        <f>'BCD 185'!FX39/'BCD 185'!FX$192</f>
        <v>0</v>
      </c>
      <c r="FY39" s="103">
        <f>'BCD 185'!FY39/'BCD 185'!FY$192</f>
        <v>2.1459603771102806E-3</v>
      </c>
      <c r="FZ39" s="103">
        <f>'BCD 185'!FZ39/'BCD 185'!FZ$192</f>
        <v>4.8706765760338222E-4</v>
      </c>
      <c r="GA39" s="103">
        <f>'BCD 185'!GA39/'BCD 185'!GA$192</f>
        <v>0</v>
      </c>
      <c r="GB39" s="103">
        <f>'BCD 185'!GB39/'BCD 185'!GB$192</f>
        <v>3.0185591017270675E-4</v>
      </c>
      <c r="GC39" s="103">
        <f>'BCD 185'!GC39/'BCD 185'!GC$192</f>
        <v>8.5273750325291203E-3</v>
      </c>
      <c r="GD39" s="103">
        <f>'BCD 185'!GD39/'BCD 185'!GD$192</f>
        <v>1.7057380728559748E-2</v>
      </c>
      <c r="GE39" s="103">
        <f>'BCD 185'!GE39/'BCD 185'!GE$192</f>
        <v>0</v>
      </c>
      <c r="GF39" s="103">
        <f>'BCD 185'!GF39/'BCD 185'!GF$192</f>
        <v>4.0056631138358703E-4</v>
      </c>
      <c r="GH39" s="37"/>
    </row>
    <row r="40" spans="1:190" x14ac:dyDescent="0.3">
      <c r="A40" s="40"/>
      <c r="B40" s="41">
        <v>35</v>
      </c>
      <c r="C40" s="42" t="s">
        <v>57</v>
      </c>
      <c r="D40" s="103">
        <f>'BCD 185'!D40/'BCD 185'!D$192</f>
        <v>0</v>
      </c>
      <c r="E40" s="103">
        <f>'BCD 185'!E40/'BCD 185'!E$192</f>
        <v>0</v>
      </c>
      <c r="F40" s="103">
        <f>'BCD 185'!F40/'BCD 185'!F$192</f>
        <v>0</v>
      </c>
      <c r="G40" s="103">
        <f>'BCD 185'!G40/'BCD 185'!G$192</f>
        <v>0</v>
      </c>
      <c r="H40" s="103">
        <f>'BCD 185'!H40/'BCD 185'!H$192</f>
        <v>0</v>
      </c>
      <c r="I40" s="103">
        <f>'BCD 185'!I40/'BCD 185'!I$192</f>
        <v>0</v>
      </c>
      <c r="J40" s="103">
        <f>'BCD 185'!J40/'BCD 185'!J$192</f>
        <v>0</v>
      </c>
      <c r="K40" s="103">
        <f>'BCD 185'!K40/'BCD 185'!K$192</f>
        <v>0</v>
      </c>
      <c r="L40" s="103">
        <f>'BCD 185'!L40/'BCD 185'!L$192</f>
        <v>0</v>
      </c>
      <c r="M40" s="103">
        <f>'BCD 185'!M40/'BCD 185'!M$192</f>
        <v>0</v>
      </c>
      <c r="N40" s="103">
        <f>'BCD 185'!N40/'BCD 185'!N$192</f>
        <v>0</v>
      </c>
      <c r="O40" s="103">
        <f>'BCD 185'!O40/'BCD 185'!O$192</f>
        <v>0</v>
      </c>
      <c r="P40" s="103">
        <f>'BCD 185'!P40/'BCD 185'!P$192</f>
        <v>0</v>
      </c>
      <c r="Q40" s="103">
        <f>'BCD 185'!Q40/'BCD 185'!Q$192</f>
        <v>0</v>
      </c>
      <c r="R40" s="103">
        <f>'BCD 185'!R40/'BCD 185'!R$192</f>
        <v>0</v>
      </c>
      <c r="S40" s="103">
        <f>'BCD 185'!S40/'BCD 185'!S$192</f>
        <v>0</v>
      </c>
      <c r="T40" s="103">
        <f>'BCD 185'!T40/'BCD 185'!T$192</f>
        <v>0</v>
      </c>
      <c r="U40" s="103">
        <f>'BCD 185'!U40/'BCD 185'!U$192</f>
        <v>0</v>
      </c>
      <c r="V40" s="103">
        <f>'BCD 185'!V40/'BCD 185'!V$192</f>
        <v>0</v>
      </c>
      <c r="W40" s="103">
        <f>'BCD 185'!W40/'BCD 185'!W$192</f>
        <v>0</v>
      </c>
      <c r="X40" s="103">
        <f>'BCD 185'!X40/'BCD 185'!X$192</f>
        <v>0</v>
      </c>
      <c r="Y40" s="103">
        <f>'BCD 185'!Y40/'BCD 185'!Y$192</f>
        <v>0</v>
      </c>
      <c r="Z40" s="103">
        <f>'BCD 185'!Z40/'BCD 185'!Z$192</f>
        <v>0</v>
      </c>
      <c r="AA40" s="103">
        <f>'BCD 185'!AA40/'BCD 185'!AA$192</f>
        <v>0</v>
      </c>
      <c r="AB40" s="103">
        <f>'BCD 185'!AB40/'BCD 185'!AB$192</f>
        <v>0</v>
      </c>
      <c r="AC40" s="103">
        <f>'BCD 185'!AC40/'BCD 185'!AC$192</f>
        <v>0</v>
      </c>
      <c r="AD40" s="103">
        <f>'BCD 185'!AD40/'BCD 185'!AD$192</f>
        <v>0</v>
      </c>
      <c r="AE40" s="103">
        <f>'BCD 185'!AE40/'BCD 185'!AE$192</f>
        <v>0</v>
      </c>
      <c r="AF40" s="103">
        <f>'BCD 185'!AF40/'BCD 185'!AF$192</f>
        <v>0</v>
      </c>
      <c r="AG40" s="103">
        <f>'BCD 185'!AG40/'BCD 185'!AG$192</f>
        <v>2.6532613121866986E-4</v>
      </c>
      <c r="AH40" s="103">
        <f>'BCD 185'!AH40/'BCD 185'!AH$192</f>
        <v>0</v>
      </c>
      <c r="AI40" s="103">
        <f>'BCD 185'!AI40/'BCD 185'!AI$192</f>
        <v>0</v>
      </c>
      <c r="AJ40" s="103">
        <f>'BCD 185'!AJ40/'BCD 185'!AJ$192</f>
        <v>0</v>
      </c>
      <c r="AK40" s="103">
        <f>'BCD 185'!AK40/'BCD 185'!AK$192</f>
        <v>1.4327270786767541E-5</v>
      </c>
      <c r="AL40" s="103">
        <f>'BCD 185'!AL40/'BCD 185'!AL$192</f>
        <v>0.21772816371294892</v>
      </c>
      <c r="AM40" s="103">
        <f>'BCD 185'!AM40/'BCD 185'!AM$192</f>
        <v>0</v>
      </c>
      <c r="AN40" s="103">
        <f>'BCD 185'!AN40/'BCD 185'!AN$192</f>
        <v>0</v>
      </c>
      <c r="AO40" s="103">
        <f>'BCD 185'!AO40/'BCD 185'!AO$192</f>
        <v>0</v>
      </c>
      <c r="AP40" s="103">
        <f>'BCD 185'!AP40/'BCD 185'!AP$192</f>
        <v>0</v>
      </c>
      <c r="AQ40" s="103">
        <f>'BCD 185'!AQ40/'BCD 185'!AQ$192</f>
        <v>0</v>
      </c>
      <c r="AR40" s="103">
        <f>'BCD 185'!AR40/'BCD 185'!AR$192</f>
        <v>0</v>
      </c>
      <c r="AS40" s="103">
        <f>'BCD 185'!AS40/'BCD 185'!AS$192</f>
        <v>0</v>
      </c>
      <c r="AT40" s="103">
        <f>'BCD 185'!AT40/'BCD 185'!AT$192</f>
        <v>0</v>
      </c>
      <c r="AU40" s="103">
        <f>'BCD 185'!AU40/'BCD 185'!AU$192</f>
        <v>0</v>
      </c>
      <c r="AV40" s="103">
        <f>'BCD 185'!AV40/'BCD 185'!AV$192</f>
        <v>0</v>
      </c>
      <c r="AW40" s="103">
        <f>'BCD 185'!AW40/'BCD 185'!AW$192</f>
        <v>0</v>
      </c>
      <c r="AX40" s="103">
        <f>'BCD 185'!AX40/'BCD 185'!AX$192</f>
        <v>0</v>
      </c>
      <c r="AY40" s="103">
        <f>'BCD 185'!AY40/'BCD 185'!AY$192</f>
        <v>0</v>
      </c>
      <c r="AZ40" s="103">
        <f>'BCD 185'!AZ40/'BCD 185'!AZ$192</f>
        <v>0</v>
      </c>
      <c r="BA40" s="103">
        <f>'BCD 185'!BA40/'BCD 185'!BA$192</f>
        <v>0</v>
      </c>
      <c r="BB40" s="103">
        <f>'BCD 185'!BB40/'BCD 185'!BB$192</f>
        <v>0</v>
      </c>
      <c r="BC40" s="103">
        <f>'BCD 185'!BC40/'BCD 185'!BC$192</f>
        <v>0</v>
      </c>
      <c r="BD40" s="103">
        <f>'BCD 185'!BD40/'BCD 185'!BD$192</f>
        <v>0</v>
      </c>
      <c r="BE40" s="103">
        <f>'BCD 185'!BE40/'BCD 185'!BE$192</f>
        <v>0</v>
      </c>
      <c r="BF40" s="103">
        <f>'BCD 185'!BF40/'BCD 185'!BF$192</f>
        <v>1.0479558689007963E-2</v>
      </c>
      <c r="BG40" s="103">
        <f>'BCD 185'!BG40/'BCD 185'!BG$192</f>
        <v>1.2969572672736407E-2</v>
      </c>
      <c r="BH40" s="103">
        <f>'BCD 185'!BH40/'BCD 185'!BH$192</f>
        <v>0</v>
      </c>
      <c r="BI40" s="103">
        <f>'BCD 185'!BI40/'BCD 185'!BI$192</f>
        <v>4.3322489619186697E-6</v>
      </c>
      <c r="BJ40" s="103">
        <f>'BCD 185'!BJ40/'BCD 185'!BJ$192</f>
        <v>0</v>
      </c>
      <c r="BK40" s="103">
        <f>'BCD 185'!BK40/'BCD 185'!BK$192</f>
        <v>0</v>
      </c>
      <c r="BL40" s="103">
        <f>'BCD 185'!BL40/'BCD 185'!BL$192</f>
        <v>0</v>
      </c>
      <c r="BM40" s="103">
        <f>'BCD 185'!BM40/'BCD 185'!BM$192</f>
        <v>0</v>
      </c>
      <c r="BN40" s="103">
        <f>'BCD 185'!BN40/'BCD 185'!BN$192</f>
        <v>0</v>
      </c>
      <c r="BO40" s="103">
        <f>'BCD 185'!BO40/'BCD 185'!BO$192</f>
        <v>0</v>
      </c>
      <c r="BP40" s="103">
        <f>'BCD 185'!BP40/'BCD 185'!BP$192</f>
        <v>0</v>
      </c>
      <c r="BQ40" s="103">
        <f>'BCD 185'!BQ40/'BCD 185'!BQ$192</f>
        <v>0</v>
      </c>
      <c r="BR40" s="103">
        <f>'BCD 185'!BR40/'BCD 185'!BR$192</f>
        <v>0</v>
      </c>
      <c r="BS40" s="103">
        <f>'BCD 185'!BS40/'BCD 185'!BS$192</f>
        <v>0</v>
      </c>
      <c r="BT40" s="103">
        <f>'BCD 185'!BT40/'BCD 185'!BT$192</f>
        <v>0</v>
      </c>
      <c r="BU40" s="103">
        <f>'BCD 185'!BU40/'BCD 185'!BU$192</f>
        <v>0</v>
      </c>
      <c r="BV40" s="103">
        <f>'BCD 185'!BV40/'BCD 185'!BV$192</f>
        <v>1.1791773906222672E-3</v>
      </c>
      <c r="BW40" s="103">
        <f>'BCD 185'!BW40/'BCD 185'!BW$192</f>
        <v>0</v>
      </c>
      <c r="BX40" s="103">
        <f>'BCD 185'!BX40/'BCD 185'!BX$192</f>
        <v>0</v>
      </c>
      <c r="BY40" s="103">
        <f>'BCD 185'!BY40/'BCD 185'!BY$192</f>
        <v>0</v>
      </c>
      <c r="BZ40" s="103">
        <f>'BCD 185'!BZ40/'BCD 185'!BZ$192</f>
        <v>0</v>
      </c>
      <c r="CA40" s="103">
        <f>'BCD 185'!CA40/'BCD 185'!CA$192</f>
        <v>0</v>
      </c>
      <c r="CB40" s="103">
        <f>'BCD 185'!CB40/'BCD 185'!CB$192</f>
        <v>0</v>
      </c>
      <c r="CC40" s="103">
        <f>'BCD 185'!CC40/'BCD 185'!CC$192</f>
        <v>0</v>
      </c>
      <c r="CD40" s="103">
        <f>'BCD 185'!CD40/'BCD 185'!CD$192</f>
        <v>0</v>
      </c>
      <c r="CE40" s="103">
        <f>'BCD 185'!CE40/'BCD 185'!CE$192</f>
        <v>0</v>
      </c>
      <c r="CF40" s="103">
        <f>'BCD 185'!CF40/'BCD 185'!CF$192</f>
        <v>0</v>
      </c>
      <c r="CG40" s="103">
        <f>'BCD 185'!CG40/'BCD 185'!CG$192</f>
        <v>0</v>
      </c>
      <c r="CH40" s="103">
        <f>'BCD 185'!CH40/'BCD 185'!CH$192</f>
        <v>0</v>
      </c>
      <c r="CI40" s="103">
        <f>'BCD 185'!CI40/'BCD 185'!CI$192</f>
        <v>0</v>
      </c>
      <c r="CJ40" s="103">
        <f>'BCD 185'!CJ40/'BCD 185'!CJ$192</f>
        <v>0</v>
      </c>
      <c r="CK40" s="103">
        <f>'BCD 185'!CK40/'BCD 185'!CK$192</f>
        <v>0</v>
      </c>
      <c r="CL40" s="103">
        <f>'BCD 185'!CL40/'BCD 185'!CL$192</f>
        <v>0</v>
      </c>
      <c r="CM40" s="103">
        <f>'BCD 185'!CM40/'BCD 185'!CM$192</f>
        <v>0</v>
      </c>
      <c r="CN40" s="103">
        <f>'BCD 185'!CN40/'BCD 185'!CN$192</f>
        <v>0</v>
      </c>
      <c r="CO40" s="103">
        <f>'BCD 185'!CO40/'BCD 185'!CO$192</f>
        <v>0</v>
      </c>
      <c r="CP40" s="103">
        <f>'BCD 185'!CP40/'BCD 185'!CP$192</f>
        <v>0</v>
      </c>
      <c r="CQ40" s="103">
        <f>'BCD 185'!CQ40/'BCD 185'!CQ$192</f>
        <v>0</v>
      </c>
      <c r="CR40" s="103">
        <f>'BCD 185'!CR40/'BCD 185'!CR$192</f>
        <v>0</v>
      </c>
      <c r="CS40" s="103">
        <f>'BCD 185'!CS40/'BCD 185'!CS$192</f>
        <v>0</v>
      </c>
      <c r="CT40" s="103">
        <f>'BCD 185'!CT40/'BCD 185'!CT$192</f>
        <v>0</v>
      </c>
      <c r="CU40" s="103">
        <f>'BCD 185'!CU40/'BCD 185'!CU$192</f>
        <v>0</v>
      </c>
      <c r="CV40" s="103">
        <f>'BCD 185'!CV40/'BCD 185'!CV$192</f>
        <v>0</v>
      </c>
      <c r="CW40" s="103">
        <f>'BCD 185'!CW40/'BCD 185'!CW$192</f>
        <v>0</v>
      </c>
      <c r="CX40" s="103">
        <f>'BCD 185'!CX40/'BCD 185'!CX$192</f>
        <v>0</v>
      </c>
      <c r="CY40" s="103">
        <f>'BCD 185'!CY40/'BCD 185'!CY$192</f>
        <v>0</v>
      </c>
      <c r="CZ40" s="103">
        <f>'BCD 185'!CZ40/'BCD 185'!CZ$192</f>
        <v>0</v>
      </c>
      <c r="DA40" s="103">
        <f>'BCD 185'!DA40/'BCD 185'!DA$192</f>
        <v>0</v>
      </c>
      <c r="DB40" s="103">
        <f>'BCD 185'!DB40/'BCD 185'!DB$192</f>
        <v>2.4780183709268605E-6</v>
      </c>
      <c r="DC40" s="103">
        <f>'BCD 185'!DC40/'BCD 185'!DC$192</f>
        <v>2.2731931820259028E-3</v>
      </c>
      <c r="DD40" s="103">
        <f>'BCD 185'!DD40/'BCD 185'!DD$192</f>
        <v>0</v>
      </c>
      <c r="DE40" s="103">
        <f>'BCD 185'!DE40/'BCD 185'!DE$192</f>
        <v>1.233419901895172E-3</v>
      </c>
      <c r="DF40" s="103">
        <f>'BCD 185'!DF40/'BCD 185'!DF$192</f>
        <v>0</v>
      </c>
      <c r="DG40" s="103">
        <f>'BCD 185'!DG40/'BCD 185'!DG$192</f>
        <v>0</v>
      </c>
      <c r="DH40" s="103">
        <f>'BCD 185'!DH40/'BCD 185'!DH$192</f>
        <v>0</v>
      </c>
      <c r="DI40" s="103">
        <f>'BCD 185'!DI40/'BCD 185'!DI$192</f>
        <v>0</v>
      </c>
      <c r="DJ40" s="103">
        <f>'BCD 185'!DJ40/'BCD 185'!DJ$192</f>
        <v>0</v>
      </c>
      <c r="DK40" s="103">
        <f>'BCD 185'!DK40/'BCD 185'!DK$192</f>
        <v>0</v>
      </c>
      <c r="DL40" s="103">
        <f>'BCD 185'!DL40/'BCD 185'!DL$192</f>
        <v>0</v>
      </c>
      <c r="DM40" s="103">
        <f>'BCD 185'!DM40/'BCD 185'!DM$192</f>
        <v>0</v>
      </c>
      <c r="DN40" s="103">
        <f>'BCD 185'!DN40/'BCD 185'!DN$192</f>
        <v>0</v>
      </c>
      <c r="DO40" s="103">
        <f>'BCD 185'!DO40/'BCD 185'!DO$192</f>
        <v>0</v>
      </c>
      <c r="DP40" s="103">
        <f>'BCD 185'!DP40/'BCD 185'!DP$192</f>
        <v>0</v>
      </c>
      <c r="DQ40" s="103">
        <f>'BCD 185'!DQ40/'BCD 185'!DQ$192</f>
        <v>0</v>
      </c>
      <c r="DR40" s="103">
        <f>'BCD 185'!DR40/'BCD 185'!DR$192</f>
        <v>0</v>
      </c>
      <c r="DS40" s="103">
        <f>'BCD 185'!DS40/'BCD 185'!DS$192</f>
        <v>0</v>
      </c>
      <c r="DT40" s="103">
        <f>'BCD 185'!DT40/'BCD 185'!DT$192</f>
        <v>0</v>
      </c>
      <c r="DU40" s="103">
        <f>'BCD 185'!DU40/'BCD 185'!DU$192</f>
        <v>0</v>
      </c>
      <c r="DV40" s="103">
        <f>'BCD 185'!DV40/'BCD 185'!DV$192</f>
        <v>0</v>
      </c>
      <c r="DW40" s="103">
        <f>'BCD 185'!DW40/'BCD 185'!DW$192</f>
        <v>0</v>
      </c>
      <c r="DX40" s="103">
        <f>'BCD 185'!DX40/'BCD 185'!DX$192</f>
        <v>0</v>
      </c>
      <c r="DY40" s="103">
        <f>'BCD 185'!DY40/'BCD 185'!DY$192</f>
        <v>0</v>
      </c>
      <c r="DZ40" s="103">
        <f>'BCD 185'!DZ40/'BCD 185'!DZ$192</f>
        <v>0</v>
      </c>
      <c r="EA40" s="103">
        <f>'BCD 185'!EA40/'BCD 185'!EA$192</f>
        <v>0</v>
      </c>
      <c r="EB40" s="103">
        <f>'BCD 185'!EB40/'BCD 185'!EB$192</f>
        <v>0</v>
      </c>
      <c r="EC40" s="103">
        <f>'BCD 185'!EC40/'BCD 185'!EC$192</f>
        <v>0</v>
      </c>
      <c r="ED40" s="103">
        <f>'BCD 185'!ED40/'BCD 185'!ED$192</f>
        <v>0</v>
      </c>
      <c r="EE40" s="103">
        <f>'BCD 185'!EE40/'BCD 185'!EE$192</f>
        <v>0</v>
      </c>
      <c r="EF40" s="103">
        <f>'BCD 185'!EF40/'BCD 185'!EF$192</f>
        <v>0</v>
      </c>
      <c r="EG40" s="103">
        <f>'BCD 185'!EG40/'BCD 185'!EG$192</f>
        <v>0</v>
      </c>
      <c r="EH40" s="103">
        <f>'BCD 185'!EH40/'BCD 185'!EH$192</f>
        <v>0</v>
      </c>
      <c r="EI40" s="103">
        <f>'BCD 185'!EI40/'BCD 185'!EI$192</f>
        <v>0</v>
      </c>
      <c r="EJ40" s="103">
        <f>'BCD 185'!EJ40/'BCD 185'!EJ$192</f>
        <v>0</v>
      </c>
      <c r="EK40" s="103">
        <f>'BCD 185'!EK40/'BCD 185'!EK$192</f>
        <v>7.5124541385851978E-2</v>
      </c>
      <c r="EL40" s="103">
        <f>'BCD 185'!EL40/'BCD 185'!EL$192</f>
        <v>0</v>
      </c>
      <c r="EM40" s="103">
        <f>'BCD 185'!EM40/'BCD 185'!EM$192</f>
        <v>0</v>
      </c>
      <c r="EN40" s="103">
        <f>'BCD 185'!EN40/'BCD 185'!EN$192</f>
        <v>0</v>
      </c>
      <c r="EO40" s="103">
        <f>'BCD 185'!EO40/'BCD 185'!EO$192</f>
        <v>0</v>
      </c>
      <c r="EP40" s="103">
        <f>'BCD 185'!EP40/'BCD 185'!EP$192</f>
        <v>0</v>
      </c>
      <c r="EQ40" s="103">
        <f>'BCD 185'!EQ40/'BCD 185'!EQ$192</f>
        <v>0</v>
      </c>
      <c r="ER40" s="103">
        <f>'BCD 185'!ER40/'BCD 185'!ER$192</f>
        <v>0</v>
      </c>
      <c r="ES40" s="103">
        <f>'BCD 185'!ES40/'BCD 185'!ES$192</f>
        <v>0</v>
      </c>
      <c r="ET40" s="103">
        <f>'BCD 185'!ET40/'BCD 185'!ET$192</f>
        <v>0</v>
      </c>
      <c r="EU40" s="103">
        <f>'BCD 185'!EU40/'BCD 185'!EU$192</f>
        <v>0</v>
      </c>
      <c r="EV40" s="103">
        <f>'BCD 185'!EV40/'BCD 185'!EV$192</f>
        <v>0</v>
      </c>
      <c r="EW40" s="103">
        <f>'BCD 185'!EW40/'BCD 185'!EW$192</f>
        <v>0</v>
      </c>
      <c r="EX40" s="103">
        <f>'BCD 185'!EX40/'BCD 185'!EX$192</f>
        <v>0</v>
      </c>
      <c r="EY40" s="103">
        <f>'BCD 185'!EY40/'BCD 185'!EY$192</f>
        <v>0</v>
      </c>
      <c r="EZ40" s="103">
        <f>'BCD 185'!EZ40/'BCD 185'!EZ$192</f>
        <v>0</v>
      </c>
      <c r="FA40" s="103">
        <f>'BCD 185'!FA40/'BCD 185'!FA$192</f>
        <v>0</v>
      </c>
      <c r="FB40" s="103">
        <f>'BCD 185'!FB40/'BCD 185'!FB$192</f>
        <v>0</v>
      </c>
      <c r="FC40" s="103">
        <f>'BCD 185'!FC40/'BCD 185'!FC$192</f>
        <v>0</v>
      </c>
      <c r="FD40" s="103">
        <f>'BCD 185'!FD40/'BCD 185'!FD$192</f>
        <v>0</v>
      </c>
      <c r="FE40" s="103">
        <f>'BCD 185'!FE40/'BCD 185'!FE$192</f>
        <v>0</v>
      </c>
      <c r="FF40" s="103">
        <f>'BCD 185'!FF40/'BCD 185'!FF$192</f>
        <v>0</v>
      </c>
      <c r="FG40" s="103">
        <f>'BCD 185'!FG40/'BCD 185'!FG$192</f>
        <v>0</v>
      </c>
      <c r="FH40" s="103">
        <f>'BCD 185'!FH40/'BCD 185'!FH$192</f>
        <v>0</v>
      </c>
      <c r="FI40" s="103">
        <f>'BCD 185'!FI40/'BCD 185'!FI$192</f>
        <v>0</v>
      </c>
      <c r="FJ40" s="103">
        <f>'BCD 185'!FJ40/'BCD 185'!FJ$192</f>
        <v>0</v>
      </c>
      <c r="FK40" s="103">
        <f>'BCD 185'!FK40/'BCD 185'!FK$192</f>
        <v>1.7447715101719641E-3</v>
      </c>
      <c r="FL40" s="103">
        <f>'BCD 185'!FL40/'BCD 185'!FL$192</f>
        <v>2.0179176416709695E-3</v>
      </c>
      <c r="FM40" s="103">
        <f>'BCD 185'!FM40/'BCD 185'!FM$192</f>
        <v>0</v>
      </c>
      <c r="FN40" s="103">
        <f>'BCD 185'!FN40/'BCD 185'!FN$192</f>
        <v>0</v>
      </c>
      <c r="FO40" s="103">
        <f>'BCD 185'!FO40/'BCD 185'!FO$192</f>
        <v>0</v>
      </c>
      <c r="FP40" s="103">
        <f>'BCD 185'!FP40/'BCD 185'!FP$192</f>
        <v>0</v>
      </c>
      <c r="FQ40" s="103">
        <f>'BCD 185'!FQ40/'BCD 185'!FQ$192</f>
        <v>0</v>
      </c>
      <c r="FR40" s="103">
        <f>'BCD 185'!FR40/'BCD 185'!FR$192</f>
        <v>0</v>
      </c>
      <c r="FS40" s="103">
        <f>'BCD 185'!FS40/'BCD 185'!FS$192</f>
        <v>0</v>
      </c>
      <c r="FT40" s="103">
        <f>'BCD 185'!FT40/'BCD 185'!FT$192</f>
        <v>0</v>
      </c>
      <c r="FU40" s="103">
        <f>'BCD 185'!FU40/'BCD 185'!FU$192</f>
        <v>0</v>
      </c>
      <c r="FV40" s="103">
        <f>'BCD 185'!FV40/'BCD 185'!FV$192</f>
        <v>0</v>
      </c>
      <c r="FW40" s="103">
        <f>'BCD 185'!FW40/'BCD 185'!FW$192</f>
        <v>0</v>
      </c>
      <c r="FX40" s="103">
        <f>'BCD 185'!FX40/'BCD 185'!FX$192</f>
        <v>9.8513844913361662E-7</v>
      </c>
      <c r="FY40" s="103">
        <f>'BCD 185'!FY40/'BCD 185'!FY$192</f>
        <v>1.9326645173502747E-4</v>
      </c>
      <c r="FZ40" s="103">
        <f>'BCD 185'!FZ40/'BCD 185'!FZ$192</f>
        <v>5.7932286936691448E-5</v>
      </c>
      <c r="GA40" s="103">
        <f>'BCD 185'!GA40/'BCD 185'!GA$192</f>
        <v>0</v>
      </c>
      <c r="GB40" s="103">
        <f>'BCD 185'!GB40/'BCD 185'!GB$192</f>
        <v>0</v>
      </c>
      <c r="GC40" s="103">
        <f>'BCD 185'!GC40/'BCD 185'!GC$192</f>
        <v>1.7784410628049038E-5</v>
      </c>
      <c r="GD40" s="103">
        <f>'BCD 185'!GD40/'BCD 185'!GD$192</f>
        <v>2.2735633628229765E-4</v>
      </c>
      <c r="GE40" s="103">
        <f>'BCD 185'!GE40/'BCD 185'!GE$192</f>
        <v>0</v>
      </c>
      <c r="GF40" s="103">
        <f>'BCD 185'!GF40/'BCD 185'!GF$192</f>
        <v>0</v>
      </c>
      <c r="GH40" s="37"/>
    </row>
    <row r="41" spans="1:190" x14ac:dyDescent="0.3">
      <c r="A41" s="40"/>
      <c r="B41" s="35">
        <v>36</v>
      </c>
      <c r="C41" s="36" t="s">
        <v>58</v>
      </c>
      <c r="D41" s="103">
        <f>'BCD 185'!D41/'BCD 185'!D$192</f>
        <v>0</v>
      </c>
      <c r="E41" s="103">
        <f>'BCD 185'!E41/'BCD 185'!E$192</f>
        <v>0</v>
      </c>
      <c r="F41" s="103">
        <f>'BCD 185'!F41/'BCD 185'!F$192</f>
        <v>0</v>
      </c>
      <c r="G41" s="103">
        <f>'BCD 185'!G41/'BCD 185'!G$192</f>
        <v>0</v>
      </c>
      <c r="H41" s="103">
        <f>'BCD 185'!H41/'BCD 185'!H$192</f>
        <v>0</v>
      </c>
      <c r="I41" s="103">
        <f>'BCD 185'!I41/'BCD 185'!I$192</f>
        <v>0</v>
      </c>
      <c r="J41" s="103">
        <f>'BCD 185'!J41/'BCD 185'!J$192</f>
        <v>0</v>
      </c>
      <c r="K41" s="103">
        <f>'BCD 185'!K41/'BCD 185'!K$192</f>
        <v>0</v>
      </c>
      <c r="L41" s="103">
        <f>'BCD 185'!L41/'BCD 185'!L$192</f>
        <v>0</v>
      </c>
      <c r="M41" s="103">
        <f>'BCD 185'!M41/'BCD 185'!M$192</f>
        <v>0</v>
      </c>
      <c r="N41" s="103">
        <f>'BCD 185'!N41/'BCD 185'!N$192</f>
        <v>0</v>
      </c>
      <c r="O41" s="103">
        <f>'BCD 185'!O41/'BCD 185'!O$192</f>
        <v>0</v>
      </c>
      <c r="P41" s="103">
        <f>'BCD 185'!P41/'BCD 185'!P$192</f>
        <v>0</v>
      </c>
      <c r="Q41" s="103">
        <f>'BCD 185'!Q41/'BCD 185'!Q$192</f>
        <v>0</v>
      </c>
      <c r="R41" s="103">
        <f>'BCD 185'!R41/'BCD 185'!R$192</f>
        <v>0</v>
      </c>
      <c r="S41" s="103">
        <f>'BCD 185'!S41/'BCD 185'!S$192</f>
        <v>0</v>
      </c>
      <c r="T41" s="103">
        <f>'BCD 185'!T41/'BCD 185'!T$192</f>
        <v>0</v>
      </c>
      <c r="U41" s="103">
        <f>'BCD 185'!U41/'BCD 185'!U$192</f>
        <v>0</v>
      </c>
      <c r="V41" s="103">
        <f>'BCD 185'!V41/'BCD 185'!V$192</f>
        <v>0</v>
      </c>
      <c r="W41" s="103">
        <f>'BCD 185'!W41/'BCD 185'!W$192</f>
        <v>0</v>
      </c>
      <c r="X41" s="103">
        <f>'BCD 185'!X41/'BCD 185'!X$192</f>
        <v>0</v>
      </c>
      <c r="Y41" s="103">
        <f>'BCD 185'!Y41/'BCD 185'!Y$192</f>
        <v>0</v>
      </c>
      <c r="Z41" s="103">
        <f>'BCD 185'!Z41/'BCD 185'!Z$192</f>
        <v>0</v>
      </c>
      <c r="AA41" s="103">
        <f>'BCD 185'!AA41/'BCD 185'!AA$192</f>
        <v>0</v>
      </c>
      <c r="AB41" s="103">
        <f>'BCD 185'!AB41/'BCD 185'!AB$192</f>
        <v>0</v>
      </c>
      <c r="AC41" s="103">
        <f>'BCD 185'!AC41/'BCD 185'!AC$192</f>
        <v>0</v>
      </c>
      <c r="AD41" s="103">
        <f>'BCD 185'!AD41/'BCD 185'!AD$192</f>
        <v>0</v>
      </c>
      <c r="AE41" s="103">
        <f>'BCD 185'!AE41/'BCD 185'!AE$192</f>
        <v>0</v>
      </c>
      <c r="AF41" s="103">
        <f>'BCD 185'!AF41/'BCD 185'!AF$192</f>
        <v>0</v>
      </c>
      <c r="AG41" s="103">
        <f>'BCD 185'!AG41/'BCD 185'!AG$192</f>
        <v>7.909994978538509E-3</v>
      </c>
      <c r="AH41" s="103">
        <f>'BCD 185'!AH41/'BCD 185'!AH$192</f>
        <v>0</v>
      </c>
      <c r="AI41" s="103">
        <f>'BCD 185'!AI41/'BCD 185'!AI$192</f>
        <v>0</v>
      </c>
      <c r="AJ41" s="103">
        <f>'BCD 185'!AJ41/'BCD 185'!AJ$192</f>
        <v>6.0541980745124069E-4</v>
      </c>
      <c r="AK41" s="103">
        <f>'BCD 185'!AK41/'BCD 185'!AK$192</f>
        <v>5.1918707065555878E-3</v>
      </c>
      <c r="AL41" s="103">
        <f>'BCD 185'!AL41/'BCD 185'!AL$192</f>
        <v>5.3942503744113688E-3</v>
      </c>
      <c r="AM41" s="103">
        <f>'BCD 185'!AM41/'BCD 185'!AM$192</f>
        <v>0.79281619414847015</v>
      </c>
      <c r="AN41" s="103">
        <f>'BCD 185'!AN41/'BCD 185'!AN$192</f>
        <v>0</v>
      </c>
      <c r="AO41" s="103">
        <f>'BCD 185'!AO41/'BCD 185'!AO$192</f>
        <v>0</v>
      </c>
      <c r="AP41" s="103">
        <f>'BCD 185'!AP41/'BCD 185'!AP$192</f>
        <v>0</v>
      </c>
      <c r="AQ41" s="103">
        <f>'BCD 185'!AQ41/'BCD 185'!AQ$192</f>
        <v>0</v>
      </c>
      <c r="AR41" s="103">
        <f>'BCD 185'!AR41/'BCD 185'!AR$192</f>
        <v>0</v>
      </c>
      <c r="AS41" s="103">
        <f>'BCD 185'!AS41/'BCD 185'!AS$192</f>
        <v>0</v>
      </c>
      <c r="AT41" s="103">
        <f>'BCD 185'!AT41/'BCD 185'!AT$192</f>
        <v>0</v>
      </c>
      <c r="AU41" s="103">
        <f>'BCD 185'!AU41/'BCD 185'!AU$192</f>
        <v>0</v>
      </c>
      <c r="AV41" s="103">
        <f>'BCD 185'!AV41/'BCD 185'!AV$192</f>
        <v>0</v>
      </c>
      <c r="AW41" s="103">
        <f>'BCD 185'!AW41/'BCD 185'!AW$192</f>
        <v>0</v>
      </c>
      <c r="AX41" s="103">
        <f>'BCD 185'!AX41/'BCD 185'!AX$192</f>
        <v>0</v>
      </c>
      <c r="AY41" s="103">
        <f>'BCD 185'!AY41/'BCD 185'!AY$192</f>
        <v>0</v>
      </c>
      <c r="AZ41" s="103">
        <f>'BCD 185'!AZ41/'BCD 185'!AZ$192</f>
        <v>0</v>
      </c>
      <c r="BA41" s="103">
        <f>'BCD 185'!BA41/'BCD 185'!BA$192</f>
        <v>0</v>
      </c>
      <c r="BB41" s="103">
        <f>'BCD 185'!BB41/'BCD 185'!BB$192</f>
        <v>0</v>
      </c>
      <c r="BC41" s="103">
        <f>'BCD 185'!BC41/'BCD 185'!BC$192</f>
        <v>0</v>
      </c>
      <c r="BD41" s="103">
        <f>'BCD 185'!BD41/'BCD 185'!BD$192</f>
        <v>0</v>
      </c>
      <c r="BE41" s="103">
        <f>'BCD 185'!BE41/'BCD 185'!BE$192</f>
        <v>0</v>
      </c>
      <c r="BF41" s="103">
        <f>'BCD 185'!BF41/'BCD 185'!BF$192</f>
        <v>0.30296207712478479</v>
      </c>
      <c r="BG41" s="103">
        <f>'BCD 185'!BG41/'BCD 185'!BG$192</f>
        <v>0.28116382906305709</v>
      </c>
      <c r="BH41" s="103">
        <f>'BCD 185'!BH41/'BCD 185'!BH$192</f>
        <v>0</v>
      </c>
      <c r="BI41" s="103">
        <f>'BCD 185'!BI41/'BCD 185'!BI$192</f>
        <v>1.6121282662768328E-4</v>
      </c>
      <c r="BJ41" s="103">
        <f>'BCD 185'!BJ41/'BCD 185'!BJ$192</f>
        <v>0</v>
      </c>
      <c r="BK41" s="103">
        <f>'BCD 185'!BK41/'BCD 185'!BK$192</f>
        <v>0</v>
      </c>
      <c r="BL41" s="103">
        <f>'BCD 185'!BL41/'BCD 185'!BL$192</f>
        <v>0</v>
      </c>
      <c r="BM41" s="103">
        <f>'BCD 185'!BM41/'BCD 185'!BM$192</f>
        <v>0</v>
      </c>
      <c r="BN41" s="103">
        <f>'BCD 185'!BN41/'BCD 185'!BN$192</f>
        <v>0</v>
      </c>
      <c r="BO41" s="103">
        <f>'BCD 185'!BO41/'BCD 185'!BO$192</f>
        <v>0</v>
      </c>
      <c r="BP41" s="103">
        <f>'BCD 185'!BP41/'BCD 185'!BP$192</f>
        <v>0</v>
      </c>
      <c r="BQ41" s="103">
        <f>'BCD 185'!BQ41/'BCD 185'!BQ$192</f>
        <v>0</v>
      </c>
      <c r="BR41" s="103">
        <f>'BCD 185'!BR41/'BCD 185'!BR$192</f>
        <v>0</v>
      </c>
      <c r="BS41" s="103">
        <f>'BCD 185'!BS41/'BCD 185'!BS$192</f>
        <v>0</v>
      </c>
      <c r="BT41" s="103">
        <f>'BCD 185'!BT41/'BCD 185'!BT$192</f>
        <v>0</v>
      </c>
      <c r="BU41" s="103">
        <f>'BCD 185'!BU41/'BCD 185'!BU$192</f>
        <v>0</v>
      </c>
      <c r="BV41" s="103">
        <f>'BCD 185'!BV41/'BCD 185'!BV$192</f>
        <v>3.5716868764665309E-2</v>
      </c>
      <c r="BW41" s="103">
        <f>'BCD 185'!BW41/'BCD 185'!BW$192</f>
        <v>0</v>
      </c>
      <c r="BX41" s="103">
        <f>'BCD 185'!BX41/'BCD 185'!BX$192</f>
        <v>0</v>
      </c>
      <c r="BY41" s="103">
        <f>'BCD 185'!BY41/'BCD 185'!BY$192</f>
        <v>0</v>
      </c>
      <c r="BZ41" s="103">
        <f>'BCD 185'!BZ41/'BCD 185'!BZ$192</f>
        <v>0</v>
      </c>
      <c r="CA41" s="103">
        <f>'BCD 185'!CA41/'BCD 185'!CA$192</f>
        <v>0</v>
      </c>
      <c r="CB41" s="103">
        <f>'BCD 185'!CB41/'BCD 185'!CB$192</f>
        <v>0</v>
      </c>
      <c r="CC41" s="103">
        <f>'BCD 185'!CC41/'BCD 185'!CC$192</f>
        <v>0</v>
      </c>
      <c r="CD41" s="103">
        <f>'BCD 185'!CD41/'BCD 185'!CD$192</f>
        <v>0</v>
      </c>
      <c r="CE41" s="103">
        <f>'BCD 185'!CE41/'BCD 185'!CE$192</f>
        <v>0</v>
      </c>
      <c r="CF41" s="103">
        <f>'BCD 185'!CF41/'BCD 185'!CF$192</f>
        <v>0</v>
      </c>
      <c r="CG41" s="103">
        <f>'BCD 185'!CG41/'BCD 185'!CG$192</f>
        <v>0</v>
      </c>
      <c r="CH41" s="103">
        <f>'BCD 185'!CH41/'BCD 185'!CH$192</f>
        <v>0</v>
      </c>
      <c r="CI41" s="103">
        <f>'BCD 185'!CI41/'BCD 185'!CI$192</f>
        <v>0</v>
      </c>
      <c r="CJ41" s="103">
        <f>'BCD 185'!CJ41/'BCD 185'!CJ$192</f>
        <v>0</v>
      </c>
      <c r="CK41" s="103">
        <f>'BCD 185'!CK41/'BCD 185'!CK$192</f>
        <v>0</v>
      </c>
      <c r="CL41" s="103">
        <f>'BCD 185'!CL41/'BCD 185'!CL$192</f>
        <v>0</v>
      </c>
      <c r="CM41" s="103">
        <f>'BCD 185'!CM41/'BCD 185'!CM$192</f>
        <v>0</v>
      </c>
      <c r="CN41" s="103">
        <f>'BCD 185'!CN41/'BCD 185'!CN$192</f>
        <v>0</v>
      </c>
      <c r="CO41" s="103">
        <f>'BCD 185'!CO41/'BCD 185'!CO$192</f>
        <v>0</v>
      </c>
      <c r="CP41" s="103">
        <f>'BCD 185'!CP41/'BCD 185'!CP$192</f>
        <v>0</v>
      </c>
      <c r="CQ41" s="103">
        <f>'BCD 185'!CQ41/'BCD 185'!CQ$192</f>
        <v>0</v>
      </c>
      <c r="CR41" s="103">
        <f>'BCD 185'!CR41/'BCD 185'!CR$192</f>
        <v>0</v>
      </c>
      <c r="CS41" s="103">
        <f>'BCD 185'!CS41/'BCD 185'!CS$192</f>
        <v>0</v>
      </c>
      <c r="CT41" s="103">
        <f>'BCD 185'!CT41/'BCD 185'!CT$192</f>
        <v>0</v>
      </c>
      <c r="CU41" s="103">
        <f>'BCD 185'!CU41/'BCD 185'!CU$192</f>
        <v>0</v>
      </c>
      <c r="CV41" s="103">
        <f>'BCD 185'!CV41/'BCD 185'!CV$192</f>
        <v>0</v>
      </c>
      <c r="CW41" s="103">
        <f>'BCD 185'!CW41/'BCD 185'!CW$192</f>
        <v>4.5782140867182269E-3</v>
      </c>
      <c r="CX41" s="103">
        <f>'BCD 185'!CX41/'BCD 185'!CX$192</f>
        <v>0</v>
      </c>
      <c r="CY41" s="103">
        <f>'BCD 185'!CY41/'BCD 185'!CY$192</f>
        <v>0</v>
      </c>
      <c r="CZ41" s="103">
        <f>'BCD 185'!CZ41/'BCD 185'!CZ$192</f>
        <v>0</v>
      </c>
      <c r="DA41" s="103">
        <f>'BCD 185'!DA41/'BCD 185'!DA$192</f>
        <v>2.6303643285729775E-3</v>
      </c>
      <c r="DB41" s="103">
        <f>'BCD 185'!DB41/'BCD 185'!DB$192</f>
        <v>8.6530902464615658E-2</v>
      </c>
      <c r="DC41" s="103">
        <f>'BCD 185'!DC41/'BCD 185'!DC$192</f>
        <v>6.937937760157397E-3</v>
      </c>
      <c r="DD41" s="103">
        <f>'BCD 185'!DD41/'BCD 185'!DD$192</f>
        <v>0</v>
      </c>
      <c r="DE41" s="103">
        <f>'BCD 185'!DE41/'BCD 185'!DE$192</f>
        <v>6.5419849209652344E-3</v>
      </c>
      <c r="DF41" s="103">
        <f>'BCD 185'!DF41/'BCD 185'!DF$192</f>
        <v>0</v>
      </c>
      <c r="DG41" s="103">
        <f>'BCD 185'!DG41/'BCD 185'!DG$192</f>
        <v>0</v>
      </c>
      <c r="DH41" s="103">
        <f>'BCD 185'!DH41/'BCD 185'!DH$192</f>
        <v>0</v>
      </c>
      <c r="DI41" s="103">
        <f>'BCD 185'!DI41/'BCD 185'!DI$192</f>
        <v>0</v>
      </c>
      <c r="DJ41" s="103">
        <f>'BCD 185'!DJ41/'BCD 185'!DJ$192</f>
        <v>0</v>
      </c>
      <c r="DK41" s="103">
        <f>'BCD 185'!DK41/'BCD 185'!DK$192</f>
        <v>0</v>
      </c>
      <c r="DL41" s="103">
        <f>'BCD 185'!DL41/'BCD 185'!DL$192</f>
        <v>0</v>
      </c>
      <c r="DM41" s="103">
        <f>'BCD 185'!DM41/'BCD 185'!DM$192</f>
        <v>0</v>
      </c>
      <c r="DN41" s="103">
        <f>'BCD 185'!DN41/'BCD 185'!DN$192</f>
        <v>0</v>
      </c>
      <c r="DO41" s="103">
        <f>'BCD 185'!DO41/'BCD 185'!DO$192</f>
        <v>0</v>
      </c>
      <c r="DP41" s="103">
        <f>'BCD 185'!DP41/'BCD 185'!DP$192</f>
        <v>0</v>
      </c>
      <c r="DQ41" s="103">
        <f>'BCD 185'!DQ41/'BCD 185'!DQ$192</f>
        <v>0</v>
      </c>
      <c r="DR41" s="103">
        <f>'BCD 185'!DR41/'BCD 185'!DR$192</f>
        <v>0</v>
      </c>
      <c r="DS41" s="103">
        <f>'BCD 185'!DS41/'BCD 185'!DS$192</f>
        <v>0</v>
      </c>
      <c r="DT41" s="103">
        <f>'BCD 185'!DT41/'BCD 185'!DT$192</f>
        <v>0</v>
      </c>
      <c r="DU41" s="103">
        <f>'BCD 185'!DU41/'BCD 185'!DU$192</f>
        <v>0</v>
      </c>
      <c r="DV41" s="103">
        <f>'BCD 185'!DV41/'BCD 185'!DV$192</f>
        <v>0</v>
      </c>
      <c r="DW41" s="103">
        <f>'BCD 185'!DW41/'BCD 185'!DW$192</f>
        <v>0</v>
      </c>
      <c r="DX41" s="103">
        <f>'BCD 185'!DX41/'BCD 185'!DX$192</f>
        <v>0</v>
      </c>
      <c r="DY41" s="103">
        <f>'BCD 185'!DY41/'BCD 185'!DY$192</f>
        <v>0</v>
      </c>
      <c r="DZ41" s="103">
        <f>'BCD 185'!DZ41/'BCD 185'!DZ$192</f>
        <v>0</v>
      </c>
      <c r="EA41" s="103">
        <f>'BCD 185'!EA41/'BCD 185'!EA$192</f>
        <v>0</v>
      </c>
      <c r="EB41" s="103">
        <f>'BCD 185'!EB41/'BCD 185'!EB$192</f>
        <v>0</v>
      </c>
      <c r="EC41" s="103">
        <f>'BCD 185'!EC41/'BCD 185'!EC$192</f>
        <v>0</v>
      </c>
      <c r="ED41" s="103">
        <f>'BCD 185'!ED41/'BCD 185'!ED$192</f>
        <v>0</v>
      </c>
      <c r="EE41" s="103">
        <f>'BCD 185'!EE41/'BCD 185'!EE$192</f>
        <v>0</v>
      </c>
      <c r="EF41" s="103">
        <f>'BCD 185'!EF41/'BCD 185'!EF$192</f>
        <v>0</v>
      </c>
      <c r="EG41" s="103">
        <f>'BCD 185'!EG41/'BCD 185'!EG$192</f>
        <v>0</v>
      </c>
      <c r="EH41" s="103">
        <f>'BCD 185'!EH41/'BCD 185'!EH$192</f>
        <v>0</v>
      </c>
      <c r="EI41" s="103">
        <f>'BCD 185'!EI41/'BCD 185'!EI$192</f>
        <v>0</v>
      </c>
      <c r="EJ41" s="103">
        <f>'BCD 185'!EJ41/'BCD 185'!EJ$192</f>
        <v>0</v>
      </c>
      <c r="EK41" s="103">
        <f>'BCD 185'!EK41/'BCD 185'!EK$192</f>
        <v>0</v>
      </c>
      <c r="EL41" s="103">
        <f>'BCD 185'!EL41/'BCD 185'!EL$192</f>
        <v>0</v>
      </c>
      <c r="EM41" s="103">
        <f>'BCD 185'!EM41/'BCD 185'!EM$192</f>
        <v>0</v>
      </c>
      <c r="EN41" s="103">
        <f>'BCD 185'!EN41/'BCD 185'!EN$192</f>
        <v>0</v>
      </c>
      <c r="EO41" s="103">
        <f>'BCD 185'!EO41/'BCD 185'!EO$192</f>
        <v>0</v>
      </c>
      <c r="EP41" s="103">
        <f>'BCD 185'!EP41/'BCD 185'!EP$192</f>
        <v>0</v>
      </c>
      <c r="EQ41" s="103">
        <f>'BCD 185'!EQ41/'BCD 185'!EQ$192</f>
        <v>0</v>
      </c>
      <c r="ER41" s="103">
        <f>'BCD 185'!ER41/'BCD 185'!ER$192</f>
        <v>0</v>
      </c>
      <c r="ES41" s="103">
        <f>'BCD 185'!ES41/'BCD 185'!ES$192</f>
        <v>0</v>
      </c>
      <c r="ET41" s="103">
        <f>'BCD 185'!ET41/'BCD 185'!ET$192</f>
        <v>0</v>
      </c>
      <c r="EU41" s="103">
        <f>'BCD 185'!EU41/'BCD 185'!EU$192</f>
        <v>0</v>
      </c>
      <c r="EV41" s="103">
        <f>'BCD 185'!EV41/'BCD 185'!EV$192</f>
        <v>0</v>
      </c>
      <c r="EW41" s="103">
        <f>'BCD 185'!EW41/'BCD 185'!EW$192</f>
        <v>0</v>
      </c>
      <c r="EX41" s="103">
        <f>'BCD 185'!EX41/'BCD 185'!EX$192</f>
        <v>0</v>
      </c>
      <c r="EY41" s="103">
        <f>'BCD 185'!EY41/'BCD 185'!EY$192</f>
        <v>0</v>
      </c>
      <c r="EZ41" s="103">
        <f>'BCD 185'!EZ41/'BCD 185'!EZ$192</f>
        <v>0</v>
      </c>
      <c r="FA41" s="103">
        <f>'BCD 185'!FA41/'BCD 185'!FA$192</f>
        <v>0</v>
      </c>
      <c r="FB41" s="103">
        <f>'BCD 185'!FB41/'BCD 185'!FB$192</f>
        <v>0</v>
      </c>
      <c r="FC41" s="103">
        <f>'BCD 185'!FC41/'BCD 185'!FC$192</f>
        <v>0</v>
      </c>
      <c r="FD41" s="103">
        <f>'BCD 185'!FD41/'BCD 185'!FD$192</f>
        <v>0</v>
      </c>
      <c r="FE41" s="103">
        <f>'BCD 185'!FE41/'BCD 185'!FE$192</f>
        <v>0</v>
      </c>
      <c r="FF41" s="103">
        <f>'BCD 185'!FF41/'BCD 185'!FF$192</f>
        <v>0</v>
      </c>
      <c r="FG41" s="103">
        <f>'BCD 185'!FG41/'BCD 185'!FG$192</f>
        <v>0</v>
      </c>
      <c r="FH41" s="103">
        <f>'BCD 185'!FH41/'BCD 185'!FH$192</f>
        <v>0</v>
      </c>
      <c r="FI41" s="103">
        <f>'BCD 185'!FI41/'BCD 185'!FI$192</f>
        <v>0</v>
      </c>
      <c r="FJ41" s="103">
        <f>'BCD 185'!FJ41/'BCD 185'!FJ$192</f>
        <v>0</v>
      </c>
      <c r="FK41" s="103">
        <f>'BCD 185'!FK41/'BCD 185'!FK$192</f>
        <v>1.420232284159295E-2</v>
      </c>
      <c r="FL41" s="103">
        <f>'BCD 185'!FL41/'BCD 185'!FL$192</f>
        <v>2.3010102131292353E-2</v>
      </c>
      <c r="FM41" s="103">
        <f>'BCD 185'!FM41/'BCD 185'!FM$192</f>
        <v>0</v>
      </c>
      <c r="FN41" s="103">
        <f>'BCD 185'!FN41/'BCD 185'!FN$192</f>
        <v>0</v>
      </c>
      <c r="FO41" s="103">
        <f>'BCD 185'!FO41/'BCD 185'!FO$192</f>
        <v>0</v>
      </c>
      <c r="FP41" s="103">
        <f>'BCD 185'!FP41/'BCD 185'!FP$192</f>
        <v>0</v>
      </c>
      <c r="FQ41" s="103">
        <f>'BCD 185'!FQ41/'BCD 185'!FQ$192</f>
        <v>0</v>
      </c>
      <c r="FR41" s="103">
        <f>'BCD 185'!FR41/'BCD 185'!FR$192</f>
        <v>0</v>
      </c>
      <c r="FS41" s="103">
        <f>'BCD 185'!FS41/'BCD 185'!FS$192</f>
        <v>0</v>
      </c>
      <c r="FT41" s="103">
        <f>'BCD 185'!FT41/'BCD 185'!FT$192</f>
        <v>0</v>
      </c>
      <c r="FU41" s="103">
        <f>'BCD 185'!FU41/'BCD 185'!FU$192</f>
        <v>0</v>
      </c>
      <c r="FV41" s="103">
        <f>'BCD 185'!FV41/'BCD 185'!FV$192</f>
        <v>0</v>
      </c>
      <c r="FW41" s="103">
        <f>'BCD 185'!FW41/'BCD 185'!FW$192</f>
        <v>0</v>
      </c>
      <c r="FX41" s="103">
        <f>'BCD 185'!FX41/'BCD 185'!FX$192</f>
        <v>8.6572772802651158E-8</v>
      </c>
      <c r="FY41" s="103">
        <f>'BCD 185'!FY41/'BCD 185'!FY$192</f>
        <v>2.6670316944045743E-8</v>
      </c>
      <c r="FZ41" s="103">
        <f>'BCD 185'!FZ41/'BCD 185'!FZ$192</f>
        <v>2.5099926467453881E-4</v>
      </c>
      <c r="GA41" s="103">
        <f>'BCD 185'!GA41/'BCD 185'!GA$192</f>
        <v>0</v>
      </c>
      <c r="GB41" s="103">
        <f>'BCD 185'!GB41/'BCD 185'!GB$192</f>
        <v>0</v>
      </c>
      <c r="GC41" s="103">
        <f>'BCD 185'!GC41/'BCD 185'!GC$192</f>
        <v>4.4843905823726464E-4</v>
      </c>
      <c r="GD41" s="103">
        <f>'BCD 185'!GD41/'BCD 185'!GD$192</f>
        <v>2.4471800306553196E-3</v>
      </c>
      <c r="GE41" s="103">
        <f>'BCD 185'!GE41/'BCD 185'!GE$192</f>
        <v>0</v>
      </c>
      <c r="GF41" s="103">
        <f>'BCD 185'!GF41/'BCD 185'!GF$192</f>
        <v>0</v>
      </c>
      <c r="GH41" s="37"/>
    </row>
    <row r="42" spans="1:190" x14ac:dyDescent="0.3">
      <c r="A42" s="40"/>
      <c r="B42" s="38">
        <v>37</v>
      </c>
      <c r="C42" s="39" t="s">
        <v>59</v>
      </c>
      <c r="D42" s="103">
        <f>'BCD 185'!D42/'BCD 185'!D$192</f>
        <v>0</v>
      </c>
      <c r="E42" s="103">
        <f>'BCD 185'!E42/'BCD 185'!E$192</f>
        <v>0</v>
      </c>
      <c r="F42" s="103">
        <f>'BCD 185'!F42/'BCD 185'!F$192</f>
        <v>0</v>
      </c>
      <c r="G42" s="103">
        <f>'BCD 185'!G42/'BCD 185'!G$192</f>
        <v>0</v>
      </c>
      <c r="H42" s="103">
        <f>'BCD 185'!H42/'BCD 185'!H$192</f>
        <v>0</v>
      </c>
      <c r="I42" s="103">
        <f>'BCD 185'!I42/'BCD 185'!I$192</f>
        <v>0</v>
      </c>
      <c r="J42" s="103">
        <f>'BCD 185'!J42/'BCD 185'!J$192</f>
        <v>0</v>
      </c>
      <c r="K42" s="103">
        <f>'BCD 185'!K42/'BCD 185'!K$192</f>
        <v>0</v>
      </c>
      <c r="L42" s="103">
        <f>'BCD 185'!L42/'BCD 185'!L$192</f>
        <v>0</v>
      </c>
      <c r="M42" s="103">
        <f>'BCD 185'!M42/'BCD 185'!M$192</f>
        <v>0</v>
      </c>
      <c r="N42" s="103">
        <f>'BCD 185'!N42/'BCD 185'!N$192</f>
        <v>0</v>
      </c>
      <c r="O42" s="103">
        <f>'BCD 185'!O42/'BCD 185'!O$192</f>
        <v>0</v>
      </c>
      <c r="P42" s="103">
        <f>'BCD 185'!P42/'BCD 185'!P$192</f>
        <v>0</v>
      </c>
      <c r="Q42" s="103">
        <f>'BCD 185'!Q42/'BCD 185'!Q$192</f>
        <v>0</v>
      </c>
      <c r="R42" s="103">
        <f>'BCD 185'!R42/'BCD 185'!R$192</f>
        <v>0</v>
      </c>
      <c r="S42" s="103">
        <f>'BCD 185'!S42/'BCD 185'!S$192</f>
        <v>0</v>
      </c>
      <c r="T42" s="103">
        <f>'BCD 185'!T42/'BCD 185'!T$192</f>
        <v>0</v>
      </c>
      <c r="U42" s="103">
        <f>'BCD 185'!U42/'BCD 185'!U$192</f>
        <v>0</v>
      </c>
      <c r="V42" s="103">
        <f>'BCD 185'!V42/'BCD 185'!V$192</f>
        <v>0</v>
      </c>
      <c r="W42" s="103">
        <f>'BCD 185'!W42/'BCD 185'!W$192</f>
        <v>0</v>
      </c>
      <c r="X42" s="103">
        <f>'BCD 185'!X42/'BCD 185'!X$192</f>
        <v>0</v>
      </c>
      <c r="Y42" s="103">
        <f>'BCD 185'!Y42/'BCD 185'!Y$192</f>
        <v>0</v>
      </c>
      <c r="Z42" s="103">
        <f>'BCD 185'!Z42/'BCD 185'!Z$192</f>
        <v>0</v>
      </c>
      <c r="AA42" s="103">
        <f>'BCD 185'!AA42/'BCD 185'!AA$192</f>
        <v>0</v>
      </c>
      <c r="AB42" s="103">
        <f>'BCD 185'!AB42/'BCD 185'!AB$192</f>
        <v>0</v>
      </c>
      <c r="AC42" s="103">
        <f>'BCD 185'!AC42/'BCD 185'!AC$192</f>
        <v>0</v>
      </c>
      <c r="AD42" s="103">
        <f>'BCD 185'!AD42/'BCD 185'!AD$192</f>
        <v>0</v>
      </c>
      <c r="AE42" s="103">
        <f>'BCD 185'!AE42/'BCD 185'!AE$192</f>
        <v>0</v>
      </c>
      <c r="AF42" s="103">
        <f>'BCD 185'!AF42/'BCD 185'!AF$192</f>
        <v>0</v>
      </c>
      <c r="AG42" s="103">
        <f>'BCD 185'!AG42/'BCD 185'!AG$192</f>
        <v>0</v>
      </c>
      <c r="AH42" s="103">
        <f>'BCD 185'!AH42/'BCD 185'!AH$192</f>
        <v>0</v>
      </c>
      <c r="AI42" s="103">
        <f>'BCD 185'!AI42/'BCD 185'!AI$192</f>
        <v>0</v>
      </c>
      <c r="AJ42" s="103">
        <f>'BCD 185'!AJ42/'BCD 185'!AJ$192</f>
        <v>0</v>
      </c>
      <c r="AK42" s="103">
        <f>'BCD 185'!AK42/'BCD 185'!AK$192</f>
        <v>0</v>
      </c>
      <c r="AL42" s="103">
        <f>'BCD 185'!AL42/'BCD 185'!AL$192</f>
        <v>0</v>
      </c>
      <c r="AM42" s="103">
        <f>'BCD 185'!AM42/'BCD 185'!AM$192</f>
        <v>0</v>
      </c>
      <c r="AN42" s="103">
        <f>'BCD 185'!AN42/'BCD 185'!AN$192</f>
        <v>8.8000829749279835E-2</v>
      </c>
      <c r="AO42" s="103">
        <f>'BCD 185'!AO42/'BCD 185'!AO$192</f>
        <v>2.3535085699133134E-5</v>
      </c>
      <c r="AP42" s="103">
        <f>'BCD 185'!AP42/'BCD 185'!AP$192</f>
        <v>6.963111164417476E-6</v>
      </c>
      <c r="AQ42" s="103">
        <f>'BCD 185'!AQ42/'BCD 185'!AQ$192</f>
        <v>0</v>
      </c>
      <c r="AR42" s="103">
        <f>'BCD 185'!AR42/'BCD 185'!AR$192</f>
        <v>0</v>
      </c>
      <c r="AS42" s="103">
        <f>'BCD 185'!AS42/'BCD 185'!AS$192</f>
        <v>0</v>
      </c>
      <c r="AT42" s="103">
        <f>'BCD 185'!AT42/'BCD 185'!AT$192</f>
        <v>0</v>
      </c>
      <c r="AU42" s="103">
        <f>'BCD 185'!AU42/'BCD 185'!AU$192</f>
        <v>0</v>
      </c>
      <c r="AV42" s="103">
        <f>'BCD 185'!AV42/'BCD 185'!AV$192</f>
        <v>0</v>
      </c>
      <c r="AW42" s="103">
        <f>'BCD 185'!AW42/'BCD 185'!AW$192</f>
        <v>0</v>
      </c>
      <c r="AX42" s="103">
        <f>'BCD 185'!AX42/'BCD 185'!AX$192</f>
        <v>0</v>
      </c>
      <c r="AY42" s="103">
        <f>'BCD 185'!AY42/'BCD 185'!AY$192</f>
        <v>0</v>
      </c>
      <c r="AZ42" s="103">
        <f>'BCD 185'!AZ42/'BCD 185'!AZ$192</f>
        <v>0</v>
      </c>
      <c r="BA42" s="103">
        <f>'BCD 185'!BA42/'BCD 185'!BA$192</f>
        <v>0</v>
      </c>
      <c r="BB42" s="103">
        <f>'BCD 185'!BB42/'BCD 185'!BB$192</f>
        <v>0</v>
      </c>
      <c r="BC42" s="103">
        <f>'BCD 185'!BC42/'BCD 185'!BC$192</f>
        <v>0</v>
      </c>
      <c r="BD42" s="103">
        <f>'BCD 185'!BD42/'BCD 185'!BD$192</f>
        <v>0</v>
      </c>
      <c r="BE42" s="103">
        <f>'BCD 185'!BE42/'BCD 185'!BE$192</f>
        <v>0</v>
      </c>
      <c r="BF42" s="103">
        <f>'BCD 185'!BF42/'BCD 185'!BF$192</f>
        <v>0</v>
      </c>
      <c r="BG42" s="103">
        <f>'BCD 185'!BG42/'BCD 185'!BG$192</f>
        <v>0</v>
      </c>
      <c r="BH42" s="103">
        <f>'BCD 185'!BH42/'BCD 185'!BH$192</f>
        <v>0</v>
      </c>
      <c r="BI42" s="103">
        <f>'BCD 185'!BI42/'BCD 185'!BI$192</f>
        <v>0</v>
      </c>
      <c r="BJ42" s="103">
        <f>'BCD 185'!BJ42/'BCD 185'!BJ$192</f>
        <v>0</v>
      </c>
      <c r="BK42" s="103">
        <f>'BCD 185'!BK42/'BCD 185'!BK$192</f>
        <v>0</v>
      </c>
      <c r="BL42" s="103">
        <f>'BCD 185'!BL42/'BCD 185'!BL$192</f>
        <v>0</v>
      </c>
      <c r="BM42" s="103">
        <f>'BCD 185'!BM42/'BCD 185'!BM$192</f>
        <v>0</v>
      </c>
      <c r="BN42" s="103">
        <f>'BCD 185'!BN42/'BCD 185'!BN$192</f>
        <v>0</v>
      </c>
      <c r="BO42" s="103">
        <f>'BCD 185'!BO42/'BCD 185'!BO$192</f>
        <v>0</v>
      </c>
      <c r="BP42" s="103">
        <f>'BCD 185'!BP42/'BCD 185'!BP$192</f>
        <v>0</v>
      </c>
      <c r="BQ42" s="103">
        <f>'BCD 185'!BQ42/'BCD 185'!BQ$192</f>
        <v>0</v>
      </c>
      <c r="BR42" s="103">
        <f>'BCD 185'!BR42/'BCD 185'!BR$192</f>
        <v>0</v>
      </c>
      <c r="BS42" s="103">
        <f>'BCD 185'!BS42/'BCD 185'!BS$192</f>
        <v>0</v>
      </c>
      <c r="BT42" s="103">
        <f>'BCD 185'!BT42/'BCD 185'!BT$192</f>
        <v>0</v>
      </c>
      <c r="BU42" s="103">
        <f>'BCD 185'!BU42/'BCD 185'!BU$192</f>
        <v>0</v>
      </c>
      <c r="BV42" s="103">
        <f>'BCD 185'!BV42/'BCD 185'!BV$192</f>
        <v>0</v>
      </c>
      <c r="BW42" s="103">
        <f>'BCD 185'!BW42/'BCD 185'!BW$192</f>
        <v>0</v>
      </c>
      <c r="BX42" s="103">
        <f>'BCD 185'!BX42/'BCD 185'!BX$192</f>
        <v>0</v>
      </c>
      <c r="BY42" s="103">
        <f>'BCD 185'!BY42/'BCD 185'!BY$192</f>
        <v>0</v>
      </c>
      <c r="BZ42" s="103">
        <f>'BCD 185'!BZ42/'BCD 185'!BZ$192</f>
        <v>0</v>
      </c>
      <c r="CA42" s="103">
        <f>'BCD 185'!CA42/'BCD 185'!CA$192</f>
        <v>0</v>
      </c>
      <c r="CB42" s="103">
        <f>'BCD 185'!CB42/'BCD 185'!CB$192</f>
        <v>1.3117734219510898E-2</v>
      </c>
      <c r="CC42" s="103">
        <f>'BCD 185'!CC42/'BCD 185'!CC$192</f>
        <v>1.4145092482498914E-2</v>
      </c>
      <c r="CD42" s="103">
        <f>'BCD 185'!CD42/'BCD 185'!CD$192</f>
        <v>5.0669761688566526E-3</v>
      </c>
      <c r="CE42" s="103">
        <f>'BCD 185'!CE42/'BCD 185'!CE$192</f>
        <v>2.9484278590810415E-3</v>
      </c>
      <c r="CF42" s="103">
        <f>'BCD 185'!CF42/'BCD 185'!CF$192</f>
        <v>2.1593806176181218E-3</v>
      </c>
      <c r="CG42" s="103">
        <f>'BCD 185'!CG42/'BCD 185'!CG$192</f>
        <v>3.6433717217447963E-5</v>
      </c>
      <c r="CH42" s="103">
        <f>'BCD 185'!CH42/'BCD 185'!CH$192</f>
        <v>0</v>
      </c>
      <c r="CI42" s="103">
        <f>'BCD 185'!CI42/'BCD 185'!CI$192</f>
        <v>0</v>
      </c>
      <c r="CJ42" s="103">
        <f>'BCD 185'!CJ42/'BCD 185'!CJ$192</f>
        <v>0</v>
      </c>
      <c r="CK42" s="103">
        <f>'BCD 185'!CK42/'BCD 185'!CK$192</f>
        <v>0</v>
      </c>
      <c r="CL42" s="103">
        <f>'BCD 185'!CL42/'BCD 185'!CL$192</f>
        <v>0</v>
      </c>
      <c r="CM42" s="103">
        <f>'BCD 185'!CM42/'BCD 185'!CM$192</f>
        <v>0</v>
      </c>
      <c r="CN42" s="103">
        <f>'BCD 185'!CN42/'BCD 185'!CN$192</f>
        <v>2.2716709377501344E-3</v>
      </c>
      <c r="CO42" s="103">
        <f>'BCD 185'!CO42/'BCD 185'!CO$192</f>
        <v>7.6501001239096089E-2</v>
      </c>
      <c r="CP42" s="103">
        <f>'BCD 185'!CP42/'BCD 185'!CP$192</f>
        <v>5.2760304672273689E-2</v>
      </c>
      <c r="CQ42" s="103">
        <f>'BCD 185'!CQ42/'BCD 185'!CQ$192</f>
        <v>3.1795905439045723E-2</v>
      </c>
      <c r="CR42" s="103">
        <f>'BCD 185'!CR42/'BCD 185'!CR$192</f>
        <v>0</v>
      </c>
      <c r="CS42" s="103">
        <f>'BCD 185'!CS42/'BCD 185'!CS$192</f>
        <v>0.11271680641519856</v>
      </c>
      <c r="CT42" s="103">
        <f>'BCD 185'!CT42/'BCD 185'!CT$192</f>
        <v>9.2523381120177273E-3</v>
      </c>
      <c r="CU42" s="103">
        <f>'BCD 185'!CU42/'BCD 185'!CU$192</f>
        <v>3.3300709636857537E-2</v>
      </c>
      <c r="CV42" s="103">
        <f>'BCD 185'!CV42/'BCD 185'!CV$192</f>
        <v>2.870700903384658E-2</v>
      </c>
      <c r="CW42" s="103">
        <f>'BCD 185'!CW42/'BCD 185'!CW$192</f>
        <v>1.0891226376414436E-2</v>
      </c>
      <c r="CX42" s="103">
        <f>'BCD 185'!CX42/'BCD 185'!CX$192</f>
        <v>1.3774920251846177E-2</v>
      </c>
      <c r="CY42" s="103">
        <f>'BCD 185'!CY42/'BCD 185'!CY$192</f>
        <v>6.1892441592775614E-6</v>
      </c>
      <c r="CZ42" s="103">
        <f>'BCD 185'!CZ42/'BCD 185'!CZ$192</f>
        <v>4.0321612040891264E-5</v>
      </c>
      <c r="DA42" s="103">
        <f>'BCD 185'!DA42/'BCD 185'!DA$192</f>
        <v>1.7937938475599503E-3</v>
      </c>
      <c r="DB42" s="103">
        <f>'BCD 185'!DB42/'BCD 185'!DB$192</f>
        <v>4.4292283918863069E-4</v>
      </c>
      <c r="DC42" s="103">
        <f>'BCD 185'!DC42/'BCD 185'!DC$192</f>
        <v>1.4745697146677063E-2</v>
      </c>
      <c r="DD42" s="103">
        <f>'BCD 185'!DD42/'BCD 185'!DD$192</f>
        <v>3.9240991702042263E-4</v>
      </c>
      <c r="DE42" s="103">
        <f>'BCD 185'!DE42/'BCD 185'!DE$192</f>
        <v>3.8386589779069058E-4</v>
      </c>
      <c r="DF42" s="103">
        <f>'BCD 185'!DF42/'BCD 185'!DF$192</f>
        <v>5.1347690802774609E-3</v>
      </c>
      <c r="DG42" s="103">
        <f>'BCD 185'!DG42/'BCD 185'!DG$192</f>
        <v>3.409219283687385E-3</v>
      </c>
      <c r="DH42" s="103">
        <f>'BCD 185'!DH42/'BCD 185'!DH$192</f>
        <v>3.815823894290785E-3</v>
      </c>
      <c r="DI42" s="103">
        <f>'BCD 185'!DI42/'BCD 185'!DI$192</f>
        <v>4.7799676492955257E-3</v>
      </c>
      <c r="DJ42" s="103">
        <f>'BCD 185'!DJ42/'BCD 185'!DJ$192</f>
        <v>0</v>
      </c>
      <c r="DK42" s="103">
        <f>'BCD 185'!DK42/'BCD 185'!DK$192</f>
        <v>4.0623021203059296E-3</v>
      </c>
      <c r="DL42" s="103">
        <f>'BCD 185'!DL42/'BCD 185'!DL$192</f>
        <v>0.27993275660022321</v>
      </c>
      <c r="DM42" s="103">
        <f>'BCD 185'!DM42/'BCD 185'!DM$192</f>
        <v>5.018542885923441E-2</v>
      </c>
      <c r="DN42" s="103">
        <f>'BCD 185'!DN42/'BCD 185'!DN$192</f>
        <v>6.2816749202664179E-3</v>
      </c>
      <c r="DO42" s="103">
        <f>'BCD 185'!DO42/'BCD 185'!DO$192</f>
        <v>5.0379759275244754E-2</v>
      </c>
      <c r="DP42" s="103">
        <f>'BCD 185'!DP42/'BCD 185'!DP$192</f>
        <v>0.16049552470570377</v>
      </c>
      <c r="DQ42" s="103">
        <f>'BCD 185'!DQ42/'BCD 185'!DQ$192</f>
        <v>1.1488936172087348E-2</v>
      </c>
      <c r="DR42" s="103">
        <f>'BCD 185'!DR42/'BCD 185'!DR$192</f>
        <v>1.1958928486971398E-2</v>
      </c>
      <c r="DS42" s="103">
        <f>'BCD 185'!DS42/'BCD 185'!DS$192</f>
        <v>2.4973942788204972E-2</v>
      </c>
      <c r="DT42" s="103">
        <f>'BCD 185'!DT42/'BCD 185'!DT$192</f>
        <v>0</v>
      </c>
      <c r="DU42" s="103">
        <f>'BCD 185'!DU42/'BCD 185'!DU$192</f>
        <v>0</v>
      </c>
      <c r="DV42" s="103">
        <f>'BCD 185'!DV42/'BCD 185'!DV$192</f>
        <v>0</v>
      </c>
      <c r="DW42" s="103">
        <f>'BCD 185'!DW42/'BCD 185'!DW$192</f>
        <v>0</v>
      </c>
      <c r="DX42" s="103">
        <f>'BCD 185'!DX42/'BCD 185'!DX$192</f>
        <v>0</v>
      </c>
      <c r="DY42" s="103">
        <f>'BCD 185'!DY42/'BCD 185'!DY$192</f>
        <v>0</v>
      </c>
      <c r="DZ42" s="103">
        <f>'BCD 185'!DZ42/'BCD 185'!DZ$192</f>
        <v>0</v>
      </c>
      <c r="EA42" s="103">
        <f>'BCD 185'!EA42/'BCD 185'!EA$192</f>
        <v>0</v>
      </c>
      <c r="EB42" s="103">
        <f>'BCD 185'!EB42/'BCD 185'!EB$192</f>
        <v>0</v>
      </c>
      <c r="EC42" s="103">
        <f>'BCD 185'!EC42/'BCD 185'!EC$192</f>
        <v>5.0272661963430491E-5</v>
      </c>
      <c r="ED42" s="103">
        <f>'BCD 185'!ED42/'BCD 185'!ED$192</f>
        <v>0</v>
      </c>
      <c r="EE42" s="103">
        <f>'BCD 185'!EE42/'BCD 185'!EE$192</f>
        <v>0</v>
      </c>
      <c r="EF42" s="103">
        <f>'BCD 185'!EF42/'BCD 185'!EF$192</f>
        <v>0</v>
      </c>
      <c r="EG42" s="103">
        <f>'BCD 185'!EG42/'BCD 185'!EG$192</f>
        <v>0</v>
      </c>
      <c r="EH42" s="103">
        <f>'BCD 185'!EH42/'BCD 185'!EH$192</f>
        <v>0</v>
      </c>
      <c r="EI42" s="103">
        <f>'BCD 185'!EI42/'BCD 185'!EI$192</f>
        <v>0</v>
      </c>
      <c r="EJ42" s="103">
        <f>'BCD 185'!EJ42/'BCD 185'!EJ$192</f>
        <v>1.2883340959967151E-5</v>
      </c>
      <c r="EK42" s="103">
        <f>'BCD 185'!EK42/'BCD 185'!EK$192</f>
        <v>0</v>
      </c>
      <c r="EL42" s="103">
        <f>'BCD 185'!EL42/'BCD 185'!EL$192</f>
        <v>4.1375899482212476E-4</v>
      </c>
      <c r="EM42" s="103">
        <f>'BCD 185'!EM42/'BCD 185'!EM$192</f>
        <v>1.2165309332266423E-4</v>
      </c>
      <c r="EN42" s="103">
        <f>'BCD 185'!EN42/'BCD 185'!EN$192</f>
        <v>0</v>
      </c>
      <c r="EO42" s="103">
        <f>'BCD 185'!EO42/'BCD 185'!EO$192</f>
        <v>0</v>
      </c>
      <c r="EP42" s="103">
        <f>'BCD 185'!EP42/'BCD 185'!EP$192</f>
        <v>0</v>
      </c>
      <c r="EQ42" s="103">
        <f>'BCD 185'!EQ42/'BCD 185'!EQ$192</f>
        <v>0</v>
      </c>
      <c r="ER42" s="103">
        <f>'BCD 185'!ER42/'BCD 185'!ER$192</f>
        <v>0.21548127580964593</v>
      </c>
      <c r="ES42" s="103">
        <f>'BCD 185'!ES42/'BCD 185'!ES$192</f>
        <v>0</v>
      </c>
      <c r="ET42" s="103">
        <f>'BCD 185'!ET42/'BCD 185'!ET$192</f>
        <v>0</v>
      </c>
      <c r="EU42" s="103">
        <f>'BCD 185'!EU42/'BCD 185'!EU$192</f>
        <v>8.022670058450463E-4</v>
      </c>
      <c r="EV42" s="103">
        <f>'BCD 185'!EV42/'BCD 185'!EV$192</f>
        <v>0</v>
      </c>
      <c r="EW42" s="103">
        <f>'BCD 185'!EW42/'BCD 185'!EW$192</f>
        <v>0</v>
      </c>
      <c r="EX42" s="103">
        <f>'BCD 185'!EX42/'BCD 185'!EX$192</f>
        <v>0</v>
      </c>
      <c r="EY42" s="103">
        <f>'BCD 185'!EY42/'BCD 185'!EY$192</f>
        <v>0</v>
      </c>
      <c r="EZ42" s="103">
        <f>'BCD 185'!EZ42/'BCD 185'!EZ$192</f>
        <v>0</v>
      </c>
      <c r="FA42" s="103">
        <f>'BCD 185'!FA42/'BCD 185'!FA$192</f>
        <v>0</v>
      </c>
      <c r="FB42" s="103">
        <f>'BCD 185'!FB42/'BCD 185'!FB$192</f>
        <v>0</v>
      </c>
      <c r="FC42" s="103">
        <f>'BCD 185'!FC42/'BCD 185'!FC$192</f>
        <v>0</v>
      </c>
      <c r="FD42" s="103">
        <f>'BCD 185'!FD42/'BCD 185'!FD$192</f>
        <v>0</v>
      </c>
      <c r="FE42" s="103">
        <f>'BCD 185'!FE42/'BCD 185'!FE$192</f>
        <v>0</v>
      </c>
      <c r="FF42" s="103">
        <f>'BCD 185'!FF42/'BCD 185'!FF$192</f>
        <v>0</v>
      </c>
      <c r="FG42" s="103">
        <f>'BCD 185'!FG42/'BCD 185'!FG$192</f>
        <v>0</v>
      </c>
      <c r="FH42" s="103">
        <f>'BCD 185'!FH42/'BCD 185'!FH$192</f>
        <v>0</v>
      </c>
      <c r="FI42" s="103">
        <f>'BCD 185'!FI42/'BCD 185'!FI$192</f>
        <v>0</v>
      </c>
      <c r="FJ42" s="103">
        <f>'BCD 185'!FJ42/'BCD 185'!FJ$192</f>
        <v>0</v>
      </c>
      <c r="FK42" s="103">
        <f>'BCD 185'!FK42/'BCD 185'!FK$192</f>
        <v>1.514314479461861E-7</v>
      </c>
      <c r="FL42" s="103">
        <f>'BCD 185'!FL42/'BCD 185'!FL$192</f>
        <v>0</v>
      </c>
      <c r="FM42" s="103">
        <f>'BCD 185'!FM42/'BCD 185'!FM$192</f>
        <v>0</v>
      </c>
      <c r="FN42" s="103">
        <f>'BCD 185'!FN42/'BCD 185'!FN$192</f>
        <v>0</v>
      </c>
      <c r="FO42" s="103">
        <f>'BCD 185'!FO42/'BCD 185'!FO$192</f>
        <v>0</v>
      </c>
      <c r="FP42" s="103">
        <f>'BCD 185'!FP42/'BCD 185'!FP$192</f>
        <v>0</v>
      </c>
      <c r="FQ42" s="103">
        <f>'BCD 185'!FQ42/'BCD 185'!FQ$192</f>
        <v>0</v>
      </c>
      <c r="FR42" s="103">
        <f>'BCD 185'!FR42/'BCD 185'!FR$192</f>
        <v>0</v>
      </c>
      <c r="FS42" s="103">
        <f>'BCD 185'!FS42/'BCD 185'!FS$192</f>
        <v>0</v>
      </c>
      <c r="FT42" s="103">
        <f>'BCD 185'!FT42/'BCD 185'!FT$192</f>
        <v>0</v>
      </c>
      <c r="FU42" s="103">
        <f>'BCD 185'!FU42/'BCD 185'!FU$192</f>
        <v>0</v>
      </c>
      <c r="FV42" s="103">
        <f>'BCD 185'!FV42/'BCD 185'!FV$192</f>
        <v>0</v>
      </c>
      <c r="FW42" s="103">
        <f>'BCD 185'!FW42/'BCD 185'!FW$192</f>
        <v>0</v>
      </c>
      <c r="FX42" s="103">
        <f>'BCD 185'!FX42/'BCD 185'!FX$192</f>
        <v>0</v>
      </c>
      <c r="FY42" s="103">
        <f>'BCD 185'!FY42/'BCD 185'!FY$192</f>
        <v>0</v>
      </c>
      <c r="FZ42" s="103">
        <f>'BCD 185'!FZ42/'BCD 185'!FZ$192</f>
        <v>0</v>
      </c>
      <c r="GA42" s="103">
        <f>'BCD 185'!GA42/'BCD 185'!GA$192</f>
        <v>0</v>
      </c>
      <c r="GB42" s="103">
        <f>'BCD 185'!GB42/'BCD 185'!GB$192</f>
        <v>0</v>
      </c>
      <c r="GC42" s="103">
        <f>'BCD 185'!GC42/'BCD 185'!GC$192</f>
        <v>0</v>
      </c>
      <c r="GD42" s="103">
        <f>'BCD 185'!GD42/'BCD 185'!GD$192</f>
        <v>0</v>
      </c>
      <c r="GE42" s="103">
        <f>'BCD 185'!GE42/'BCD 185'!GE$192</f>
        <v>0</v>
      </c>
      <c r="GF42" s="103">
        <f>'BCD 185'!GF42/'BCD 185'!GF$192</f>
        <v>0</v>
      </c>
      <c r="GH42" s="37"/>
    </row>
    <row r="43" spans="1:190" x14ac:dyDescent="0.3">
      <c r="A43" s="40"/>
      <c r="B43" s="38">
        <v>38</v>
      </c>
      <c r="C43" s="39" t="s">
        <v>60</v>
      </c>
      <c r="D43" s="103">
        <f>'BCD 185'!D43/'BCD 185'!D$192</f>
        <v>0</v>
      </c>
      <c r="E43" s="103">
        <f>'BCD 185'!E43/'BCD 185'!E$192</f>
        <v>0</v>
      </c>
      <c r="F43" s="103">
        <f>'BCD 185'!F43/'BCD 185'!F$192</f>
        <v>0</v>
      </c>
      <c r="G43" s="103">
        <f>'BCD 185'!G43/'BCD 185'!G$192</f>
        <v>0</v>
      </c>
      <c r="H43" s="103">
        <f>'BCD 185'!H43/'BCD 185'!H$192</f>
        <v>0</v>
      </c>
      <c r="I43" s="103">
        <f>'BCD 185'!I43/'BCD 185'!I$192</f>
        <v>0</v>
      </c>
      <c r="J43" s="103">
        <f>'BCD 185'!J43/'BCD 185'!J$192</f>
        <v>0</v>
      </c>
      <c r="K43" s="103">
        <f>'BCD 185'!K43/'BCD 185'!K$192</f>
        <v>0</v>
      </c>
      <c r="L43" s="103">
        <f>'BCD 185'!L43/'BCD 185'!L$192</f>
        <v>0</v>
      </c>
      <c r="M43" s="103">
        <f>'BCD 185'!M43/'BCD 185'!M$192</f>
        <v>0</v>
      </c>
      <c r="N43" s="103">
        <f>'BCD 185'!N43/'BCD 185'!N$192</f>
        <v>0</v>
      </c>
      <c r="O43" s="103">
        <f>'BCD 185'!O43/'BCD 185'!O$192</f>
        <v>0</v>
      </c>
      <c r="P43" s="103">
        <f>'BCD 185'!P43/'BCD 185'!P$192</f>
        <v>0</v>
      </c>
      <c r="Q43" s="103">
        <f>'BCD 185'!Q43/'BCD 185'!Q$192</f>
        <v>0</v>
      </c>
      <c r="R43" s="103">
        <f>'BCD 185'!R43/'BCD 185'!R$192</f>
        <v>0</v>
      </c>
      <c r="S43" s="103">
        <f>'BCD 185'!S43/'BCD 185'!S$192</f>
        <v>0</v>
      </c>
      <c r="T43" s="103">
        <f>'BCD 185'!T43/'BCD 185'!T$192</f>
        <v>0</v>
      </c>
      <c r="U43" s="103">
        <f>'BCD 185'!U43/'BCD 185'!U$192</f>
        <v>0</v>
      </c>
      <c r="V43" s="103">
        <f>'BCD 185'!V43/'BCD 185'!V$192</f>
        <v>0</v>
      </c>
      <c r="W43" s="103">
        <f>'BCD 185'!W43/'BCD 185'!W$192</f>
        <v>0</v>
      </c>
      <c r="X43" s="103">
        <f>'BCD 185'!X43/'BCD 185'!X$192</f>
        <v>0</v>
      </c>
      <c r="Y43" s="103">
        <f>'BCD 185'!Y43/'BCD 185'!Y$192</f>
        <v>0</v>
      </c>
      <c r="Z43" s="103">
        <f>'BCD 185'!Z43/'BCD 185'!Z$192</f>
        <v>0</v>
      </c>
      <c r="AA43" s="103">
        <f>'BCD 185'!AA43/'BCD 185'!AA$192</f>
        <v>0</v>
      </c>
      <c r="AB43" s="103">
        <f>'BCD 185'!AB43/'BCD 185'!AB$192</f>
        <v>0</v>
      </c>
      <c r="AC43" s="103">
        <f>'BCD 185'!AC43/'BCD 185'!AC$192</f>
        <v>0</v>
      </c>
      <c r="AD43" s="103">
        <f>'BCD 185'!AD43/'BCD 185'!AD$192</f>
        <v>0</v>
      </c>
      <c r="AE43" s="103">
        <f>'BCD 185'!AE43/'BCD 185'!AE$192</f>
        <v>0</v>
      </c>
      <c r="AF43" s="103">
        <f>'BCD 185'!AF43/'BCD 185'!AF$192</f>
        <v>0</v>
      </c>
      <c r="AG43" s="103">
        <f>'BCD 185'!AG43/'BCD 185'!AG$192</f>
        <v>0</v>
      </c>
      <c r="AH43" s="103">
        <f>'BCD 185'!AH43/'BCD 185'!AH$192</f>
        <v>0</v>
      </c>
      <c r="AI43" s="103">
        <f>'BCD 185'!AI43/'BCD 185'!AI$192</f>
        <v>0</v>
      </c>
      <c r="AJ43" s="103">
        <f>'BCD 185'!AJ43/'BCD 185'!AJ$192</f>
        <v>0</v>
      </c>
      <c r="AK43" s="103">
        <f>'BCD 185'!AK43/'BCD 185'!AK$192</f>
        <v>0</v>
      </c>
      <c r="AL43" s="103">
        <f>'BCD 185'!AL43/'BCD 185'!AL$192</f>
        <v>0</v>
      </c>
      <c r="AM43" s="103">
        <f>'BCD 185'!AM43/'BCD 185'!AM$192</f>
        <v>0</v>
      </c>
      <c r="AN43" s="103">
        <f>'BCD 185'!AN43/'BCD 185'!AN$192</f>
        <v>0</v>
      </c>
      <c r="AO43" s="103">
        <f>'BCD 185'!AO43/'BCD 185'!AO$192</f>
        <v>1.598282867003888E-2</v>
      </c>
      <c r="AP43" s="103">
        <f>'BCD 185'!AP43/'BCD 185'!AP$192</f>
        <v>8.940827856839249E-3</v>
      </c>
      <c r="AQ43" s="103">
        <f>'BCD 185'!AQ43/'BCD 185'!AQ$192</f>
        <v>0</v>
      </c>
      <c r="AR43" s="103">
        <f>'BCD 185'!AR43/'BCD 185'!AR$192</f>
        <v>0</v>
      </c>
      <c r="AS43" s="103">
        <f>'BCD 185'!AS43/'BCD 185'!AS$192</f>
        <v>0</v>
      </c>
      <c r="AT43" s="103">
        <f>'BCD 185'!AT43/'BCD 185'!AT$192</f>
        <v>0</v>
      </c>
      <c r="AU43" s="103">
        <f>'BCD 185'!AU43/'BCD 185'!AU$192</f>
        <v>0</v>
      </c>
      <c r="AV43" s="103">
        <f>'BCD 185'!AV43/'BCD 185'!AV$192</f>
        <v>0</v>
      </c>
      <c r="AW43" s="103">
        <f>'BCD 185'!AW43/'BCD 185'!AW$192</f>
        <v>0</v>
      </c>
      <c r="AX43" s="103">
        <f>'BCD 185'!AX43/'BCD 185'!AX$192</f>
        <v>0</v>
      </c>
      <c r="AY43" s="103">
        <f>'BCD 185'!AY43/'BCD 185'!AY$192</f>
        <v>0</v>
      </c>
      <c r="AZ43" s="103">
        <f>'BCD 185'!AZ43/'BCD 185'!AZ$192</f>
        <v>0</v>
      </c>
      <c r="BA43" s="103">
        <f>'BCD 185'!BA43/'BCD 185'!BA$192</f>
        <v>0</v>
      </c>
      <c r="BB43" s="103">
        <f>'BCD 185'!BB43/'BCD 185'!BB$192</f>
        <v>3.3873712501281784E-4</v>
      </c>
      <c r="BC43" s="103">
        <f>'BCD 185'!BC43/'BCD 185'!BC$192</f>
        <v>0</v>
      </c>
      <c r="BD43" s="103">
        <f>'BCD 185'!BD43/'BCD 185'!BD$192</f>
        <v>0</v>
      </c>
      <c r="BE43" s="103">
        <f>'BCD 185'!BE43/'BCD 185'!BE$192</f>
        <v>0</v>
      </c>
      <c r="BF43" s="103">
        <f>'BCD 185'!BF43/'BCD 185'!BF$192</f>
        <v>0</v>
      </c>
      <c r="BG43" s="103">
        <f>'BCD 185'!BG43/'BCD 185'!BG$192</f>
        <v>0</v>
      </c>
      <c r="BH43" s="103">
        <f>'BCD 185'!BH43/'BCD 185'!BH$192</f>
        <v>0</v>
      </c>
      <c r="BI43" s="103">
        <f>'BCD 185'!BI43/'BCD 185'!BI$192</f>
        <v>0</v>
      </c>
      <c r="BJ43" s="103">
        <f>'BCD 185'!BJ43/'BCD 185'!BJ$192</f>
        <v>0</v>
      </c>
      <c r="BK43" s="103">
        <f>'BCD 185'!BK43/'BCD 185'!BK$192</f>
        <v>0</v>
      </c>
      <c r="BL43" s="103">
        <f>'BCD 185'!BL43/'BCD 185'!BL$192</f>
        <v>0</v>
      </c>
      <c r="BM43" s="103">
        <f>'BCD 185'!BM43/'BCD 185'!BM$192</f>
        <v>0</v>
      </c>
      <c r="BN43" s="103">
        <f>'BCD 185'!BN43/'BCD 185'!BN$192</f>
        <v>0</v>
      </c>
      <c r="BO43" s="103">
        <f>'BCD 185'!BO43/'BCD 185'!BO$192</f>
        <v>0</v>
      </c>
      <c r="BP43" s="103">
        <f>'BCD 185'!BP43/'BCD 185'!BP$192</f>
        <v>0</v>
      </c>
      <c r="BQ43" s="103">
        <f>'BCD 185'!BQ43/'BCD 185'!BQ$192</f>
        <v>0</v>
      </c>
      <c r="BR43" s="103">
        <f>'BCD 185'!BR43/'BCD 185'!BR$192</f>
        <v>0</v>
      </c>
      <c r="BS43" s="103">
        <f>'BCD 185'!BS43/'BCD 185'!BS$192</f>
        <v>0</v>
      </c>
      <c r="BT43" s="103">
        <f>'BCD 185'!BT43/'BCD 185'!BT$192</f>
        <v>0</v>
      </c>
      <c r="BU43" s="103">
        <f>'BCD 185'!BU43/'BCD 185'!BU$192</f>
        <v>0</v>
      </c>
      <c r="BV43" s="103">
        <f>'BCD 185'!BV43/'BCD 185'!BV$192</f>
        <v>0</v>
      </c>
      <c r="BW43" s="103">
        <f>'BCD 185'!BW43/'BCD 185'!BW$192</f>
        <v>0</v>
      </c>
      <c r="BX43" s="103">
        <f>'BCD 185'!BX43/'BCD 185'!BX$192</f>
        <v>0</v>
      </c>
      <c r="BY43" s="103">
        <f>'BCD 185'!BY43/'BCD 185'!BY$192</f>
        <v>0</v>
      </c>
      <c r="BZ43" s="103">
        <f>'BCD 185'!BZ43/'BCD 185'!BZ$192</f>
        <v>0</v>
      </c>
      <c r="CA43" s="103">
        <f>'BCD 185'!CA43/'BCD 185'!CA$192</f>
        <v>0</v>
      </c>
      <c r="CB43" s="103">
        <f>'BCD 185'!CB43/'BCD 185'!CB$192</f>
        <v>0</v>
      </c>
      <c r="CC43" s="103">
        <f>'BCD 185'!CC43/'BCD 185'!CC$192</f>
        <v>0</v>
      </c>
      <c r="CD43" s="103">
        <f>'BCD 185'!CD43/'BCD 185'!CD$192</f>
        <v>0</v>
      </c>
      <c r="CE43" s="103">
        <f>'BCD 185'!CE43/'BCD 185'!CE$192</f>
        <v>0</v>
      </c>
      <c r="CF43" s="103">
        <f>'BCD 185'!CF43/'BCD 185'!CF$192</f>
        <v>0</v>
      </c>
      <c r="CG43" s="103">
        <f>'BCD 185'!CG43/'BCD 185'!CG$192</f>
        <v>0</v>
      </c>
      <c r="CH43" s="103">
        <f>'BCD 185'!CH43/'BCD 185'!CH$192</f>
        <v>0</v>
      </c>
      <c r="CI43" s="103">
        <f>'BCD 185'!CI43/'BCD 185'!CI$192</f>
        <v>0</v>
      </c>
      <c r="CJ43" s="103">
        <f>'BCD 185'!CJ43/'BCD 185'!CJ$192</f>
        <v>0</v>
      </c>
      <c r="CK43" s="103">
        <f>'BCD 185'!CK43/'BCD 185'!CK$192</f>
        <v>0</v>
      </c>
      <c r="CL43" s="103">
        <f>'BCD 185'!CL43/'BCD 185'!CL$192</f>
        <v>0</v>
      </c>
      <c r="CM43" s="103">
        <f>'BCD 185'!CM43/'BCD 185'!CM$192</f>
        <v>0</v>
      </c>
      <c r="CN43" s="103">
        <f>'BCD 185'!CN43/'BCD 185'!CN$192</f>
        <v>0</v>
      </c>
      <c r="CO43" s="103">
        <f>'BCD 185'!CO43/'BCD 185'!CO$192</f>
        <v>0</v>
      </c>
      <c r="CP43" s="103">
        <f>'BCD 185'!CP43/'BCD 185'!CP$192</f>
        <v>0</v>
      </c>
      <c r="CQ43" s="103">
        <f>'BCD 185'!CQ43/'BCD 185'!CQ$192</f>
        <v>0</v>
      </c>
      <c r="CR43" s="103">
        <f>'BCD 185'!CR43/'BCD 185'!CR$192</f>
        <v>0</v>
      </c>
      <c r="CS43" s="103">
        <f>'BCD 185'!CS43/'BCD 185'!CS$192</f>
        <v>0</v>
      </c>
      <c r="CT43" s="103">
        <f>'BCD 185'!CT43/'BCD 185'!CT$192</f>
        <v>0.70058289203296698</v>
      </c>
      <c r="CU43" s="103">
        <f>'BCD 185'!CU43/'BCD 185'!CU$192</f>
        <v>0.20159433987853795</v>
      </c>
      <c r="CV43" s="103">
        <f>'BCD 185'!CV43/'BCD 185'!CV$192</f>
        <v>1.867972109515883E-3</v>
      </c>
      <c r="CW43" s="103">
        <f>'BCD 185'!CW43/'BCD 185'!CW$192</f>
        <v>0.12348711369107902</v>
      </c>
      <c r="CX43" s="103">
        <f>'BCD 185'!CX43/'BCD 185'!CX$192</f>
        <v>1.1031382885358272E-2</v>
      </c>
      <c r="CY43" s="103">
        <f>'BCD 185'!CY43/'BCD 185'!CY$192</f>
        <v>0</v>
      </c>
      <c r="CZ43" s="103">
        <f>'BCD 185'!CZ43/'BCD 185'!CZ$192</f>
        <v>0</v>
      </c>
      <c r="DA43" s="103">
        <f>'BCD 185'!DA43/'BCD 185'!DA$192</f>
        <v>0</v>
      </c>
      <c r="DB43" s="103">
        <f>'BCD 185'!DB43/'BCD 185'!DB$192</f>
        <v>0</v>
      </c>
      <c r="DC43" s="103">
        <f>'BCD 185'!DC43/'BCD 185'!DC$192</f>
        <v>4.817454158877732E-2</v>
      </c>
      <c r="DD43" s="103">
        <f>'BCD 185'!DD43/'BCD 185'!DD$192</f>
        <v>0</v>
      </c>
      <c r="DE43" s="103">
        <f>'BCD 185'!DE43/'BCD 185'!DE$192</f>
        <v>0</v>
      </c>
      <c r="DF43" s="103">
        <f>'BCD 185'!DF43/'BCD 185'!DF$192</f>
        <v>0</v>
      </c>
      <c r="DG43" s="103">
        <f>'BCD 185'!DG43/'BCD 185'!DG$192</f>
        <v>2.8086578381188621E-5</v>
      </c>
      <c r="DH43" s="103">
        <f>'BCD 185'!DH43/'BCD 185'!DH$192</f>
        <v>0</v>
      </c>
      <c r="DI43" s="103">
        <f>'BCD 185'!DI43/'BCD 185'!DI$192</f>
        <v>0</v>
      </c>
      <c r="DJ43" s="103">
        <f>'BCD 185'!DJ43/'BCD 185'!DJ$192</f>
        <v>0</v>
      </c>
      <c r="DK43" s="103">
        <f>'BCD 185'!DK43/'BCD 185'!DK$192</f>
        <v>0</v>
      </c>
      <c r="DL43" s="103">
        <f>'BCD 185'!DL43/'BCD 185'!DL$192</f>
        <v>0</v>
      </c>
      <c r="DM43" s="103">
        <f>'BCD 185'!DM43/'BCD 185'!DM$192</f>
        <v>0</v>
      </c>
      <c r="DN43" s="103">
        <f>'BCD 185'!DN43/'BCD 185'!DN$192</f>
        <v>0</v>
      </c>
      <c r="DO43" s="103">
        <f>'BCD 185'!DO43/'BCD 185'!DO$192</f>
        <v>0</v>
      </c>
      <c r="DP43" s="103">
        <f>'BCD 185'!DP43/'BCD 185'!DP$192</f>
        <v>0</v>
      </c>
      <c r="DQ43" s="103">
        <f>'BCD 185'!DQ43/'BCD 185'!DQ$192</f>
        <v>0</v>
      </c>
      <c r="DR43" s="103">
        <f>'BCD 185'!DR43/'BCD 185'!DR$192</f>
        <v>0</v>
      </c>
      <c r="DS43" s="103">
        <f>'BCD 185'!DS43/'BCD 185'!DS$192</f>
        <v>0</v>
      </c>
      <c r="DT43" s="103">
        <f>'BCD 185'!DT43/'BCD 185'!DT$192</f>
        <v>0</v>
      </c>
      <c r="DU43" s="103">
        <f>'BCD 185'!DU43/'BCD 185'!DU$192</f>
        <v>0</v>
      </c>
      <c r="DV43" s="103">
        <f>'BCD 185'!DV43/'BCD 185'!DV$192</f>
        <v>0</v>
      </c>
      <c r="DW43" s="103">
        <f>'BCD 185'!DW43/'BCD 185'!DW$192</f>
        <v>0</v>
      </c>
      <c r="DX43" s="103">
        <f>'BCD 185'!DX43/'BCD 185'!DX$192</f>
        <v>0</v>
      </c>
      <c r="DY43" s="103">
        <f>'BCD 185'!DY43/'BCD 185'!DY$192</f>
        <v>0</v>
      </c>
      <c r="DZ43" s="103">
        <f>'BCD 185'!DZ43/'BCD 185'!DZ$192</f>
        <v>0</v>
      </c>
      <c r="EA43" s="103">
        <f>'BCD 185'!EA43/'BCD 185'!EA$192</f>
        <v>0</v>
      </c>
      <c r="EB43" s="103">
        <f>'BCD 185'!EB43/'BCD 185'!EB$192</f>
        <v>0</v>
      </c>
      <c r="EC43" s="103">
        <f>'BCD 185'!EC43/'BCD 185'!EC$192</f>
        <v>0</v>
      </c>
      <c r="ED43" s="103">
        <f>'BCD 185'!ED43/'BCD 185'!ED$192</f>
        <v>0</v>
      </c>
      <c r="EE43" s="103">
        <f>'BCD 185'!EE43/'BCD 185'!EE$192</f>
        <v>0</v>
      </c>
      <c r="EF43" s="103">
        <f>'BCD 185'!EF43/'BCD 185'!EF$192</f>
        <v>0</v>
      </c>
      <c r="EG43" s="103">
        <f>'BCD 185'!EG43/'BCD 185'!EG$192</f>
        <v>0</v>
      </c>
      <c r="EH43" s="103">
        <f>'BCD 185'!EH43/'BCD 185'!EH$192</f>
        <v>0</v>
      </c>
      <c r="EI43" s="103">
        <f>'BCD 185'!EI43/'BCD 185'!EI$192</f>
        <v>0</v>
      </c>
      <c r="EJ43" s="103">
        <f>'BCD 185'!EJ43/'BCD 185'!EJ$192</f>
        <v>0</v>
      </c>
      <c r="EK43" s="103">
        <f>'BCD 185'!EK43/'BCD 185'!EK$192</f>
        <v>0</v>
      </c>
      <c r="EL43" s="103">
        <f>'BCD 185'!EL43/'BCD 185'!EL$192</f>
        <v>0</v>
      </c>
      <c r="EM43" s="103">
        <f>'BCD 185'!EM43/'BCD 185'!EM$192</f>
        <v>0</v>
      </c>
      <c r="EN43" s="103">
        <f>'BCD 185'!EN43/'BCD 185'!EN$192</f>
        <v>0</v>
      </c>
      <c r="EO43" s="103">
        <f>'BCD 185'!EO43/'BCD 185'!EO$192</f>
        <v>0</v>
      </c>
      <c r="EP43" s="103">
        <f>'BCD 185'!EP43/'BCD 185'!EP$192</f>
        <v>0</v>
      </c>
      <c r="EQ43" s="103">
        <f>'BCD 185'!EQ43/'BCD 185'!EQ$192</f>
        <v>0</v>
      </c>
      <c r="ER43" s="103">
        <f>'BCD 185'!ER43/'BCD 185'!ER$192</f>
        <v>0</v>
      </c>
      <c r="ES43" s="103">
        <f>'BCD 185'!ES43/'BCD 185'!ES$192</f>
        <v>0</v>
      </c>
      <c r="ET43" s="103">
        <f>'BCD 185'!ET43/'BCD 185'!ET$192</f>
        <v>0</v>
      </c>
      <c r="EU43" s="103">
        <f>'BCD 185'!EU43/'BCD 185'!EU$192</f>
        <v>0</v>
      </c>
      <c r="EV43" s="103">
        <f>'BCD 185'!EV43/'BCD 185'!EV$192</f>
        <v>0</v>
      </c>
      <c r="EW43" s="103">
        <f>'BCD 185'!EW43/'BCD 185'!EW$192</f>
        <v>0</v>
      </c>
      <c r="EX43" s="103">
        <f>'BCD 185'!EX43/'BCD 185'!EX$192</f>
        <v>0</v>
      </c>
      <c r="EY43" s="103">
        <f>'BCD 185'!EY43/'BCD 185'!EY$192</f>
        <v>0</v>
      </c>
      <c r="EZ43" s="103">
        <f>'BCD 185'!EZ43/'BCD 185'!EZ$192</f>
        <v>0</v>
      </c>
      <c r="FA43" s="103">
        <f>'BCD 185'!FA43/'BCD 185'!FA$192</f>
        <v>0</v>
      </c>
      <c r="FB43" s="103">
        <f>'BCD 185'!FB43/'BCD 185'!FB$192</f>
        <v>0</v>
      </c>
      <c r="FC43" s="103">
        <f>'BCD 185'!FC43/'BCD 185'!FC$192</f>
        <v>0</v>
      </c>
      <c r="FD43" s="103">
        <f>'BCD 185'!FD43/'BCD 185'!FD$192</f>
        <v>0</v>
      </c>
      <c r="FE43" s="103">
        <f>'BCD 185'!FE43/'BCD 185'!FE$192</f>
        <v>0</v>
      </c>
      <c r="FF43" s="103">
        <f>'BCD 185'!FF43/'BCD 185'!FF$192</f>
        <v>0</v>
      </c>
      <c r="FG43" s="103">
        <f>'BCD 185'!FG43/'BCD 185'!FG$192</f>
        <v>0</v>
      </c>
      <c r="FH43" s="103">
        <f>'BCD 185'!FH43/'BCD 185'!FH$192</f>
        <v>0</v>
      </c>
      <c r="FI43" s="103">
        <f>'BCD 185'!FI43/'BCD 185'!FI$192</f>
        <v>0</v>
      </c>
      <c r="FJ43" s="103">
        <f>'BCD 185'!FJ43/'BCD 185'!FJ$192</f>
        <v>0</v>
      </c>
      <c r="FK43" s="103">
        <f>'BCD 185'!FK43/'BCD 185'!FK$192</f>
        <v>0</v>
      </c>
      <c r="FL43" s="103">
        <f>'BCD 185'!FL43/'BCD 185'!FL$192</f>
        <v>0</v>
      </c>
      <c r="FM43" s="103">
        <f>'BCD 185'!FM43/'BCD 185'!FM$192</f>
        <v>0</v>
      </c>
      <c r="FN43" s="103">
        <f>'BCD 185'!FN43/'BCD 185'!FN$192</f>
        <v>0</v>
      </c>
      <c r="FO43" s="103">
        <f>'BCD 185'!FO43/'BCD 185'!FO$192</f>
        <v>0</v>
      </c>
      <c r="FP43" s="103">
        <f>'BCD 185'!FP43/'BCD 185'!FP$192</f>
        <v>0</v>
      </c>
      <c r="FQ43" s="103">
        <f>'BCD 185'!FQ43/'BCD 185'!FQ$192</f>
        <v>0</v>
      </c>
      <c r="FR43" s="103">
        <f>'BCD 185'!FR43/'BCD 185'!FR$192</f>
        <v>0</v>
      </c>
      <c r="FS43" s="103">
        <f>'BCD 185'!FS43/'BCD 185'!FS$192</f>
        <v>0</v>
      </c>
      <c r="FT43" s="103">
        <f>'BCD 185'!FT43/'BCD 185'!FT$192</f>
        <v>0</v>
      </c>
      <c r="FU43" s="103">
        <f>'BCD 185'!FU43/'BCD 185'!FU$192</f>
        <v>0</v>
      </c>
      <c r="FV43" s="103">
        <f>'BCD 185'!FV43/'BCD 185'!FV$192</f>
        <v>0</v>
      </c>
      <c r="FW43" s="103">
        <f>'BCD 185'!FW43/'BCD 185'!FW$192</f>
        <v>0</v>
      </c>
      <c r="FX43" s="103">
        <f>'BCD 185'!FX43/'BCD 185'!FX$192</f>
        <v>0</v>
      </c>
      <c r="FY43" s="103">
        <f>'BCD 185'!FY43/'BCD 185'!FY$192</f>
        <v>0</v>
      </c>
      <c r="FZ43" s="103">
        <f>'BCD 185'!FZ43/'BCD 185'!FZ$192</f>
        <v>0</v>
      </c>
      <c r="GA43" s="103">
        <f>'BCD 185'!GA43/'BCD 185'!GA$192</f>
        <v>0</v>
      </c>
      <c r="GB43" s="103">
        <f>'BCD 185'!GB43/'BCD 185'!GB$192</f>
        <v>0</v>
      </c>
      <c r="GC43" s="103">
        <f>'BCD 185'!GC43/'BCD 185'!GC$192</f>
        <v>0</v>
      </c>
      <c r="GD43" s="103">
        <f>'BCD 185'!GD43/'BCD 185'!GD$192</f>
        <v>0</v>
      </c>
      <c r="GE43" s="103">
        <f>'BCD 185'!GE43/'BCD 185'!GE$192</f>
        <v>0</v>
      </c>
      <c r="GF43" s="103">
        <f>'BCD 185'!GF43/'BCD 185'!GF$192</f>
        <v>0</v>
      </c>
      <c r="GH43" s="37"/>
    </row>
    <row r="44" spans="1:190" x14ac:dyDescent="0.3">
      <c r="A44" s="40"/>
      <c r="B44" s="38">
        <v>39</v>
      </c>
      <c r="C44" s="39" t="s">
        <v>61</v>
      </c>
      <c r="D44" s="103">
        <f>'BCD 185'!D44/'BCD 185'!D$192</f>
        <v>0</v>
      </c>
      <c r="E44" s="103">
        <f>'BCD 185'!E44/'BCD 185'!E$192</f>
        <v>0</v>
      </c>
      <c r="F44" s="103">
        <f>'BCD 185'!F44/'BCD 185'!F$192</f>
        <v>0</v>
      </c>
      <c r="G44" s="103">
        <f>'BCD 185'!G44/'BCD 185'!G$192</f>
        <v>0</v>
      </c>
      <c r="H44" s="103">
        <f>'BCD 185'!H44/'BCD 185'!H$192</f>
        <v>0</v>
      </c>
      <c r="I44" s="103">
        <f>'BCD 185'!I44/'BCD 185'!I$192</f>
        <v>0</v>
      </c>
      <c r="J44" s="103">
        <f>'BCD 185'!J44/'BCD 185'!J$192</f>
        <v>0</v>
      </c>
      <c r="K44" s="103">
        <f>'BCD 185'!K44/'BCD 185'!K$192</f>
        <v>0</v>
      </c>
      <c r="L44" s="103">
        <f>'BCD 185'!L44/'BCD 185'!L$192</f>
        <v>0</v>
      </c>
      <c r="M44" s="103">
        <f>'BCD 185'!M44/'BCD 185'!M$192</f>
        <v>0</v>
      </c>
      <c r="N44" s="103">
        <f>'BCD 185'!N44/'BCD 185'!N$192</f>
        <v>0</v>
      </c>
      <c r="O44" s="103">
        <f>'BCD 185'!O44/'BCD 185'!O$192</f>
        <v>0</v>
      </c>
      <c r="P44" s="103">
        <f>'BCD 185'!P44/'BCD 185'!P$192</f>
        <v>0</v>
      </c>
      <c r="Q44" s="103">
        <f>'BCD 185'!Q44/'BCD 185'!Q$192</f>
        <v>0</v>
      </c>
      <c r="R44" s="103">
        <f>'BCD 185'!R44/'BCD 185'!R$192</f>
        <v>0</v>
      </c>
      <c r="S44" s="103">
        <f>'BCD 185'!S44/'BCD 185'!S$192</f>
        <v>0</v>
      </c>
      <c r="T44" s="103">
        <f>'BCD 185'!T44/'BCD 185'!T$192</f>
        <v>0</v>
      </c>
      <c r="U44" s="103">
        <f>'BCD 185'!U44/'BCD 185'!U$192</f>
        <v>0</v>
      </c>
      <c r="V44" s="103">
        <f>'BCD 185'!V44/'BCD 185'!V$192</f>
        <v>0</v>
      </c>
      <c r="W44" s="103">
        <f>'BCD 185'!W44/'BCD 185'!W$192</f>
        <v>0</v>
      </c>
      <c r="X44" s="103">
        <f>'BCD 185'!X44/'BCD 185'!X$192</f>
        <v>0</v>
      </c>
      <c r="Y44" s="103">
        <f>'BCD 185'!Y44/'BCD 185'!Y$192</f>
        <v>0</v>
      </c>
      <c r="Z44" s="103">
        <f>'BCD 185'!Z44/'BCD 185'!Z$192</f>
        <v>0</v>
      </c>
      <c r="AA44" s="103">
        <f>'BCD 185'!AA44/'BCD 185'!AA$192</f>
        <v>0</v>
      </c>
      <c r="AB44" s="103">
        <f>'BCD 185'!AB44/'BCD 185'!AB$192</f>
        <v>0</v>
      </c>
      <c r="AC44" s="103">
        <f>'BCD 185'!AC44/'BCD 185'!AC$192</f>
        <v>0</v>
      </c>
      <c r="AD44" s="103">
        <f>'BCD 185'!AD44/'BCD 185'!AD$192</f>
        <v>0</v>
      </c>
      <c r="AE44" s="103">
        <f>'BCD 185'!AE44/'BCD 185'!AE$192</f>
        <v>0</v>
      </c>
      <c r="AF44" s="103">
        <f>'BCD 185'!AF44/'BCD 185'!AF$192</f>
        <v>0</v>
      </c>
      <c r="AG44" s="103">
        <f>'BCD 185'!AG44/'BCD 185'!AG$192</f>
        <v>0</v>
      </c>
      <c r="AH44" s="103">
        <f>'BCD 185'!AH44/'BCD 185'!AH$192</f>
        <v>0</v>
      </c>
      <c r="AI44" s="103">
        <f>'BCD 185'!AI44/'BCD 185'!AI$192</f>
        <v>0</v>
      </c>
      <c r="AJ44" s="103">
        <f>'BCD 185'!AJ44/'BCD 185'!AJ$192</f>
        <v>0</v>
      </c>
      <c r="AK44" s="103">
        <f>'BCD 185'!AK44/'BCD 185'!AK$192</f>
        <v>0</v>
      </c>
      <c r="AL44" s="103">
        <f>'BCD 185'!AL44/'BCD 185'!AL$192</f>
        <v>0</v>
      </c>
      <c r="AM44" s="103">
        <f>'BCD 185'!AM44/'BCD 185'!AM$192</f>
        <v>0</v>
      </c>
      <c r="AN44" s="103">
        <f>'BCD 185'!AN44/'BCD 185'!AN$192</f>
        <v>1.9382436220922025E-3</v>
      </c>
      <c r="AO44" s="103">
        <f>'BCD 185'!AO44/'BCD 185'!AO$192</f>
        <v>5.0770806915405003E-2</v>
      </c>
      <c r="AP44" s="103">
        <f>'BCD 185'!AP44/'BCD 185'!AP$192</f>
        <v>0.37110612282458166</v>
      </c>
      <c r="AQ44" s="103">
        <f>'BCD 185'!AQ44/'BCD 185'!AQ$192</f>
        <v>1.2904854042231009E-2</v>
      </c>
      <c r="AR44" s="103">
        <f>'BCD 185'!AR44/'BCD 185'!AR$192</f>
        <v>9.6191022491608734E-3</v>
      </c>
      <c r="AS44" s="103">
        <f>'BCD 185'!AS44/'BCD 185'!AS$192</f>
        <v>1.1408813306302402E-2</v>
      </c>
      <c r="AT44" s="103">
        <f>'BCD 185'!AT44/'BCD 185'!AT$192</f>
        <v>1.7049968298562264E-2</v>
      </c>
      <c r="AU44" s="103">
        <f>'BCD 185'!AU44/'BCD 185'!AU$192</f>
        <v>1.0998925512339207E-2</v>
      </c>
      <c r="AV44" s="103">
        <f>'BCD 185'!AV44/'BCD 185'!AV$192</f>
        <v>1.005376396042921E-2</v>
      </c>
      <c r="AW44" s="103">
        <f>'BCD 185'!AW44/'BCD 185'!AW$192</f>
        <v>1.4812331561314323E-2</v>
      </c>
      <c r="AX44" s="103">
        <f>'BCD 185'!AX44/'BCD 185'!AX$192</f>
        <v>1.4177702978097692E-2</v>
      </c>
      <c r="AY44" s="103">
        <f>'BCD 185'!AY44/'BCD 185'!AY$192</f>
        <v>0</v>
      </c>
      <c r="AZ44" s="103">
        <f>'BCD 185'!AZ44/'BCD 185'!AZ$192</f>
        <v>2.2152467124039594E-5</v>
      </c>
      <c r="BA44" s="103">
        <f>'BCD 185'!BA44/'BCD 185'!BA$192</f>
        <v>0</v>
      </c>
      <c r="BB44" s="103">
        <f>'BCD 185'!BB44/'BCD 185'!BB$192</f>
        <v>2.8325739912105012E-2</v>
      </c>
      <c r="BC44" s="103">
        <f>'BCD 185'!BC44/'BCD 185'!BC$192</f>
        <v>8.1900579880018129E-3</v>
      </c>
      <c r="BD44" s="103">
        <f>'BCD 185'!BD44/'BCD 185'!BD$192</f>
        <v>0</v>
      </c>
      <c r="BE44" s="103">
        <f>'BCD 185'!BE44/'BCD 185'!BE$192</f>
        <v>0</v>
      </c>
      <c r="BF44" s="103">
        <f>'BCD 185'!BF44/'BCD 185'!BF$192</f>
        <v>0</v>
      </c>
      <c r="BG44" s="103">
        <f>'BCD 185'!BG44/'BCD 185'!BG$192</f>
        <v>0</v>
      </c>
      <c r="BH44" s="103">
        <f>'BCD 185'!BH44/'BCD 185'!BH$192</f>
        <v>0</v>
      </c>
      <c r="BI44" s="103">
        <f>'BCD 185'!BI44/'BCD 185'!BI$192</f>
        <v>0</v>
      </c>
      <c r="BJ44" s="103">
        <f>'BCD 185'!BJ44/'BCD 185'!BJ$192</f>
        <v>0</v>
      </c>
      <c r="BK44" s="103">
        <f>'BCD 185'!BK44/'BCD 185'!BK$192</f>
        <v>0</v>
      </c>
      <c r="BL44" s="103">
        <f>'BCD 185'!BL44/'BCD 185'!BL$192</f>
        <v>0</v>
      </c>
      <c r="BM44" s="103">
        <f>'BCD 185'!BM44/'BCD 185'!BM$192</f>
        <v>0</v>
      </c>
      <c r="BN44" s="103">
        <f>'BCD 185'!BN44/'BCD 185'!BN$192</f>
        <v>0</v>
      </c>
      <c r="BO44" s="103">
        <f>'BCD 185'!BO44/'BCD 185'!BO$192</f>
        <v>2.5515361944241418E-6</v>
      </c>
      <c r="BP44" s="103">
        <f>'BCD 185'!BP44/'BCD 185'!BP$192</f>
        <v>0</v>
      </c>
      <c r="BQ44" s="103">
        <f>'BCD 185'!BQ44/'BCD 185'!BQ$192</f>
        <v>1.5727333097959694E-5</v>
      </c>
      <c r="BR44" s="103">
        <f>'BCD 185'!BR44/'BCD 185'!BR$192</f>
        <v>9.5854359695914866E-6</v>
      </c>
      <c r="BS44" s="103">
        <f>'BCD 185'!BS44/'BCD 185'!BS$192</f>
        <v>0</v>
      </c>
      <c r="BT44" s="103">
        <f>'BCD 185'!BT44/'BCD 185'!BT$192</f>
        <v>0</v>
      </c>
      <c r="BU44" s="103">
        <f>'BCD 185'!BU44/'BCD 185'!BU$192</f>
        <v>0</v>
      </c>
      <c r="BV44" s="103">
        <f>'BCD 185'!BV44/'BCD 185'!BV$192</f>
        <v>0</v>
      </c>
      <c r="BW44" s="103">
        <f>'BCD 185'!BW44/'BCD 185'!BW$192</f>
        <v>0</v>
      </c>
      <c r="BX44" s="103">
        <f>'BCD 185'!BX44/'BCD 185'!BX$192</f>
        <v>0</v>
      </c>
      <c r="BY44" s="103">
        <f>'BCD 185'!BY44/'BCD 185'!BY$192</f>
        <v>1.4175543538963702E-4</v>
      </c>
      <c r="BZ44" s="103">
        <f>'BCD 185'!BZ44/'BCD 185'!BZ$192</f>
        <v>9.7174424239680442E-4</v>
      </c>
      <c r="CA44" s="103">
        <f>'BCD 185'!CA44/'BCD 185'!CA$192</f>
        <v>9.7932723548965631E-4</v>
      </c>
      <c r="CB44" s="103">
        <f>'BCD 185'!CB44/'BCD 185'!CB$192</f>
        <v>1.9206293813956829E-3</v>
      </c>
      <c r="CC44" s="103">
        <f>'BCD 185'!CC44/'BCD 185'!CC$192</f>
        <v>1.7468275884092689E-3</v>
      </c>
      <c r="CD44" s="103">
        <f>'BCD 185'!CD44/'BCD 185'!CD$192</f>
        <v>9.1868539883943048E-4</v>
      </c>
      <c r="CE44" s="103">
        <f>'BCD 185'!CE44/'BCD 185'!CE$192</f>
        <v>1.0684812601016692E-3</v>
      </c>
      <c r="CF44" s="103">
        <f>'BCD 185'!CF44/'BCD 185'!CF$192</f>
        <v>1.2122333146311187E-3</v>
      </c>
      <c r="CG44" s="103">
        <f>'BCD 185'!CG44/'BCD 185'!CG$192</f>
        <v>1.0116572402641924E-3</v>
      </c>
      <c r="CH44" s="103">
        <f>'BCD 185'!CH44/'BCD 185'!CH$192</f>
        <v>0</v>
      </c>
      <c r="CI44" s="103">
        <f>'BCD 185'!CI44/'BCD 185'!CI$192</f>
        <v>1.4055545548259803E-3</v>
      </c>
      <c r="CJ44" s="103">
        <f>'BCD 185'!CJ44/'BCD 185'!CJ$192</f>
        <v>3.3198216169158692E-3</v>
      </c>
      <c r="CK44" s="103">
        <f>'BCD 185'!CK44/'BCD 185'!CK$192</f>
        <v>1.6607955700262468E-3</v>
      </c>
      <c r="CL44" s="103">
        <f>'BCD 185'!CL44/'BCD 185'!CL$192</f>
        <v>1.9357947796965036E-3</v>
      </c>
      <c r="CM44" s="103">
        <f>'BCD 185'!CM44/'BCD 185'!CM$192</f>
        <v>1.8067592108725037E-3</v>
      </c>
      <c r="CN44" s="103">
        <f>'BCD 185'!CN44/'BCD 185'!CN$192</f>
        <v>1.6498004246090811E-3</v>
      </c>
      <c r="CO44" s="103">
        <f>'BCD 185'!CO44/'BCD 185'!CO$192</f>
        <v>2.13178886885296E-3</v>
      </c>
      <c r="CP44" s="103">
        <f>'BCD 185'!CP44/'BCD 185'!CP$192</f>
        <v>2.214072865556345E-3</v>
      </c>
      <c r="CQ44" s="103">
        <f>'BCD 185'!CQ44/'BCD 185'!CQ$192</f>
        <v>2.3078256651080458E-3</v>
      </c>
      <c r="CR44" s="103">
        <f>'BCD 185'!CR44/'BCD 185'!CR$192</f>
        <v>0</v>
      </c>
      <c r="CS44" s="103">
        <f>'BCD 185'!CS44/'BCD 185'!CS$192</f>
        <v>1.6107169062076491E-2</v>
      </c>
      <c r="CT44" s="103">
        <f>'BCD 185'!CT44/'BCD 185'!CT$192</f>
        <v>6.8918933727840845E-2</v>
      </c>
      <c r="CU44" s="103">
        <f>'BCD 185'!CU44/'BCD 185'!CU$192</f>
        <v>3.2881583098243662E-2</v>
      </c>
      <c r="CV44" s="103">
        <f>'BCD 185'!CV44/'BCD 185'!CV$192</f>
        <v>0.19487066947565543</v>
      </c>
      <c r="CW44" s="103">
        <f>'BCD 185'!CW44/'BCD 185'!CW$192</f>
        <v>5.2772606452878984E-2</v>
      </c>
      <c r="CX44" s="103">
        <f>'BCD 185'!CX44/'BCD 185'!CX$192</f>
        <v>2.6095410182670264E-2</v>
      </c>
      <c r="CY44" s="103">
        <f>'BCD 185'!CY44/'BCD 185'!CY$192</f>
        <v>3.1908513714369396E-3</v>
      </c>
      <c r="CZ44" s="103">
        <f>'BCD 185'!CZ44/'BCD 185'!CZ$192</f>
        <v>2.1722196103731209E-3</v>
      </c>
      <c r="DA44" s="103">
        <f>'BCD 185'!DA44/'BCD 185'!DA$192</f>
        <v>1.6444562599005434E-3</v>
      </c>
      <c r="DB44" s="103">
        <f>'BCD 185'!DB44/'BCD 185'!DB$192</f>
        <v>3.6495397968067766E-3</v>
      </c>
      <c r="DC44" s="103">
        <f>'BCD 185'!DC44/'BCD 185'!DC$192</f>
        <v>5.823372462218623E-3</v>
      </c>
      <c r="DD44" s="103">
        <f>'BCD 185'!DD44/'BCD 185'!DD$192</f>
        <v>2.0625653438408591E-3</v>
      </c>
      <c r="DE44" s="103">
        <f>'BCD 185'!DE44/'BCD 185'!DE$192</f>
        <v>3.1915650483065349E-3</v>
      </c>
      <c r="DF44" s="103">
        <f>'BCD 185'!DF44/'BCD 185'!DF$192</f>
        <v>6.0739424916339896E-5</v>
      </c>
      <c r="DG44" s="103">
        <f>'BCD 185'!DG44/'BCD 185'!DG$192</f>
        <v>1.9948070629897986E-3</v>
      </c>
      <c r="DH44" s="103">
        <f>'BCD 185'!DH44/'BCD 185'!DH$192</f>
        <v>0</v>
      </c>
      <c r="DI44" s="103">
        <f>'BCD 185'!DI44/'BCD 185'!DI$192</f>
        <v>4.1788789976985518E-3</v>
      </c>
      <c r="DJ44" s="103">
        <f>'BCD 185'!DJ44/'BCD 185'!DJ$192</f>
        <v>0.13052259929297377</v>
      </c>
      <c r="DK44" s="103">
        <f>'BCD 185'!DK44/'BCD 185'!DK$192</f>
        <v>0.13826682934095982</v>
      </c>
      <c r="DL44" s="103">
        <f>'BCD 185'!DL44/'BCD 185'!DL$192</f>
        <v>3.013590113626664E-2</v>
      </c>
      <c r="DM44" s="103">
        <f>'BCD 185'!DM44/'BCD 185'!DM$192</f>
        <v>0.13206809284478527</v>
      </c>
      <c r="DN44" s="103">
        <f>'BCD 185'!DN44/'BCD 185'!DN$192</f>
        <v>1.2374591473688813E-2</v>
      </c>
      <c r="DO44" s="103">
        <f>'BCD 185'!DO44/'BCD 185'!DO$192</f>
        <v>5.6684965320856671E-2</v>
      </c>
      <c r="DP44" s="103">
        <f>'BCD 185'!DP44/'BCD 185'!DP$192</f>
        <v>2.4630411406015858E-2</v>
      </c>
      <c r="DQ44" s="103">
        <f>'BCD 185'!DQ44/'BCD 185'!DQ$192</f>
        <v>1.754067162699724E-2</v>
      </c>
      <c r="DR44" s="103">
        <f>'BCD 185'!DR44/'BCD 185'!DR$192</f>
        <v>1.8233630137602395E-2</v>
      </c>
      <c r="DS44" s="103">
        <f>'BCD 185'!DS44/'BCD 185'!DS$192</f>
        <v>1.825286521397472E-2</v>
      </c>
      <c r="DT44" s="103">
        <f>'BCD 185'!DT44/'BCD 185'!DT$192</f>
        <v>0</v>
      </c>
      <c r="DU44" s="103">
        <f>'BCD 185'!DU44/'BCD 185'!DU$192</f>
        <v>0</v>
      </c>
      <c r="DV44" s="103">
        <f>'BCD 185'!DV44/'BCD 185'!DV$192</f>
        <v>0</v>
      </c>
      <c r="DW44" s="103">
        <f>'BCD 185'!DW44/'BCD 185'!DW$192</f>
        <v>0</v>
      </c>
      <c r="DX44" s="103">
        <f>'BCD 185'!DX44/'BCD 185'!DX$192</f>
        <v>0</v>
      </c>
      <c r="DY44" s="103">
        <f>'BCD 185'!DY44/'BCD 185'!DY$192</f>
        <v>7.892198954221562E-4</v>
      </c>
      <c r="DZ44" s="103">
        <f>'BCD 185'!DZ44/'BCD 185'!DZ$192</f>
        <v>2.5009548740682161E-6</v>
      </c>
      <c r="EA44" s="103">
        <f>'BCD 185'!EA44/'BCD 185'!EA$192</f>
        <v>8.3392172545169007E-5</v>
      </c>
      <c r="EB44" s="103">
        <f>'BCD 185'!EB44/'BCD 185'!EB$192</f>
        <v>0</v>
      </c>
      <c r="EC44" s="103">
        <f>'BCD 185'!EC44/'BCD 185'!EC$192</f>
        <v>1.362785668818288E-5</v>
      </c>
      <c r="ED44" s="103">
        <f>'BCD 185'!ED44/'BCD 185'!ED$192</f>
        <v>9.715830339532568E-4</v>
      </c>
      <c r="EE44" s="103">
        <f>'BCD 185'!EE44/'BCD 185'!EE$192</f>
        <v>1.5752141053227678E-3</v>
      </c>
      <c r="EF44" s="103">
        <f>'BCD 185'!EF44/'BCD 185'!EF$192</f>
        <v>2.0761363122086623E-3</v>
      </c>
      <c r="EG44" s="103">
        <f>'BCD 185'!EG44/'BCD 185'!EG$192</f>
        <v>0</v>
      </c>
      <c r="EH44" s="103">
        <f>'BCD 185'!EH44/'BCD 185'!EH$192</f>
        <v>1.5858654549191916E-4</v>
      </c>
      <c r="EI44" s="103">
        <f>'BCD 185'!EI44/'BCD 185'!EI$192</f>
        <v>1.2143280216862812E-4</v>
      </c>
      <c r="EJ44" s="103">
        <f>'BCD 185'!EJ44/'BCD 185'!EJ$192</f>
        <v>4.017778189639313E-5</v>
      </c>
      <c r="EK44" s="103">
        <f>'BCD 185'!EK44/'BCD 185'!EK$192</f>
        <v>0</v>
      </c>
      <c r="EL44" s="103">
        <f>'BCD 185'!EL44/'BCD 185'!EL$192</f>
        <v>3.5294529460850254E-4</v>
      </c>
      <c r="EM44" s="103">
        <f>'BCD 185'!EM44/'BCD 185'!EM$192</f>
        <v>1.2509740513814172E-4</v>
      </c>
      <c r="EN44" s="103">
        <f>'BCD 185'!EN44/'BCD 185'!EN$192</f>
        <v>0</v>
      </c>
      <c r="EO44" s="103">
        <f>'BCD 185'!EO44/'BCD 185'!EO$192</f>
        <v>0</v>
      </c>
      <c r="EP44" s="103">
        <f>'BCD 185'!EP44/'BCD 185'!EP$192</f>
        <v>0</v>
      </c>
      <c r="EQ44" s="103">
        <f>'BCD 185'!EQ44/'BCD 185'!EQ$192</f>
        <v>0</v>
      </c>
      <c r="ER44" s="103">
        <f>'BCD 185'!ER44/'BCD 185'!ER$192</f>
        <v>0.10515658301322105</v>
      </c>
      <c r="ES44" s="103">
        <f>'BCD 185'!ES44/'BCD 185'!ES$192</f>
        <v>0.73435243607543255</v>
      </c>
      <c r="ET44" s="103">
        <f>'BCD 185'!ET44/'BCD 185'!ET$192</f>
        <v>1.4929341977870969E-2</v>
      </c>
      <c r="EU44" s="103">
        <f>'BCD 185'!EU44/'BCD 185'!EU$192</f>
        <v>1.5482912015997608E-3</v>
      </c>
      <c r="EV44" s="103">
        <f>'BCD 185'!EV44/'BCD 185'!EV$192</f>
        <v>0</v>
      </c>
      <c r="EW44" s="103">
        <f>'BCD 185'!EW44/'BCD 185'!EW$192</f>
        <v>0</v>
      </c>
      <c r="EX44" s="103">
        <f>'BCD 185'!EX44/'BCD 185'!EX$192</f>
        <v>0</v>
      </c>
      <c r="EY44" s="103">
        <f>'BCD 185'!EY44/'BCD 185'!EY$192</f>
        <v>0</v>
      </c>
      <c r="EZ44" s="103">
        <f>'BCD 185'!EZ44/'BCD 185'!EZ$192</f>
        <v>0</v>
      </c>
      <c r="FA44" s="103">
        <f>'BCD 185'!FA44/'BCD 185'!FA$192</f>
        <v>0</v>
      </c>
      <c r="FB44" s="103">
        <f>'BCD 185'!FB44/'BCD 185'!FB$192</f>
        <v>0</v>
      </c>
      <c r="FC44" s="103">
        <f>'BCD 185'!FC44/'BCD 185'!FC$192</f>
        <v>0</v>
      </c>
      <c r="FD44" s="103">
        <f>'BCD 185'!FD44/'BCD 185'!FD$192</f>
        <v>0</v>
      </c>
      <c r="FE44" s="103">
        <f>'BCD 185'!FE44/'BCD 185'!FE$192</f>
        <v>2.1486424289656144E-3</v>
      </c>
      <c r="FF44" s="103">
        <f>'BCD 185'!FF44/'BCD 185'!FF$192</f>
        <v>1.8868680812938202E-2</v>
      </c>
      <c r="FG44" s="103">
        <f>'BCD 185'!FG44/'BCD 185'!FG$192</f>
        <v>9.673891009146892E-3</v>
      </c>
      <c r="FH44" s="103">
        <f>'BCD 185'!FH44/'BCD 185'!FH$192</f>
        <v>0</v>
      </c>
      <c r="FI44" s="103">
        <f>'BCD 185'!FI44/'BCD 185'!FI$192</f>
        <v>1.8446781671038821E-3</v>
      </c>
      <c r="FJ44" s="103">
        <f>'BCD 185'!FJ44/'BCD 185'!FJ$192</f>
        <v>0</v>
      </c>
      <c r="FK44" s="103">
        <f>'BCD 185'!FK44/'BCD 185'!FK$192</f>
        <v>0</v>
      </c>
      <c r="FL44" s="103">
        <f>'BCD 185'!FL44/'BCD 185'!FL$192</f>
        <v>7.822946572773259E-7</v>
      </c>
      <c r="FM44" s="103">
        <f>'BCD 185'!FM44/'BCD 185'!FM$192</f>
        <v>0</v>
      </c>
      <c r="FN44" s="103">
        <f>'BCD 185'!FN44/'BCD 185'!FN$192</f>
        <v>0</v>
      </c>
      <c r="FO44" s="103">
        <f>'BCD 185'!FO44/'BCD 185'!FO$192</f>
        <v>0</v>
      </c>
      <c r="FP44" s="103">
        <f>'BCD 185'!FP44/'BCD 185'!FP$192</f>
        <v>0</v>
      </c>
      <c r="FQ44" s="103">
        <f>'BCD 185'!FQ44/'BCD 185'!FQ$192</f>
        <v>0</v>
      </c>
      <c r="FR44" s="103">
        <f>'BCD 185'!FR44/'BCD 185'!FR$192</f>
        <v>0</v>
      </c>
      <c r="FS44" s="103">
        <f>'BCD 185'!FS44/'BCD 185'!FS$192</f>
        <v>0</v>
      </c>
      <c r="FT44" s="103">
        <f>'BCD 185'!FT44/'BCD 185'!FT$192</f>
        <v>0</v>
      </c>
      <c r="FU44" s="103">
        <f>'BCD 185'!FU44/'BCD 185'!FU$192</f>
        <v>0</v>
      </c>
      <c r="FV44" s="103">
        <f>'BCD 185'!FV44/'BCD 185'!FV$192</f>
        <v>0</v>
      </c>
      <c r="FW44" s="103">
        <f>'BCD 185'!FW44/'BCD 185'!FW$192</f>
        <v>0</v>
      </c>
      <c r="FX44" s="103">
        <f>'BCD 185'!FX44/'BCD 185'!FX$192</f>
        <v>8.271873207355878E-3</v>
      </c>
      <c r="FY44" s="103">
        <f>'BCD 185'!FY44/'BCD 185'!FY$192</f>
        <v>0</v>
      </c>
      <c r="FZ44" s="103">
        <f>'BCD 185'!FZ44/'BCD 185'!FZ$192</f>
        <v>2.2574586684163356E-4</v>
      </c>
      <c r="GA44" s="103">
        <f>'BCD 185'!GA44/'BCD 185'!GA$192</f>
        <v>0</v>
      </c>
      <c r="GB44" s="103">
        <f>'BCD 185'!GB44/'BCD 185'!GB$192</f>
        <v>1.5863774972288564E-7</v>
      </c>
      <c r="GC44" s="103">
        <f>'BCD 185'!GC44/'BCD 185'!GC$192</f>
        <v>0</v>
      </c>
      <c r="GD44" s="103">
        <f>'BCD 185'!GD44/'BCD 185'!GD$192</f>
        <v>0</v>
      </c>
      <c r="GE44" s="103">
        <f>'BCD 185'!GE44/'BCD 185'!GE$192</f>
        <v>0</v>
      </c>
      <c r="GF44" s="103">
        <f>'BCD 185'!GF44/'BCD 185'!GF$192</f>
        <v>0</v>
      </c>
      <c r="GH44" s="37"/>
    </row>
    <row r="45" spans="1:190" x14ac:dyDescent="0.3">
      <c r="A45" s="40"/>
      <c r="B45" s="41">
        <v>40</v>
      </c>
      <c r="C45" s="42" t="s">
        <v>62</v>
      </c>
      <c r="D45" s="103">
        <f>'BCD 185'!D45/'BCD 185'!D$192</f>
        <v>0</v>
      </c>
      <c r="E45" s="103">
        <f>'BCD 185'!E45/'BCD 185'!E$192</f>
        <v>0</v>
      </c>
      <c r="F45" s="103">
        <f>'BCD 185'!F45/'BCD 185'!F$192</f>
        <v>0</v>
      </c>
      <c r="G45" s="103">
        <f>'BCD 185'!G45/'BCD 185'!G$192</f>
        <v>0</v>
      </c>
      <c r="H45" s="103">
        <f>'BCD 185'!H45/'BCD 185'!H$192</f>
        <v>0</v>
      </c>
      <c r="I45" s="103">
        <f>'BCD 185'!I45/'BCD 185'!I$192</f>
        <v>0</v>
      </c>
      <c r="J45" s="103">
        <f>'BCD 185'!J45/'BCD 185'!J$192</f>
        <v>0</v>
      </c>
      <c r="K45" s="103">
        <f>'BCD 185'!K45/'BCD 185'!K$192</f>
        <v>0</v>
      </c>
      <c r="L45" s="103">
        <f>'BCD 185'!L45/'BCD 185'!L$192</f>
        <v>0</v>
      </c>
      <c r="M45" s="103">
        <f>'BCD 185'!M45/'BCD 185'!M$192</f>
        <v>0</v>
      </c>
      <c r="N45" s="103">
        <f>'BCD 185'!N45/'BCD 185'!N$192</f>
        <v>0</v>
      </c>
      <c r="O45" s="103">
        <f>'BCD 185'!O45/'BCD 185'!O$192</f>
        <v>0</v>
      </c>
      <c r="P45" s="103">
        <f>'BCD 185'!P45/'BCD 185'!P$192</f>
        <v>0</v>
      </c>
      <c r="Q45" s="103">
        <f>'BCD 185'!Q45/'BCD 185'!Q$192</f>
        <v>0</v>
      </c>
      <c r="R45" s="103">
        <f>'BCD 185'!R45/'BCD 185'!R$192</f>
        <v>0</v>
      </c>
      <c r="S45" s="103">
        <f>'BCD 185'!S45/'BCD 185'!S$192</f>
        <v>0</v>
      </c>
      <c r="T45" s="103">
        <f>'BCD 185'!T45/'BCD 185'!T$192</f>
        <v>0</v>
      </c>
      <c r="U45" s="103">
        <f>'BCD 185'!U45/'BCD 185'!U$192</f>
        <v>0</v>
      </c>
      <c r="V45" s="103">
        <f>'BCD 185'!V45/'BCD 185'!V$192</f>
        <v>0</v>
      </c>
      <c r="W45" s="103">
        <f>'BCD 185'!W45/'BCD 185'!W$192</f>
        <v>0</v>
      </c>
      <c r="X45" s="103">
        <f>'BCD 185'!X45/'BCD 185'!X$192</f>
        <v>0</v>
      </c>
      <c r="Y45" s="103">
        <f>'BCD 185'!Y45/'BCD 185'!Y$192</f>
        <v>0</v>
      </c>
      <c r="Z45" s="103">
        <f>'BCD 185'!Z45/'BCD 185'!Z$192</f>
        <v>0</v>
      </c>
      <c r="AA45" s="103">
        <f>'BCD 185'!AA45/'BCD 185'!AA$192</f>
        <v>0</v>
      </c>
      <c r="AB45" s="103">
        <f>'BCD 185'!AB45/'BCD 185'!AB$192</f>
        <v>0</v>
      </c>
      <c r="AC45" s="103">
        <f>'BCD 185'!AC45/'BCD 185'!AC$192</f>
        <v>0</v>
      </c>
      <c r="AD45" s="103">
        <f>'BCD 185'!AD45/'BCD 185'!AD$192</f>
        <v>0</v>
      </c>
      <c r="AE45" s="103">
        <f>'BCD 185'!AE45/'BCD 185'!AE$192</f>
        <v>0</v>
      </c>
      <c r="AF45" s="103">
        <f>'BCD 185'!AF45/'BCD 185'!AF$192</f>
        <v>0</v>
      </c>
      <c r="AG45" s="103">
        <f>'BCD 185'!AG45/'BCD 185'!AG$192</f>
        <v>0</v>
      </c>
      <c r="AH45" s="103">
        <f>'BCD 185'!AH45/'BCD 185'!AH$192</f>
        <v>0</v>
      </c>
      <c r="AI45" s="103">
        <f>'BCD 185'!AI45/'BCD 185'!AI$192</f>
        <v>0</v>
      </c>
      <c r="AJ45" s="103">
        <f>'BCD 185'!AJ45/'BCD 185'!AJ$192</f>
        <v>0</v>
      </c>
      <c r="AK45" s="103">
        <f>'BCD 185'!AK45/'BCD 185'!AK$192</f>
        <v>0</v>
      </c>
      <c r="AL45" s="103">
        <f>'BCD 185'!AL45/'BCD 185'!AL$192</f>
        <v>0</v>
      </c>
      <c r="AM45" s="103">
        <f>'BCD 185'!AM45/'BCD 185'!AM$192</f>
        <v>0</v>
      </c>
      <c r="AN45" s="103">
        <f>'BCD 185'!AN45/'BCD 185'!AN$192</f>
        <v>0</v>
      </c>
      <c r="AO45" s="103">
        <f>'BCD 185'!AO45/'BCD 185'!AO$192</f>
        <v>0</v>
      </c>
      <c r="AP45" s="103">
        <f>'BCD 185'!AP45/'BCD 185'!AP$192</f>
        <v>0</v>
      </c>
      <c r="AQ45" s="103">
        <f>'BCD 185'!AQ45/'BCD 185'!AQ$192</f>
        <v>1.0842844190198443E-4</v>
      </c>
      <c r="AR45" s="103">
        <f>'BCD 185'!AR45/'BCD 185'!AR$192</f>
        <v>0</v>
      </c>
      <c r="AS45" s="103">
        <f>'BCD 185'!AS45/'BCD 185'!AS$192</f>
        <v>0</v>
      </c>
      <c r="AT45" s="103">
        <f>'BCD 185'!AT45/'BCD 185'!AT$192</f>
        <v>0</v>
      </c>
      <c r="AU45" s="103">
        <f>'BCD 185'!AU45/'BCD 185'!AU$192</f>
        <v>0</v>
      </c>
      <c r="AV45" s="103">
        <f>'BCD 185'!AV45/'BCD 185'!AV$192</f>
        <v>0</v>
      </c>
      <c r="AW45" s="103">
        <f>'BCD 185'!AW45/'BCD 185'!AW$192</f>
        <v>0</v>
      </c>
      <c r="AX45" s="103">
        <f>'BCD 185'!AX45/'BCD 185'!AX$192</f>
        <v>0</v>
      </c>
      <c r="AY45" s="103">
        <f>'BCD 185'!AY45/'BCD 185'!AY$192</f>
        <v>0</v>
      </c>
      <c r="AZ45" s="103">
        <f>'BCD 185'!AZ45/'BCD 185'!AZ$192</f>
        <v>0</v>
      </c>
      <c r="BA45" s="103">
        <f>'BCD 185'!BA45/'BCD 185'!BA$192</f>
        <v>0</v>
      </c>
      <c r="BB45" s="103">
        <f>'BCD 185'!BB45/'BCD 185'!BB$192</f>
        <v>0</v>
      </c>
      <c r="BC45" s="103">
        <f>'BCD 185'!BC45/'BCD 185'!BC$192</f>
        <v>0</v>
      </c>
      <c r="BD45" s="103">
        <f>'BCD 185'!BD45/'BCD 185'!BD$192</f>
        <v>0</v>
      </c>
      <c r="BE45" s="103">
        <f>'BCD 185'!BE45/'BCD 185'!BE$192</f>
        <v>0</v>
      </c>
      <c r="BF45" s="103">
        <f>'BCD 185'!BF45/'BCD 185'!BF$192</f>
        <v>0</v>
      </c>
      <c r="BG45" s="103">
        <f>'BCD 185'!BG45/'BCD 185'!BG$192</f>
        <v>0</v>
      </c>
      <c r="BH45" s="103">
        <f>'BCD 185'!BH45/'BCD 185'!BH$192</f>
        <v>0</v>
      </c>
      <c r="BI45" s="103">
        <f>'BCD 185'!BI45/'BCD 185'!BI$192</f>
        <v>0</v>
      </c>
      <c r="BJ45" s="103">
        <f>'BCD 185'!BJ45/'BCD 185'!BJ$192</f>
        <v>0</v>
      </c>
      <c r="BK45" s="103">
        <f>'BCD 185'!BK45/'BCD 185'!BK$192</f>
        <v>0</v>
      </c>
      <c r="BL45" s="103">
        <f>'BCD 185'!BL45/'BCD 185'!BL$192</f>
        <v>0</v>
      </c>
      <c r="BM45" s="103">
        <f>'BCD 185'!BM45/'BCD 185'!BM$192</f>
        <v>0</v>
      </c>
      <c r="BN45" s="103">
        <f>'BCD 185'!BN45/'BCD 185'!BN$192</f>
        <v>0</v>
      </c>
      <c r="BO45" s="103">
        <f>'BCD 185'!BO45/'BCD 185'!BO$192</f>
        <v>0</v>
      </c>
      <c r="BP45" s="103">
        <f>'BCD 185'!BP45/'BCD 185'!BP$192</f>
        <v>0</v>
      </c>
      <c r="BQ45" s="103">
        <f>'BCD 185'!BQ45/'BCD 185'!BQ$192</f>
        <v>0</v>
      </c>
      <c r="BR45" s="103">
        <f>'BCD 185'!BR45/'BCD 185'!BR$192</f>
        <v>0</v>
      </c>
      <c r="BS45" s="103">
        <f>'BCD 185'!BS45/'BCD 185'!BS$192</f>
        <v>0</v>
      </c>
      <c r="BT45" s="103">
        <f>'BCD 185'!BT45/'BCD 185'!BT$192</f>
        <v>0</v>
      </c>
      <c r="BU45" s="103">
        <f>'BCD 185'!BU45/'BCD 185'!BU$192</f>
        <v>0</v>
      </c>
      <c r="BV45" s="103">
        <f>'BCD 185'!BV45/'BCD 185'!BV$192</f>
        <v>0</v>
      </c>
      <c r="BW45" s="103">
        <f>'BCD 185'!BW45/'BCD 185'!BW$192</f>
        <v>0</v>
      </c>
      <c r="BX45" s="103">
        <f>'BCD 185'!BX45/'BCD 185'!BX$192</f>
        <v>0</v>
      </c>
      <c r="BY45" s="103">
        <f>'BCD 185'!BY45/'BCD 185'!BY$192</f>
        <v>0</v>
      </c>
      <c r="BZ45" s="103">
        <f>'BCD 185'!BZ45/'BCD 185'!BZ$192</f>
        <v>0</v>
      </c>
      <c r="CA45" s="103">
        <f>'BCD 185'!CA45/'BCD 185'!CA$192</f>
        <v>0</v>
      </c>
      <c r="CB45" s="103">
        <f>'BCD 185'!CB45/'BCD 185'!CB$192</f>
        <v>0</v>
      </c>
      <c r="CC45" s="103">
        <f>'BCD 185'!CC45/'BCD 185'!CC$192</f>
        <v>0</v>
      </c>
      <c r="CD45" s="103">
        <f>'BCD 185'!CD45/'BCD 185'!CD$192</f>
        <v>0</v>
      </c>
      <c r="CE45" s="103">
        <f>'BCD 185'!CE45/'BCD 185'!CE$192</f>
        <v>0</v>
      </c>
      <c r="CF45" s="103">
        <f>'BCD 185'!CF45/'BCD 185'!CF$192</f>
        <v>0</v>
      </c>
      <c r="CG45" s="103">
        <f>'BCD 185'!CG45/'BCD 185'!CG$192</f>
        <v>0</v>
      </c>
      <c r="CH45" s="103">
        <f>'BCD 185'!CH45/'BCD 185'!CH$192</f>
        <v>0</v>
      </c>
      <c r="CI45" s="103">
        <f>'BCD 185'!CI45/'BCD 185'!CI$192</f>
        <v>0</v>
      </c>
      <c r="CJ45" s="103">
        <f>'BCD 185'!CJ45/'BCD 185'!CJ$192</f>
        <v>0</v>
      </c>
      <c r="CK45" s="103">
        <f>'BCD 185'!CK45/'BCD 185'!CK$192</f>
        <v>0</v>
      </c>
      <c r="CL45" s="103">
        <f>'BCD 185'!CL45/'BCD 185'!CL$192</f>
        <v>0</v>
      </c>
      <c r="CM45" s="103">
        <f>'BCD 185'!CM45/'BCD 185'!CM$192</f>
        <v>0</v>
      </c>
      <c r="CN45" s="103">
        <f>'BCD 185'!CN45/'BCD 185'!CN$192</f>
        <v>0</v>
      </c>
      <c r="CO45" s="103">
        <f>'BCD 185'!CO45/'BCD 185'!CO$192</f>
        <v>0</v>
      </c>
      <c r="CP45" s="103">
        <f>'BCD 185'!CP45/'BCD 185'!CP$192</f>
        <v>0</v>
      </c>
      <c r="CQ45" s="103">
        <f>'BCD 185'!CQ45/'BCD 185'!CQ$192</f>
        <v>0</v>
      </c>
      <c r="CR45" s="103">
        <f>'BCD 185'!CR45/'BCD 185'!CR$192</f>
        <v>0</v>
      </c>
      <c r="CS45" s="103">
        <f>'BCD 185'!CS45/'BCD 185'!CS$192</f>
        <v>0</v>
      </c>
      <c r="CT45" s="103">
        <f>'BCD 185'!CT45/'BCD 185'!CT$192</f>
        <v>0</v>
      </c>
      <c r="CU45" s="103">
        <f>'BCD 185'!CU45/'BCD 185'!CU$192</f>
        <v>0</v>
      </c>
      <c r="CV45" s="103">
        <f>'BCD 185'!CV45/'BCD 185'!CV$192</f>
        <v>0</v>
      </c>
      <c r="CW45" s="103">
        <f>'BCD 185'!CW45/'BCD 185'!CW$192</f>
        <v>0</v>
      </c>
      <c r="CX45" s="103">
        <f>'BCD 185'!CX45/'BCD 185'!CX$192</f>
        <v>0</v>
      </c>
      <c r="CY45" s="103">
        <f>'BCD 185'!CY45/'BCD 185'!CY$192</f>
        <v>0</v>
      </c>
      <c r="CZ45" s="103">
        <f>'BCD 185'!CZ45/'BCD 185'!CZ$192</f>
        <v>0</v>
      </c>
      <c r="DA45" s="103">
        <f>'BCD 185'!DA45/'BCD 185'!DA$192</f>
        <v>0</v>
      </c>
      <c r="DB45" s="103">
        <f>'BCD 185'!DB45/'BCD 185'!DB$192</f>
        <v>0</v>
      </c>
      <c r="DC45" s="103">
        <f>'BCD 185'!DC45/'BCD 185'!DC$192</f>
        <v>0</v>
      </c>
      <c r="DD45" s="103">
        <f>'BCD 185'!DD45/'BCD 185'!DD$192</f>
        <v>0</v>
      </c>
      <c r="DE45" s="103">
        <f>'BCD 185'!DE45/'BCD 185'!DE$192</f>
        <v>0</v>
      </c>
      <c r="DF45" s="103">
        <f>'BCD 185'!DF45/'BCD 185'!DF$192</f>
        <v>0</v>
      </c>
      <c r="DG45" s="103">
        <f>'BCD 185'!DG45/'BCD 185'!DG$192</f>
        <v>0</v>
      </c>
      <c r="DH45" s="103">
        <f>'BCD 185'!DH45/'BCD 185'!DH$192</f>
        <v>0</v>
      </c>
      <c r="DI45" s="103">
        <f>'BCD 185'!DI45/'BCD 185'!DI$192</f>
        <v>0</v>
      </c>
      <c r="DJ45" s="103">
        <f>'BCD 185'!DJ45/'BCD 185'!DJ$192</f>
        <v>0</v>
      </c>
      <c r="DK45" s="103">
        <f>'BCD 185'!DK45/'BCD 185'!DK$192</f>
        <v>0</v>
      </c>
      <c r="DL45" s="103">
        <f>'BCD 185'!DL45/'BCD 185'!DL$192</f>
        <v>0</v>
      </c>
      <c r="DM45" s="103">
        <f>'BCD 185'!DM45/'BCD 185'!DM$192</f>
        <v>1.9428968127951109E-2</v>
      </c>
      <c r="DN45" s="103">
        <f>'BCD 185'!DN45/'BCD 185'!DN$192</f>
        <v>2.1819223423097118E-6</v>
      </c>
      <c r="DO45" s="103">
        <f>'BCD 185'!DO45/'BCD 185'!DO$192</f>
        <v>2.2935008464693211E-2</v>
      </c>
      <c r="DP45" s="103">
        <f>'BCD 185'!DP45/'BCD 185'!DP$192</f>
        <v>0</v>
      </c>
      <c r="DQ45" s="103">
        <f>'BCD 185'!DQ45/'BCD 185'!DQ$192</f>
        <v>0</v>
      </c>
      <c r="DR45" s="103">
        <f>'BCD 185'!DR45/'BCD 185'!DR$192</f>
        <v>0</v>
      </c>
      <c r="DS45" s="103">
        <f>'BCD 185'!DS45/'BCD 185'!DS$192</f>
        <v>0</v>
      </c>
      <c r="DT45" s="103">
        <f>'BCD 185'!DT45/'BCD 185'!DT$192</f>
        <v>0</v>
      </c>
      <c r="DU45" s="103">
        <f>'BCD 185'!DU45/'BCD 185'!DU$192</f>
        <v>0</v>
      </c>
      <c r="DV45" s="103">
        <f>'BCD 185'!DV45/'BCD 185'!DV$192</f>
        <v>0</v>
      </c>
      <c r="DW45" s="103">
        <f>'BCD 185'!DW45/'BCD 185'!DW$192</f>
        <v>0</v>
      </c>
      <c r="DX45" s="103">
        <f>'BCD 185'!DX45/'BCD 185'!DX$192</f>
        <v>0</v>
      </c>
      <c r="DY45" s="103">
        <f>'BCD 185'!DY45/'BCD 185'!DY$192</f>
        <v>0</v>
      </c>
      <c r="DZ45" s="103">
        <f>'BCD 185'!DZ45/'BCD 185'!DZ$192</f>
        <v>0</v>
      </c>
      <c r="EA45" s="103">
        <f>'BCD 185'!EA45/'BCD 185'!EA$192</f>
        <v>0</v>
      </c>
      <c r="EB45" s="103">
        <f>'BCD 185'!EB45/'BCD 185'!EB$192</f>
        <v>0</v>
      </c>
      <c r="EC45" s="103">
        <f>'BCD 185'!EC45/'BCD 185'!EC$192</f>
        <v>0</v>
      </c>
      <c r="ED45" s="103">
        <f>'BCD 185'!ED45/'BCD 185'!ED$192</f>
        <v>0</v>
      </c>
      <c r="EE45" s="103">
        <f>'BCD 185'!EE45/'BCD 185'!EE$192</f>
        <v>0</v>
      </c>
      <c r="EF45" s="103">
        <f>'BCD 185'!EF45/'BCD 185'!EF$192</f>
        <v>0</v>
      </c>
      <c r="EG45" s="103">
        <f>'BCD 185'!EG45/'BCD 185'!EG$192</f>
        <v>0</v>
      </c>
      <c r="EH45" s="103">
        <f>'BCD 185'!EH45/'BCD 185'!EH$192</f>
        <v>0</v>
      </c>
      <c r="EI45" s="103">
        <f>'BCD 185'!EI45/'BCD 185'!EI$192</f>
        <v>0</v>
      </c>
      <c r="EJ45" s="103">
        <f>'BCD 185'!EJ45/'BCD 185'!EJ$192</f>
        <v>0</v>
      </c>
      <c r="EK45" s="103">
        <f>'BCD 185'!EK45/'BCD 185'!EK$192</f>
        <v>0</v>
      </c>
      <c r="EL45" s="103">
        <f>'BCD 185'!EL45/'BCD 185'!EL$192</f>
        <v>0</v>
      </c>
      <c r="EM45" s="103">
        <f>'BCD 185'!EM45/'BCD 185'!EM$192</f>
        <v>0</v>
      </c>
      <c r="EN45" s="103">
        <f>'BCD 185'!EN45/'BCD 185'!EN$192</f>
        <v>0</v>
      </c>
      <c r="EO45" s="103">
        <f>'BCD 185'!EO45/'BCD 185'!EO$192</f>
        <v>0</v>
      </c>
      <c r="EP45" s="103">
        <f>'BCD 185'!EP45/'BCD 185'!EP$192</f>
        <v>0</v>
      </c>
      <c r="EQ45" s="103">
        <f>'BCD 185'!EQ45/'BCD 185'!EQ$192</f>
        <v>0</v>
      </c>
      <c r="ER45" s="103">
        <f>'BCD 185'!ER45/'BCD 185'!ER$192</f>
        <v>0</v>
      </c>
      <c r="ES45" s="103">
        <f>'BCD 185'!ES45/'BCD 185'!ES$192</f>
        <v>0</v>
      </c>
      <c r="ET45" s="103">
        <f>'BCD 185'!ET45/'BCD 185'!ET$192</f>
        <v>0</v>
      </c>
      <c r="EU45" s="103">
        <f>'BCD 185'!EU45/'BCD 185'!EU$192</f>
        <v>0</v>
      </c>
      <c r="EV45" s="103">
        <f>'BCD 185'!EV45/'BCD 185'!EV$192</f>
        <v>0</v>
      </c>
      <c r="EW45" s="103">
        <f>'BCD 185'!EW45/'BCD 185'!EW$192</f>
        <v>0</v>
      </c>
      <c r="EX45" s="103">
        <f>'BCD 185'!EX45/'BCD 185'!EX$192</f>
        <v>0</v>
      </c>
      <c r="EY45" s="103">
        <f>'BCD 185'!EY45/'BCD 185'!EY$192</f>
        <v>0</v>
      </c>
      <c r="EZ45" s="103">
        <f>'BCD 185'!EZ45/'BCD 185'!EZ$192</f>
        <v>0</v>
      </c>
      <c r="FA45" s="103">
        <f>'BCD 185'!FA45/'BCD 185'!FA$192</f>
        <v>0</v>
      </c>
      <c r="FB45" s="103">
        <f>'BCD 185'!FB45/'BCD 185'!FB$192</f>
        <v>0</v>
      </c>
      <c r="FC45" s="103">
        <f>'BCD 185'!FC45/'BCD 185'!FC$192</f>
        <v>0</v>
      </c>
      <c r="FD45" s="103">
        <f>'BCD 185'!FD45/'BCD 185'!FD$192</f>
        <v>0</v>
      </c>
      <c r="FE45" s="103">
        <f>'BCD 185'!FE45/'BCD 185'!FE$192</f>
        <v>0</v>
      </c>
      <c r="FF45" s="103">
        <f>'BCD 185'!FF45/'BCD 185'!FF$192</f>
        <v>0</v>
      </c>
      <c r="FG45" s="103">
        <f>'BCD 185'!FG45/'BCD 185'!FG$192</f>
        <v>0</v>
      </c>
      <c r="FH45" s="103">
        <f>'BCD 185'!FH45/'BCD 185'!FH$192</f>
        <v>0</v>
      </c>
      <c r="FI45" s="103">
        <f>'BCD 185'!FI45/'BCD 185'!FI$192</f>
        <v>0</v>
      </c>
      <c r="FJ45" s="103">
        <f>'BCD 185'!FJ45/'BCD 185'!FJ$192</f>
        <v>0</v>
      </c>
      <c r="FK45" s="103">
        <f>'BCD 185'!FK45/'BCD 185'!FK$192</f>
        <v>0</v>
      </c>
      <c r="FL45" s="103">
        <f>'BCD 185'!FL45/'BCD 185'!FL$192</f>
        <v>0</v>
      </c>
      <c r="FM45" s="103">
        <f>'BCD 185'!FM45/'BCD 185'!FM$192</f>
        <v>0</v>
      </c>
      <c r="FN45" s="103">
        <f>'BCD 185'!FN45/'BCD 185'!FN$192</f>
        <v>0</v>
      </c>
      <c r="FO45" s="103">
        <f>'BCD 185'!FO45/'BCD 185'!FO$192</f>
        <v>0</v>
      </c>
      <c r="FP45" s="103">
        <f>'BCD 185'!FP45/'BCD 185'!FP$192</f>
        <v>0</v>
      </c>
      <c r="FQ45" s="103">
        <f>'BCD 185'!FQ45/'BCD 185'!FQ$192</f>
        <v>0</v>
      </c>
      <c r="FR45" s="103">
        <f>'BCD 185'!FR45/'BCD 185'!FR$192</f>
        <v>0</v>
      </c>
      <c r="FS45" s="103">
        <f>'BCD 185'!FS45/'BCD 185'!FS$192</f>
        <v>0</v>
      </c>
      <c r="FT45" s="103">
        <f>'BCD 185'!FT45/'BCD 185'!FT$192</f>
        <v>0</v>
      </c>
      <c r="FU45" s="103">
        <f>'BCD 185'!FU45/'BCD 185'!FU$192</f>
        <v>0</v>
      </c>
      <c r="FV45" s="103">
        <f>'BCD 185'!FV45/'BCD 185'!FV$192</f>
        <v>0</v>
      </c>
      <c r="FW45" s="103">
        <f>'BCD 185'!FW45/'BCD 185'!FW$192</f>
        <v>0</v>
      </c>
      <c r="FX45" s="103">
        <f>'BCD 185'!FX45/'BCD 185'!FX$192</f>
        <v>0</v>
      </c>
      <c r="FY45" s="103">
        <f>'BCD 185'!FY45/'BCD 185'!FY$192</f>
        <v>0</v>
      </c>
      <c r="FZ45" s="103">
        <f>'BCD 185'!FZ45/'BCD 185'!FZ$192</f>
        <v>0</v>
      </c>
      <c r="GA45" s="103">
        <f>'BCD 185'!GA45/'BCD 185'!GA$192</f>
        <v>0</v>
      </c>
      <c r="GB45" s="103">
        <f>'BCD 185'!GB45/'BCD 185'!GB$192</f>
        <v>0</v>
      </c>
      <c r="GC45" s="103">
        <f>'BCD 185'!GC45/'BCD 185'!GC$192</f>
        <v>0</v>
      </c>
      <c r="GD45" s="103">
        <f>'BCD 185'!GD45/'BCD 185'!GD$192</f>
        <v>0</v>
      </c>
      <c r="GE45" s="103">
        <f>'BCD 185'!GE45/'BCD 185'!GE$192</f>
        <v>0</v>
      </c>
      <c r="GF45" s="103">
        <f>'BCD 185'!GF45/'BCD 185'!GF$192</f>
        <v>0</v>
      </c>
      <c r="GH45" s="37"/>
    </row>
    <row r="46" spans="1:190" x14ac:dyDescent="0.3">
      <c r="A46" s="40"/>
      <c r="B46" s="35">
        <v>41</v>
      </c>
      <c r="C46" s="36" t="s">
        <v>63</v>
      </c>
      <c r="D46" s="103">
        <f>'BCD 185'!D46/'BCD 185'!D$192</f>
        <v>0</v>
      </c>
      <c r="E46" s="103">
        <f>'BCD 185'!E46/'BCD 185'!E$192</f>
        <v>0</v>
      </c>
      <c r="F46" s="103">
        <f>'BCD 185'!F46/'BCD 185'!F$192</f>
        <v>0</v>
      </c>
      <c r="G46" s="103">
        <f>'BCD 185'!G46/'BCD 185'!G$192</f>
        <v>0</v>
      </c>
      <c r="H46" s="103">
        <f>'BCD 185'!H46/'BCD 185'!H$192</f>
        <v>0</v>
      </c>
      <c r="I46" s="103">
        <f>'BCD 185'!I46/'BCD 185'!I$192</f>
        <v>0</v>
      </c>
      <c r="J46" s="103">
        <f>'BCD 185'!J46/'BCD 185'!J$192</f>
        <v>0</v>
      </c>
      <c r="K46" s="103">
        <f>'BCD 185'!K46/'BCD 185'!K$192</f>
        <v>0</v>
      </c>
      <c r="L46" s="103">
        <f>'BCD 185'!L46/'BCD 185'!L$192</f>
        <v>0</v>
      </c>
      <c r="M46" s="103">
        <f>'BCD 185'!M46/'BCD 185'!M$192</f>
        <v>0</v>
      </c>
      <c r="N46" s="103">
        <f>'BCD 185'!N46/'BCD 185'!N$192</f>
        <v>0</v>
      </c>
      <c r="O46" s="103">
        <f>'BCD 185'!O46/'BCD 185'!O$192</f>
        <v>0</v>
      </c>
      <c r="P46" s="103">
        <f>'BCD 185'!P46/'BCD 185'!P$192</f>
        <v>0</v>
      </c>
      <c r="Q46" s="103">
        <f>'BCD 185'!Q46/'BCD 185'!Q$192</f>
        <v>0</v>
      </c>
      <c r="R46" s="103">
        <f>'BCD 185'!R46/'BCD 185'!R$192</f>
        <v>0</v>
      </c>
      <c r="S46" s="103">
        <f>'BCD 185'!S46/'BCD 185'!S$192</f>
        <v>0</v>
      </c>
      <c r="T46" s="103">
        <f>'BCD 185'!T46/'BCD 185'!T$192</f>
        <v>0</v>
      </c>
      <c r="U46" s="103">
        <f>'BCD 185'!U46/'BCD 185'!U$192</f>
        <v>0</v>
      </c>
      <c r="V46" s="103">
        <f>'BCD 185'!V46/'BCD 185'!V$192</f>
        <v>0</v>
      </c>
      <c r="W46" s="103">
        <f>'BCD 185'!W46/'BCD 185'!W$192</f>
        <v>0</v>
      </c>
      <c r="X46" s="103">
        <f>'BCD 185'!X46/'BCD 185'!X$192</f>
        <v>0</v>
      </c>
      <c r="Y46" s="103">
        <f>'BCD 185'!Y46/'BCD 185'!Y$192</f>
        <v>0</v>
      </c>
      <c r="Z46" s="103">
        <f>'BCD 185'!Z46/'BCD 185'!Z$192</f>
        <v>0</v>
      </c>
      <c r="AA46" s="103">
        <f>'BCD 185'!AA46/'BCD 185'!AA$192</f>
        <v>0</v>
      </c>
      <c r="AB46" s="103">
        <f>'BCD 185'!AB46/'BCD 185'!AB$192</f>
        <v>0</v>
      </c>
      <c r="AC46" s="103">
        <f>'BCD 185'!AC46/'BCD 185'!AC$192</f>
        <v>0</v>
      </c>
      <c r="AD46" s="103">
        <f>'BCD 185'!AD46/'BCD 185'!AD$192</f>
        <v>0</v>
      </c>
      <c r="AE46" s="103">
        <f>'BCD 185'!AE46/'BCD 185'!AE$192</f>
        <v>0</v>
      </c>
      <c r="AF46" s="103">
        <f>'BCD 185'!AF46/'BCD 185'!AF$192</f>
        <v>0</v>
      </c>
      <c r="AG46" s="103">
        <f>'BCD 185'!AG46/'BCD 185'!AG$192</f>
        <v>0</v>
      </c>
      <c r="AH46" s="103">
        <f>'BCD 185'!AH46/'BCD 185'!AH$192</f>
        <v>0</v>
      </c>
      <c r="AI46" s="103">
        <f>'BCD 185'!AI46/'BCD 185'!AI$192</f>
        <v>0</v>
      </c>
      <c r="AJ46" s="103">
        <f>'BCD 185'!AJ46/'BCD 185'!AJ$192</f>
        <v>0</v>
      </c>
      <c r="AK46" s="103">
        <f>'BCD 185'!AK46/'BCD 185'!AK$192</f>
        <v>0</v>
      </c>
      <c r="AL46" s="103">
        <f>'BCD 185'!AL46/'BCD 185'!AL$192</f>
        <v>0</v>
      </c>
      <c r="AM46" s="103">
        <f>'BCD 185'!AM46/'BCD 185'!AM$192</f>
        <v>0</v>
      </c>
      <c r="AN46" s="103">
        <f>'BCD 185'!AN46/'BCD 185'!AN$192</f>
        <v>0</v>
      </c>
      <c r="AO46" s="103">
        <f>'BCD 185'!AO46/'BCD 185'!AO$192</f>
        <v>0</v>
      </c>
      <c r="AP46" s="103">
        <f>'BCD 185'!AP46/'BCD 185'!AP$192</f>
        <v>0</v>
      </c>
      <c r="AQ46" s="103">
        <f>'BCD 185'!AQ46/'BCD 185'!AQ$192</f>
        <v>0</v>
      </c>
      <c r="AR46" s="103">
        <f>'BCD 185'!AR46/'BCD 185'!AR$192</f>
        <v>1.8397002691583658E-2</v>
      </c>
      <c r="AS46" s="103">
        <f>'BCD 185'!AS46/'BCD 185'!AS$192</f>
        <v>0</v>
      </c>
      <c r="AT46" s="103">
        <f>'BCD 185'!AT46/'BCD 185'!AT$192</f>
        <v>0</v>
      </c>
      <c r="AU46" s="103">
        <f>'BCD 185'!AU46/'BCD 185'!AU$192</f>
        <v>0</v>
      </c>
      <c r="AV46" s="103">
        <f>'BCD 185'!AV46/'BCD 185'!AV$192</f>
        <v>0</v>
      </c>
      <c r="AW46" s="103">
        <f>'BCD 185'!AW46/'BCD 185'!AW$192</f>
        <v>0</v>
      </c>
      <c r="AX46" s="103">
        <f>'BCD 185'!AX46/'BCD 185'!AX$192</f>
        <v>0</v>
      </c>
      <c r="AY46" s="103">
        <f>'BCD 185'!AY46/'BCD 185'!AY$192</f>
        <v>0</v>
      </c>
      <c r="AZ46" s="103">
        <f>'BCD 185'!AZ46/'BCD 185'!AZ$192</f>
        <v>0</v>
      </c>
      <c r="BA46" s="103">
        <f>'BCD 185'!BA46/'BCD 185'!BA$192</f>
        <v>0</v>
      </c>
      <c r="BB46" s="103">
        <f>'BCD 185'!BB46/'BCD 185'!BB$192</f>
        <v>0</v>
      </c>
      <c r="BC46" s="103">
        <f>'BCD 185'!BC46/'BCD 185'!BC$192</f>
        <v>0</v>
      </c>
      <c r="BD46" s="103">
        <f>'BCD 185'!BD46/'BCD 185'!BD$192</f>
        <v>0</v>
      </c>
      <c r="BE46" s="103">
        <f>'BCD 185'!BE46/'BCD 185'!BE$192</f>
        <v>0</v>
      </c>
      <c r="BF46" s="103">
        <f>'BCD 185'!BF46/'BCD 185'!BF$192</f>
        <v>0</v>
      </c>
      <c r="BG46" s="103">
        <f>'BCD 185'!BG46/'BCD 185'!BG$192</f>
        <v>0</v>
      </c>
      <c r="BH46" s="103">
        <f>'BCD 185'!BH46/'BCD 185'!BH$192</f>
        <v>0</v>
      </c>
      <c r="BI46" s="103">
        <f>'BCD 185'!BI46/'BCD 185'!BI$192</f>
        <v>0</v>
      </c>
      <c r="BJ46" s="103">
        <f>'BCD 185'!BJ46/'BCD 185'!BJ$192</f>
        <v>0</v>
      </c>
      <c r="BK46" s="103">
        <f>'BCD 185'!BK46/'BCD 185'!BK$192</f>
        <v>0</v>
      </c>
      <c r="BL46" s="103">
        <f>'BCD 185'!BL46/'BCD 185'!BL$192</f>
        <v>0</v>
      </c>
      <c r="BM46" s="103">
        <f>'BCD 185'!BM46/'BCD 185'!BM$192</f>
        <v>0</v>
      </c>
      <c r="BN46" s="103">
        <f>'BCD 185'!BN46/'BCD 185'!BN$192</f>
        <v>0</v>
      </c>
      <c r="BO46" s="103">
        <f>'BCD 185'!BO46/'BCD 185'!BO$192</f>
        <v>0</v>
      </c>
      <c r="BP46" s="103">
        <f>'BCD 185'!BP46/'BCD 185'!BP$192</f>
        <v>0</v>
      </c>
      <c r="BQ46" s="103">
        <f>'BCD 185'!BQ46/'BCD 185'!BQ$192</f>
        <v>0</v>
      </c>
      <c r="BR46" s="103">
        <f>'BCD 185'!BR46/'BCD 185'!BR$192</f>
        <v>0</v>
      </c>
      <c r="BS46" s="103">
        <f>'BCD 185'!BS46/'BCD 185'!BS$192</f>
        <v>0</v>
      </c>
      <c r="BT46" s="103">
        <f>'BCD 185'!BT46/'BCD 185'!BT$192</f>
        <v>0</v>
      </c>
      <c r="BU46" s="103">
        <f>'BCD 185'!BU46/'BCD 185'!BU$192</f>
        <v>0</v>
      </c>
      <c r="BV46" s="103">
        <f>'BCD 185'!BV46/'BCD 185'!BV$192</f>
        <v>0</v>
      </c>
      <c r="BW46" s="103">
        <f>'BCD 185'!BW46/'BCD 185'!BW$192</f>
        <v>0</v>
      </c>
      <c r="BX46" s="103">
        <f>'BCD 185'!BX46/'BCD 185'!BX$192</f>
        <v>0</v>
      </c>
      <c r="BY46" s="103">
        <f>'BCD 185'!BY46/'BCD 185'!BY$192</f>
        <v>0</v>
      </c>
      <c r="BZ46" s="103">
        <f>'BCD 185'!BZ46/'BCD 185'!BZ$192</f>
        <v>0</v>
      </c>
      <c r="CA46" s="103">
        <f>'BCD 185'!CA46/'BCD 185'!CA$192</f>
        <v>0</v>
      </c>
      <c r="CB46" s="103">
        <f>'BCD 185'!CB46/'BCD 185'!CB$192</f>
        <v>0</v>
      </c>
      <c r="CC46" s="103">
        <f>'BCD 185'!CC46/'BCD 185'!CC$192</f>
        <v>0</v>
      </c>
      <c r="CD46" s="103">
        <f>'BCD 185'!CD46/'BCD 185'!CD$192</f>
        <v>0</v>
      </c>
      <c r="CE46" s="103">
        <f>'BCD 185'!CE46/'BCD 185'!CE$192</f>
        <v>0</v>
      </c>
      <c r="CF46" s="103">
        <f>'BCD 185'!CF46/'BCD 185'!CF$192</f>
        <v>0</v>
      </c>
      <c r="CG46" s="103">
        <f>'BCD 185'!CG46/'BCD 185'!CG$192</f>
        <v>0</v>
      </c>
      <c r="CH46" s="103">
        <f>'BCD 185'!CH46/'BCD 185'!CH$192</f>
        <v>0</v>
      </c>
      <c r="CI46" s="103">
        <f>'BCD 185'!CI46/'BCD 185'!CI$192</f>
        <v>0</v>
      </c>
      <c r="CJ46" s="103">
        <f>'BCD 185'!CJ46/'BCD 185'!CJ$192</f>
        <v>0</v>
      </c>
      <c r="CK46" s="103">
        <f>'BCD 185'!CK46/'BCD 185'!CK$192</f>
        <v>0</v>
      </c>
      <c r="CL46" s="103">
        <f>'BCD 185'!CL46/'BCD 185'!CL$192</f>
        <v>0</v>
      </c>
      <c r="CM46" s="103">
        <f>'BCD 185'!CM46/'BCD 185'!CM$192</f>
        <v>0</v>
      </c>
      <c r="CN46" s="103">
        <f>'BCD 185'!CN46/'BCD 185'!CN$192</f>
        <v>0</v>
      </c>
      <c r="CO46" s="103">
        <f>'BCD 185'!CO46/'BCD 185'!CO$192</f>
        <v>0</v>
      </c>
      <c r="CP46" s="103">
        <f>'BCD 185'!CP46/'BCD 185'!CP$192</f>
        <v>0</v>
      </c>
      <c r="CQ46" s="103">
        <f>'BCD 185'!CQ46/'BCD 185'!CQ$192</f>
        <v>0</v>
      </c>
      <c r="CR46" s="103">
        <f>'BCD 185'!CR46/'BCD 185'!CR$192</f>
        <v>0</v>
      </c>
      <c r="CS46" s="103">
        <f>'BCD 185'!CS46/'BCD 185'!CS$192</f>
        <v>0</v>
      </c>
      <c r="CT46" s="103">
        <f>'BCD 185'!CT46/'BCD 185'!CT$192</f>
        <v>0</v>
      </c>
      <c r="CU46" s="103">
        <f>'BCD 185'!CU46/'BCD 185'!CU$192</f>
        <v>0</v>
      </c>
      <c r="CV46" s="103">
        <f>'BCD 185'!CV46/'BCD 185'!CV$192</f>
        <v>0</v>
      </c>
      <c r="CW46" s="103">
        <f>'BCD 185'!CW46/'BCD 185'!CW$192</f>
        <v>0</v>
      </c>
      <c r="CX46" s="103">
        <f>'BCD 185'!CX46/'BCD 185'!CX$192</f>
        <v>0</v>
      </c>
      <c r="CY46" s="103">
        <f>'BCD 185'!CY46/'BCD 185'!CY$192</f>
        <v>0</v>
      </c>
      <c r="CZ46" s="103">
        <f>'BCD 185'!CZ46/'BCD 185'!CZ$192</f>
        <v>0</v>
      </c>
      <c r="DA46" s="103">
        <f>'BCD 185'!DA46/'BCD 185'!DA$192</f>
        <v>0</v>
      </c>
      <c r="DB46" s="103">
        <f>'BCD 185'!DB46/'BCD 185'!DB$192</f>
        <v>0</v>
      </c>
      <c r="DC46" s="103">
        <f>'BCD 185'!DC46/'BCD 185'!DC$192</f>
        <v>0</v>
      </c>
      <c r="DD46" s="103">
        <f>'BCD 185'!DD46/'BCD 185'!DD$192</f>
        <v>0</v>
      </c>
      <c r="DE46" s="103">
        <f>'BCD 185'!DE46/'BCD 185'!DE$192</f>
        <v>0</v>
      </c>
      <c r="DF46" s="103">
        <f>'BCD 185'!DF46/'BCD 185'!DF$192</f>
        <v>0</v>
      </c>
      <c r="DG46" s="103">
        <f>'BCD 185'!DG46/'BCD 185'!DG$192</f>
        <v>0</v>
      </c>
      <c r="DH46" s="103">
        <f>'BCD 185'!DH46/'BCD 185'!DH$192</f>
        <v>0</v>
      </c>
      <c r="DI46" s="103">
        <f>'BCD 185'!DI46/'BCD 185'!DI$192</f>
        <v>0</v>
      </c>
      <c r="DJ46" s="103">
        <f>'BCD 185'!DJ46/'BCD 185'!DJ$192</f>
        <v>0</v>
      </c>
      <c r="DK46" s="103">
        <f>'BCD 185'!DK46/'BCD 185'!DK$192</f>
        <v>0</v>
      </c>
      <c r="DL46" s="103">
        <f>'BCD 185'!DL46/'BCD 185'!DL$192</f>
        <v>0</v>
      </c>
      <c r="DM46" s="103">
        <f>'BCD 185'!DM46/'BCD 185'!DM$192</f>
        <v>0.14744609619550103</v>
      </c>
      <c r="DN46" s="103">
        <f>'BCD 185'!DN46/'BCD 185'!DN$192</f>
        <v>3.3692962131748376E-2</v>
      </c>
      <c r="DO46" s="103">
        <f>'BCD 185'!DO46/'BCD 185'!DO$192</f>
        <v>8.0039765440350227E-2</v>
      </c>
      <c r="DP46" s="103">
        <f>'BCD 185'!DP46/'BCD 185'!DP$192</f>
        <v>0</v>
      </c>
      <c r="DQ46" s="103">
        <f>'BCD 185'!DQ46/'BCD 185'!DQ$192</f>
        <v>0</v>
      </c>
      <c r="DR46" s="103">
        <f>'BCD 185'!DR46/'BCD 185'!DR$192</f>
        <v>0</v>
      </c>
      <c r="DS46" s="103">
        <f>'BCD 185'!DS46/'BCD 185'!DS$192</f>
        <v>0</v>
      </c>
      <c r="DT46" s="103">
        <f>'BCD 185'!DT46/'BCD 185'!DT$192</f>
        <v>0</v>
      </c>
      <c r="DU46" s="103">
        <f>'BCD 185'!DU46/'BCD 185'!DU$192</f>
        <v>0</v>
      </c>
      <c r="DV46" s="103">
        <f>'BCD 185'!DV46/'BCD 185'!DV$192</f>
        <v>0</v>
      </c>
      <c r="DW46" s="103">
        <f>'BCD 185'!DW46/'BCD 185'!DW$192</f>
        <v>0</v>
      </c>
      <c r="DX46" s="103">
        <f>'BCD 185'!DX46/'BCD 185'!DX$192</f>
        <v>0</v>
      </c>
      <c r="DY46" s="103">
        <f>'BCD 185'!DY46/'BCD 185'!DY$192</f>
        <v>0</v>
      </c>
      <c r="DZ46" s="103">
        <f>'BCD 185'!DZ46/'BCD 185'!DZ$192</f>
        <v>0</v>
      </c>
      <c r="EA46" s="103">
        <f>'BCD 185'!EA46/'BCD 185'!EA$192</f>
        <v>0</v>
      </c>
      <c r="EB46" s="103">
        <f>'BCD 185'!EB46/'BCD 185'!EB$192</f>
        <v>0</v>
      </c>
      <c r="EC46" s="103">
        <f>'BCD 185'!EC46/'BCD 185'!EC$192</f>
        <v>0</v>
      </c>
      <c r="ED46" s="103">
        <f>'BCD 185'!ED46/'BCD 185'!ED$192</f>
        <v>0</v>
      </c>
      <c r="EE46" s="103">
        <f>'BCD 185'!EE46/'BCD 185'!EE$192</f>
        <v>0</v>
      </c>
      <c r="EF46" s="103">
        <f>'BCD 185'!EF46/'BCD 185'!EF$192</f>
        <v>0</v>
      </c>
      <c r="EG46" s="103">
        <f>'BCD 185'!EG46/'BCD 185'!EG$192</f>
        <v>0</v>
      </c>
      <c r="EH46" s="103">
        <f>'BCD 185'!EH46/'BCD 185'!EH$192</f>
        <v>0</v>
      </c>
      <c r="EI46" s="103">
        <f>'BCD 185'!EI46/'BCD 185'!EI$192</f>
        <v>0</v>
      </c>
      <c r="EJ46" s="103">
        <f>'BCD 185'!EJ46/'BCD 185'!EJ$192</f>
        <v>0</v>
      </c>
      <c r="EK46" s="103">
        <f>'BCD 185'!EK46/'BCD 185'!EK$192</f>
        <v>0</v>
      </c>
      <c r="EL46" s="103">
        <f>'BCD 185'!EL46/'BCD 185'!EL$192</f>
        <v>0</v>
      </c>
      <c r="EM46" s="103">
        <f>'BCD 185'!EM46/'BCD 185'!EM$192</f>
        <v>0</v>
      </c>
      <c r="EN46" s="103">
        <f>'BCD 185'!EN46/'BCD 185'!EN$192</f>
        <v>0</v>
      </c>
      <c r="EO46" s="103">
        <f>'BCD 185'!EO46/'BCD 185'!EO$192</f>
        <v>0</v>
      </c>
      <c r="EP46" s="103">
        <f>'BCD 185'!EP46/'BCD 185'!EP$192</f>
        <v>0</v>
      </c>
      <c r="EQ46" s="103">
        <f>'BCD 185'!EQ46/'BCD 185'!EQ$192</f>
        <v>0</v>
      </c>
      <c r="ER46" s="103">
        <f>'BCD 185'!ER46/'BCD 185'!ER$192</f>
        <v>0</v>
      </c>
      <c r="ES46" s="103">
        <f>'BCD 185'!ES46/'BCD 185'!ES$192</f>
        <v>0</v>
      </c>
      <c r="ET46" s="103">
        <f>'BCD 185'!ET46/'BCD 185'!ET$192</f>
        <v>0</v>
      </c>
      <c r="EU46" s="103">
        <f>'BCD 185'!EU46/'BCD 185'!EU$192</f>
        <v>0</v>
      </c>
      <c r="EV46" s="103">
        <f>'BCD 185'!EV46/'BCD 185'!EV$192</f>
        <v>0</v>
      </c>
      <c r="EW46" s="103">
        <f>'BCD 185'!EW46/'BCD 185'!EW$192</f>
        <v>0</v>
      </c>
      <c r="EX46" s="103">
        <f>'BCD 185'!EX46/'BCD 185'!EX$192</f>
        <v>0</v>
      </c>
      <c r="EY46" s="103">
        <f>'BCD 185'!EY46/'BCD 185'!EY$192</f>
        <v>0</v>
      </c>
      <c r="EZ46" s="103">
        <f>'BCD 185'!EZ46/'BCD 185'!EZ$192</f>
        <v>0</v>
      </c>
      <c r="FA46" s="103">
        <f>'BCD 185'!FA46/'BCD 185'!FA$192</f>
        <v>0</v>
      </c>
      <c r="FB46" s="103">
        <f>'BCD 185'!FB46/'BCD 185'!FB$192</f>
        <v>0</v>
      </c>
      <c r="FC46" s="103">
        <f>'BCD 185'!FC46/'BCD 185'!FC$192</f>
        <v>0</v>
      </c>
      <c r="FD46" s="103">
        <f>'BCD 185'!FD46/'BCD 185'!FD$192</f>
        <v>0</v>
      </c>
      <c r="FE46" s="103">
        <f>'BCD 185'!FE46/'BCD 185'!FE$192</f>
        <v>0</v>
      </c>
      <c r="FF46" s="103">
        <f>'BCD 185'!FF46/'BCD 185'!FF$192</f>
        <v>0</v>
      </c>
      <c r="FG46" s="103">
        <f>'BCD 185'!FG46/'BCD 185'!FG$192</f>
        <v>0</v>
      </c>
      <c r="FH46" s="103">
        <f>'BCD 185'!FH46/'BCD 185'!FH$192</f>
        <v>0</v>
      </c>
      <c r="FI46" s="103">
        <f>'BCD 185'!FI46/'BCD 185'!FI$192</f>
        <v>0</v>
      </c>
      <c r="FJ46" s="103">
        <f>'BCD 185'!FJ46/'BCD 185'!FJ$192</f>
        <v>0</v>
      </c>
      <c r="FK46" s="103">
        <f>'BCD 185'!FK46/'BCD 185'!FK$192</f>
        <v>0</v>
      </c>
      <c r="FL46" s="103">
        <f>'BCD 185'!FL46/'BCD 185'!FL$192</f>
        <v>0</v>
      </c>
      <c r="FM46" s="103">
        <f>'BCD 185'!FM46/'BCD 185'!FM$192</f>
        <v>0</v>
      </c>
      <c r="FN46" s="103">
        <f>'BCD 185'!FN46/'BCD 185'!FN$192</f>
        <v>0</v>
      </c>
      <c r="FO46" s="103">
        <f>'BCD 185'!FO46/'BCD 185'!FO$192</f>
        <v>0</v>
      </c>
      <c r="FP46" s="103">
        <f>'BCD 185'!FP46/'BCD 185'!FP$192</f>
        <v>0</v>
      </c>
      <c r="FQ46" s="103">
        <f>'BCD 185'!FQ46/'BCD 185'!FQ$192</f>
        <v>0</v>
      </c>
      <c r="FR46" s="103">
        <f>'BCD 185'!FR46/'BCD 185'!FR$192</f>
        <v>0</v>
      </c>
      <c r="FS46" s="103">
        <f>'BCD 185'!FS46/'BCD 185'!FS$192</f>
        <v>0</v>
      </c>
      <c r="FT46" s="103">
        <f>'BCD 185'!FT46/'BCD 185'!FT$192</f>
        <v>0</v>
      </c>
      <c r="FU46" s="103">
        <f>'BCD 185'!FU46/'BCD 185'!FU$192</f>
        <v>0</v>
      </c>
      <c r="FV46" s="103">
        <f>'BCD 185'!FV46/'BCD 185'!FV$192</f>
        <v>0</v>
      </c>
      <c r="FW46" s="103">
        <f>'BCD 185'!FW46/'BCD 185'!FW$192</f>
        <v>0</v>
      </c>
      <c r="FX46" s="103">
        <f>'BCD 185'!FX46/'BCD 185'!FX$192</f>
        <v>0</v>
      </c>
      <c r="FY46" s="103">
        <f>'BCD 185'!FY46/'BCD 185'!FY$192</f>
        <v>0</v>
      </c>
      <c r="FZ46" s="103">
        <f>'BCD 185'!FZ46/'BCD 185'!FZ$192</f>
        <v>0</v>
      </c>
      <c r="GA46" s="103">
        <f>'BCD 185'!GA46/'BCD 185'!GA$192</f>
        <v>0</v>
      </c>
      <c r="GB46" s="103">
        <f>'BCD 185'!GB46/'BCD 185'!GB$192</f>
        <v>0</v>
      </c>
      <c r="GC46" s="103">
        <f>'BCD 185'!GC46/'BCD 185'!GC$192</f>
        <v>0</v>
      </c>
      <c r="GD46" s="103">
        <f>'BCD 185'!GD46/'BCD 185'!GD$192</f>
        <v>0</v>
      </c>
      <c r="GE46" s="103">
        <f>'BCD 185'!GE46/'BCD 185'!GE$192</f>
        <v>0</v>
      </c>
      <c r="GF46" s="103">
        <f>'BCD 185'!GF46/'BCD 185'!GF$192</f>
        <v>0</v>
      </c>
      <c r="GH46" s="37"/>
    </row>
    <row r="47" spans="1:190" x14ac:dyDescent="0.3">
      <c r="A47" s="40"/>
      <c r="B47" s="38">
        <v>42</v>
      </c>
      <c r="C47" s="39" t="s">
        <v>64</v>
      </c>
      <c r="D47" s="103">
        <f>'BCD 185'!D47/'BCD 185'!D$192</f>
        <v>0</v>
      </c>
      <c r="E47" s="103">
        <f>'BCD 185'!E47/'BCD 185'!E$192</f>
        <v>0</v>
      </c>
      <c r="F47" s="103">
        <f>'BCD 185'!F47/'BCD 185'!F$192</f>
        <v>0</v>
      </c>
      <c r="G47" s="103">
        <f>'BCD 185'!G47/'BCD 185'!G$192</f>
        <v>0</v>
      </c>
      <c r="H47" s="103">
        <f>'BCD 185'!H47/'BCD 185'!H$192</f>
        <v>0</v>
      </c>
      <c r="I47" s="103">
        <f>'BCD 185'!I47/'BCD 185'!I$192</f>
        <v>0</v>
      </c>
      <c r="J47" s="103">
        <f>'BCD 185'!J47/'BCD 185'!J$192</f>
        <v>0</v>
      </c>
      <c r="K47" s="103">
        <f>'BCD 185'!K47/'BCD 185'!K$192</f>
        <v>0</v>
      </c>
      <c r="L47" s="103">
        <f>'BCD 185'!L47/'BCD 185'!L$192</f>
        <v>0</v>
      </c>
      <c r="M47" s="103">
        <f>'BCD 185'!M47/'BCD 185'!M$192</f>
        <v>0</v>
      </c>
      <c r="N47" s="103">
        <f>'BCD 185'!N47/'BCD 185'!N$192</f>
        <v>0</v>
      </c>
      <c r="O47" s="103">
        <f>'BCD 185'!O47/'BCD 185'!O$192</f>
        <v>0</v>
      </c>
      <c r="P47" s="103">
        <f>'BCD 185'!P47/'BCD 185'!P$192</f>
        <v>0</v>
      </c>
      <c r="Q47" s="103">
        <f>'BCD 185'!Q47/'BCD 185'!Q$192</f>
        <v>0</v>
      </c>
      <c r="R47" s="103">
        <f>'BCD 185'!R47/'BCD 185'!R$192</f>
        <v>0</v>
      </c>
      <c r="S47" s="103">
        <f>'BCD 185'!S47/'BCD 185'!S$192</f>
        <v>0</v>
      </c>
      <c r="T47" s="103">
        <f>'BCD 185'!T47/'BCD 185'!T$192</f>
        <v>0</v>
      </c>
      <c r="U47" s="103">
        <f>'BCD 185'!U47/'BCD 185'!U$192</f>
        <v>0</v>
      </c>
      <c r="V47" s="103">
        <f>'BCD 185'!V47/'BCD 185'!V$192</f>
        <v>0</v>
      </c>
      <c r="W47" s="103">
        <f>'BCD 185'!W47/'BCD 185'!W$192</f>
        <v>0</v>
      </c>
      <c r="X47" s="103">
        <f>'BCD 185'!X47/'BCD 185'!X$192</f>
        <v>0</v>
      </c>
      <c r="Y47" s="103">
        <f>'BCD 185'!Y47/'BCD 185'!Y$192</f>
        <v>0</v>
      </c>
      <c r="Z47" s="103">
        <f>'BCD 185'!Z47/'BCD 185'!Z$192</f>
        <v>0</v>
      </c>
      <c r="AA47" s="103">
        <f>'BCD 185'!AA47/'BCD 185'!AA$192</f>
        <v>0</v>
      </c>
      <c r="AB47" s="103">
        <f>'BCD 185'!AB47/'BCD 185'!AB$192</f>
        <v>0</v>
      </c>
      <c r="AC47" s="103">
        <f>'BCD 185'!AC47/'BCD 185'!AC$192</f>
        <v>0</v>
      </c>
      <c r="AD47" s="103">
        <f>'BCD 185'!AD47/'BCD 185'!AD$192</f>
        <v>0</v>
      </c>
      <c r="AE47" s="103">
        <f>'BCD 185'!AE47/'BCD 185'!AE$192</f>
        <v>0</v>
      </c>
      <c r="AF47" s="103">
        <f>'BCD 185'!AF47/'BCD 185'!AF$192</f>
        <v>0</v>
      </c>
      <c r="AG47" s="103">
        <f>'BCD 185'!AG47/'BCD 185'!AG$192</f>
        <v>0</v>
      </c>
      <c r="AH47" s="103">
        <f>'BCD 185'!AH47/'BCD 185'!AH$192</f>
        <v>0</v>
      </c>
      <c r="AI47" s="103">
        <f>'BCD 185'!AI47/'BCD 185'!AI$192</f>
        <v>0</v>
      </c>
      <c r="AJ47" s="103">
        <f>'BCD 185'!AJ47/'BCD 185'!AJ$192</f>
        <v>0</v>
      </c>
      <c r="AK47" s="103">
        <f>'BCD 185'!AK47/'BCD 185'!AK$192</f>
        <v>0</v>
      </c>
      <c r="AL47" s="103">
        <f>'BCD 185'!AL47/'BCD 185'!AL$192</f>
        <v>0</v>
      </c>
      <c r="AM47" s="103">
        <f>'BCD 185'!AM47/'BCD 185'!AM$192</f>
        <v>0</v>
      </c>
      <c r="AN47" s="103">
        <f>'BCD 185'!AN47/'BCD 185'!AN$192</f>
        <v>0</v>
      </c>
      <c r="AO47" s="103">
        <f>'BCD 185'!AO47/'BCD 185'!AO$192</f>
        <v>0</v>
      </c>
      <c r="AP47" s="103">
        <f>'BCD 185'!AP47/'BCD 185'!AP$192</f>
        <v>0</v>
      </c>
      <c r="AQ47" s="103">
        <f>'BCD 185'!AQ47/'BCD 185'!AQ$192</f>
        <v>0</v>
      </c>
      <c r="AR47" s="103">
        <f>'BCD 185'!AR47/'BCD 185'!AR$192</f>
        <v>0</v>
      </c>
      <c r="AS47" s="103">
        <f>'BCD 185'!AS47/'BCD 185'!AS$192</f>
        <v>1.0355619091596269E-2</v>
      </c>
      <c r="AT47" s="103">
        <f>'BCD 185'!AT47/'BCD 185'!AT$192</f>
        <v>0</v>
      </c>
      <c r="AU47" s="103">
        <f>'BCD 185'!AU47/'BCD 185'!AU$192</f>
        <v>0</v>
      </c>
      <c r="AV47" s="103">
        <f>'BCD 185'!AV47/'BCD 185'!AV$192</f>
        <v>0</v>
      </c>
      <c r="AW47" s="103">
        <f>'BCD 185'!AW47/'BCD 185'!AW$192</f>
        <v>0</v>
      </c>
      <c r="AX47" s="103">
        <f>'BCD 185'!AX47/'BCD 185'!AX$192</f>
        <v>0</v>
      </c>
      <c r="AY47" s="103">
        <f>'BCD 185'!AY47/'BCD 185'!AY$192</f>
        <v>0</v>
      </c>
      <c r="AZ47" s="103">
        <f>'BCD 185'!AZ47/'BCD 185'!AZ$192</f>
        <v>0</v>
      </c>
      <c r="BA47" s="103">
        <f>'BCD 185'!BA47/'BCD 185'!BA$192</f>
        <v>0</v>
      </c>
      <c r="BB47" s="103">
        <f>'BCD 185'!BB47/'BCD 185'!BB$192</f>
        <v>0</v>
      </c>
      <c r="BC47" s="103">
        <f>'BCD 185'!BC47/'BCD 185'!BC$192</f>
        <v>0</v>
      </c>
      <c r="BD47" s="103">
        <f>'BCD 185'!BD47/'BCD 185'!BD$192</f>
        <v>0</v>
      </c>
      <c r="BE47" s="103">
        <f>'BCD 185'!BE47/'BCD 185'!BE$192</f>
        <v>0</v>
      </c>
      <c r="BF47" s="103">
        <f>'BCD 185'!BF47/'BCD 185'!BF$192</f>
        <v>0</v>
      </c>
      <c r="BG47" s="103">
        <f>'BCD 185'!BG47/'BCD 185'!BG$192</f>
        <v>0</v>
      </c>
      <c r="BH47" s="103">
        <f>'BCD 185'!BH47/'BCD 185'!BH$192</f>
        <v>0</v>
      </c>
      <c r="BI47" s="103">
        <f>'BCD 185'!BI47/'BCD 185'!BI$192</f>
        <v>0</v>
      </c>
      <c r="BJ47" s="103">
        <f>'BCD 185'!BJ47/'BCD 185'!BJ$192</f>
        <v>0</v>
      </c>
      <c r="BK47" s="103">
        <f>'BCD 185'!BK47/'BCD 185'!BK$192</f>
        <v>0</v>
      </c>
      <c r="BL47" s="103">
        <f>'BCD 185'!BL47/'BCD 185'!BL$192</f>
        <v>0</v>
      </c>
      <c r="BM47" s="103">
        <f>'BCD 185'!BM47/'BCD 185'!BM$192</f>
        <v>0</v>
      </c>
      <c r="BN47" s="103">
        <f>'BCD 185'!BN47/'BCD 185'!BN$192</f>
        <v>0</v>
      </c>
      <c r="BO47" s="103">
        <f>'BCD 185'!BO47/'BCD 185'!BO$192</f>
        <v>0</v>
      </c>
      <c r="BP47" s="103">
        <f>'BCD 185'!BP47/'BCD 185'!BP$192</f>
        <v>0</v>
      </c>
      <c r="BQ47" s="103">
        <f>'BCD 185'!BQ47/'BCD 185'!BQ$192</f>
        <v>0</v>
      </c>
      <c r="BR47" s="103">
        <f>'BCD 185'!BR47/'BCD 185'!BR$192</f>
        <v>0</v>
      </c>
      <c r="BS47" s="103">
        <f>'BCD 185'!BS47/'BCD 185'!BS$192</f>
        <v>0</v>
      </c>
      <c r="BT47" s="103">
        <f>'BCD 185'!BT47/'BCD 185'!BT$192</f>
        <v>0</v>
      </c>
      <c r="BU47" s="103">
        <f>'BCD 185'!BU47/'BCD 185'!BU$192</f>
        <v>0</v>
      </c>
      <c r="BV47" s="103">
        <f>'BCD 185'!BV47/'BCD 185'!BV$192</f>
        <v>0</v>
      </c>
      <c r="BW47" s="103">
        <f>'BCD 185'!BW47/'BCD 185'!BW$192</f>
        <v>0</v>
      </c>
      <c r="BX47" s="103">
        <f>'BCD 185'!BX47/'BCD 185'!BX$192</f>
        <v>0</v>
      </c>
      <c r="BY47" s="103">
        <f>'BCD 185'!BY47/'BCD 185'!BY$192</f>
        <v>0</v>
      </c>
      <c r="BZ47" s="103">
        <f>'BCD 185'!BZ47/'BCD 185'!BZ$192</f>
        <v>0</v>
      </c>
      <c r="CA47" s="103">
        <f>'BCD 185'!CA47/'BCD 185'!CA$192</f>
        <v>0</v>
      </c>
      <c r="CB47" s="103">
        <f>'BCD 185'!CB47/'BCD 185'!CB$192</f>
        <v>0</v>
      </c>
      <c r="CC47" s="103">
        <f>'BCD 185'!CC47/'BCD 185'!CC$192</f>
        <v>0</v>
      </c>
      <c r="CD47" s="103">
        <f>'BCD 185'!CD47/'BCD 185'!CD$192</f>
        <v>0</v>
      </c>
      <c r="CE47" s="103">
        <f>'BCD 185'!CE47/'BCD 185'!CE$192</f>
        <v>0</v>
      </c>
      <c r="CF47" s="103">
        <f>'BCD 185'!CF47/'BCD 185'!CF$192</f>
        <v>0</v>
      </c>
      <c r="CG47" s="103">
        <f>'BCD 185'!CG47/'BCD 185'!CG$192</f>
        <v>0</v>
      </c>
      <c r="CH47" s="103">
        <f>'BCD 185'!CH47/'BCD 185'!CH$192</f>
        <v>0</v>
      </c>
      <c r="CI47" s="103">
        <f>'BCD 185'!CI47/'BCD 185'!CI$192</f>
        <v>0</v>
      </c>
      <c r="CJ47" s="103">
        <f>'BCD 185'!CJ47/'BCD 185'!CJ$192</f>
        <v>0</v>
      </c>
      <c r="CK47" s="103">
        <f>'BCD 185'!CK47/'BCD 185'!CK$192</f>
        <v>0</v>
      </c>
      <c r="CL47" s="103">
        <f>'BCD 185'!CL47/'BCD 185'!CL$192</f>
        <v>0</v>
      </c>
      <c r="CM47" s="103">
        <f>'BCD 185'!CM47/'BCD 185'!CM$192</f>
        <v>0</v>
      </c>
      <c r="CN47" s="103">
        <f>'BCD 185'!CN47/'BCD 185'!CN$192</f>
        <v>0</v>
      </c>
      <c r="CO47" s="103">
        <f>'BCD 185'!CO47/'BCD 185'!CO$192</f>
        <v>0</v>
      </c>
      <c r="CP47" s="103">
        <f>'BCD 185'!CP47/'BCD 185'!CP$192</f>
        <v>0</v>
      </c>
      <c r="CQ47" s="103">
        <f>'BCD 185'!CQ47/'BCD 185'!CQ$192</f>
        <v>0</v>
      </c>
      <c r="CR47" s="103">
        <f>'BCD 185'!CR47/'BCD 185'!CR$192</f>
        <v>0</v>
      </c>
      <c r="CS47" s="103">
        <f>'BCD 185'!CS47/'BCD 185'!CS$192</f>
        <v>0</v>
      </c>
      <c r="CT47" s="103">
        <f>'BCD 185'!CT47/'BCD 185'!CT$192</f>
        <v>0</v>
      </c>
      <c r="CU47" s="103">
        <f>'BCD 185'!CU47/'BCD 185'!CU$192</f>
        <v>0</v>
      </c>
      <c r="CV47" s="103">
        <f>'BCD 185'!CV47/'BCD 185'!CV$192</f>
        <v>0</v>
      </c>
      <c r="CW47" s="103">
        <f>'BCD 185'!CW47/'BCD 185'!CW$192</f>
        <v>0</v>
      </c>
      <c r="CX47" s="103">
        <f>'BCD 185'!CX47/'BCD 185'!CX$192</f>
        <v>0</v>
      </c>
      <c r="CY47" s="103">
        <f>'BCD 185'!CY47/'BCD 185'!CY$192</f>
        <v>0</v>
      </c>
      <c r="CZ47" s="103">
        <f>'BCD 185'!CZ47/'BCD 185'!CZ$192</f>
        <v>0</v>
      </c>
      <c r="DA47" s="103">
        <f>'BCD 185'!DA47/'BCD 185'!DA$192</f>
        <v>0</v>
      </c>
      <c r="DB47" s="103">
        <f>'BCD 185'!DB47/'BCD 185'!DB$192</f>
        <v>0</v>
      </c>
      <c r="DC47" s="103">
        <f>'BCD 185'!DC47/'BCD 185'!DC$192</f>
        <v>0</v>
      </c>
      <c r="DD47" s="103">
        <f>'BCD 185'!DD47/'BCD 185'!DD$192</f>
        <v>0</v>
      </c>
      <c r="DE47" s="103">
        <f>'BCD 185'!DE47/'BCD 185'!DE$192</f>
        <v>0</v>
      </c>
      <c r="DF47" s="103">
        <f>'BCD 185'!DF47/'BCD 185'!DF$192</f>
        <v>0</v>
      </c>
      <c r="DG47" s="103">
        <f>'BCD 185'!DG47/'BCD 185'!DG$192</f>
        <v>0</v>
      </c>
      <c r="DH47" s="103">
        <f>'BCD 185'!DH47/'BCD 185'!DH$192</f>
        <v>0</v>
      </c>
      <c r="DI47" s="103">
        <f>'BCD 185'!DI47/'BCD 185'!DI$192</f>
        <v>0</v>
      </c>
      <c r="DJ47" s="103">
        <f>'BCD 185'!DJ47/'BCD 185'!DJ$192</f>
        <v>0</v>
      </c>
      <c r="DK47" s="103">
        <f>'BCD 185'!DK47/'BCD 185'!DK$192</f>
        <v>0</v>
      </c>
      <c r="DL47" s="103">
        <f>'BCD 185'!DL47/'BCD 185'!DL$192</f>
        <v>0</v>
      </c>
      <c r="DM47" s="103">
        <f>'BCD 185'!DM47/'BCD 185'!DM$192</f>
        <v>9.4492201908449452E-3</v>
      </c>
      <c r="DN47" s="103">
        <f>'BCD 185'!DN47/'BCD 185'!DN$192</f>
        <v>4.1583022997576328E-3</v>
      </c>
      <c r="DO47" s="103">
        <f>'BCD 185'!DO47/'BCD 185'!DO$192</f>
        <v>3.4691895198647824E-3</v>
      </c>
      <c r="DP47" s="103">
        <f>'BCD 185'!DP47/'BCD 185'!DP$192</f>
        <v>0</v>
      </c>
      <c r="DQ47" s="103">
        <f>'BCD 185'!DQ47/'BCD 185'!DQ$192</f>
        <v>0</v>
      </c>
      <c r="DR47" s="103">
        <f>'BCD 185'!DR47/'BCD 185'!DR$192</f>
        <v>0</v>
      </c>
      <c r="DS47" s="103">
        <f>'BCD 185'!DS47/'BCD 185'!DS$192</f>
        <v>0</v>
      </c>
      <c r="DT47" s="103">
        <f>'BCD 185'!DT47/'BCD 185'!DT$192</f>
        <v>0</v>
      </c>
      <c r="DU47" s="103">
        <f>'BCD 185'!DU47/'BCD 185'!DU$192</f>
        <v>0</v>
      </c>
      <c r="DV47" s="103">
        <f>'BCD 185'!DV47/'BCD 185'!DV$192</f>
        <v>0</v>
      </c>
      <c r="DW47" s="103">
        <f>'BCD 185'!DW47/'BCD 185'!DW$192</f>
        <v>0</v>
      </c>
      <c r="DX47" s="103">
        <f>'BCD 185'!DX47/'BCD 185'!DX$192</f>
        <v>0</v>
      </c>
      <c r="DY47" s="103">
        <f>'BCD 185'!DY47/'BCD 185'!DY$192</f>
        <v>0</v>
      </c>
      <c r="DZ47" s="103">
        <f>'BCD 185'!DZ47/'BCD 185'!DZ$192</f>
        <v>0</v>
      </c>
      <c r="EA47" s="103">
        <f>'BCD 185'!EA47/'BCD 185'!EA$192</f>
        <v>0</v>
      </c>
      <c r="EB47" s="103">
        <f>'BCD 185'!EB47/'BCD 185'!EB$192</f>
        <v>0</v>
      </c>
      <c r="EC47" s="103">
        <f>'BCD 185'!EC47/'BCD 185'!EC$192</f>
        <v>0</v>
      </c>
      <c r="ED47" s="103">
        <f>'BCD 185'!ED47/'BCD 185'!ED$192</f>
        <v>0</v>
      </c>
      <c r="EE47" s="103">
        <f>'BCD 185'!EE47/'BCD 185'!EE$192</f>
        <v>0</v>
      </c>
      <c r="EF47" s="103">
        <f>'BCD 185'!EF47/'BCD 185'!EF$192</f>
        <v>0</v>
      </c>
      <c r="EG47" s="103">
        <f>'BCD 185'!EG47/'BCD 185'!EG$192</f>
        <v>0</v>
      </c>
      <c r="EH47" s="103">
        <f>'BCD 185'!EH47/'BCD 185'!EH$192</f>
        <v>0</v>
      </c>
      <c r="EI47" s="103">
        <f>'BCD 185'!EI47/'BCD 185'!EI$192</f>
        <v>0</v>
      </c>
      <c r="EJ47" s="103">
        <f>'BCD 185'!EJ47/'BCD 185'!EJ$192</f>
        <v>0</v>
      </c>
      <c r="EK47" s="103">
        <f>'BCD 185'!EK47/'BCD 185'!EK$192</f>
        <v>0</v>
      </c>
      <c r="EL47" s="103">
        <f>'BCD 185'!EL47/'BCD 185'!EL$192</f>
        <v>0</v>
      </c>
      <c r="EM47" s="103">
        <f>'BCD 185'!EM47/'BCD 185'!EM$192</f>
        <v>0</v>
      </c>
      <c r="EN47" s="103">
        <f>'BCD 185'!EN47/'BCD 185'!EN$192</f>
        <v>0</v>
      </c>
      <c r="EO47" s="103">
        <f>'BCD 185'!EO47/'BCD 185'!EO$192</f>
        <v>0</v>
      </c>
      <c r="EP47" s="103">
        <f>'BCD 185'!EP47/'BCD 185'!EP$192</f>
        <v>0</v>
      </c>
      <c r="EQ47" s="103">
        <f>'BCD 185'!EQ47/'BCD 185'!EQ$192</f>
        <v>0</v>
      </c>
      <c r="ER47" s="103">
        <f>'BCD 185'!ER47/'BCD 185'!ER$192</f>
        <v>0</v>
      </c>
      <c r="ES47" s="103">
        <f>'BCD 185'!ES47/'BCD 185'!ES$192</f>
        <v>0</v>
      </c>
      <c r="ET47" s="103">
        <f>'BCD 185'!ET47/'BCD 185'!ET$192</f>
        <v>0</v>
      </c>
      <c r="EU47" s="103">
        <f>'BCD 185'!EU47/'BCD 185'!EU$192</f>
        <v>0</v>
      </c>
      <c r="EV47" s="103">
        <f>'BCD 185'!EV47/'BCD 185'!EV$192</f>
        <v>0</v>
      </c>
      <c r="EW47" s="103">
        <f>'BCD 185'!EW47/'BCD 185'!EW$192</f>
        <v>0</v>
      </c>
      <c r="EX47" s="103">
        <f>'BCD 185'!EX47/'BCD 185'!EX$192</f>
        <v>0</v>
      </c>
      <c r="EY47" s="103">
        <f>'BCD 185'!EY47/'BCD 185'!EY$192</f>
        <v>0</v>
      </c>
      <c r="EZ47" s="103">
        <f>'BCD 185'!EZ47/'BCD 185'!EZ$192</f>
        <v>0</v>
      </c>
      <c r="FA47" s="103">
        <f>'BCD 185'!FA47/'BCD 185'!FA$192</f>
        <v>0</v>
      </c>
      <c r="FB47" s="103">
        <f>'BCD 185'!FB47/'BCD 185'!FB$192</f>
        <v>0</v>
      </c>
      <c r="FC47" s="103">
        <f>'BCD 185'!FC47/'BCD 185'!FC$192</f>
        <v>0</v>
      </c>
      <c r="FD47" s="103">
        <f>'BCD 185'!FD47/'BCD 185'!FD$192</f>
        <v>0</v>
      </c>
      <c r="FE47" s="103">
        <f>'BCD 185'!FE47/'BCD 185'!FE$192</f>
        <v>0</v>
      </c>
      <c r="FF47" s="103">
        <f>'BCD 185'!FF47/'BCD 185'!FF$192</f>
        <v>0</v>
      </c>
      <c r="FG47" s="103">
        <f>'BCD 185'!FG47/'BCD 185'!FG$192</f>
        <v>0</v>
      </c>
      <c r="FH47" s="103">
        <f>'BCD 185'!FH47/'BCD 185'!FH$192</f>
        <v>0</v>
      </c>
      <c r="FI47" s="103">
        <f>'BCD 185'!FI47/'BCD 185'!FI$192</f>
        <v>0</v>
      </c>
      <c r="FJ47" s="103">
        <f>'BCD 185'!FJ47/'BCD 185'!FJ$192</f>
        <v>0</v>
      </c>
      <c r="FK47" s="103">
        <f>'BCD 185'!FK47/'BCD 185'!FK$192</f>
        <v>0</v>
      </c>
      <c r="FL47" s="103">
        <f>'BCD 185'!FL47/'BCD 185'!FL$192</f>
        <v>0</v>
      </c>
      <c r="FM47" s="103">
        <f>'BCD 185'!FM47/'BCD 185'!FM$192</f>
        <v>0</v>
      </c>
      <c r="FN47" s="103">
        <f>'BCD 185'!FN47/'BCD 185'!FN$192</f>
        <v>0</v>
      </c>
      <c r="FO47" s="103">
        <f>'BCD 185'!FO47/'BCD 185'!FO$192</f>
        <v>0</v>
      </c>
      <c r="FP47" s="103">
        <f>'BCD 185'!FP47/'BCD 185'!FP$192</f>
        <v>0</v>
      </c>
      <c r="FQ47" s="103">
        <f>'BCD 185'!FQ47/'BCD 185'!FQ$192</f>
        <v>0</v>
      </c>
      <c r="FR47" s="103">
        <f>'BCD 185'!FR47/'BCD 185'!FR$192</f>
        <v>0</v>
      </c>
      <c r="FS47" s="103">
        <f>'BCD 185'!FS47/'BCD 185'!FS$192</f>
        <v>0</v>
      </c>
      <c r="FT47" s="103">
        <f>'BCD 185'!FT47/'BCD 185'!FT$192</f>
        <v>0</v>
      </c>
      <c r="FU47" s="103">
        <f>'BCD 185'!FU47/'BCD 185'!FU$192</f>
        <v>0</v>
      </c>
      <c r="FV47" s="103">
        <f>'BCD 185'!FV47/'BCD 185'!FV$192</f>
        <v>0</v>
      </c>
      <c r="FW47" s="103">
        <f>'BCD 185'!FW47/'BCD 185'!FW$192</f>
        <v>0</v>
      </c>
      <c r="FX47" s="103">
        <f>'BCD 185'!FX47/'BCD 185'!FX$192</f>
        <v>0</v>
      </c>
      <c r="FY47" s="103">
        <f>'BCD 185'!FY47/'BCD 185'!FY$192</f>
        <v>0</v>
      </c>
      <c r="FZ47" s="103">
        <f>'BCD 185'!FZ47/'BCD 185'!FZ$192</f>
        <v>0</v>
      </c>
      <c r="GA47" s="103">
        <f>'BCD 185'!GA47/'BCD 185'!GA$192</f>
        <v>0</v>
      </c>
      <c r="GB47" s="103">
        <f>'BCD 185'!GB47/'BCD 185'!GB$192</f>
        <v>0</v>
      </c>
      <c r="GC47" s="103">
        <f>'BCD 185'!GC47/'BCD 185'!GC$192</f>
        <v>0</v>
      </c>
      <c r="GD47" s="103">
        <f>'BCD 185'!GD47/'BCD 185'!GD$192</f>
        <v>0</v>
      </c>
      <c r="GE47" s="103">
        <f>'BCD 185'!GE47/'BCD 185'!GE$192</f>
        <v>0</v>
      </c>
      <c r="GF47" s="103">
        <f>'BCD 185'!GF47/'BCD 185'!GF$192</f>
        <v>0</v>
      </c>
      <c r="GH47" s="37"/>
    </row>
    <row r="48" spans="1:190" x14ac:dyDescent="0.3">
      <c r="A48" s="40"/>
      <c r="B48" s="38">
        <v>43</v>
      </c>
      <c r="C48" s="39" t="s">
        <v>65</v>
      </c>
      <c r="D48" s="103">
        <f>'BCD 185'!D48/'BCD 185'!D$192</f>
        <v>0</v>
      </c>
      <c r="E48" s="103">
        <f>'BCD 185'!E48/'BCD 185'!E$192</f>
        <v>0</v>
      </c>
      <c r="F48" s="103">
        <f>'BCD 185'!F48/'BCD 185'!F$192</f>
        <v>0</v>
      </c>
      <c r="G48" s="103">
        <f>'BCD 185'!G48/'BCD 185'!G$192</f>
        <v>0</v>
      </c>
      <c r="H48" s="103">
        <f>'BCD 185'!H48/'BCD 185'!H$192</f>
        <v>0</v>
      </c>
      <c r="I48" s="103">
        <f>'BCD 185'!I48/'BCD 185'!I$192</f>
        <v>0</v>
      </c>
      <c r="J48" s="103">
        <f>'BCD 185'!J48/'BCD 185'!J$192</f>
        <v>0</v>
      </c>
      <c r="K48" s="103">
        <f>'BCD 185'!K48/'BCD 185'!K$192</f>
        <v>0</v>
      </c>
      <c r="L48" s="103">
        <f>'BCD 185'!L48/'BCD 185'!L$192</f>
        <v>0</v>
      </c>
      <c r="M48" s="103">
        <f>'BCD 185'!M48/'BCD 185'!M$192</f>
        <v>0</v>
      </c>
      <c r="N48" s="103">
        <f>'BCD 185'!N48/'BCD 185'!N$192</f>
        <v>0</v>
      </c>
      <c r="O48" s="103">
        <f>'BCD 185'!O48/'BCD 185'!O$192</f>
        <v>0</v>
      </c>
      <c r="P48" s="103">
        <f>'BCD 185'!P48/'BCD 185'!P$192</f>
        <v>0</v>
      </c>
      <c r="Q48" s="103">
        <f>'BCD 185'!Q48/'BCD 185'!Q$192</f>
        <v>0</v>
      </c>
      <c r="R48" s="103">
        <f>'BCD 185'!R48/'BCD 185'!R$192</f>
        <v>0</v>
      </c>
      <c r="S48" s="103">
        <f>'BCD 185'!S48/'BCD 185'!S$192</f>
        <v>0</v>
      </c>
      <c r="T48" s="103">
        <f>'BCD 185'!T48/'BCD 185'!T$192</f>
        <v>0</v>
      </c>
      <c r="U48" s="103">
        <f>'BCD 185'!U48/'BCD 185'!U$192</f>
        <v>0</v>
      </c>
      <c r="V48" s="103">
        <f>'BCD 185'!V48/'BCD 185'!V$192</f>
        <v>0</v>
      </c>
      <c r="W48" s="103">
        <f>'BCD 185'!W48/'BCD 185'!W$192</f>
        <v>0</v>
      </c>
      <c r="X48" s="103">
        <f>'BCD 185'!X48/'BCD 185'!X$192</f>
        <v>0</v>
      </c>
      <c r="Y48" s="103">
        <f>'BCD 185'!Y48/'BCD 185'!Y$192</f>
        <v>0</v>
      </c>
      <c r="Z48" s="103">
        <f>'BCD 185'!Z48/'BCD 185'!Z$192</f>
        <v>0</v>
      </c>
      <c r="AA48" s="103">
        <f>'BCD 185'!AA48/'BCD 185'!AA$192</f>
        <v>0</v>
      </c>
      <c r="AB48" s="103">
        <f>'BCD 185'!AB48/'BCD 185'!AB$192</f>
        <v>0</v>
      </c>
      <c r="AC48" s="103">
        <f>'BCD 185'!AC48/'BCD 185'!AC$192</f>
        <v>0</v>
      </c>
      <c r="AD48" s="103">
        <f>'BCD 185'!AD48/'BCD 185'!AD$192</f>
        <v>0</v>
      </c>
      <c r="AE48" s="103">
        <f>'BCD 185'!AE48/'BCD 185'!AE$192</f>
        <v>0</v>
      </c>
      <c r="AF48" s="103">
        <f>'BCD 185'!AF48/'BCD 185'!AF$192</f>
        <v>0</v>
      </c>
      <c r="AG48" s="103">
        <f>'BCD 185'!AG48/'BCD 185'!AG$192</f>
        <v>0</v>
      </c>
      <c r="AH48" s="103">
        <f>'BCD 185'!AH48/'BCD 185'!AH$192</f>
        <v>0</v>
      </c>
      <c r="AI48" s="103">
        <f>'BCD 185'!AI48/'BCD 185'!AI$192</f>
        <v>0</v>
      </c>
      <c r="AJ48" s="103">
        <f>'BCD 185'!AJ48/'BCD 185'!AJ$192</f>
        <v>0</v>
      </c>
      <c r="AK48" s="103">
        <f>'BCD 185'!AK48/'BCD 185'!AK$192</f>
        <v>0</v>
      </c>
      <c r="AL48" s="103">
        <f>'BCD 185'!AL48/'BCD 185'!AL$192</f>
        <v>0</v>
      </c>
      <c r="AM48" s="103">
        <f>'BCD 185'!AM48/'BCD 185'!AM$192</f>
        <v>0</v>
      </c>
      <c r="AN48" s="103">
        <f>'BCD 185'!AN48/'BCD 185'!AN$192</f>
        <v>0</v>
      </c>
      <c r="AO48" s="103">
        <f>'BCD 185'!AO48/'BCD 185'!AO$192</f>
        <v>0</v>
      </c>
      <c r="AP48" s="103">
        <f>'BCD 185'!AP48/'BCD 185'!AP$192</f>
        <v>0</v>
      </c>
      <c r="AQ48" s="103">
        <f>'BCD 185'!AQ48/'BCD 185'!AQ$192</f>
        <v>0</v>
      </c>
      <c r="AR48" s="103">
        <f>'BCD 185'!AR48/'BCD 185'!AR$192</f>
        <v>0</v>
      </c>
      <c r="AS48" s="103">
        <f>'BCD 185'!AS48/'BCD 185'!AS$192</f>
        <v>0</v>
      </c>
      <c r="AT48" s="103">
        <f>'BCD 185'!AT48/'BCD 185'!AT$192</f>
        <v>2.3105720806328035E-2</v>
      </c>
      <c r="AU48" s="103">
        <f>'BCD 185'!AU48/'BCD 185'!AU$192</f>
        <v>0</v>
      </c>
      <c r="AV48" s="103">
        <f>'BCD 185'!AV48/'BCD 185'!AV$192</f>
        <v>0</v>
      </c>
      <c r="AW48" s="103">
        <f>'BCD 185'!AW48/'BCD 185'!AW$192</f>
        <v>0</v>
      </c>
      <c r="AX48" s="103">
        <f>'BCD 185'!AX48/'BCD 185'!AX$192</f>
        <v>0</v>
      </c>
      <c r="AY48" s="103">
        <f>'BCD 185'!AY48/'BCD 185'!AY$192</f>
        <v>0</v>
      </c>
      <c r="AZ48" s="103">
        <f>'BCD 185'!AZ48/'BCD 185'!AZ$192</f>
        <v>0</v>
      </c>
      <c r="BA48" s="103">
        <f>'BCD 185'!BA48/'BCD 185'!BA$192</f>
        <v>0</v>
      </c>
      <c r="BB48" s="103">
        <f>'BCD 185'!BB48/'BCD 185'!BB$192</f>
        <v>0</v>
      </c>
      <c r="BC48" s="103">
        <f>'BCD 185'!BC48/'BCD 185'!BC$192</f>
        <v>0</v>
      </c>
      <c r="BD48" s="103">
        <f>'BCD 185'!BD48/'BCD 185'!BD$192</f>
        <v>0</v>
      </c>
      <c r="BE48" s="103">
        <f>'BCD 185'!BE48/'BCD 185'!BE$192</f>
        <v>0</v>
      </c>
      <c r="BF48" s="103">
        <f>'BCD 185'!BF48/'BCD 185'!BF$192</f>
        <v>0</v>
      </c>
      <c r="BG48" s="103">
        <f>'BCD 185'!BG48/'BCD 185'!BG$192</f>
        <v>0</v>
      </c>
      <c r="BH48" s="103">
        <f>'BCD 185'!BH48/'BCD 185'!BH$192</f>
        <v>0</v>
      </c>
      <c r="BI48" s="103">
        <f>'BCD 185'!BI48/'BCD 185'!BI$192</f>
        <v>0</v>
      </c>
      <c r="BJ48" s="103">
        <f>'BCD 185'!BJ48/'BCD 185'!BJ$192</f>
        <v>0</v>
      </c>
      <c r="BK48" s="103">
        <f>'BCD 185'!BK48/'BCD 185'!BK$192</f>
        <v>0</v>
      </c>
      <c r="BL48" s="103">
        <f>'BCD 185'!BL48/'BCD 185'!BL$192</f>
        <v>0</v>
      </c>
      <c r="BM48" s="103">
        <f>'BCD 185'!BM48/'BCD 185'!BM$192</f>
        <v>0</v>
      </c>
      <c r="BN48" s="103">
        <f>'BCD 185'!BN48/'BCD 185'!BN$192</f>
        <v>0</v>
      </c>
      <c r="BO48" s="103">
        <f>'BCD 185'!BO48/'BCD 185'!BO$192</f>
        <v>0</v>
      </c>
      <c r="BP48" s="103">
        <f>'BCD 185'!BP48/'BCD 185'!BP$192</f>
        <v>0</v>
      </c>
      <c r="BQ48" s="103">
        <f>'BCD 185'!BQ48/'BCD 185'!BQ$192</f>
        <v>0</v>
      </c>
      <c r="BR48" s="103">
        <f>'BCD 185'!BR48/'BCD 185'!BR$192</f>
        <v>0</v>
      </c>
      <c r="BS48" s="103">
        <f>'BCD 185'!BS48/'BCD 185'!BS$192</f>
        <v>0</v>
      </c>
      <c r="BT48" s="103">
        <f>'BCD 185'!BT48/'BCD 185'!BT$192</f>
        <v>0</v>
      </c>
      <c r="BU48" s="103">
        <f>'BCD 185'!BU48/'BCD 185'!BU$192</f>
        <v>0</v>
      </c>
      <c r="BV48" s="103">
        <f>'BCD 185'!BV48/'BCD 185'!BV$192</f>
        <v>0</v>
      </c>
      <c r="BW48" s="103">
        <f>'BCD 185'!BW48/'BCD 185'!BW$192</f>
        <v>0</v>
      </c>
      <c r="BX48" s="103">
        <f>'BCD 185'!BX48/'BCD 185'!BX$192</f>
        <v>0</v>
      </c>
      <c r="BY48" s="103">
        <f>'BCD 185'!BY48/'BCD 185'!BY$192</f>
        <v>0</v>
      </c>
      <c r="BZ48" s="103">
        <f>'BCD 185'!BZ48/'BCD 185'!BZ$192</f>
        <v>0</v>
      </c>
      <c r="CA48" s="103">
        <f>'BCD 185'!CA48/'BCD 185'!CA$192</f>
        <v>0</v>
      </c>
      <c r="CB48" s="103">
        <f>'BCD 185'!CB48/'BCD 185'!CB$192</f>
        <v>0</v>
      </c>
      <c r="CC48" s="103">
        <f>'BCD 185'!CC48/'BCD 185'!CC$192</f>
        <v>0</v>
      </c>
      <c r="CD48" s="103">
        <f>'BCD 185'!CD48/'BCD 185'!CD$192</f>
        <v>0</v>
      </c>
      <c r="CE48" s="103">
        <f>'BCD 185'!CE48/'BCD 185'!CE$192</f>
        <v>0</v>
      </c>
      <c r="CF48" s="103">
        <f>'BCD 185'!CF48/'BCD 185'!CF$192</f>
        <v>0</v>
      </c>
      <c r="CG48" s="103">
        <f>'BCD 185'!CG48/'BCD 185'!CG$192</f>
        <v>0</v>
      </c>
      <c r="CH48" s="103">
        <f>'BCD 185'!CH48/'BCD 185'!CH$192</f>
        <v>0</v>
      </c>
      <c r="CI48" s="103">
        <f>'BCD 185'!CI48/'BCD 185'!CI$192</f>
        <v>0</v>
      </c>
      <c r="CJ48" s="103">
        <f>'BCD 185'!CJ48/'BCD 185'!CJ$192</f>
        <v>0</v>
      </c>
      <c r="CK48" s="103">
        <f>'BCD 185'!CK48/'BCD 185'!CK$192</f>
        <v>0</v>
      </c>
      <c r="CL48" s="103">
        <f>'BCD 185'!CL48/'BCD 185'!CL$192</f>
        <v>0</v>
      </c>
      <c r="CM48" s="103">
        <f>'BCD 185'!CM48/'BCD 185'!CM$192</f>
        <v>0</v>
      </c>
      <c r="CN48" s="103">
        <f>'BCD 185'!CN48/'BCD 185'!CN$192</f>
        <v>0</v>
      </c>
      <c r="CO48" s="103">
        <f>'BCD 185'!CO48/'BCD 185'!CO$192</f>
        <v>0</v>
      </c>
      <c r="CP48" s="103">
        <f>'BCD 185'!CP48/'BCD 185'!CP$192</f>
        <v>0</v>
      </c>
      <c r="CQ48" s="103">
        <f>'BCD 185'!CQ48/'BCD 185'!CQ$192</f>
        <v>0</v>
      </c>
      <c r="CR48" s="103">
        <f>'BCD 185'!CR48/'BCD 185'!CR$192</f>
        <v>0</v>
      </c>
      <c r="CS48" s="103">
        <f>'BCD 185'!CS48/'BCD 185'!CS$192</f>
        <v>0</v>
      </c>
      <c r="CT48" s="103">
        <f>'BCD 185'!CT48/'BCD 185'!CT$192</f>
        <v>0</v>
      </c>
      <c r="CU48" s="103">
        <f>'BCD 185'!CU48/'BCD 185'!CU$192</f>
        <v>0</v>
      </c>
      <c r="CV48" s="103">
        <f>'BCD 185'!CV48/'BCD 185'!CV$192</f>
        <v>0</v>
      </c>
      <c r="CW48" s="103">
        <f>'BCD 185'!CW48/'BCD 185'!CW$192</f>
        <v>0</v>
      </c>
      <c r="CX48" s="103">
        <f>'BCD 185'!CX48/'BCD 185'!CX$192</f>
        <v>0</v>
      </c>
      <c r="CY48" s="103">
        <f>'BCD 185'!CY48/'BCD 185'!CY$192</f>
        <v>0</v>
      </c>
      <c r="CZ48" s="103">
        <f>'BCD 185'!CZ48/'BCD 185'!CZ$192</f>
        <v>0</v>
      </c>
      <c r="DA48" s="103">
        <f>'BCD 185'!DA48/'BCD 185'!DA$192</f>
        <v>0</v>
      </c>
      <c r="DB48" s="103">
        <f>'BCD 185'!DB48/'BCD 185'!DB$192</f>
        <v>0</v>
      </c>
      <c r="DC48" s="103">
        <f>'BCD 185'!DC48/'BCD 185'!DC$192</f>
        <v>0</v>
      </c>
      <c r="DD48" s="103">
        <f>'BCD 185'!DD48/'BCD 185'!DD$192</f>
        <v>0</v>
      </c>
      <c r="DE48" s="103">
        <f>'BCD 185'!DE48/'BCD 185'!DE$192</f>
        <v>0</v>
      </c>
      <c r="DF48" s="103">
        <f>'BCD 185'!DF48/'BCD 185'!DF$192</f>
        <v>0</v>
      </c>
      <c r="DG48" s="103">
        <f>'BCD 185'!DG48/'BCD 185'!DG$192</f>
        <v>0</v>
      </c>
      <c r="DH48" s="103">
        <f>'BCD 185'!DH48/'BCD 185'!DH$192</f>
        <v>0</v>
      </c>
      <c r="DI48" s="103">
        <f>'BCD 185'!DI48/'BCD 185'!DI$192</f>
        <v>0</v>
      </c>
      <c r="DJ48" s="103">
        <f>'BCD 185'!DJ48/'BCD 185'!DJ$192</f>
        <v>0</v>
      </c>
      <c r="DK48" s="103">
        <f>'BCD 185'!DK48/'BCD 185'!DK$192</f>
        <v>0</v>
      </c>
      <c r="DL48" s="103">
        <f>'BCD 185'!DL48/'BCD 185'!DL$192</f>
        <v>0</v>
      </c>
      <c r="DM48" s="103">
        <f>'BCD 185'!DM48/'BCD 185'!DM$192</f>
        <v>5.4595199930143209E-2</v>
      </c>
      <c r="DN48" s="103">
        <f>'BCD 185'!DN48/'BCD 185'!DN$192</f>
        <v>0.17019799902880606</v>
      </c>
      <c r="DO48" s="103">
        <f>'BCD 185'!DO48/'BCD 185'!DO$192</f>
        <v>0.15643045494091717</v>
      </c>
      <c r="DP48" s="103">
        <f>'BCD 185'!DP48/'BCD 185'!DP$192</f>
        <v>0</v>
      </c>
      <c r="DQ48" s="103">
        <f>'BCD 185'!DQ48/'BCD 185'!DQ$192</f>
        <v>0</v>
      </c>
      <c r="DR48" s="103">
        <f>'BCD 185'!DR48/'BCD 185'!DR$192</f>
        <v>0</v>
      </c>
      <c r="DS48" s="103">
        <f>'BCD 185'!DS48/'BCD 185'!DS$192</f>
        <v>0</v>
      </c>
      <c r="DT48" s="103">
        <f>'BCD 185'!DT48/'BCD 185'!DT$192</f>
        <v>0</v>
      </c>
      <c r="DU48" s="103">
        <f>'BCD 185'!DU48/'BCD 185'!DU$192</f>
        <v>0</v>
      </c>
      <c r="DV48" s="103">
        <f>'BCD 185'!DV48/'BCD 185'!DV$192</f>
        <v>0</v>
      </c>
      <c r="DW48" s="103">
        <f>'BCD 185'!DW48/'BCD 185'!DW$192</f>
        <v>0</v>
      </c>
      <c r="DX48" s="103">
        <f>'BCD 185'!DX48/'BCD 185'!DX$192</f>
        <v>0</v>
      </c>
      <c r="DY48" s="103">
        <f>'BCD 185'!DY48/'BCD 185'!DY$192</f>
        <v>0</v>
      </c>
      <c r="DZ48" s="103">
        <f>'BCD 185'!DZ48/'BCD 185'!DZ$192</f>
        <v>0</v>
      </c>
      <c r="EA48" s="103">
        <f>'BCD 185'!EA48/'BCD 185'!EA$192</f>
        <v>0</v>
      </c>
      <c r="EB48" s="103">
        <f>'BCD 185'!EB48/'BCD 185'!EB$192</f>
        <v>0</v>
      </c>
      <c r="EC48" s="103">
        <f>'BCD 185'!EC48/'BCD 185'!EC$192</f>
        <v>0</v>
      </c>
      <c r="ED48" s="103">
        <f>'BCD 185'!ED48/'BCD 185'!ED$192</f>
        <v>0</v>
      </c>
      <c r="EE48" s="103">
        <f>'BCD 185'!EE48/'BCD 185'!EE$192</f>
        <v>0</v>
      </c>
      <c r="EF48" s="103">
        <f>'BCD 185'!EF48/'BCD 185'!EF$192</f>
        <v>0</v>
      </c>
      <c r="EG48" s="103">
        <f>'BCD 185'!EG48/'BCD 185'!EG$192</f>
        <v>0</v>
      </c>
      <c r="EH48" s="103">
        <f>'BCD 185'!EH48/'BCD 185'!EH$192</f>
        <v>0</v>
      </c>
      <c r="EI48" s="103">
        <f>'BCD 185'!EI48/'BCD 185'!EI$192</f>
        <v>0</v>
      </c>
      <c r="EJ48" s="103">
        <f>'BCD 185'!EJ48/'BCD 185'!EJ$192</f>
        <v>0</v>
      </c>
      <c r="EK48" s="103">
        <f>'BCD 185'!EK48/'BCD 185'!EK$192</f>
        <v>4.0074271672060251E-5</v>
      </c>
      <c r="EL48" s="103">
        <f>'BCD 185'!EL48/'BCD 185'!EL$192</f>
        <v>0</v>
      </c>
      <c r="EM48" s="103">
        <f>'BCD 185'!EM48/'BCD 185'!EM$192</f>
        <v>0</v>
      </c>
      <c r="EN48" s="103">
        <f>'BCD 185'!EN48/'BCD 185'!EN$192</f>
        <v>0</v>
      </c>
      <c r="EO48" s="103">
        <f>'BCD 185'!EO48/'BCD 185'!EO$192</f>
        <v>0</v>
      </c>
      <c r="EP48" s="103">
        <f>'BCD 185'!EP48/'BCD 185'!EP$192</f>
        <v>0</v>
      </c>
      <c r="EQ48" s="103">
        <f>'BCD 185'!EQ48/'BCD 185'!EQ$192</f>
        <v>0</v>
      </c>
      <c r="ER48" s="103">
        <f>'BCD 185'!ER48/'BCD 185'!ER$192</f>
        <v>0</v>
      </c>
      <c r="ES48" s="103">
        <f>'BCD 185'!ES48/'BCD 185'!ES$192</f>
        <v>0</v>
      </c>
      <c r="ET48" s="103">
        <f>'BCD 185'!ET48/'BCD 185'!ET$192</f>
        <v>0</v>
      </c>
      <c r="EU48" s="103">
        <f>'BCD 185'!EU48/'BCD 185'!EU$192</f>
        <v>0</v>
      </c>
      <c r="EV48" s="103">
        <f>'BCD 185'!EV48/'BCD 185'!EV$192</f>
        <v>0</v>
      </c>
      <c r="EW48" s="103">
        <f>'BCD 185'!EW48/'BCD 185'!EW$192</f>
        <v>0</v>
      </c>
      <c r="EX48" s="103">
        <f>'BCD 185'!EX48/'BCD 185'!EX$192</f>
        <v>0</v>
      </c>
      <c r="EY48" s="103">
        <f>'BCD 185'!EY48/'BCD 185'!EY$192</f>
        <v>0</v>
      </c>
      <c r="EZ48" s="103">
        <f>'BCD 185'!EZ48/'BCD 185'!EZ$192</f>
        <v>0</v>
      </c>
      <c r="FA48" s="103">
        <f>'BCD 185'!FA48/'BCD 185'!FA$192</f>
        <v>0</v>
      </c>
      <c r="FB48" s="103">
        <f>'BCD 185'!FB48/'BCD 185'!FB$192</f>
        <v>0</v>
      </c>
      <c r="FC48" s="103">
        <f>'BCD 185'!FC48/'BCD 185'!FC$192</f>
        <v>0</v>
      </c>
      <c r="FD48" s="103">
        <f>'BCD 185'!FD48/'BCD 185'!FD$192</f>
        <v>0</v>
      </c>
      <c r="FE48" s="103">
        <f>'BCD 185'!FE48/'BCD 185'!FE$192</f>
        <v>0</v>
      </c>
      <c r="FF48" s="103">
        <f>'BCD 185'!FF48/'BCD 185'!FF$192</f>
        <v>0</v>
      </c>
      <c r="FG48" s="103">
        <f>'BCD 185'!FG48/'BCD 185'!FG$192</f>
        <v>0</v>
      </c>
      <c r="FH48" s="103">
        <f>'BCD 185'!FH48/'BCD 185'!FH$192</f>
        <v>0</v>
      </c>
      <c r="FI48" s="103">
        <f>'BCD 185'!FI48/'BCD 185'!FI$192</f>
        <v>0</v>
      </c>
      <c r="FJ48" s="103">
        <f>'BCD 185'!FJ48/'BCD 185'!FJ$192</f>
        <v>0</v>
      </c>
      <c r="FK48" s="103">
        <f>'BCD 185'!FK48/'BCD 185'!FK$192</f>
        <v>0</v>
      </c>
      <c r="FL48" s="103">
        <f>'BCD 185'!FL48/'BCD 185'!FL$192</f>
        <v>0</v>
      </c>
      <c r="FM48" s="103">
        <f>'BCD 185'!FM48/'BCD 185'!FM$192</f>
        <v>0</v>
      </c>
      <c r="FN48" s="103">
        <f>'BCD 185'!FN48/'BCD 185'!FN$192</f>
        <v>0</v>
      </c>
      <c r="FO48" s="103">
        <f>'BCD 185'!FO48/'BCD 185'!FO$192</f>
        <v>0</v>
      </c>
      <c r="FP48" s="103">
        <f>'BCD 185'!FP48/'BCD 185'!FP$192</f>
        <v>0</v>
      </c>
      <c r="FQ48" s="103">
        <f>'BCD 185'!FQ48/'BCD 185'!FQ$192</f>
        <v>0</v>
      </c>
      <c r="FR48" s="103">
        <f>'BCD 185'!FR48/'BCD 185'!FR$192</f>
        <v>0</v>
      </c>
      <c r="FS48" s="103">
        <f>'BCD 185'!FS48/'BCD 185'!FS$192</f>
        <v>0</v>
      </c>
      <c r="FT48" s="103">
        <f>'BCD 185'!FT48/'BCD 185'!FT$192</f>
        <v>0</v>
      </c>
      <c r="FU48" s="103">
        <f>'BCD 185'!FU48/'BCD 185'!FU$192</f>
        <v>0</v>
      </c>
      <c r="FV48" s="103">
        <f>'BCD 185'!FV48/'BCD 185'!FV$192</f>
        <v>0</v>
      </c>
      <c r="FW48" s="103">
        <f>'BCD 185'!FW48/'BCD 185'!FW$192</f>
        <v>0</v>
      </c>
      <c r="FX48" s="103">
        <f>'BCD 185'!FX48/'BCD 185'!FX$192</f>
        <v>0</v>
      </c>
      <c r="FY48" s="103">
        <f>'BCD 185'!FY48/'BCD 185'!FY$192</f>
        <v>0</v>
      </c>
      <c r="FZ48" s="103">
        <f>'BCD 185'!FZ48/'BCD 185'!FZ$192</f>
        <v>0</v>
      </c>
      <c r="GA48" s="103">
        <f>'BCD 185'!GA48/'BCD 185'!GA$192</f>
        <v>0</v>
      </c>
      <c r="GB48" s="103">
        <f>'BCD 185'!GB48/'BCD 185'!GB$192</f>
        <v>0</v>
      </c>
      <c r="GC48" s="103">
        <f>'BCD 185'!GC48/'BCD 185'!GC$192</f>
        <v>0</v>
      </c>
      <c r="GD48" s="103">
        <f>'BCD 185'!GD48/'BCD 185'!GD$192</f>
        <v>0</v>
      </c>
      <c r="GE48" s="103">
        <f>'BCD 185'!GE48/'BCD 185'!GE$192</f>
        <v>0</v>
      </c>
      <c r="GF48" s="103">
        <f>'BCD 185'!GF48/'BCD 185'!GF$192</f>
        <v>0</v>
      </c>
      <c r="GH48" s="37"/>
    </row>
    <row r="49" spans="1:190" x14ac:dyDescent="0.3">
      <c r="A49" s="40"/>
      <c r="B49" s="38">
        <v>44</v>
      </c>
      <c r="C49" s="39" t="s">
        <v>66</v>
      </c>
      <c r="D49" s="103">
        <f>'BCD 185'!D49/'BCD 185'!D$192</f>
        <v>0</v>
      </c>
      <c r="E49" s="103">
        <f>'BCD 185'!E49/'BCD 185'!E$192</f>
        <v>0</v>
      </c>
      <c r="F49" s="103">
        <f>'BCD 185'!F49/'BCD 185'!F$192</f>
        <v>0</v>
      </c>
      <c r="G49" s="103">
        <f>'BCD 185'!G49/'BCD 185'!G$192</f>
        <v>0</v>
      </c>
      <c r="H49" s="103">
        <f>'BCD 185'!H49/'BCD 185'!H$192</f>
        <v>0</v>
      </c>
      <c r="I49" s="103">
        <f>'BCD 185'!I49/'BCD 185'!I$192</f>
        <v>0</v>
      </c>
      <c r="J49" s="103">
        <f>'BCD 185'!J49/'BCD 185'!J$192</f>
        <v>0</v>
      </c>
      <c r="K49" s="103">
        <f>'BCD 185'!K49/'BCD 185'!K$192</f>
        <v>0</v>
      </c>
      <c r="L49" s="103">
        <f>'BCD 185'!L49/'BCD 185'!L$192</f>
        <v>0</v>
      </c>
      <c r="M49" s="103">
        <f>'BCD 185'!M49/'BCD 185'!M$192</f>
        <v>0</v>
      </c>
      <c r="N49" s="103">
        <f>'BCD 185'!N49/'BCD 185'!N$192</f>
        <v>0</v>
      </c>
      <c r="O49" s="103">
        <f>'BCD 185'!O49/'BCD 185'!O$192</f>
        <v>0</v>
      </c>
      <c r="P49" s="103">
        <f>'BCD 185'!P49/'BCD 185'!P$192</f>
        <v>0</v>
      </c>
      <c r="Q49" s="103">
        <f>'BCD 185'!Q49/'BCD 185'!Q$192</f>
        <v>0</v>
      </c>
      <c r="R49" s="103">
        <f>'BCD 185'!R49/'BCD 185'!R$192</f>
        <v>0</v>
      </c>
      <c r="S49" s="103">
        <f>'BCD 185'!S49/'BCD 185'!S$192</f>
        <v>0</v>
      </c>
      <c r="T49" s="103">
        <f>'BCD 185'!T49/'BCD 185'!T$192</f>
        <v>0</v>
      </c>
      <c r="U49" s="103">
        <f>'BCD 185'!U49/'BCD 185'!U$192</f>
        <v>0</v>
      </c>
      <c r="V49" s="103">
        <f>'BCD 185'!V49/'BCD 185'!V$192</f>
        <v>0</v>
      </c>
      <c r="W49" s="103">
        <f>'BCD 185'!W49/'BCD 185'!W$192</f>
        <v>0</v>
      </c>
      <c r="X49" s="103">
        <f>'BCD 185'!X49/'BCD 185'!X$192</f>
        <v>0</v>
      </c>
      <c r="Y49" s="103">
        <f>'BCD 185'!Y49/'BCD 185'!Y$192</f>
        <v>0</v>
      </c>
      <c r="Z49" s="103">
        <f>'BCD 185'!Z49/'BCD 185'!Z$192</f>
        <v>0</v>
      </c>
      <c r="AA49" s="103">
        <f>'BCD 185'!AA49/'BCD 185'!AA$192</f>
        <v>0</v>
      </c>
      <c r="AB49" s="103">
        <f>'BCD 185'!AB49/'BCD 185'!AB$192</f>
        <v>0</v>
      </c>
      <c r="AC49" s="103">
        <f>'BCD 185'!AC49/'BCD 185'!AC$192</f>
        <v>0</v>
      </c>
      <c r="AD49" s="103">
        <f>'BCD 185'!AD49/'BCD 185'!AD$192</f>
        <v>0</v>
      </c>
      <c r="AE49" s="103">
        <f>'BCD 185'!AE49/'BCD 185'!AE$192</f>
        <v>0</v>
      </c>
      <c r="AF49" s="103">
        <f>'BCD 185'!AF49/'BCD 185'!AF$192</f>
        <v>0</v>
      </c>
      <c r="AG49" s="103">
        <f>'BCD 185'!AG49/'BCD 185'!AG$192</f>
        <v>0</v>
      </c>
      <c r="AH49" s="103">
        <f>'BCD 185'!AH49/'BCD 185'!AH$192</f>
        <v>0</v>
      </c>
      <c r="AI49" s="103">
        <f>'BCD 185'!AI49/'BCD 185'!AI$192</f>
        <v>0</v>
      </c>
      <c r="AJ49" s="103">
        <f>'BCD 185'!AJ49/'BCD 185'!AJ$192</f>
        <v>0</v>
      </c>
      <c r="AK49" s="103">
        <f>'BCD 185'!AK49/'BCD 185'!AK$192</f>
        <v>0</v>
      </c>
      <c r="AL49" s="103">
        <f>'BCD 185'!AL49/'BCD 185'!AL$192</f>
        <v>0</v>
      </c>
      <c r="AM49" s="103">
        <f>'BCD 185'!AM49/'BCD 185'!AM$192</f>
        <v>0</v>
      </c>
      <c r="AN49" s="103">
        <f>'BCD 185'!AN49/'BCD 185'!AN$192</f>
        <v>0</v>
      </c>
      <c r="AO49" s="103">
        <f>'BCD 185'!AO49/'BCD 185'!AO$192</f>
        <v>0</v>
      </c>
      <c r="AP49" s="103">
        <f>'BCD 185'!AP49/'BCD 185'!AP$192</f>
        <v>0</v>
      </c>
      <c r="AQ49" s="103">
        <f>'BCD 185'!AQ49/'BCD 185'!AQ$192</f>
        <v>0</v>
      </c>
      <c r="AR49" s="103">
        <f>'BCD 185'!AR49/'BCD 185'!AR$192</f>
        <v>0</v>
      </c>
      <c r="AS49" s="103">
        <f>'BCD 185'!AS49/'BCD 185'!AS$192</f>
        <v>0</v>
      </c>
      <c r="AT49" s="103">
        <f>'BCD 185'!AT49/'BCD 185'!AT$192</f>
        <v>0</v>
      </c>
      <c r="AU49" s="103">
        <f>'BCD 185'!AU49/'BCD 185'!AU$192</f>
        <v>4.9548236665695133E-4</v>
      </c>
      <c r="AV49" s="103">
        <f>'BCD 185'!AV49/'BCD 185'!AV$192</f>
        <v>0</v>
      </c>
      <c r="AW49" s="103">
        <f>'BCD 185'!AW49/'BCD 185'!AW$192</f>
        <v>0</v>
      </c>
      <c r="AX49" s="103">
        <f>'BCD 185'!AX49/'BCD 185'!AX$192</f>
        <v>0</v>
      </c>
      <c r="AY49" s="103">
        <f>'BCD 185'!AY49/'BCD 185'!AY$192</f>
        <v>0</v>
      </c>
      <c r="AZ49" s="103">
        <f>'BCD 185'!AZ49/'BCD 185'!AZ$192</f>
        <v>0</v>
      </c>
      <c r="BA49" s="103">
        <f>'BCD 185'!BA49/'BCD 185'!BA$192</f>
        <v>0</v>
      </c>
      <c r="BB49" s="103">
        <f>'BCD 185'!BB49/'BCD 185'!BB$192</f>
        <v>0</v>
      </c>
      <c r="BC49" s="103">
        <f>'BCD 185'!BC49/'BCD 185'!BC$192</f>
        <v>0</v>
      </c>
      <c r="BD49" s="103">
        <f>'BCD 185'!BD49/'BCD 185'!BD$192</f>
        <v>0</v>
      </c>
      <c r="BE49" s="103">
        <f>'BCD 185'!BE49/'BCD 185'!BE$192</f>
        <v>0</v>
      </c>
      <c r="BF49" s="103">
        <f>'BCD 185'!BF49/'BCD 185'!BF$192</f>
        <v>0</v>
      </c>
      <c r="BG49" s="103">
        <f>'BCD 185'!BG49/'BCD 185'!BG$192</f>
        <v>0</v>
      </c>
      <c r="BH49" s="103">
        <f>'BCD 185'!BH49/'BCD 185'!BH$192</f>
        <v>0</v>
      </c>
      <c r="BI49" s="103">
        <f>'BCD 185'!BI49/'BCD 185'!BI$192</f>
        <v>0</v>
      </c>
      <c r="BJ49" s="103">
        <f>'BCD 185'!BJ49/'BCD 185'!BJ$192</f>
        <v>0</v>
      </c>
      <c r="BK49" s="103">
        <f>'BCD 185'!BK49/'BCD 185'!BK$192</f>
        <v>0</v>
      </c>
      <c r="BL49" s="103">
        <f>'BCD 185'!BL49/'BCD 185'!BL$192</f>
        <v>0</v>
      </c>
      <c r="BM49" s="103">
        <f>'BCD 185'!BM49/'BCD 185'!BM$192</f>
        <v>0</v>
      </c>
      <c r="BN49" s="103">
        <f>'BCD 185'!BN49/'BCD 185'!BN$192</f>
        <v>0</v>
      </c>
      <c r="BO49" s="103">
        <f>'BCD 185'!BO49/'BCD 185'!BO$192</f>
        <v>0</v>
      </c>
      <c r="BP49" s="103">
        <f>'BCD 185'!BP49/'BCD 185'!BP$192</f>
        <v>0</v>
      </c>
      <c r="BQ49" s="103">
        <f>'BCD 185'!BQ49/'BCD 185'!BQ$192</f>
        <v>0</v>
      </c>
      <c r="BR49" s="103">
        <f>'BCD 185'!BR49/'BCD 185'!BR$192</f>
        <v>0</v>
      </c>
      <c r="BS49" s="103">
        <f>'BCD 185'!BS49/'BCD 185'!BS$192</f>
        <v>0</v>
      </c>
      <c r="BT49" s="103">
        <f>'BCD 185'!BT49/'BCD 185'!BT$192</f>
        <v>0</v>
      </c>
      <c r="BU49" s="103">
        <f>'BCD 185'!BU49/'BCD 185'!BU$192</f>
        <v>0</v>
      </c>
      <c r="BV49" s="103">
        <f>'BCD 185'!BV49/'BCD 185'!BV$192</f>
        <v>0</v>
      </c>
      <c r="BW49" s="103">
        <f>'BCD 185'!BW49/'BCD 185'!BW$192</f>
        <v>0</v>
      </c>
      <c r="BX49" s="103">
        <f>'BCD 185'!BX49/'BCD 185'!BX$192</f>
        <v>0</v>
      </c>
      <c r="BY49" s="103">
        <f>'BCD 185'!BY49/'BCD 185'!BY$192</f>
        <v>0</v>
      </c>
      <c r="BZ49" s="103">
        <f>'BCD 185'!BZ49/'BCD 185'!BZ$192</f>
        <v>0</v>
      </c>
      <c r="CA49" s="103">
        <f>'BCD 185'!CA49/'BCD 185'!CA$192</f>
        <v>0</v>
      </c>
      <c r="CB49" s="103">
        <f>'BCD 185'!CB49/'BCD 185'!CB$192</f>
        <v>0</v>
      </c>
      <c r="CC49" s="103">
        <f>'BCD 185'!CC49/'BCD 185'!CC$192</f>
        <v>0</v>
      </c>
      <c r="CD49" s="103">
        <f>'BCD 185'!CD49/'BCD 185'!CD$192</f>
        <v>0</v>
      </c>
      <c r="CE49" s="103">
        <f>'BCD 185'!CE49/'BCD 185'!CE$192</f>
        <v>0</v>
      </c>
      <c r="CF49" s="103">
        <f>'BCD 185'!CF49/'BCD 185'!CF$192</f>
        <v>0</v>
      </c>
      <c r="CG49" s="103">
        <f>'BCD 185'!CG49/'BCD 185'!CG$192</f>
        <v>0</v>
      </c>
      <c r="CH49" s="103">
        <f>'BCD 185'!CH49/'BCD 185'!CH$192</f>
        <v>0</v>
      </c>
      <c r="CI49" s="103">
        <f>'BCD 185'!CI49/'BCD 185'!CI$192</f>
        <v>0</v>
      </c>
      <c r="CJ49" s="103">
        <f>'BCD 185'!CJ49/'BCD 185'!CJ$192</f>
        <v>0</v>
      </c>
      <c r="CK49" s="103">
        <f>'BCD 185'!CK49/'BCD 185'!CK$192</f>
        <v>0</v>
      </c>
      <c r="CL49" s="103">
        <f>'BCD 185'!CL49/'BCD 185'!CL$192</f>
        <v>0</v>
      </c>
      <c r="CM49" s="103">
        <f>'BCD 185'!CM49/'BCD 185'!CM$192</f>
        <v>0</v>
      </c>
      <c r="CN49" s="103">
        <f>'BCD 185'!CN49/'BCD 185'!CN$192</f>
        <v>0</v>
      </c>
      <c r="CO49" s="103">
        <f>'BCD 185'!CO49/'BCD 185'!CO$192</f>
        <v>0</v>
      </c>
      <c r="CP49" s="103">
        <f>'BCD 185'!CP49/'BCD 185'!CP$192</f>
        <v>0</v>
      </c>
      <c r="CQ49" s="103">
        <f>'BCD 185'!CQ49/'BCD 185'!CQ$192</f>
        <v>0</v>
      </c>
      <c r="CR49" s="103">
        <f>'BCD 185'!CR49/'BCD 185'!CR$192</f>
        <v>0</v>
      </c>
      <c r="CS49" s="103">
        <f>'BCD 185'!CS49/'BCD 185'!CS$192</f>
        <v>0</v>
      </c>
      <c r="CT49" s="103">
        <f>'BCD 185'!CT49/'BCD 185'!CT$192</f>
        <v>0</v>
      </c>
      <c r="CU49" s="103">
        <f>'BCD 185'!CU49/'BCD 185'!CU$192</f>
        <v>0</v>
      </c>
      <c r="CV49" s="103">
        <f>'BCD 185'!CV49/'BCD 185'!CV$192</f>
        <v>0</v>
      </c>
      <c r="CW49" s="103">
        <f>'BCD 185'!CW49/'BCD 185'!CW$192</f>
        <v>0</v>
      </c>
      <c r="CX49" s="103">
        <f>'BCD 185'!CX49/'BCD 185'!CX$192</f>
        <v>0</v>
      </c>
      <c r="CY49" s="103">
        <f>'BCD 185'!CY49/'BCD 185'!CY$192</f>
        <v>0</v>
      </c>
      <c r="CZ49" s="103">
        <f>'BCD 185'!CZ49/'BCD 185'!CZ$192</f>
        <v>0</v>
      </c>
      <c r="DA49" s="103">
        <f>'BCD 185'!DA49/'BCD 185'!DA$192</f>
        <v>0</v>
      </c>
      <c r="DB49" s="103">
        <f>'BCD 185'!DB49/'BCD 185'!DB$192</f>
        <v>0</v>
      </c>
      <c r="DC49" s="103">
        <f>'BCD 185'!DC49/'BCD 185'!DC$192</f>
        <v>0</v>
      </c>
      <c r="DD49" s="103">
        <f>'BCD 185'!DD49/'BCD 185'!DD$192</f>
        <v>0</v>
      </c>
      <c r="DE49" s="103">
        <f>'BCD 185'!DE49/'BCD 185'!DE$192</f>
        <v>0</v>
      </c>
      <c r="DF49" s="103">
        <f>'BCD 185'!DF49/'BCD 185'!DF$192</f>
        <v>0</v>
      </c>
      <c r="DG49" s="103">
        <f>'BCD 185'!DG49/'BCD 185'!DG$192</f>
        <v>0</v>
      </c>
      <c r="DH49" s="103">
        <f>'BCD 185'!DH49/'BCD 185'!DH$192</f>
        <v>0</v>
      </c>
      <c r="DI49" s="103">
        <f>'BCD 185'!DI49/'BCD 185'!DI$192</f>
        <v>0</v>
      </c>
      <c r="DJ49" s="103">
        <f>'BCD 185'!DJ49/'BCD 185'!DJ$192</f>
        <v>0</v>
      </c>
      <c r="DK49" s="103">
        <f>'BCD 185'!DK49/'BCD 185'!DK$192</f>
        <v>0</v>
      </c>
      <c r="DL49" s="103">
        <f>'BCD 185'!DL49/'BCD 185'!DL$192</f>
        <v>0</v>
      </c>
      <c r="DM49" s="103">
        <f>'BCD 185'!DM49/'BCD 185'!DM$192</f>
        <v>4.6918990852636032E-2</v>
      </c>
      <c r="DN49" s="103">
        <f>'BCD 185'!DN49/'BCD 185'!DN$192</f>
        <v>2.2389517854259761E-2</v>
      </c>
      <c r="DO49" s="103">
        <f>'BCD 185'!DO49/'BCD 185'!DO$192</f>
        <v>1.621766188800149E-2</v>
      </c>
      <c r="DP49" s="103">
        <f>'BCD 185'!DP49/'BCD 185'!DP$192</f>
        <v>0</v>
      </c>
      <c r="DQ49" s="103">
        <f>'BCD 185'!DQ49/'BCD 185'!DQ$192</f>
        <v>0</v>
      </c>
      <c r="DR49" s="103">
        <f>'BCD 185'!DR49/'BCD 185'!DR$192</f>
        <v>0</v>
      </c>
      <c r="DS49" s="103">
        <f>'BCD 185'!DS49/'BCD 185'!DS$192</f>
        <v>0</v>
      </c>
      <c r="DT49" s="103">
        <f>'BCD 185'!DT49/'BCD 185'!DT$192</f>
        <v>0</v>
      </c>
      <c r="DU49" s="103">
        <f>'BCD 185'!DU49/'BCD 185'!DU$192</f>
        <v>0</v>
      </c>
      <c r="DV49" s="103">
        <f>'BCD 185'!DV49/'BCD 185'!DV$192</f>
        <v>0</v>
      </c>
      <c r="DW49" s="103">
        <f>'BCD 185'!DW49/'BCD 185'!DW$192</f>
        <v>0</v>
      </c>
      <c r="DX49" s="103">
        <f>'BCD 185'!DX49/'BCD 185'!DX$192</f>
        <v>0</v>
      </c>
      <c r="DY49" s="103">
        <f>'BCD 185'!DY49/'BCD 185'!DY$192</f>
        <v>0</v>
      </c>
      <c r="DZ49" s="103">
        <f>'BCD 185'!DZ49/'BCD 185'!DZ$192</f>
        <v>0</v>
      </c>
      <c r="EA49" s="103">
        <f>'BCD 185'!EA49/'BCD 185'!EA$192</f>
        <v>0</v>
      </c>
      <c r="EB49" s="103">
        <f>'BCD 185'!EB49/'BCD 185'!EB$192</f>
        <v>0</v>
      </c>
      <c r="EC49" s="103">
        <f>'BCD 185'!EC49/'BCD 185'!EC$192</f>
        <v>0</v>
      </c>
      <c r="ED49" s="103">
        <f>'BCD 185'!ED49/'BCD 185'!ED$192</f>
        <v>0</v>
      </c>
      <c r="EE49" s="103">
        <f>'BCD 185'!EE49/'BCD 185'!EE$192</f>
        <v>0</v>
      </c>
      <c r="EF49" s="103">
        <f>'BCD 185'!EF49/'BCD 185'!EF$192</f>
        <v>0</v>
      </c>
      <c r="EG49" s="103">
        <f>'BCD 185'!EG49/'BCD 185'!EG$192</f>
        <v>0</v>
      </c>
      <c r="EH49" s="103">
        <f>'BCD 185'!EH49/'BCD 185'!EH$192</f>
        <v>0</v>
      </c>
      <c r="EI49" s="103">
        <f>'BCD 185'!EI49/'BCD 185'!EI$192</f>
        <v>0</v>
      </c>
      <c r="EJ49" s="103">
        <f>'BCD 185'!EJ49/'BCD 185'!EJ$192</f>
        <v>0</v>
      </c>
      <c r="EK49" s="103">
        <f>'BCD 185'!EK49/'BCD 185'!EK$192</f>
        <v>0</v>
      </c>
      <c r="EL49" s="103">
        <f>'BCD 185'!EL49/'BCD 185'!EL$192</f>
        <v>0</v>
      </c>
      <c r="EM49" s="103">
        <f>'BCD 185'!EM49/'BCD 185'!EM$192</f>
        <v>0</v>
      </c>
      <c r="EN49" s="103">
        <f>'BCD 185'!EN49/'BCD 185'!EN$192</f>
        <v>0</v>
      </c>
      <c r="EO49" s="103">
        <f>'BCD 185'!EO49/'BCD 185'!EO$192</f>
        <v>0</v>
      </c>
      <c r="EP49" s="103">
        <f>'BCD 185'!EP49/'BCD 185'!EP$192</f>
        <v>0</v>
      </c>
      <c r="EQ49" s="103">
        <f>'BCD 185'!EQ49/'BCD 185'!EQ$192</f>
        <v>0</v>
      </c>
      <c r="ER49" s="103">
        <f>'BCD 185'!ER49/'BCD 185'!ER$192</f>
        <v>0</v>
      </c>
      <c r="ES49" s="103">
        <f>'BCD 185'!ES49/'BCD 185'!ES$192</f>
        <v>0</v>
      </c>
      <c r="ET49" s="103">
        <f>'BCD 185'!ET49/'BCD 185'!ET$192</f>
        <v>0</v>
      </c>
      <c r="EU49" s="103">
        <f>'BCD 185'!EU49/'BCD 185'!EU$192</f>
        <v>0</v>
      </c>
      <c r="EV49" s="103">
        <f>'BCD 185'!EV49/'BCD 185'!EV$192</f>
        <v>0</v>
      </c>
      <c r="EW49" s="103">
        <f>'BCD 185'!EW49/'BCD 185'!EW$192</f>
        <v>0</v>
      </c>
      <c r="EX49" s="103">
        <f>'BCD 185'!EX49/'BCD 185'!EX$192</f>
        <v>0</v>
      </c>
      <c r="EY49" s="103">
        <f>'BCD 185'!EY49/'BCD 185'!EY$192</f>
        <v>0</v>
      </c>
      <c r="EZ49" s="103">
        <f>'BCD 185'!EZ49/'BCD 185'!EZ$192</f>
        <v>0</v>
      </c>
      <c r="FA49" s="103">
        <f>'BCD 185'!FA49/'BCD 185'!FA$192</f>
        <v>0</v>
      </c>
      <c r="FB49" s="103">
        <f>'BCD 185'!FB49/'BCD 185'!FB$192</f>
        <v>0</v>
      </c>
      <c r="FC49" s="103">
        <f>'BCD 185'!FC49/'BCD 185'!FC$192</f>
        <v>0</v>
      </c>
      <c r="FD49" s="103">
        <f>'BCD 185'!FD49/'BCD 185'!FD$192</f>
        <v>0</v>
      </c>
      <c r="FE49" s="103">
        <f>'BCD 185'!FE49/'BCD 185'!FE$192</f>
        <v>0</v>
      </c>
      <c r="FF49" s="103">
        <f>'BCD 185'!FF49/'BCD 185'!FF$192</f>
        <v>0</v>
      </c>
      <c r="FG49" s="103">
        <f>'BCD 185'!FG49/'BCD 185'!FG$192</f>
        <v>0</v>
      </c>
      <c r="FH49" s="103">
        <f>'BCD 185'!FH49/'BCD 185'!FH$192</f>
        <v>0</v>
      </c>
      <c r="FI49" s="103">
        <f>'BCD 185'!FI49/'BCD 185'!FI$192</f>
        <v>0</v>
      </c>
      <c r="FJ49" s="103">
        <f>'BCD 185'!FJ49/'BCD 185'!FJ$192</f>
        <v>0</v>
      </c>
      <c r="FK49" s="103">
        <f>'BCD 185'!FK49/'BCD 185'!FK$192</f>
        <v>0</v>
      </c>
      <c r="FL49" s="103">
        <f>'BCD 185'!FL49/'BCD 185'!FL$192</f>
        <v>0</v>
      </c>
      <c r="FM49" s="103">
        <f>'BCD 185'!FM49/'BCD 185'!FM$192</f>
        <v>0</v>
      </c>
      <c r="FN49" s="103">
        <f>'BCD 185'!FN49/'BCD 185'!FN$192</f>
        <v>0</v>
      </c>
      <c r="FO49" s="103">
        <f>'BCD 185'!FO49/'BCD 185'!FO$192</f>
        <v>0</v>
      </c>
      <c r="FP49" s="103">
        <f>'BCD 185'!FP49/'BCD 185'!FP$192</f>
        <v>0</v>
      </c>
      <c r="FQ49" s="103">
        <f>'BCD 185'!FQ49/'BCD 185'!FQ$192</f>
        <v>0</v>
      </c>
      <c r="FR49" s="103">
        <f>'BCD 185'!FR49/'BCD 185'!FR$192</f>
        <v>0</v>
      </c>
      <c r="FS49" s="103">
        <f>'BCD 185'!FS49/'BCD 185'!FS$192</f>
        <v>0</v>
      </c>
      <c r="FT49" s="103">
        <f>'BCD 185'!FT49/'BCD 185'!FT$192</f>
        <v>0</v>
      </c>
      <c r="FU49" s="103">
        <f>'BCD 185'!FU49/'BCD 185'!FU$192</f>
        <v>0</v>
      </c>
      <c r="FV49" s="103">
        <f>'BCD 185'!FV49/'BCD 185'!FV$192</f>
        <v>0</v>
      </c>
      <c r="FW49" s="103">
        <f>'BCD 185'!FW49/'BCD 185'!FW$192</f>
        <v>0</v>
      </c>
      <c r="FX49" s="103">
        <f>'BCD 185'!FX49/'BCD 185'!FX$192</f>
        <v>0</v>
      </c>
      <c r="FY49" s="103">
        <f>'BCD 185'!FY49/'BCD 185'!FY$192</f>
        <v>0</v>
      </c>
      <c r="FZ49" s="103">
        <f>'BCD 185'!FZ49/'BCD 185'!FZ$192</f>
        <v>0</v>
      </c>
      <c r="GA49" s="103">
        <f>'BCD 185'!GA49/'BCD 185'!GA$192</f>
        <v>0</v>
      </c>
      <c r="GB49" s="103">
        <f>'BCD 185'!GB49/'BCD 185'!GB$192</f>
        <v>0</v>
      </c>
      <c r="GC49" s="103">
        <f>'BCD 185'!GC49/'BCD 185'!GC$192</f>
        <v>0</v>
      </c>
      <c r="GD49" s="103">
        <f>'BCD 185'!GD49/'BCD 185'!GD$192</f>
        <v>0</v>
      </c>
      <c r="GE49" s="103">
        <f>'BCD 185'!GE49/'BCD 185'!GE$192</f>
        <v>0</v>
      </c>
      <c r="GF49" s="103">
        <f>'BCD 185'!GF49/'BCD 185'!GF$192</f>
        <v>0</v>
      </c>
      <c r="GH49" s="37"/>
    </row>
    <row r="50" spans="1:190" x14ac:dyDescent="0.3">
      <c r="A50" s="40"/>
      <c r="B50" s="41">
        <v>45</v>
      </c>
      <c r="C50" s="42" t="s">
        <v>67</v>
      </c>
      <c r="D50" s="103">
        <f>'BCD 185'!D50/'BCD 185'!D$192</f>
        <v>0</v>
      </c>
      <c r="E50" s="103">
        <f>'BCD 185'!E50/'BCD 185'!E$192</f>
        <v>0</v>
      </c>
      <c r="F50" s="103">
        <f>'BCD 185'!F50/'BCD 185'!F$192</f>
        <v>0</v>
      </c>
      <c r="G50" s="103">
        <f>'BCD 185'!G50/'BCD 185'!G$192</f>
        <v>0</v>
      </c>
      <c r="H50" s="103">
        <f>'BCD 185'!H50/'BCD 185'!H$192</f>
        <v>0</v>
      </c>
      <c r="I50" s="103">
        <f>'BCD 185'!I50/'BCD 185'!I$192</f>
        <v>0</v>
      </c>
      <c r="J50" s="103">
        <f>'BCD 185'!J50/'BCD 185'!J$192</f>
        <v>0</v>
      </c>
      <c r="K50" s="103">
        <f>'BCD 185'!K50/'BCD 185'!K$192</f>
        <v>0</v>
      </c>
      <c r="L50" s="103">
        <f>'BCD 185'!L50/'BCD 185'!L$192</f>
        <v>0</v>
      </c>
      <c r="M50" s="103">
        <f>'BCD 185'!M50/'BCD 185'!M$192</f>
        <v>0</v>
      </c>
      <c r="N50" s="103">
        <f>'BCD 185'!N50/'BCD 185'!N$192</f>
        <v>0</v>
      </c>
      <c r="O50" s="103">
        <f>'BCD 185'!O50/'BCD 185'!O$192</f>
        <v>0</v>
      </c>
      <c r="P50" s="103">
        <f>'BCD 185'!P50/'BCD 185'!P$192</f>
        <v>0</v>
      </c>
      <c r="Q50" s="103">
        <f>'BCD 185'!Q50/'BCD 185'!Q$192</f>
        <v>0</v>
      </c>
      <c r="R50" s="103">
        <f>'BCD 185'!R50/'BCD 185'!R$192</f>
        <v>0</v>
      </c>
      <c r="S50" s="103">
        <f>'BCD 185'!S50/'BCD 185'!S$192</f>
        <v>0</v>
      </c>
      <c r="T50" s="103">
        <f>'BCD 185'!T50/'BCD 185'!T$192</f>
        <v>0</v>
      </c>
      <c r="U50" s="103">
        <f>'BCD 185'!U50/'BCD 185'!U$192</f>
        <v>0</v>
      </c>
      <c r="V50" s="103">
        <f>'BCD 185'!V50/'BCD 185'!V$192</f>
        <v>0</v>
      </c>
      <c r="W50" s="103">
        <f>'BCD 185'!W50/'BCD 185'!W$192</f>
        <v>0</v>
      </c>
      <c r="X50" s="103">
        <f>'BCD 185'!X50/'BCD 185'!X$192</f>
        <v>0</v>
      </c>
      <c r="Y50" s="103">
        <f>'BCD 185'!Y50/'BCD 185'!Y$192</f>
        <v>0</v>
      </c>
      <c r="Z50" s="103">
        <f>'BCD 185'!Z50/'BCD 185'!Z$192</f>
        <v>0</v>
      </c>
      <c r="AA50" s="103">
        <f>'BCD 185'!AA50/'BCD 185'!AA$192</f>
        <v>0</v>
      </c>
      <c r="AB50" s="103">
        <f>'BCD 185'!AB50/'BCD 185'!AB$192</f>
        <v>0</v>
      </c>
      <c r="AC50" s="103">
        <f>'BCD 185'!AC50/'BCD 185'!AC$192</f>
        <v>0</v>
      </c>
      <c r="AD50" s="103">
        <f>'BCD 185'!AD50/'BCD 185'!AD$192</f>
        <v>0</v>
      </c>
      <c r="AE50" s="103">
        <f>'BCD 185'!AE50/'BCD 185'!AE$192</f>
        <v>0</v>
      </c>
      <c r="AF50" s="103">
        <f>'BCD 185'!AF50/'BCD 185'!AF$192</f>
        <v>0</v>
      </c>
      <c r="AG50" s="103">
        <f>'BCD 185'!AG50/'BCD 185'!AG$192</f>
        <v>0</v>
      </c>
      <c r="AH50" s="103">
        <f>'BCD 185'!AH50/'BCD 185'!AH$192</f>
        <v>0</v>
      </c>
      <c r="AI50" s="103">
        <f>'BCD 185'!AI50/'BCD 185'!AI$192</f>
        <v>0</v>
      </c>
      <c r="AJ50" s="103">
        <f>'BCD 185'!AJ50/'BCD 185'!AJ$192</f>
        <v>0</v>
      </c>
      <c r="AK50" s="103">
        <f>'BCD 185'!AK50/'BCD 185'!AK$192</f>
        <v>0</v>
      </c>
      <c r="AL50" s="103">
        <f>'BCD 185'!AL50/'BCD 185'!AL$192</f>
        <v>0</v>
      </c>
      <c r="AM50" s="103">
        <f>'BCD 185'!AM50/'BCD 185'!AM$192</f>
        <v>0</v>
      </c>
      <c r="AN50" s="103">
        <f>'BCD 185'!AN50/'BCD 185'!AN$192</f>
        <v>0</v>
      </c>
      <c r="AO50" s="103">
        <f>'BCD 185'!AO50/'BCD 185'!AO$192</f>
        <v>0</v>
      </c>
      <c r="AP50" s="103">
        <f>'BCD 185'!AP50/'BCD 185'!AP$192</f>
        <v>0</v>
      </c>
      <c r="AQ50" s="103">
        <f>'BCD 185'!AQ50/'BCD 185'!AQ$192</f>
        <v>0</v>
      </c>
      <c r="AR50" s="103">
        <f>'BCD 185'!AR50/'BCD 185'!AR$192</f>
        <v>0</v>
      </c>
      <c r="AS50" s="103">
        <f>'BCD 185'!AS50/'BCD 185'!AS$192</f>
        <v>0</v>
      </c>
      <c r="AT50" s="103">
        <f>'BCD 185'!AT50/'BCD 185'!AT$192</f>
        <v>0</v>
      </c>
      <c r="AU50" s="103">
        <f>'BCD 185'!AU50/'BCD 185'!AU$192</f>
        <v>0</v>
      </c>
      <c r="AV50" s="103">
        <f>'BCD 185'!AV50/'BCD 185'!AV$192</f>
        <v>3.6186248581273565E-3</v>
      </c>
      <c r="AW50" s="103">
        <f>'BCD 185'!AW50/'BCD 185'!AW$192</f>
        <v>0</v>
      </c>
      <c r="AX50" s="103">
        <f>'BCD 185'!AX50/'BCD 185'!AX$192</f>
        <v>0</v>
      </c>
      <c r="AY50" s="103">
        <f>'BCD 185'!AY50/'BCD 185'!AY$192</f>
        <v>0</v>
      </c>
      <c r="AZ50" s="103">
        <f>'BCD 185'!AZ50/'BCD 185'!AZ$192</f>
        <v>0</v>
      </c>
      <c r="BA50" s="103">
        <f>'BCD 185'!BA50/'BCD 185'!BA$192</f>
        <v>0</v>
      </c>
      <c r="BB50" s="103">
        <f>'BCD 185'!BB50/'BCD 185'!BB$192</f>
        <v>0</v>
      </c>
      <c r="BC50" s="103">
        <f>'BCD 185'!BC50/'BCD 185'!BC$192</f>
        <v>0</v>
      </c>
      <c r="BD50" s="103">
        <f>'BCD 185'!BD50/'BCD 185'!BD$192</f>
        <v>0</v>
      </c>
      <c r="BE50" s="103">
        <f>'BCD 185'!BE50/'BCD 185'!BE$192</f>
        <v>0</v>
      </c>
      <c r="BF50" s="103">
        <f>'BCD 185'!BF50/'BCD 185'!BF$192</f>
        <v>0</v>
      </c>
      <c r="BG50" s="103">
        <f>'BCD 185'!BG50/'BCD 185'!BG$192</f>
        <v>0</v>
      </c>
      <c r="BH50" s="103">
        <f>'BCD 185'!BH50/'BCD 185'!BH$192</f>
        <v>0</v>
      </c>
      <c r="BI50" s="103">
        <f>'BCD 185'!BI50/'BCD 185'!BI$192</f>
        <v>0</v>
      </c>
      <c r="BJ50" s="103">
        <f>'BCD 185'!BJ50/'BCD 185'!BJ$192</f>
        <v>0</v>
      </c>
      <c r="BK50" s="103">
        <f>'BCD 185'!BK50/'BCD 185'!BK$192</f>
        <v>0</v>
      </c>
      <c r="BL50" s="103">
        <f>'BCD 185'!BL50/'BCD 185'!BL$192</f>
        <v>0</v>
      </c>
      <c r="BM50" s="103">
        <f>'BCD 185'!BM50/'BCD 185'!BM$192</f>
        <v>0</v>
      </c>
      <c r="BN50" s="103">
        <f>'BCD 185'!BN50/'BCD 185'!BN$192</f>
        <v>0</v>
      </c>
      <c r="BO50" s="103">
        <f>'BCD 185'!BO50/'BCD 185'!BO$192</f>
        <v>0</v>
      </c>
      <c r="BP50" s="103">
        <f>'BCD 185'!BP50/'BCD 185'!BP$192</f>
        <v>0</v>
      </c>
      <c r="BQ50" s="103">
        <f>'BCD 185'!BQ50/'BCD 185'!BQ$192</f>
        <v>0</v>
      </c>
      <c r="BR50" s="103">
        <f>'BCD 185'!BR50/'BCD 185'!BR$192</f>
        <v>0</v>
      </c>
      <c r="BS50" s="103">
        <f>'BCD 185'!BS50/'BCD 185'!BS$192</f>
        <v>0</v>
      </c>
      <c r="BT50" s="103">
        <f>'BCD 185'!BT50/'BCD 185'!BT$192</f>
        <v>0</v>
      </c>
      <c r="BU50" s="103">
        <f>'BCD 185'!BU50/'BCD 185'!BU$192</f>
        <v>0</v>
      </c>
      <c r="BV50" s="103">
        <f>'BCD 185'!BV50/'BCD 185'!BV$192</f>
        <v>0</v>
      </c>
      <c r="BW50" s="103">
        <f>'BCD 185'!BW50/'BCD 185'!BW$192</f>
        <v>0</v>
      </c>
      <c r="BX50" s="103">
        <f>'BCD 185'!BX50/'BCD 185'!BX$192</f>
        <v>0</v>
      </c>
      <c r="BY50" s="103">
        <f>'BCD 185'!BY50/'BCD 185'!BY$192</f>
        <v>0</v>
      </c>
      <c r="BZ50" s="103">
        <f>'BCD 185'!BZ50/'BCD 185'!BZ$192</f>
        <v>0</v>
      </c>
      <c r="CA50" s="103">
        <f>'BCD 185'!CA50/'BCD 185'!CA$192</f>
        <v>0</v>
      </c>
      <c r="CB50" s="103">
        <f>'BCD 185'!CB50/'BCD 185'!CB$192</f>
        <v>0</v>
      </c>
      <c r="CC50" s="103">
        <f>'BCD 185'!CC50/'BCD 185'!CC$192</f>
        <v>0</v>
      </c>
      <c r="CD50" s="103">
        <f>'BCD 185'!CD50/'BCD 185'!CD$192</f>
        <v>0</v>
      </c>
      <c r="CE50" s="103">
        <f>'BCD 185'!CE50/'BCD 185'!CE$192</f>
        <v>0</v>
      </c>
      <c r="CF50" s="103">
        <f>'BCD 185'!CF50/'BCD 185'!CF$192</f>
        <v>0</v>
      </c>
      <c r="CG50" s="103">
        <f>'BCD 185'!CG50/'BCD 185'!CG$192</f>
        <v>0</v>
      </c>
      <c r="CH50" s="103">
        <f>'BCD 185'!CH50/'BCD 185'!CH$192</f>
        <v>0</v>
      </c>
      <c r="CI50" s="103">
        <f>'BCD 185'!CI50/'BCD 185'!CI$192</f>
        <v>0</v>
      </c>
      <c r="CJ50" s="103">
        <f>'BCD 185'!CJ50/'BCD 185'!CJ$192</f>
        <v>0</v>
      </c>
      <c r="CK50" s="103">
        <f>'BCD 185'!CK50/'BCD 185'!CK$192</f>
        <v>0</v>
      </c>
      <c r="CL50" s="103">
        <f>'BCD 185'!CL50/'BCD 185'!CL$192</f>
        <v>0</v>
      </c>
      <c r="CM50" s="103">
        <f>'BCD 185'!CM50/'BCD 185'!CM$192</f>
        <v>0</v>
      </c>
      <c r="CN50" s="103">
        <f>'BCD 185'!CN50/'BCD 185'!CN$192</f>
        <v>0</v>
      </c>
      <c r="CO50" s="103">
        <f>'BCD 185'!CO50/'BCD 185'!CO$192</f>
        <v>0</v>
      </c>
      <c r="CP50" s="103">
        <f>'BCD 185'!CP50/'BCD 185'!CP$192</f>
        <v>0</v>
      </c>
      <c r="CQ50" s="103">
        <f>'BCD 185'!CQ50/'BCD 185'!CQ$192</f>
        <v>0</v>
      </c>
      <c r="CR50" s="103">
        <f>'BCD 185'!CR50/'BCD 185'!CR$192</f>
        <v>0</v>
      </c>
      <c r="CS50" s="103">
        <f>'BCD 185'!CS50/'BCD 185'!CS$192</f>
        <v>0</v>
      </c>
      <c r="CT50" s="103">
        <f>'BCD 185'!CT50/'BCD 185'!CT$192</f>
        <v>1.1291665749049586E-6</v>
      </c>
      <c r="CU50" s="103">
        <f>'BCD 185'!CU50/'BCD 185'!CU$192</f>
        <v>0</v>
      </c>
      <c r="CV50" s="103">
        <f>'BCD 185'!CV50/'BCD 185'!CV$192</f>
        <v>0</v>
      </c>
      <c r="CW50" s="103">
        <f>'BCD 185'!CW50/'BCD 185'!CW$192</f>
        <v>0</v>
      </c>
      <c r="CX50" s="103">
        <f>'BCD 185'!CX50/'BCD 185'!CX$192</f>
        <v>0</v>
      </c>
      <c r="CY50" s="103">
        <f>'BCD 185'!CY50/'BCD 185'!CY$192</f>
        <v>0</v>
      </c>
      <c r="CZ50" s="103">
        <f>'BCD 185'!CZ50/'BCD 185'!CZ$192</f>
        <v>0</v>
      </c>
      <c r="DA50" s="103">
        <f>'BCD 185'!DA50/'BCD 185'!DA$192</f>
        <v>0</v>
      </c>
      <c r="DB50" s="103">
        <f>'BCD 185'!DB50/'BCD 185'!DB$192</f>
        <v>0</v>
      </c>
      <c r="DC50" s="103">
        <f>'BCD 185'!DC50/'BCD 185'!DC$192</f>
        <v>0</v>
      </c>
      <c r="DD50" s="103">
        <f>'BCD 185'!DD50/'BCD 185'!DD$192</f>
        <v>0</v>
      </c>
      <c r="DE50" s="103">
        <f>'BCD 185'!DE50/'BCD 185'!DE$192</f>
        <v>0</v>
      </c>
      <c r="DF50" s="103">
        <f>'BCD 185'!DF50/'BCD 185'!DF$192</f>
        <v>0</v>
      </c>
      <c r="DG50" s="103">
        <f>'BCD 185'!DG50/'BCD 185'!DG$192</f>
        <v>0</v>
      </c>
      <c r="DH50" s="103">
        <f>'BCD 185'!DH50/'BCD 185'!DH$192</f>
        <v>0</v>
      </c>
      <c r="DI50" s="103">
        <f>'BCD 185'!DI50/'BCD 185'!DI$192</f>
        <v>0</v>
      </c>
      <c r="DJ50" s="103">
        <f>'BCD 185'!DJ50/'BCD 185'!DJ$192</f>
        <v>0</v>
      </c>
      <c r="DK50" s="103">
        <f>'BCD 185'!DK50/'BCD 185'!DK$192</f>
        <v>0</v>
      </c>
      <c r="DL50" s="103">
        <f>'BCD 185'!DL50/'BCD 185'!DL$192</f>
        <v>0</v>
      </c>
      <c r="DM50" s="103">
        <f>'BCD 185'!DM50/'BCD 185'!DM$192</f>
        <v>2.5109789633367092E-2</v>
      </c>
      <c r="DN50" s="103">
        <f>'BCD 185'!DN50/'BCD 185'!DN$192</f>
        <v>2.0750514326356342E-2</v>
      </c>
      <c r="DO50" s="103">
        <f>'BCD 185'!DO50/'BCD 185'!DO$192</f>
        <v>3.5781075166509704E-2</v>
      </c>
      <c r="DP50" s="103">
        <f>'BCD 185'!DP50/'BCD 185'!DP$192</f>
        <v>0</v>
      </c>
      <c r="DQ50" s="103">
        <f>'BCD 185'!DQ50/'BCD 185'!DQ$192</f>
        <v>0</v>
      </c>
      <c r="DR50" s="103">
        <f>'BCD 185'!DR50/'BCD 185'!DR$192</f>
        <v>0</v>
      </c>
      <c r="DS50" s="103">
        <f>'BCD 185'!DS50/'BCD 185'!DS$192</f>
        <v>0</v>
      </c>
      <c r="DT50" s="103">
        <f>'BCD 185'!DT50/'BCD 185'!DT$192</f>
        <v>0</v>
      </c>
      <c r="DU50" s="103">
        <f>'BCD 185'!DU50/'BCD 185'!DU$192</f>
        <v>0</v>
      </c>
      <c r="DV50" s="103">
        <f>'BCD 185'!DV50/'BCD 185'!DV$192</f>
        <v>0</v>
      </c>
      <c r="DW50" s="103">
        <f>'BCD 185'!DW50/'BCD 185'!DW$192</f>
        <v>0</v>
      </c>
      <c r="DX50" s="103">
        <f>'BCD 185'!DX50/'BCD 185'!DX$192</f>
        <v>0</v>
      </c>
      <c r="DY50" s="103">
        <f>'BCD 185'!DY50/'BCD 185'!DY$192</f>
        <v>0</v>
      </c>
      <c r="DZ50" s="103">
        <f>'BCD 185'!DZ50/'BCD 185'!DZ$192</f>
        <v>0</v>
      </c>
      <c r="EA50" s="103">
        <f>'BCD 185'!EA50/'BCD 185'!EA$192</f>
        <v>0</v>
      </c>
      <c r="EB50" s="103">
        <f>'BCD 185'!EB50/'BCD 185'!EB$192</f>
        <v>0</v>
      </c>
      <c r="EC50" s="103">
        <f>'BCD 185'!EC50/'BCD 185'!EC$192</f>
        <v>0</v>
      </c>
      <c r="ED50" s="103">
        <f>'BCD 185'!ED50/'BCD 185'!ED$192</f>
        <v>0</v>
      </c>
      <c r="EE50" s="103">
        <f>'BCD 185'!EE50/'BCD 185'!EE$192</f>
        <v>0</v>
      </c>
      <c r="EF50" s="103">
        <f>'BCD 185'!EF50/'BCD 185'!EF$192</f>
        <v>0</v>
      </c>
      <c r="EG50" s="103">
        <f>'BCD 185'!EG50/'BCD 185'!EG$192</f>
        <v>0</v>
      </c>
      <c r="EH50" s="103">
        <f>'BCD 185'!EH50/'BCD 185'!EH$192</f>
        <v>0</v>
      </c>
      <c r="EI50" s="103">
        <f>'BCD 185'!EI50/'BCD 185'!EI$192</f>
        <v>0</v>
      </c>
      <c r="EJ50" s="103">
        <f>'BCD 185'!EJ50/'BCD 185'!EJ$192</f>
        <v>0</v>
      </c>
      <c r="EK50" s="103">
        <f>'BCD 185'!EK50/'BCD 185'!EK$192</f>
        <v>0</v>
      </c>
      <c r="EL50" s="103">
        <f>'BCD 185'!EL50/'BCD 185'!EL$192</f>
        <v>0</v>
      </c>
      <c r="EM50" s="103">
        <f>'BCD 185'!EM50/'BCD 185'!EM$192</f>
        <v>0</v>
      </c>
      <c r="EN50" s="103">
        <f>'BCD 185'!EN50/'BCD 185'!EN$192</f>
        <v>0</v>
      </c>
      <c r="EO50" s="103">
        <f>'BCD 185'!EO50/'BCD 185'!EO$192</f>
        <v>0</v>
      </c>
      <c r="EP50" s="103">
        <f>'BCD 185'!EP50/'BCD 185'!EP$192</f>
        <v>0</v>
      </c>
      <c r="EQ50" s="103">
        <f>'BCD 185'!EQ50/'BCD 185'!EQ$192</f>
        <v>0</v>
      </c>
      <c r="ER50" s="103">
        <f>'BCD 185'!ER50/'BCD 185'!ER$192</f>
        <v>0</v>
      </c>
      <c r="ES50" s="103">
        <f>'BCD 185'!ES50/'BCD 185'!ES$192</f>
        <v>0</v>
      </c>
      <c r="ET50" s="103">
        <f>'BCD 185'!ET50/'BCD 185'!ET$192</f>
        <v>0</v>
      </c>
      <c r="EU50" s="103">
        <f>'BCD 185'!EU50/'BCD 185'!EU$192</f>
        <v>0</v>
      </c>
      <c r="EV50" s="103">
        <f>'BCD 185'!EV50/'BCD 185'!EV$192</f>
        <v>0</v>
      </c>
      <c r="EW50" s="103">
        <f>'BCD 185'!EW50/'BCD 185'!EW$192</f>
        <v>0</v>
      </c>
      <c r="EX50" s="103">
        <f>'BCD 185'!EX50/'BCD 185'!EX$192</f>
        <v>0</v>
      </c>
      <c r="EY50" s="103">
        <f>'BCD 185'!EY50/'BCD 185'!EY$192</f>
        <v>0</v>
      </c>
      <c r="EZ50" s="103">
        <f>'BCD 185'!EZ50/'BCD 185'!EZ$192</f>
        <v>0</v>
      </c>
      <c r="FA50" s="103">
        <f>'BCD 185'!FA50/'BCD 185'!FA$192</f>
        <v>0</v>
      </c>
      <c r="FB50" s="103">
        <f>'BCD 185'!FB50/'BCD 185'!FB$192</f>
        <v>0</v>
      </c>
      <c r="FC50" s="103">
        <f>'BCD 185'!FC50/'BCD 185'!FC$192</f>
        <v>0</v>
      </c>
      <c r="FD50" s="103">
        <f>'BCD 185'!FD50/'BCD 185'!FD$192</f>
        <v>0</v>
      </c>
      <c r="FE50" s="103">
        <f>'BCD 185'!FE50/'BCD 185'!FE$192</f>
        <v>0</v>
      </c>
      <c r="FF50" s="103">
        <f>'BCD 185'!FF50/'BCD 185'!FF$192</f>
        <v>0</v>
      </c>
      <c r="FG50" s="103">
        <f>'BCD 185'!FG50/'BCD 185'!FG$192</f>
        <v>0</v>
      </c>
      <c r="FH50" s="103">
        <f>'BCD 185'!FH50/'BCD 185'!FH$192</f>
        <v>0</v>
      </c>
      <c r="FI50" s="103">
        <f>'BCD 185'!FI50/'BCD 185'!FI$192</f>
        <v>0</v>
      </c>
      <c r="FJ50" s="103">
        <f>'BCD 185'!FJ50/'BCD 185'!FJ$192</f>
        <v>0</v>
      </c>
      <c r="FK50" s="103">
        <f>'BCD 185'!FK50/'BCD 185'!FK$192</f>
        <v>0</v>
      </c>
      <c r="FL50" s="103">
        <f>'BCD 185'!FL50/'BCD 185'!FL$192</f>
        <v>0</v>
      </c>
      <c r="FM50" s="103">
        <f>'BCD 185'!FM50/'BCD 185'!FM$192</f>
        <v>0</v>
      </c>
      <c r="FN50" s="103">
        <f>'BCD 185'!FN50/'BCD 185'!FN$192</f>
        <v>0</v>
      </c>
      <c r="FO50" s="103">
        <f>'BCD 185'!FO50/'BCD 185'!FO$192</f>
        <v>0</v>
      </c>
      <c r="FP50" s="103">
        <f>'BCD 185'!FP50/'BCD 185'!FP$192</f>
        <v>0</v>
      </c>
      <c r="FQ50" s="103">
        <f>'BCD 185'!FQ50/'BCD 185'!FQ$192</f>
        <v>0</v>
      </c>
      <c r="FR50" s="103">
        <f>'BCD 185'!FR50/'BCD 185'!FR$192</f>
        <v>0</v>
      </c>
      <c r="FS50" s="103">
        <f>'BCD 185'!FS50/'BCD 185'!FS$192</f>
        <v>0</v>
      </c>
      <c r="FT50" s="103">
        <f>'BCD 185'!FT50/'BCD 185'!FT$192</f>
        <v>0</v>
      </c>
      <c r="FU50" s="103">
        <f>'BCD 185'!FU50/'BCD 185'!FU$192</f>
        <v>0</v>
      </c>
      <c r="FV50" s="103">
        <f>'BCD 185'!FV50/'BCD 185'!FV$192</f>
        <v>0</v>
      </c>
      <c r="FW50" s="103">
        <f>'BCD 185'!FW50/'BCD 185'!FW$192</f>
        <v>0</v>
      </c>
      <c r="FX50" s="103">
        <f>'BCD 185'!FX50/'BCD 185'!FX$192</f>
        <v>0</v>
      </c>
      <c r="FY50" s="103">
        <f>'BCD 185'!FY50/'BCD 185'!FY$192</f>
        <v>0</v>
      </c>
      <c r="FZ50" s="103">
        <f>'BCD 185'!FZ50/'BCD 185'!FZ$192</f>
        <v>0</v>
      </c>
      <c r="GA50" s="103">
        <f>'BCD 185'!GA50/'BCD 185'!GA$192</f>
        <v>0</v>
      </c>
      <c r="GB50" s="103">
        <f>'BCD 185'!GB50/'BCD 185'!GB$192</f>
        <v>0</v>
      </c>
      <c r="GC50" s="103">
        <f>'BCD 185'!GC50/'BCD 185'!GC$192</f>
        <v>0</v>
      </c>
      <c r="GD50" s="103">
        <f>'BCD 185'!GD50/'BCD 185'!GD$192</f>
        <v>0</v>
      </c>
      <c r="GE50" s="103">
        <f>'BCD 185'!GE50/'BCD 185'!GE$192</f>
        <v>0</v>
      </c>
      <c r="GF50" s="103">
        <f>'BCD 185'!GF50/'BCD 185'!GF$192</f>
        <v>0</v>
      </c>
      <c r="GH50" s="37"/>
    </row>
    <row r="51" spans="1:190" x14ac:dyDescent="0.3">
      <c r="A51" s="40"/>
      <c r="B51" s="35">
        <v>46</v>
      </c>
      <c r="C51" s="36" t="s">
        <v>68</v>
      </c>
      <c r="D51" s="103">
        <f>'BCD 185'!D51/'BCD 185'!D$192</f>
        <v>0</v>
      </c>
      <c r="E51" s="103">
        <f>'BCD 185'!E51/'BCD 185'!E$192</f>
        <v>0</v>
      </c>
      <c r="F51" s="103">
        <f>'BCD 185'!F51/'BCD 185'!F$192</f>
        <v>0</v>
      </c>
      <c r="G51" s="103">
        <f>'BCD 185'!G51/'BCD 185'!G$192</f>
        <v>0</v>
      </c>
      <c r="H51" s="103">
        <f>'BCD 185'!H51/'BCD 185'!H$192</f>
        <v>0</v>
      </c>
      <c r="I51" s="103">
        <f>'BCD 185'!I51/'BCD 185'!I$192</f>
        <v>0</v>
      </c>
      <c r="J51" s="103">
        <f>'BCD 185'!J51/'BCD 185'!J$192</f>
        <v>0</v>
      </c>
      <c r="K51" s="103">
        <f>'BCD 185'!K51/'BCD 185'!K$192</f>
        <v>0</v>
      </c>
      <c r="L51" s="103">
        <f>'BCD 185'!L51/'BCD 185'!L$192</f>
        <v>0</v>
      </c>
      <c r="M51" s="103">
        <f>'BCD 185'!M51/'BCD 185'!M$192</f>
        <v>0</v>
      </c>
      <c r="N51" s="103">
        <f>'BCD 185'!N51/'BCD 185'!N$192</f>
        <v>0</v>
      </c>
      <c r="O51" s="103">
        <f>'BCD 185'!O51/'BCD 185'!O$192</f>
        <v>0</v>
      </c>
      <c r="P51" s="103">
        <f>'BCD 185'!P51/'BCD 185'!P$192</f>
        <v>0</v>
      </c>
      <c r="Q51" s="103">
        <f>'BCD 185'!Q51/'BCD 185'!Q$192</f>
        <v>0</v>
      </c>
      <c r="R51" s="103">
        <f>'BCD 185'!R51/'BCD 185'!R$192</f>
        <v>0</v>
      </c>
      <c r="S51" s="103">
        <f>'BCD 185'!S51/'BCD 185'!S$192</f>
        <v>0</v>
      </c>
      <c r="T51" s="103">
        <f>'BCD 185'!T51/'BCD 185'!T$192</f>
        <v>0</v>
      </c>
      <c r="U51" s="103">
        <f>'BCD 185'!U51/'BCD 185'!U$192</f>
        <v>0</v>
      </c>
      <c r="V51" s="103">
        <f>'BCD 185'!V51/'BCD 185'!V$192</f>
        <v>0</v>
      </c>
      <c r="W51" s="103">
        <f>'BCD 185'!W51/'BCD 185'!W$192</f>
        <v>0</v>
      </c>
      <c r="X51" s="103">
        <f>'BCD 185'!X51/'BCD 185'!X$192</f>
        <v>0</v>
      </c>
      <c r="Y51" s="103">
        <f>'BCD 185'!Y51/'BCD 185'!Y$192</f>
        <v>0</v>
      </c>
      <c r="Z51" s="103">
        <f>'BCD 185'!Z51/'BCD 185'!Z$192</f>
        <v>0</v>
      </c>
      <c r="AA51" s="103">
        <f>'BCD 185'!AA51/'BCD 185'!AA$192</f>
        <v>0</v>
      </c>
      <c r="AB51" s="103">
        <f>'BCD 185'!AB51/'BCD 185'!AB$192</f>
        <v>0</v>
      </c>
      <c r="AC51" s="103">
        <f>'BCD 185'!AC51/'BCD 185'!AC$192</f>
        <v>0</v>
      </c>
      <c r="AD51" s="103">
        <f>'BCD 185'!AD51/'BCD 185'!AD$192</f>
        <v>0</v>
      </c>
      <c r="AE51" s="103">
        <f>'BCD 185'!AE51/'BCD 185'!AE$192</f>
        <v>0</v>
      </c>
      <c r="AF51" s="103">
        <f>'BCD 185'!AF51/'BCD 185'!AF$192</f>
        <v>0</v>
      </c>
      <c r="AG51" s="103">
        <f>'BCD 185'!AG51/'BCD 185'!AG$192</f>
        <v>0</v>
      </c>
      <c r="AH51" s="103">
        <f>'BCD 185'!AH51/'BCD 185'!AH$192</f>
        <v>0</v>
      </c>
      <c r="AI51" s="103">
        <f>'BCD 185'!AI51/'BCD 185'!AI$192</f>
        <v>0</v>
      </c>
      <c r="AJ51" s="103">
        <f>'BCD 185'!AJ51/'BCD 185'!AJ$192</f>
        <v>0</v>
      </c>
      <c r="AK51" s="103">
        <f>'BCD 185'!AK51/'BCD 185'!AK$192</f>
        <v>0</v>
      </c>
      <c r="AL51" s="103">
        <f>'BCD 185'!AL51/'BCD 185'!AL$192</f>
        <v>0</v>
      </c>
      <c r="AM51" s="103">
        <f>'BCD 185'!AM51/'BCD 185'!AM$192</f>
        <v>0</v>
      </c>
      <c r="AN51" s="103">
        <f>'BCD 185'!AN51/'BCD 185'!AN$192</f>
        <v>0</v>
      </c>
      <c r="AO51" s="103">
        <f>'BCD 185'!AO51/'BCD 185'!AO$192</f>
        <v>0</v>
      </c>
      <c r="AP51" s="103">
        <f>'BCD 185'!AP51/'BCD 185'!AP$192</f>
        <v>0</v>
      </c>
      <c r="AQ51" s="103">
        <f>'BCD 185'!AQ51/'BCD 185'!AQ$192</f>
        <v>0</v>
      </c>
      <c r="AR51" s="103">
        <f>'BCD 185'!AR51/'BCD 185'!AR$192</f>
        <v>0</v>
      </c>
      <c r="AS51" s="103">
        <f>'BCD 185'!AS51/'BCD 185'!AS$192</f>
        <v>0</v>
      </c>
      <c r="AT51" s="103">
        <f>'BCD 185'!AT51/'BCD 185'!AT$192</f>
        <v>0</v>
      </c>
      <c r="AU51" s="103">
        <f>'BCD 185'!AU51/'BCD 185'!AU$192</f>
        <v>0</v>
      </c>
      <c r="AV51" s="103">
        <f>'BCD 185'!AV51/'BCD 185'!AV$192</f>
        <v>0</v>
      </c>
      <c r="AW51" s="103">
        <f>'BCD 185'!AW51/'BCD 185'!AW$192</f>
        <v>3.3896405584502055E-2</v>
      </c>
      <c r="AX51" s="103">
        <f>'BCD 185'!AX51/'BCD 185'!AX$192</f>
        <v>0</v>
      </c>
      <c r="AY51" s="103">
        <f>'BCD 185'!AY51/'BCD 185'!AY$192</f>
        <v>0</v>
      </c>
      <c r="AZ51" s="103">
        <f>'BCD 185'!AZ51/'BCD 185'!AZ$192</f>
        <v>0</v>
      </c>
      <c r="BA51" s="103">
        <f>'BCD 185'!BA51/'BCD 185'!BA$192</f>
        <v>0</v>
      </c>
      <c r="BB51" s="103">
        <f>'BCD 185'!BB51/'BCD 185'!BB$192</f>
        <v>0</v>
      </c>
      <c r="BC51" s="103">
        <f>'BCD 185'!BC51/'BCD 185'!BC$192</f>
        <v>0</v>
      </c>
      <c r="BD51" s="103">
        <f>'BCD 185'!BD51/'BCD 185'!BD$192</f>
        <v>0</v>
      </c>
      <c r="BE51" s="103">
        <f>'BCD 185'!BE51/'BCD 185'!BE$192</f>
        <v>0</v>
      </c>
      <c r="BF51" s="103">
        <f>'BCD 185'!BF51/'BCD 185'!BF$192</f>
        <v>0</v>
      </c>
      <c r="BG51" s="103">
        <f>'BCD 185'!BG51/'BCD 185'!BG$192</f>
        <v>0</v>
      </c>
      <c r="BH51" s="103">
        <f>'BCD 185'!BH51/'BCD 185'!BH$192</f>
        <v>0</v>
      </c>
      <c r="BI51" s="103">
        <f>'BCD 185'!BI51/'BCD 185'!BI$192</f>
        <v>0</v>
      </c>
      <c r="BJ51" s="103">
        <f>'BCD 185'!BJ51/'BCD 185'!BJ$192</f>
        <v>0</v>
      </c>
      <c r="BK51" s="103">
        <f>'BCD 185'!BK51/'BCD 185'!BK$192</f>
        <v>0</v>
      </c>
      <c r="BL51" s="103">
        <f>'BCD 185'!BL51/'BCD 185'!BL$192</f>
        <v>0</v>
      </c>
      <c r="BM51" s="103">
        <f>'BCD 185'!BM51/'BCD 185'!BM$192</f>
        <v>0</v>
      </c>
      <c r="BN51" s="103">
        <f>'BCD 185'!BN51/'BCD 185'!BN$192</f>
        <v>0</v>
      </c>
      <c r="BO51" s="103">
        <f>'BCD 185'!BO51/'BCD 185'!BO$192</f>
        <v>0</v>
      </c>
      <c r="BP51" s="103">
        <f>'BCD 185'!BP51/'BCD 185'!BP$192</f>
        <v>0</v>
      </c>
      <c r="BQ51" s="103">
        <f>'BCD 185'!BQ51/'BCD 185'!BQ$192</f>
        <v>0</v>
      </c>
      <c r="BR51" s="103">
        <f>'BCD 185'!BR51/'BCD 185'!BR$192</f>
        <v>0</v>
      </c>
      <c r="BS51" s="103">
        <f>'BCD 185'!BS51/'BCD 185'!BS$192</f>
        <v>0</v>
      </c>
      <c r="BT51" s="103">
        <f>'BCD 185'!BT51/'BCD 185'!BT$192</f>
        <v>0</v>
      </c>
      <c r="BU51" s="103">
        <f>'BCD 185'!BU51/'BCD 185'!BU$192</f>
        <v>0</v>
      </c>
      <c r="BV51" s="103">
        <f>'BCD 185'!BV51/'BCD 185'!BV$192</f>
        <v>0</v>
      </c>
      <c r="BW51" s="103">
        <f>'BCD 185'!BW51/'BCD 185'!BW$192</f>
        <v>0</v>
      </c>
      <c r="BX51" s="103">
        <f>'BCD 185'!BX51/'BCD 185'!BX$192</f>
        <v>0</v>
      </c>
      <c r="BY51" s="103">
        <f>'BCD 185'!BY51/'BCD 185'!BY$192</f>
        <v>0</v>
      </c>
      <c r="BZ51" s="103">
        <f>'BCD 185'!BZ51/'BCD 185'!BZ$192</f>
        <v>0</v>
      </c>
      <c r="CA51" s="103">
        <f>'BCD 185'!CA51/'BCD 185'!CA$192</f>
        <v>0</v>
      </c>
      <c r="CB51" s="103">
        <f>'BCD 185'!CB51/'BCD 185'!CB$192</f>
        <v>0</v>
      </c>
      <c r="CC51" s="103">
        <f>'BCD 185'!CC51/'BCD 185'!CC$192</f>
        <v>0</v>
      </c>
      <c r="CD51" s="103">
        <f>'BCD 185'!CD51/'BCD 185'!CD$192</f>
        <v>0</v>
      </c>
      <c r="CE51" s="103">
        <f>'BCD 185'!CE51/'BCD 185'!CE$192</f>
        <v>0</v>
      </c>
      <c r="CF51" s="103">
        <f>'BCD 185'!CF51/'BCD 185'!CF$192</f>
        <v>0</v>
      </c>
      <c r="CG51" s="103">
        <f>'BCD 185'!CG51/'BCD 185'!CG$192</f>
        <v>0</v>
      </c>
      <c r="CH51" s="103">
        <f>'BCD 185'!CH51/'BCD 185'!CH$192</f>
        <v>0</v>
      </c>
      <c r="CI51" s="103">
        <f>'BCD 185'!CI51/'BCD 185'!CI$192</f>
        <v>0</v>
      </c>
      <c r="CJ51" s="103">
        <f>'BCD 185'!CJ51/'BCD 185'!CJ$192</f>
        <v>0</v>
      </c>
      <c r="CK51" s="103">
        <f>'BCD 185'!CK51/'BCD 185'!CK$192</f>
        <v>0</v>
      </c>
      <c r="CL51" s="103">
        <f>'BCD 185'!CL51/'BCD 185'!CL$192</f>
        <v>0</v>
      </c>
      <c r="CM51" s="103">
        <f>'BCD 185'!CM51/'BCD 185'!CM$192</f>
        <v>0</v>
      </c>
      <c r="CN51" s="103">
        <f>'BCD 185'!CN51/'BCD 185'!CN$192</f>
        <v>0</v>
      </c>
      <c r="CO51" s="103">
        <f>'BCD 185'!CO51/'BCD 185'!CO$192</f>
        <v>0</v>
      </c>
      <c r="CP51" s="103">
        <f>'BCD 185'!CP51/'BCD 185'!CP$192</f>
        <v>0</v>
      </c>
      <c r="CQ51" s="103">
        <f>'BCD 185'!CQ51/'BCD 185'!CQ$192</f>
        <v>0</v>
      </c>
      <c r="CR51" s="103">
        <f>'BCD 185'!CR51/'BCD 185'!CR$192</f>
        <v>0</v>
      </c>
      <c r="CS51" s="103">
        <f>'BCD 185'!CS51/'BCD 185'!CS$192</f>
        <v>0</v>
      </c>
      <c r="CT51" s="103">
        <f>'BCD 185'!CT51/'BCD 185'!CT$192</f>
        <v>0</v>
      </c>
      <c r="CU51" s="103">
        <f>'BCD 185'!CU51/'BCD 185'!CU$192</f>
        <v>0</v>
      </c>
      <c r="CV51" s="103">
        <f>'BCD 185'!CV51/'BCD 185'!CV$192</f>
        <v>0</v>
      </c>
      <c r="CW51" s="103">
        <f>'BCD 185'!CW51/'BCD 185'!CW$192</f>
        <v>0</v>
      </c>
      <c r="CX51" s="103">
        <f>'BCD 185'!CX51/'BCD 185'!CX$192</f>
        <v>0</v>
      </c>
      <c r="CY51" s="103">
        <f>'BCD 185'!CY51/'BCD 185'!CY$192</f>
        <v>0</v>
      </c>
      <c r="CZ51" s="103">
        <f>'BCD 185'!CZ51/'BCD 185'!CZ$192</f>
        <v>0</v>
      </c>
      <c r="DA51" s="103">
        <f>'BCD 185'!DA51/'BCD 185'!DA$192</f>
        <v>0</v>
      </c>
      <c r="DB51" s="103">
        <f>'BCD 185'!DB51/'BCD 185'!DB$192</f>
        <v>0</v>
      </c>
      <c r="DC51" s="103">
        <f>'BCD 185'!DC51/'BCD 185'!DC$192</f>
        <v>0</v>
      </c>
      <c r="DD51" s="103">
        <f>'BCD 185'!DD51/'BCD 185'!DD$192</f>
        <v>0</v>
      </c>
      <c r="DE51" s="103">
        <f>'BCD 185'!DE51/'BCD 185'!DE$192</f>
        <v>0</v>
      </c>
      <c r="DF51" s="103">
        <f>'BCD 185'!DF51/'BCD 185'!DF$192</f>
        <v>0</v>
      </c>
      <c r="DG51" s="103">
        <f>'BCD 185'!DG51/'BCD 185'!DG$192</f>
        <v>0</v>
      </c>
      <c r="DH51" s="103">
        <f>'BCD 185'!DH51/'BCD 185'!DH$192</f>
        <v>0</v>
      </c>
      <c r="DI51" s="103">
        <f>'BCD 185'!DI51/'BCD 185'!DI$192</f>
        <v>0</v>
      </c>
      <c r="DJ51" s="103">
        <f>'BCD 185'!DJ51/'BCD 185'!DJ$192</f>
        <v>0</v>
      </c>
      <c r="DK51" s="103">
        <f>'BCD 185'!DK51/'BCD 185'!DK$192</f>
        <v>0</v>
      </c>
      <c r="DL51" s="103">
        <f>'BCD 185'!DL51/'BCD 185'!DL$192</f>
        <v>0</v>
      </c>
      <c r="DM51" s="103">
        <f>'BCD 185'!DM51/'BCD 185'!DM$192</f>
        <v>8.6477212935055239E-2</v>
      </c>
      <c r="DN51" s="103">
        <f>'BCD 185'!DN51/'BCD 185'!DN$192</f>
        <v>0.66291147820035645</v>
      </c>
      <c r="DO51" s="103">
        <f>'BCD 185'!DO51/'BCD 185'!DO$192</f>
        <v>4.5622120520840893E-2</v>
      </c>
      <c r="DP51" s="103">
        <f>'BCD 185'!DP51/'BCD 185'!DP$192</f>
        <v>0</v>
      </c>
      <c r="DQ51" s="103">
        <f>'BCD 185'!DQ51/'BCD 185'!DQ$192</f>
        <v>0</v>
      </c>
      <c r="DR51" s="103">
        <f>'BCD 185'!DR51/'BCD 185'!DR$192</f>
        <v>0</v>
      </c>
      <c r="DS51" s="103">
        <f>'BCD 185'!DS51/'BCD 185'!DS$192</f>
        <v>0</v>
      </c>
      <c r="DT51" s="103">
        <f>'BCD 185'!DT51/'BCD 185'!DT$192</f>
        <v>0</v>
      </c>
      <c r="DU51" s="103">
        <f>'BCD 185'!DU51/'BCD 185'!DU$192</f>
        <v>0</v>
      </c>
      <c r="DV51" s="103">
        <f>'BCD 185'!DV51/'BCD 185'!DV$192</f>
        <v>0</v>
      </c>
      <c r="DW51" s="103">
        <f>'BCD 185'!DW51/'BCD 185'!DW$192</f>
        <v>0</v>
      </c>
      <c r="DX51" s="103">
        <f>'BCD 185'!DX51/'BCD 185'!DX$192</f>
        <v>0</v>
      </c>
      <c r="DY51" s="103">
        <f>'BCD 185'!DY51/'BCD 185'!DY$192</f>
        <v>0</v>
      </c>
      <c r="DZ51" s="103">
        <f>'BCD 185'!DZ51/'BCD 185'!DZ$192</f>
        <v>0</v>
      </c>
      <c r="EA51" s="103">
        <f>'BCD 185'!EA51/'BCD 185'!EA$192</f>
        <v>0</v>
      </c>
      <c r="EB51" s="103">
        <f>'BCD 185'!EB51/'BCD 185'!EB$192</f>
        <v>0</v>
      </c>
      <c r="EC51" s="103">
        <f>'BCD 185'!EC51/'BCD 185'!EC$192</f>
        <v>0</v>
      </c>
      <c r="ED51" s="103">
        <f>'BCD 185'!ED51/'BCD 185'!ED$192</f>
        <v>0</v>
      </c>
      <c r="EE51" s="103">
        <f>'BCD 185'!EE51/'BCD 185'!EE$192</f>
        <v>0</v>
      </c>
      <c r="EF51" s="103">
        <f>'BCD 185'!EF51/'BCD 185'!EF$192</f>
        <v>0</v>
      </c>
      <c r="EG51" s="103">
        <f>'BCD 185'!EG51/'BCD 185'!EG$192</f>
        <v>0</v>
      </c>
      <c r="EH51" s="103">
        <f>'BCD 185'!EH51/'BCD 185'!EH$192</f>
        <v>0</v>
      </c>
      <c r="EI51" s="103">
        <f>'BCD 185'!EI51/'BCD 185'!EI$192</f>
        <v>0</v>
      </c>
      <c r="EJ51" s="103">
        <f>'BCD 185'!EJ51/'BCD 185'!EJ$192</f>
        <v>0</v>
      </c>
      <c r="EK51" s="103">
        <f>'BCD 185'!EK51/'BCD 185'!EK$192</f>
        <v>0.14763625058710617</v>
      </c>
      <c r="EL51" s="103">
        <f>'BCD 185'!EL51/'BCD 185'!EL$192</f>
        <v>0</v>
      </c>
      <c r="EM51" s="103">
        <f>'BCD 185'!EM51/'BCD 185'!EM$192</f>
        <v>0</v>
      </c>
      <c r="EN51" s="103">
        <f>'BCD 185'!EN51/'BCD 185'!EN$192</f>
        <v>0</v>
      </c>
      <c r="EO51" s="103">
        <f>'BCD 185'!EO51/'BCD 185'!EO$192</f>
        <v>0</v>
      </c>
      <c r="EP51" s="103">
        <f>'BCD 185'!EP51/'BCD 185'!EP$192</f>
        <v>0</v>
      </c>
      <c r="EQ51" s="103">
        <f>'BCD 185'!EQ51/'BCD 185'!EQ$192</f>
        <v>0</v>
      </c>
      <c r="ER51" s="103">
        <f>'BCD 185'!ER51/'BCD 185'!ER$192</f>
        <v>0</v>
      </c>
      <c r="ES51" s="103">
        <f>'BCD 185'!ES51/'BCD 185'!ES$192</f>
        <v>0</v>
      </c>
      <c r="ET51" s="103">
        <f>'BCD 185'!ET51/'BCD 185'!ET$192</f>
        <v>0</v>
      </c>
      <c r="EU51" s="103">
        <f>'BCD 185'!EU51/'BCD 185'!EU$192</f>
        <v>0</v>
      </c>
      <c r="EV51" s="103">
        <f>'BCD 185'!EV51/'BCD 185'!EV$192</f>
        <v>0</v>
      </c>
      <c r="EW51" s="103">
        <f>'BCD 185'!EW51/'BCD 185'!EW$192</f>
        <v>0</v>
      </c>
      <c r="EX51" s="103">
        <f>'BCD 185'!EX51/'BCD 185'!EX$192</f>
        <v>0</v>
      </c>
      <c r="EY51" s="103">
        <f>'BCD 185'!EY51/'BCD 185'!EY$192</f>
        <v>0</v>
      </c>
      <c r="EZ51" s="103">
        <f>'BCD 185'!EZ51/'BCD 185'!EZ$192</f>
        <v>0</v>
      </c>
      <c r="FA51" s="103">
        <f>'BCD 185'!FA51/'BCD 185'!FA$192</f>
        <v>0</v>
      </c>
      <c r="FB51" s="103">
        <f>'BCD 185'!FB51/'BCD 185'!FB$192</f>
        <v>0</v>
      </c>
      <c r="FC51" s="103">
        <f>'BCD 185'!FC51/'BCD 185'!FC$192</f>
        <v>0</v>
      </c>
      <c r="FD51" s="103">
        <f>'BCD 185'!FD51/'BCD 185'!FD$192</f>
        <v>0</v>
      </c>
      <c r="FE51" s="103">
        <f>'BCD 185'!FE51/'BCD 185'!FE$192</f>
        <v>0</v>
      </c>
      <c r="FF51" s="103">
        <f>'BCD 185'!FF51/'BCD 185'!FF$192</f>
        <v>0</v>
      </c>
      <c r="FG51" s="103">
        <f>'BCD 185'!FG51/'BCD 185'!FG$192</f>
        <v>0</v>
      </c>
      <c r="FH51" s="103">
        <f>'BCD 185'!FH51/'BCD 185'!FH$192</f>
        <v>0</v>
      </c>
      <c r="FI51" s="103">
        <f>'BCD 185'!FI51/'BCD 185'!FI$192</f>
        <v>0</v>
      </c>
      <c r="FJ51" s="103">
        <f>'BCD 185'!FJ51/'BCD 185'!FJ$192</f>
        <v>0</v>
      </c>
      <c r="FK51" s="103">
        <f>'BCD 185'!FK51/'BCD 185'!FK$192</f>
        <v>0</v>
      </c>
      <c r="FL51" s="103">
        <f>'BCD 185'!FL51/'BCD 185'!FL$192</f>
        <v>0</v>
      </c>
      <c r="FM51" s="103">
        <f>'BCD 185'!FM51/'BCD 185'!FM$192</f>
        <v>0</v>
      </c>
      <c r="FN51" s="103">
        <f>'BCD 185'!FN51/'BCD 185'!FN$192</f>
        <v>0</v>
      </c>
      <c r="FO51" s="103">
        <f>'BCD 185'!FO51/'BCD 185'!FO$192</f>
        <v>0</v>
      </c>
      <c r="FP51" s="103">
        <f>'BCD 185'!FP51/'BCD 185'!FP$192</f>
        <v>0</v>
      </c>
      <c r="FQ51" s="103">
        <f>'BCD 185'!FQ51/'BCD 185'!FQ$192</f>
        <v>0</v>
      </c>
      <c r="FR51" s="103">
        <f>'BCD 185'!FR51/'BCD 185'!FR$192</f>
        <v>0</v>
      </c>
      <c r="FS51" s="103">
        <f>'BCD 185'!FS51/'BCD 185'!FS$192</f>
        <v>0</v>
      </c>
      <c r="FT51" s="103">
        <f>'BCD 185'!FT51/'BCD 185'!FT$192</f>
        <v>0</v>
      </c>
      <c r="FU51" s="103">
        <f>'BCD 185'!FU51/'BCD 185'!FU$192</f>
        <v>0</v>
      </c>
      <c r="FV51" s="103">
        <f>'BCD 185'!FV51/'BCD 185'!FV$192</f>
        <v>0</v>
      </c>
      <c r="FW51" s="103">
        <f>'BCD 185'!FW51/'BCD 185'!FW$192</f>
        <v>0</v>
      </c>
      <c r="FX51" s="103">
        <f>'BCD 185'!FX51/'BCD 185'!FX$192</f>
        <v>0</v>
      </c>
      <c r="FY51" s="103">
        <f>'BCD 185'!FY51/'BCD 185'!FY$192</f>
        <v>0</v>
      </c>
      <c r="FZ51" s="103">
        <f>'BCD 185'!FZ51/'BCD 185'!FZ$192</f>
        <v>0</v>
      </c>
      <c r="GA51" s="103">
        <f>'BCD 185'!GA51/'BCD 185'!GA$192</f>
        <v>0</v>
      </c>
      <c r="GB51" s="103">
        <f>'BCD 185'!GB51/'BCD 185'!GB$192</f>
        <v>0</v>
      </c>
      <c r="GC51" s="103">
        <f>'BCD 185'!GC51/'BCD 185'!GC$192</f>
        <v>0</v>
      </c>
      <c r="GD51" s="103">
        <f>'BCD 185'!GD51/'BCD 185'!GD$192</f>
        <v>0</v>
      </c>
      <c r="GE51" s="103">
        <f>'BCD 185'!GE51/'BCD 185'!GE$192</f>
        <v>0</v>
      </c>
      <c r="GF51" s="103">
        <f>'BCD 185'!GF51/'BCD 185'!GF$192</f>
        <v>0</v>
      </c>
      <c r="GH51" s="37"/>
    </row>
    <row r="52" spans="1:190" x14ac:dyDescent="0.3">
      <c r="A52" s="40"/>
      <c r="B52" s="38">
        <v>47</v>
      </c>
      <c r="C52" s="39" t="s">
        <v>69</v>
      </c>
      <c r="D52" s="103">
        <f>'BCD 185'!D52/'BCD 185'!D$192</f>
        <v>0</v>
      </c>
      <c r="E52" s="103">
        <f>'BCD 185'!E52/'BCD 185'!E$192</f>
        <v>0</v>
      </c>
      <c r="F52" s="103">
        <f>'BCD 185'!F52/'BCD 185'!F$192</f>
        <v>0</v>
      </c>
      <c r="G52" s="103">
        <f>'BCD 185'!G52/'BCD 185'!G$192</f>
        <v>0</v>
      </c>
      <c r="H52" s="103">
        <f>'BCD 185'!H52/'BCD 185'!H$192</f>
        <v>0</v>
      </c>
      <c r="I52" s="103">
        <f>'BCD 185'!I52/'BCD 185'!I$192</f>
        <v>0</v>
      </c>
      <c r="J52" s="103">
        <f>'BCD 185'!J52/'BCD 185'!J$192</f>
        <v>0</v>
      </c>
      <c r="K52" s="103">
        <f>'BCD 185'!K52/'BCD 185'!K$192</f>
        <v>0</v>
      </c>
      <c r="L52" s="103">
        <f>'BCD 185'!L52/'BCD 185'!L$192</f>
        <v>0</v>
      </c>
      <c r="M52" s="103">
        <f>'BCD 185'!M52/'BCD 185'!M$192</f>
        <v>0</v>
      </c>
      <c r="N52" s="103">
        <f>'BCD 185'!N52/'BCD 185'!N$192</f>
        <v>0</v>
      </c>
      <c r="O52" s="103">
        <f>'BCD 185'!O52/'BCD 185'!O$192</f>
        <v>0</v>
      </c>
      <c r="P52" s="103">
        <f>'BCD 185'!P52/'BCD 185'!P$192</f>
        <v>0</v>
      </c>
      <c r="Q52" s="103">
        <f>'BCD 185'!Q52/'BCD 185'!Q$192</f>
        <v>0</v>
      </c>
      <c r="R52" s="103">
        <f>'BCD 185'!R52/'BCD 185'!R$192</f>
        <v>0</v>
      </c>
      <c r="S52" s="103">
        <f>'BCD 185'!S52/'BCD 185'!S$192</f>
        <v>0</v>
      </c>
      <c r="T52" s="103">
        <f>'BCD 185'!T52/'BCD 185'!T$192</f>
        <v>0</v>
      </c>
      <c r="U52" s="103">
        <f>'BCD 185'!U52/'BCD 185'!U$192</f>
        <v>0</v>
      </c>
      <c r="V52" s="103">
        <f>'BCD 185'!V52/'BCD 185'!V$192</f>
        <v>0</v>
      </c>
      <c r="W52" s="103">
        <f>'BCD 185'!W52/'BCD 185'!W$192</f>
        <v>0</v>
      </c>
      <c r="X52" s="103">
        <f>'BCD 185'!X52/'BCD 185'!X$192</f>
        <v>0</v>
      </c>
      <c r="Y52" s="103">
        <f>'BCD 185'!Y52/'BCD 185'!Y$192</f>
        <v>0</v>
      </c>
      <c r="Z52" s="103">
        <f>'BCD 185'!Z52/'BCD 185'!Z$192</f>
        <v>0</v>
      </c>
      <c r="AA52" s="103">
        <f>'BCD 185'!AA52/'BCD 185'!AA$192</f>
        <v>0</v>
      </c>
      <c r="AB52" s="103">
        <f>'BCD 185'!AB52/'BCD 185'!AB$192</f>
        <v>0</v>
      </c>
      <c r="AC52" s="103">
        <f>'BCD 185'!AC52/'BCD 185'!AC$192</f>
        <v>0</v>
      </c>
      <c r="AD52" s="103">
        <f>'BCD 185'!AD52/'BCD 185'!AD$192</f>
        <v>0</v>
      </c>
      <c r="AE52" s="103">
        <f>'BCD 185'!AE52/'BCD 185'!AE$192</f>
        <v>0</v>
      </c>
      <c r="AF52" s="103">
        <f>'BCD 185'!AF52/'BCD 185'!AF$192</f>
        <v>0</v>
      </c>
      <c r="AG52" s="103">
        <f>'BCD 185'!AG52/'BCD 185'!AG$192</f>
        <v>0</v>
      </c>
      <c r="AH52" s="103">
        <f>'BCD 185'!AH52/'BCD 185'!AH$192</f>
        <v>0</v>
      </c>
      <c r="AI52" s="103">
        <f>'BCD 185'!AI52/'BCD 185'!AI$192</f>
        <v>0</v>
      </c>
      <c r="AJ52" s="103">
        <f>'BCD 185'!AJ52/'BCD 185'!AJ$192</f>
        <v>0</v>
      </c>
      <c r="AK52" s="103">
        <f>'BCD 185'!AK52/'BCD 185'!AK$192</f>
        <v>0</v>
      </c>
      <c r="AL52" s="103">
        <f>'BCD 185'!AL52/'BCD 185'!AL$192</f>
        <v>0</v>
      </c>
      <c r="AM52" s="103">
        <f>'BCD 185'!AM52/'BCD 185'!AM$192</f>
        <v>0</v>
      </c>
      <c r="AN52" s="103">
        <f>'BCD 185'!AN52/'BCD 185'!AN$192</f>
        <v>0</v>
      </c>
      <c r="AO52" s="103">
        <f>'BCD 185'!AO52/'BCD 185'!AO$192</f>
        <v>0</v>
      </c>
      <c r="AP52" s="103">
        <f>'BCD 185'!AP52/'BCD 185'!AP$192</f>
        <v>0</v>
      </c>
      <c r="AQ52" s="103">
        <f>'BCD 185'!AQ52/'BCD 185'!AQ$192</f>
        <v>0</v>
      </c>
      <c r="AR52" s="103">
        <f>'BCD 185'!AR52/'BCD 185'!AR$192</f>
        <v>0</v>
      </c>
      <c r="AS52" s="103">
        <f>'BCD 185'!AS52/'BCD 185'!AS$192</f>
        <v>0</v>
      </c>
      <c r="AT52" s="103">
        <f>'BCD 185'!AT52/'BCD 185'!AT$192</f>
        <v>0</v>
      </c>
      <c r="AU52" s="103">
        <f>'BCD 185'!AU52/'BCD 185'!AU$192</f>
        <v>0</v>
      </c>
      <c r="AV52" s="103">
        <f>'BCD 185'!AV52/'BCD 185'!AV$192</f>
        <v>0</v>
      </c>
      <c r="AW52" s="103">
        <f>'BCD 185'!AW52/'BCD 185'!AW$192</f>
        <v>0</v>
      </c>
      <c r="AX52" s="103">
        <f>'BCD 185'!AX52/'BCD 185'!AX$192</f>
        <v>6.9386887477402457E-3</v>
      </c>
      <c r="AY52" s="103">
        <f>'BCD 185'!AY52/'BCD 185'!AY$192</f>
        <v>0</v>
      </c>
      <c r="AZ52" s="103">
        <f>'BCD 185'!AZ52/'BCD 185'!AZ$192</f>
        <v>0</v>
      </c>
      <c r="BA52" s="103">
        <f>'BCD 185'!BA52/'BCD 185'!BA$192</f>
        <v>0</v>
      </c>
      <c r="BB52" s="103">
        <f>'BCD 185'!BB52/'BCD 185'!BB$192</f>
        <v>0</v>
      </c>
      <c r="BC52" s="103">
        <f>'BCD 185'!BC52/'BCD 185'!BC$192</f>
        <v>0</v>
      </c>
      <c r="BD52" s="103">
        <f>'BCD 185'!BD52/'BCD 185'!BD$192</f>
        <v>0</v>
      </c>
      <c r="BE52" s="103">
        <f>'BCD 185'!BE52/'BCD 185'!BE$192</f>
        <v>0</v>
      </c>
      <c r="BF52" s="103">
        <f>'BCD 185'!BF52/'BCD 185'!BF$192</f>
        <v>0</v>
      </c>
      <c r="BG52" s="103">
        <f>'BCD 185'!BG52/'BCD 185'!BG$192</f>
        <v>0</v>
      </c>
      <c r="BH52" s="103">
        <f>'BCD 185'!BH52/'BCD 185'!BH$192</f>
        <v>0</v>
      </c>
      <c r="BI52" s="103">
        <f>'BCD 185'!BI52/'BCD 185'!BI$192</f>
        <v>0</v>
      </c>
      <c r="BJ52" s="103">
        <f>'BCD 185'!BJ52/'BCD 185'!BJ$192</f>
        <v>0</v>
      </c>
      <c r="BK52" s="103">
        <f>'BCD 185'!BK52/'BCD 185'!BK$192</f>
        <v>0</v>
      </c>
      <c r="BL52" s="103">
        <f>'BCD 185'!BL52/'BCD 185'!BL$192</f>
        <v>0</v>
      </c>
      <c r="BM52" s="103">
        <f>'BCD 185'!BM52/'BCD 185'!BM$192</f>
        <v>0</v>
      </c>
      <c r="BN52" s="103">
        <f>'BCD 185'!BN52/'BCD 185'!BN$192</f>
        <v>0</v>
      </c>
      <c r="BO52" s="103">
        <f>'BCD 185'!BO52/'BCD 185'!BO$192</f>
        <v>0</v>
      </c>
      <c r="BP52" s="103">
        <f>'BCD 185'!BP52/'BCD 185'!BP$192</f>
        <v>0</v>
      </c>
      <c r="BQ52" s="103">
        <f>'BCD 185'!BQ52/'BCD 185'!BQ$192</f>
        <v>0</v>
      </c>
      <c r="BR52" s="103">
        <f>'BCD 185'!BR52/'BCD 185'!BR$192</f>
        <v>0</v>
      </c>
      <c r="BS52" s="103">
        <f>'BCD 185'!BS52/'BCD 185'!BS$192</f>
        <v>0</v>
      </c>
      <c r="BT52" s="103">
        <f>'BCD 185'!BT52/'BCD 185'!BT$192</f>
        <v>0</v>
      </c>
      <c r="BU52" s="103">
        <f>'BCD 185'!BU52/'BCD 185'!BU$192</f>
        <v>0</v>
      </c>
      <c r="BV52" s="103">
        <f>'BCD 185'!BV52/'BCD 185'!BV$192</f>
        <v>0</v>
      </c>
      <c r="BW52" s="103">
        <f>'BCD 185'!BW52/'BCD 185'!BW$192</f>
        <v>0</v>
      </c>
      <c r="BX52" s="103">
        <f>'BCD 185'!BX52/'BCD 185'!BX$192</f>
        <v>0</v>
      </c>
      <c r="BY52" s="103">
        <f>'BCD 185'!BY52/'BCD 185'!BY$192</f>
        <v>0</v>
      </c>
      <c r="BZ52" s="103">
        <f>'BCD 185'!BZ52/'BCD 185'!BZ$192</f>
        <v>0</v>
      </c>
      <c r="CA52" s="103">
        <f>'BCD 185'!CA52/'BCD 185'!CA$192</f>
        <v>0</v>
      </c>
      <c r="CB52" s="103">
        <f>'BCD 185'!CB52/'BCD 185'!CB$192</f>
        <v>0</v>
      </c>
      <c r="CC52" s="103">
        <f>'BCD 185'!CC52/'BCD 185'!CC$192</f>
        <v>0</v>
      </c>
      <c r="CD52" s="103">
        <f>'BCD 185'!CD52/'BCD 185'!CD$192</f>
        <v>0</v>
      </c>
      <c r="CE52" s="103">
        <f>'BCD 185'!CE52/'BCD 185'!CE$192</f>
        <v>0</v>
      </c>
      <c r="CF52" s="103">
        <f>'BCD 185'!CF52/'BCD 185'!CF$192</f>
        <v>0</v>
      </c>
      <c r="CG52" s="103">
        <f>'BCD 185'!CG52/'BCD 185'!CG$192</f>
        <v>0</v>
      </c>
      <c r="CH52" s="103">
        <f>'BCD 185'!CH52/'BCD 185'!CH$192</f>
        <v>0</v>
      </c>
      <c r="CI52" s="103">
        <f>'BCD 185'!CI52/'BCD 185'!CI$192</f>
        <v>0</v>
      </c>
      <c r="CJ52" s="103">
        <f>'BCD 185'!CJ52/'BCD 185'!CJ$192</f>
        <v>0</v>
      </c>
      <c r="CK52" s="103">
        <f>'BCD 185'!CK52/'BCD 185'!CK$192</f>
        <v>0</v>
      </c>
      <c r="CL52" s="103">
        <f>'BCD 185'!CL52/'BCD 185'!CL$192</f>
        <v>0</v>
      </c>
      <c r="CM52" s="103">
        <f>'BCD 185'!CM52/'BCD 185'!CM$192</f>
        <v>0</v>
      </c>
      <c r="CN52" s="103">
        <f>'BCD 185'!CN52/'BCD 185'!CN$192</f>
        <v>0</v>
      </c>
      <c r="CO52" s="103">
        <f>'BCD 185'!CO52/'BCD 185'!CO$192</f>
        <v>0</v>
      </c>
      <c r="CP52" s="103">
        <f>'BCD 185'!CP52/'BCD 185'!CP$192</f>
        <v>0</v>
      </c>
      <c r="CQ52" s="103">
        <f>'BCD 185'!CQ52/'BCD 185'!CQ$192</f>
        <v>0</v>
      </c>
      <c r="CR52" s="103">
        <f>'BCD 185'!CR52/'BCD 185'!CR$192</f>
        <v>0</v>
      </c>
      <c r="CS52" s="103">
        <f>'BCD 185'!CS52/'BCD 185'!CS$192</f>
        <v>0</v>
      </c>
      <c r="CT52" s="103">
        <f>'BCD 185'!CT52/'BCD 185'!CT$192</f>
        <v>0</v>
      </c>
      <c r="CU52" s="103">
        <f>'BCD 185'!CU52/'BCD 185'!CU$192</f>
        <v>0</v>
      </c>
      <c r="CV52" s="103">
        <f>'BCD 185'!CV52/'BCD 185'!CV$192</f>
        <v>0</v>
      </c>
      <c r="CW52" s="103">
        <f>'BCD 185'!CW52/'BCD 185'!CW$192</f>
        <v>0</v>
      </c>
      <c r="CX52" s="103">
        <f>'BCD 185'!CX52/'BCD 185'!CX$192</f>
        <v>0</v>
      </c>
      <c r="CY52" s="103">
        <f>'BCD 185'!CY52/'BCD 185'!CY$192</f>
        <v>0</v>
      </c>
      <c r="CZ52" s="103">
        <f>'BCD 185'!CZ52/'BCD 185'!CZ$192</f>
        <v>0</v>
      </c>
      <c r="DA52" s="103">
        <f>'BCD 185'!DA52/'BCD 185'!DA$192</f>
        <v>0</v>
      </c>
      <c r="DB52" s="103">
        <f>'BCD 185'!DB52/'BCD 185'!DB$192</f>
        <v>0</v>
      </c>
      <c r="DC52" s="103">
        <f>'BCD 185'!DC52/'BCD 185'!DC$192</f>
        <v>0</v>
      </c>
      <c r="DD52" s="103">
        <f>'BCD 185'!DD52/'BCD 185'!DD$192</f>
        <v>0</v>
      </c>
      <c r="DE52" s="103">
        <f>'BCD 185'!DE52/'BCD 185'!DE$192</f>
        <v>0</v>
      </c>
      <c r="DF52" s="103">
        <f>'BCD 185'!DF52/'BCD 185'!DF$192</f>
        <v>0</v>
      </c>
      <c r="DG52" s="103">
        <f>'BCD 185'!DG52/'BCD 185'!DG$192</f>
        <v>0</v>
      </c>
      <c r="DH52" s="103">
        <f>'BCD 185'!DH52/'BCD 185'!DH$192</f>
        <v>0</v>
      </c>
      <c r="DI52" s="103">
        <f>'BCD 185'!DI52/'BCD 185'!DI$192</f>
        <v>0</v>
      </c>
      <c r="DJ52" s="103">
        <f>'BCD 185'!DJ52/'BCD 185'!DJ$192</f>
        <v>0</v>
      </c>
      <c r="DK52" s="103">
        <f>'BCD 185'!DK52/'BCD 185'!DK$192</f>
        <v>0</v>
      </c>
      <c r="DL52" s="103">
        <f>'BCD 185'!DL52/'BCD 185'!DL$192</f>
        <v>0</v>
      </c>
      <c r="DM52" s="103">
        <f>'BCD 185'!DM52/'BCD 185'!DM$192</f>
        <v>2.1916511788289952E-3</v>
      </c>
      <c r="DN52" s="103">
        <f>'BCD 185'!DN52/'BCD 185'!DN$192</f>
        <v>9.0822208319362475E-3</v>
      </c>
      <c r="DO52" s="103">
        <f>'BCD 185'!DO52/'BCD 185'!DO$192</f>
        <v>2.0112933986614612E-2</v>
      </c>
      <c r="DP52" s="103">
        <f>'BCD 185'!DP52/'BCD 185'!DP$192</f>
        <v>0</v>
      </c>
      <c r="DQ52" s="103">
        <f>'BCD 185'!DQ52/'BCD 185'!DQ$192</f>
        <v>0</v>
      </c>
      <c r="DR52" s="103">
        <f>'BCD 185'!DR52/'BCD 185'!DR$192</f>
        <v>0</v>
      </c>
      <c r="DS52" s="103">
        <f>'BCD 185'!DS52/'BCD 185'!DS$192</f>
        <v>0</v>
      </c>
      <c r="DT52" s="103">
        <f>'BCD 185'!DT52/'BCD 185'!DT$192</f>
        <v>0</v>
      </c>
      <c r="DU52" s="103">
        <f>'BCD 185'!DU52/'BCD 185'!DU$192</f>
        <v>0</v>
      </c>
      <c r="DV52" s="103">
        <f>'BCD 185'!DV52/'BCD 185'!DV$192</f>
        <v>0</v>
      </c>
      <c r="DW52" s="103">
        <f>'BCD 185'!DW52/'BCD 185'!DW$192</f>
        <v>0</v>
      </c>
      <c r="DX52" s="103">
        <f>'BCD 185'!DX52/'BCD 185'!DX$192</f>
        <v>0</v>
      </c>
      <c r="DY52" s="103">
        <f>'BCD 185'!DY52/'BCD 185'!DY$192</f>
        <v>0</v>
      </c>
      <c r="DZ52" s="103">
        <f>'BCD 185'!DZ52/'BCD 185'!DZ$192</f>
        <v>0</v>
      </c>
      <c r="EA52" s="103">
        <f>'BCD 185'!EA52/'BCD 185'!EA$192</f>
        <v>0</v>
      </c>
      <c r="EB52" s="103">
        <f>'BCD 185'!EB52/'BCD 185'!EB$192</f>
        <v>0</v>
      </c>
      <c r="EC52" s="103">
        <f>'BCD 185'!EC52/'BCD 185'!EC$192</f>
        <v>0</v>
      </c>
      <c r="ED52" s="103">
        <f>'BCD 185'!ED52/'BCD 185'!ED$192</f>
        <v>0</v>
      </c>
      <c r="EE52" s="103">
        <f>'BCD 185'!EE52/'BCD 185'!EE$192</f>
        <v>0</v>
      </c>
      <c r="EF52" s="103">
        <f>'BCD 185'!EF52/'BCD 185'!EF$192</f>
        <v>0</v>
      </c>
      <c r="EG52" s="103">
        <f>'BCD 185'!EG52/'BCD 185'!EG$192</f>
        <v>0</v>
      </c>
      <c r="EH52" s="103">
        <f>'BCD 185'!EH52/'BCD 185'!EH$192</f>
        <v>0</v>
      </c>
      <c r="EI52" s="103">
        <f>'BCD 185'!EI52/'BCD 185'!EI$192</f>
        <v>0</v>
      </c>
      <c r="EJ52" s="103">
        <f>'BCD 185'!EJ52/'BCD 185'!EJ$192</f>
        <v>0</v>
      </c>
      <c r="EK52" s="103">
        <f>'BCD 185'!EK52/'BCD 185'!EK$192</f>
        <v>2.5886120384454796E-2</v>
      </c>
      <c r="EL52" s="103">
        <f>'BCD 185'!EL52/'BCD 185'!EL$192</f>
        <v>0</v>
      </c>
      <c r="EM52" s="103">
        <f>'BCD 185'!EM52/'BCD 185'!EM$192</f>
        <v>0</v>
      </c>
      <c r="EN52" s="103">
        <f>'BCD 185'!EN52/'BCD 185'!EN$192</f>
        <v>0</v>
      </c>
      <c r="EO52" s="103">
        <f>'BCD 185'!EO52/'BCD 185'!EO$192</f>
        <v>0</v>
      </c>
      <c r="EP52" s="103">
        <f>'BCD 185'!EP52/'BCD 185'!EP$192</f>
        <v>0</v>
      </c>
      <c r="EQ52" s="103">
        <f>'BCD 185'!EQ52/'BCD 185'!EQ$192</f>
        <v>0</v>
      </c>
      <c r="ER52" s="103">
        <f>'BCD 185'!ER52/'BCD 185'!ER$192</f>
        <v>0</v>
      </c>
      <c r="ES52" s="103">
        <f>'BCD 185'!ES52/'BCD 185'!ES$192</f>
        <v>0</v>
      </c>
      <c r="ET52" s="103">
        <f>'BCD 185'!ET52/'BCD 185'!ET$192</f>
        <v>0</v>
      </c>
      <c r="EU52" s="103">
        <f>'BCD 185'!EU52/'BCD 185'!EU$192</f>
        <v>0</v>
      </c>
      <c r="EV52" s="103">
        <f>'BCD 185'!EV52/'BCD 185'!EV$192</f>
        <v>0</v>
      </c>
      <c r="EW52" s="103">
        <f>'BCD 185'!EW52/'BCD 185'!EW$192</f>
        <v>0</v>
      </c>
      <c r="EX52" s="103">
        <f>'BCD 185'!EX52/'BCD 185'!EX$192</f>
        <v>0</v>
      </c>
      <c r="EY52" s="103">
        <f>'BCD 185'!EY52/'BCD 185'!EY$192</f>
        <v>0</v>
      </c>
      <c r="EZ52" s="103">
        <f>'BCD 185'!EZ52/'BCD 185'!EZ$192</f>
        <v>0</v>
      </c>
      <c r="FA52" s="103">
        <f>'BCD 185'!FA52/'BCD 185'!FA$192</f>
        <v>0</v>
      </c>
      <c r="FB52" s="103">
        <f>'BCD 185'!FB52/'BCD 185'!FB$192</f>
        <v>0</v>
      </c>
      <c r="FC52" s="103">
        <f>'BCD 185'!FC52/'BCD 185'!FC$192</f>
        <v>0</v>
      </c>
      <c r="FD52" s="103">
        <f>'BCD 185'!FD52/'BCD 185'!FD$192</f>
        <v>0</v>
      </c>
      <c r="FE52" s="103">
        <f>'BCD 185'!FE52/'BCD 185'!FE$192</f>
        <v>0</v>
      </c>
      <c r="FF52" s="103">
        <f>'BCD 185'!FF52/'BCD 185'!FF$192</f>
        <v>0</v>
      </c>
      <c r="FG52" s="103">
        <f>'BCD 185'!FG52/'BCD 185'!FG$192</f>
        <v>0</v>
      </c>
      <c r="FH52" s="103">
        <f>'BCD 185'!FH52/'BCD 185'!FH$192</f>
        <v>0</v>
      </c>
      <c r="FI52" s="103">
        <f>'BCD 185'!FI52/'BCD 185'!FI$192</f>
        <v>0</v>
      </c>
      <c r="FJ52" s="103">
        <f>'BCD 185'!FJ52/'BCD 185'!FJ$192</f>
        <v>0</v>
      </c>
      <c r="FK52" s="103">
        <f>'BCD 185'!FK52/'BCD 185'!FK$192</f>
        <v>0</v>
      </c>
      <c r="FL52" s="103">
        <f>'BCD 185'!FL52/'BCD 185'!FL$192</f>
        <v>0</v>
      </c>
      <c r="FM52" s="103">
        <f>'BCD 185'!FM52/'BCD 185'!FM$192</f>
        <v>0</v>
      </c>
      <c r="FN52" s="103">
        <f>'BCD 185'!FN52/'BCD 185'!FN$192</f>
        <v>0</v>
      </c>
      <c r="FO52" s="103">
        <f>'BCD 185'!FO52/'BCD 185'!FO$192</f>
        <v>0</v>
      </c>
      <c r="FP52" s="103">
        <f>'BCD 185'!FP52/'BCD 185'!FP$192</f>
        <v>0</v>
      </c>
      <c r="FQ52" s="103">
        <f>'BCD 185'!FQ52/'BCD 185'!FQ$192</f>
        <v>0</v>
      </c>
      <c r="FR52" s="103">
        <f>'BCD 185'!FR52/'BCD 185'!FR$192</f>
        <v>0</v>
      </c>
      <c r="FS52" s="103">
        <f>'BCD 185'!FS52/'BCD 185'!FS$192</f>
        <v>0</v>
      </c>
      <c r="FT52" s="103">
        <f>'BCD 185'!FT52/'BCD 185'!FT$192</f>
        <v>0</v>
      </c>
      <c r="FU52" s="103">
        <f>'BCD 185'!FU52/'BCD 185'!FU$192</f>
        <v>0</v>
      </c>
      <c r="FV52" s="103">
        <f>'BCD 185'!FV52/'BCD 185'!FV$192</f>
        <v>0</v>
      </c>
      <c r="FW52" s="103">
        <f>'BCD 185'!FW52/'BCD 185'!FW$192</f>
        <v>0</v>
      </c>
      <c r="FX52" s="103">
        <f>'BCD 185'!FX52/'BCD 185'!FX$192</f>
        <v>0</v>
      </c>
      <c r="FY52" s="103">
        <f>'BCD 185'!FY52/'BCD 185'!FY$192</f>
        <v>0</v>
      </c>
      <c r="FZ52" s="103">
        <f>'BCD 185'!FZ52/'BCD 185'!FZ$192</f>
        <v>0</v>
      </c>
      <c r="GA52" s="103">
        <f>'BCD 185'!GA52/'BCD 185'!GA$192</f>
        <v>0</v>
      </c>
      <c r="GB52" s="103">
        <f>'BCD 185'!GB52/'BCD 185'!GB$192</f>
        <v>0</v>
      </c>
      <c r="GC52" s="103">
        <f>'BCD 185'!GC52/'BCD 185'!GC$192</f>
        <v>0</v>
      </c>
      <c r="GD52" s="103">
        <f>'BCD 185'!GD52/'BCD 185'!GD$192</f>
        <v>0</v>
      </c>
      <c r="GE52" s="103">
        <f>'BCD 185'!GE52/'BCD 185'!GE$192</f>
        <v>0</v>
      </c>
      <c r="GF52" s="103">
        <f>'BCD 185'!GF52/'BCD 185'!GF$192</f>
        <v>0</v>
      </c>
      <c r="GH52" s="37"/>
    </row>
    <row r="53" spans="1:190" x14ac:dyDescent="0.3">
      <c r="A53" s="40"/>
      <c r="B53" s="38">
        <v>48</v>
      </c>
      <c r="C53" s="39" t="s">
        <v>70</v>
      </c>
      <c r="D53" s="103">
        <f>'BCD 185'!D53/'BCD 185'!D$192</f>
        <v>0</v>
      </c>
      <c r="E53" s="103">
        <f>'BCD 185'!E53/'BCD 185'!E$192</f>
        <v>0</v>
      </c>
      <c r="F53" s="103">
        <f>'BCD 185'!F53/'BCD 185'!F$192</f>
        <v>0</v>
      </c>
      <c r="G53" s="103">
        <f>'BCD 185'!G53/'BCD 185'!G$192</f>
        <v>0</v>
      </c>
      <c r="H53" s="103">
        <f>'BCD 185'!H53/'BCD 185'!H$192</f>
        <v>0</v>
      </c>
      <c r="I53" s="103">
        <f>'BCD 185'!I53/'BCD 185'!I$192</f>
        <v>0</v>
      </c>
      <c r="J53" s="103">
        <f>'BCD 185'!J53/'BCD 185'!J$192</f>
        <v>0</v>
      </c>
      <c r="K53" s="103">
        <f>'BCD 185'!K53/'BCD 185'!K$192</f>
        <v>0</v>
      </c>
      <c r="L53" s="103">
        <f>'BCD 185'!L53/'BCD 185'!L$192</f>
        <v>0</v>
      </c>
      <c r="M53" s="103">
        <f>'BCD 185'!M53/'BCD 185'!M$192</f>
        <v>0</v>
      </c>
      <c r="N53" s="103">
        <f>'BCD 185'!N53/'BCD 185'!N$192</f>
        <v>0</v>
      </c>
      <c r="O53" s="103">
        <f>'BCD 185'!O53/'BCD 185'!O$192</f>
        <v>0</v>
      </c>
      <c r="P53" s="103">
        <f>'BCD 185'!P53/'BCD 185'!P$192</f>
        <v>0</v>
      </c>
      <c r="Q53" s="103">
        <f>'BCD 185'!Q53/'BCD 185'!Q$192</f>
        <v>0</v>
      </c>
      <c r="R53" s="103">
        <f>'BCD 185'!R53/'BCD 185'!R$192</f>
        <v>1.374423929948829E-5</v>
      </c>
      <c r="S53" s="103">
        <f>'BCD 185'!S53/'BCD 185'!S$192</f>
        <v>0</v>
      </c>
      <c r="T53" s="103">
        <f>'BCD 185'!T53/'BCD 185'!T$192</f>
        <v>0</v>
      </c>
      <c r="U53" s="103">
        <f>'BCD 185'!U53/'BCD 185'!U$192</f>
        <v>3.924295181085267E-3</v>
      </c>
      <c r="V53" s="103">
        <f>'BCD 185'!V53/'BCD 185'!V$192</f>
        <v>2.8073116431746484E-5</v>
      </c>
      <c r="W53" s="103">
        <f>'BCD 185'!W53/'BCD 185'!W$192</f>
        <v>2.3864784134798265E-5</v>
      </c>
      <c r="X53" s="103">
        <f>'BCD 185'!X53/'BCD 185'!X$192</f>
        <v>4.2911168784913934E-6</v>
      </c>
      <c r="Y53" s="103">
        <f>'BCD 185'!Y53/'BCD 185'!Y$192</f>
        <v>8.0364470654166795E-5</v>
      </c>
      <c r="Z53" s="103">
        <f>'BCD 185'!Z53/'BCD 185'!Z$192</f>
        <v>1.0669738146184369E-5</v>
      </c>
      <c r="AA53" s="103">
        <f>'BCD 185'!AA53/'BCD 185'!AA$192</f>
        <v>2.3505850606215888E-5</v>
      </c>
      <c r="AB53" s="103">
        <f>'BCD 185'!AB53/'BCD 185'!AB$192</f>
        <v>5.2609097512651523E-4</v>
      </c>
      <c r="AC53" s="103">
        <f>'BCD 185'!AC53/'BCD 185'!AC$192</f>
        <v>0</v>
      </c>
      <c r="AD53" s="103">
        <f>'BCD 185'!AD53/'BCD 185'!AD$192</f>
        <v>0</v>
      </c>
      <c r="AE53" s="103">
        <f>'BCD 185'!AE53/'BCD 185'!AE$192</f>
        <v>0</v>
      </c>
      <c r="AF53" s="103">
        <f>'BCD 185'!AF53/'BCD 185'!AF$192</f>
        <v>0</v>
      </c>
      <c r="AG53" s="103">
        <f>'BCD 185'!AG53/'BCD 185'!AG$192</f>
        <v>0</v>
      </c>
      <c r="AH53" s="103">
        <f>'BCD 185'!AH53/'BCD 185'!AH$192</f>
        <v>0</v>
      </c>
      <c r="AI53" s="103">
        <f>'BCD 185'!AI53/'BCD 185'!AI$192</f>
        <v>0</v>
      </c>
      <c r="AJ53" s="103">
        <f>'BCD 185'!AJ53/'BCD 185'!AJ$192</f>
        <v>1.7747664059120636E-4</v>
      </c>
      <c r="AK53" s="103">
        <f>'BCD 185'!AK53/'BCD 185'!AK$192</f>
        <v>0</v>
      </c>
      <c r="AL53" s="103">
        <f>'BCD 185'!AL53/'BCD 185'!AL$192</f>
        <v>0</v>
      </c>
      <c r="AM53" s="103">
        <f>'BCD 185'!AM53/'BCD 185'!AM$192</f>
        <v>0</v>
      </c>
      <c r="AN53" s="103">
        <f>'BCD 185'!AN53/'BCD 185'!AN$192</f>
        <v>0</v>
      </c>
      <c r="AO53" s="103">
        <f>'BCD 185'!AO53/'BCD 185'!AO$192</f>
        <v>0</v>
      </c>
      <c r="AP53" s="103">
        <f>'BCD 185'!AP53/'BCD 185'!AP$192</f>
        <v>0</v>
      </c>
      <c r="AQ53" s="103">
        <f>'BCD 185'!AQ53/'BCD 185'!AQ$192</f>
        <v>0</v>
      </c>
      <c r="AR53" s="103">
        <f>'BCD 185'!AR53/'BCD 185'!AR$192</f>
        <v>0</v>
      </c>
      <c r="AS53" s="103">
        <f>'BCD 185'!AS53/'BCD 185'!AS$192</f>
        <v>0</v>
      </c>
      <c r="AT53" s="103">
        <f>'BCD 185'!AT53/'BCD 185'!AT$192</f>
        <v>0</v>
      </c>
      <c r="AU53" s="103">
        <f>'BCD 185'!AU53/'BCD 185'!AU$192</f>
        <v>0</v>
      </c>
      <c r="AV53" s="103">
        <f>'BCD 185'!AV53/'BCD 185'!AV$192</f>
        <v>0</v>
      </c>
      <c r="AW53" s="103">
        <f>'BCD 185'!AW53/'BCD 185'!AW$192</f>
        <v>0</v>
      </c>
      <c r="AX53" s="103">
        <f>'BCD 185'!AX53/'BCD 185'!AX$192</f>
        <v>0</v>
      </c>
      <c r="AY53" s="103">
        <f>'BCD 185'!AY53/'BCD 185'!AY$192</f>
        <v>1.4948158305773321E-2</v>
      </c>
      <c r="AZ53" s="103">
        <f>'BCD 185'!AZ53/'BCD 185'!AZ$192</f>
        <v>0</v>
      </c>
      <c r="BA53" s="103">
        <f>'BCD 185'!BA53/'BCD 185'!BA$192</f>
        <v>0</v>
      </c>
      <c r="BB53" s="103">
        <f>'BCD 185'!BB53/'BCD 185'!BB$192</f>
        <v>0</v>
      </c>
      <c r="BC53" s="103">
        <f>'BCD 185'!BC53/'BCD 185'!BC$192</f>
        <v>0</v>
      </c>
      <c r="BD53" s="103">
        <f>'BCD 185'!BD53/'BCD 185'!BD$192</f>
        <v>0</v>
      </c>
      <c r="BE53" s="103">
        <f>'BCD 185'!BE53/'BCD 185'!BE$192</f>
        <v>0</v>
      </c>
      <c r="BF53" s="103">
        <f>'BCD 185'!BF53/'BCD 185'!BF$192</f>
        <v>0</v>
      </c>
      <c r="BG53" s="103">
        <f>'BCD 185'!BG53/'BCD 185'!BG$192</f>
        <v>0</v>
      </c>
      <c r="BH53" s="103">
        <f>'BCD 185'!BH53/'BCD 185'!BH$192</f>
        <v>0</v>
      </c>
      <c r="BI53" s="103">
        <f>'BCD 185'!BI53/'BCD 185'!BI$192</f>
        <v>0</v>
      </c>
      <c r="BJ53" s="103">
        <f>'BCD 185'!BJ53/'BCD 185'!BJ$192</f>
        <v>0</v>
      </c>
      <c r="BK53" s="103">
        <f>'BCD 185'!BK53/'BCD 185'!BK$192</f>
        <v>0</v>
      </c>
      <c r="BL53" s="103">
        <f>'BCD 185'!BL53/'BCD 185'!BL$192</f>
        <v>0</v>
      </c>
      <c r="BM53" s="103">
        <f>'BCD 185'!BM53/'BCD 185'!BM$192</f>
        <v>0</v>
      </c>
      <c r="BN53" s="103">
        <f>'BCD 185'!BN53/'BCD 185'!BN$192</f>
        <v>0</v>
      </c>
      <c r="BO53" s="103">
        <f>'BCD 185'!BO53/'BCD 185'!BO$192</f>
        <v>0</v>
      </c>
      <c r="BP53" s="103">
        <f>'BCD 185'!BP53/'BCD 185'!BP$192</f>
        <v>0</v>
      </c>
      <c r="BQ53" s="103">
        <f>'BCD 185'!BQ53/'BCD 185'!BQ$192</f>
        <v>0</v>
      </c>
      <c r="BR53" s="103">
        <f>'BCD 185'!BR53/'BCD 185'!BR$192</f>
        <v>0</v>
      </c>
      <c r="BS53" s="103">
        <f>'BCD 185'!BS53/'BCD 185'!BS$192</f>
        <v>0</v>
      </c>
      <c r="BT53" s="103">
        <f>'BCD 185'!BT53/'BCD 185'!BT$192</f>
        <v>0</v>
      </c>
      <c r="BU53" s="103">
        <f>'BCD 185'!BU53/'BCD 185'!BU$192</f>
        <v>0</v>
      </c>
      <c r="BV53" s="103">
        <f>'BCD 185'!BV53/'BCD 185'!BV$192</f>
        <v>0</v>
      </c>
      <c r="BW53" s="103">
        <f>'BCD 185'!BW53/'BCD 185'!BW$192</f>
        <v>0</v>
      </c>
      <c r="BX53" s="103">
        <f>'BCD 185'!BX53/'BCD 185'!BX$192</f>
        <v>0</v>
      </c>
      <c r="BY53" s="103">
        <f>'BCD 185'!BY53/'BCD 185'!BY$192</f>
        <v>0</v>
      </c>
      <c r="BZ53" s="103">
        <f>'BCD 185'!BZ53/'BCD 185'!BZ$192</f>
        <v>0</v>
      </c>
      <c r="CA53" s="103">
        <f>'BCD 185'!CA53/'BCD 185'!CA$192</f>
        <v>0</v>
      </c>
      <c r="CB53" s="103">
        <f>'BCD 185'!CB53/'BCD 185'!CB$192</f>
        <v>0</v>
      </c>
      <c r="CC53" s="103">
        <f>'BCD 185'!CC53/'BCD 185'!CC$192</f>
        <v>0</v>
      </c>
      <c r="CD53" s="103">
        <f>'BCD 185'!CD53/'BCD 185'!CD$192</f>
        <v>0</v>
      </c>
      <c r="CE53" s="103">
        <f>'BCD 185'!CE53/'BCD 185'!CE$192</f>
        <v>0</v>
      </c>
      <c r="CF53" s="103">
        <f>'BCD 185'!CF53/'BCD 185'!CF$192</f>
        <v>0</v>
      </c>
      <c r="CG53" s="103">
        <f>'BCD 185'!CG53/'BCD 185'!CG$192</f>
        <v>0</v>
      </c>
      <c r="CH53" s="103">
        <f>'BCD 185'!CH53/'BCD 185'!CH$192</f>
        <v>0</v>
      </c>
      <c r="CI53" s="103">
        <f>'BCD 185'!CI53/'BCD 185'!CI$192</f>
        <v>0</v>
      </c>
      <c r="CJ53" s="103">
        <f>'BCD 185'!CJ53/'BCD 185'!CJ$192</f>
        <v>0</v>
      </c>
      <c r="CK53" s="103">
        <f>'BCD 185'!CK53/'BCD 185'!CK$192</f>
        <v>0</v>
      </c>
      <c r="CL53" s="103">
        <f>'BCD 185'!CL53/'BCD 185'!CL$192</f>
        <v>0</v>
      </c>
      <c r="CM53" s="103">
        <f>'BCD 185'!CM53/'BCD 185'!CM$192</f>
        <v>0</v>
      </c>
      <c r="CN53" s="103">
        <f>'BCD 185'!CN53/'BCD 185'!CN$192</f>
        <v>0</v>
      </c>
      <c r="CO53" s="103">
        <f>'BCD 185'!CO53/'BCD 185'!CO$192</f>
        <v>0</v>
      </c>
      <c r="CP53" s="103">
        <f>'BCD 185'!CP53/'BCD 185'!CP$192</f>
        <v>0</v>
      </c>
      <c r="CQ53" s="103">
        <f>'BCD 185'!CQ53/'BCD 185'!CQ$192</f>
        <v>0</v>
      </c>
      <c r="CR53" s="103">
        <f>'BCD 185'!CR53/'BCD 185'!CR$192</f>
        <v>0</v>
      </c>
      <c r="CS53" s="103">
        <f>'BCD 185'!CS53/'BCD 185'!CS$192</f>
        <v>0.3741960522096881</v>
      </c>
      <c r="CT53" s="103">
        <f>'BCD 185'!CT53/'BCD 185'!CT$192</f>
        <v>6.4744299294910206E-6</v>
      </c>
      <c r="CU53" s="103">
        <f>'BCD 185'!CU53/'BCD 185'!CU$192</f>
        <v>1.0349794774376905E-4</v>
      </c>
      <c r="CV53" s="103">
        <f>'BCD 185'!CV53/'BCD 185'!CV$192</f>
        <v>2.6765019203426273E-2</v>
      </c>
      <c r="CW53" s="103">
        <f>'BCD 185'!CW53/'BCD 185'!CW$192</f>
        <v>1.5440967756631076E-5</v>
      </c>
      <c r="CX53" s="103">
        <f>'BCD 185'!CX53/'BCD 185'!CX$192</f>
        <v>1.9358925121310139E-3</v>
      </c>
      <c r="CY53" s="103">
        <f>'BCD 185'!CY53/'BCD 185'!CY$192</f>
        <v>1.4208351809124142E-4</v>
      </c>
      <c r="CZ53" s="103">
        <f>'BCD 185'!CZ53/'BCD 185'!CZ$192</f>
        <v>6.3485091298424542E-5</v>
      </c>
      <c r="DA53" s="103">
        <f>'BCD 185'!DA53/'BCD 185'!DA$192</f>
        <v>0</v>
      </c>
      <c r="DB53" s="103">
        <f>'BCD 185'!DB53/'BCD 185'!DB$192</f>
        <v>0</v>
      </c>
      <c r="DC53" s="103">
        <f>'BCD 185'!DC53/'BCD 185'!DC$192</f>
        <v>9.4232857505391884E-6</v>
      </c>
      <c r="DD53" s="103">
        <f>'BCD 185'!DD53/'BCD 185'!DD$192</f>
        <v>0</v>
      </c>
      <c r="DE53" s="103">
        <f>'BCD 185'!DE53/'BCD 185'!DE$192</f>
        <v>0</v>
      </c>
      <c r="DF53" s="103">
        <f>'BCD 185'!DF53/'BCD 185'!DF$192</f>
        <v>0</v>
      </c>
      <c r="DG53" s="103">
        <f>'BCD 185'!DG53/'BCD 185'!DG$192</f>
        <v>0</v>
      </c>
      <c r="DH53" s="103">
        <f>'BCD 185'!DH53/'BCD 185'!DH$192</f>
        <v>0</v>
      </c>
      <c r="DI53" s="103">
        <f>'BCD 185'!DI53/'BCD 185'!DI$192</f>
        <v>0</v>
      </c>
      <c r="DJ53" s="103">
        <f>'BCD 185'!DJ53/'BCD 185'!DJ$192</f>
        <v>0.27042647311467632</v>
      </c>
      <c r="DK53" s="103">
        <f>'BCD 185'!DK53/'BCD 185'!DK$192</f>
        <v>0.30015672379554748</v>
      </c>
      <c r="DL53" s="103">
        <f>'BCD 185'!DL53/'BCD 185'!DL$192</f>
        <v>0.21591106915751612</v>
      </c>
      <c r="DM53" s="103">
        <f>'BCD 185'!DM53/'BCD 185'!DM$192</f>
        <v>1.1977810603999715E-2</v>
      </c>
      <c r="DN53" s="103">
        <f>'BCD 185'!DN53/'BCD 185'!DN$192</f>
        <v>2.7216610269863247E-5</v>
      </c>
      <c r="DO53" s="103">
        <f>'BCD 185'!DO53/'BCD 185'!DO$192</f>
        <v>1.4725692762496028E-2</v>
      </c>
      <c r="DP53" s="103">
        <f>'BCD 185'!DP53/'BCD 185'!DP$192</f>
        <v>4.1927803673026684E-3</v>
      </c>
      <c r="DQ53" s="103">
        <f>'BCD 185'!DQ53/'BCD 185'!DQ$192</f>
        <v>4.3112879091575223E-3</v>
      </c>
      <c r="DR53" s="103">
        <f>'BCD 185'!DR53/'BCD 185'!DR$192</f>
        <v>3.7472663337375259E-3</v>
      </c>
      <c r="DS53" s="103">
        <f>'BCD 185'!DS53/'BCD 185'!DS$192</f>
        <v>6.0458937470179493E-3</v>
      </c>
      <c r="DT53" s="103">
        <f>'BCD 185'!DT53/'BCD 185'!DT$192</f>
        <v>0</v>
      </c>
      <c r="DU53" s="103">
        <f>'BCD 185'!DU53/'BCD 185'!DU$192</f>
        <v>0</v>
      </c>
      <c r="DV53" s="103">
        <f>'BCD 185'!DV53/'BCD 185'!DV$192</f>
        <v>0</v>
      </c>
      <c r="DW53" s="103">
        <f>'BCD 185'!DW53/'BCD 185'!DW$192</f>
        <v>0</v>
      </c>
      <c r="DX53" s="103">
        <f>'BCD 185'!DX53/'BCD 185'!DX$192</f>
        <v>0</v>
      </c>
      <c r="DY53" s="103">
        <f>'BCD 185'!DY53/'BCD 185'!DY$192</f>
        <v>0</v>
      </c>
      <c r="DZ53" s="103">
        <f>'BCD 185'!DZ53/'BCD 185'!DZ$192</f>
        <v>0</v>
      </c>
      <c r="EA53" s="103">
        <f>'BCD 185'!EA53/'BCD 185'!EA$192</f>
        <v>2.4763141696118373E-5</v>
      </c>
      <c r="EB53" s="103">
        <f>'BCD 185'!EB53/'BCD 185'!EB$192</f>
        <v>0</v>
      </c>
      <c r="EC53" s="103">
        <f>'BCD 185'!EC53/'BCD 185'!EC$192</f>
        <v>0</v>
      </c>
      <c r="ED53" s="103">
        <f>'BCD 185'!ED53/'BCD 185'!ED$192</f>
        <v>0</v>
      </c>
      <c r="EE53" s="103">
        <f>'BCD 185'!EE53/'BCD 185'!EE$192</f>
        <v>0</v>
      </c>
      <c r="EF53" s="103">
        <f>'BCD 185'!EF53/'BCD 185'!EF$192</f>
        <v>0</v>
      </c>
      <c r="EG53" s="103">
        <f>'BCD 185'!EG53/'BCD 185'!EG$192</f>
        <v>0</v>
      </c>
      <c r="EH53" s="103">
        <f>'BCD 185'!EH53/'BCD 185'!EH$192</f>
        <v>0</v>
      </c>
      <c r="EI53" s="103">
        <f>'BCD 185'!EI53/'BCD 185'!EI$192</f>
        <v>0</v>
      </c>
      <c r="EJ53" s="103">
        <f>'BCD 185'!EJ53/'BCD 185'!EJ$192</f>
        <v>2.5652670053031937E-5</v>
      </c>
      <c r="EK53" s="103">
        <f>'BCD 185'!EK53/'BCD 185'!EK$192</f>
        <v>0.16204284796900648</v>
      </c>
      <c r="EL53" s="103">
        <f>'BCD 185'!EL53/'BCD 185'!EL$192</f>
        <v>0</v>
      </c>
      <c r="EM53" s="103">
        <f>'BCD 185'!EM53/'BCD 185'!EM$192</f>
        <v>0</v>
      </c>
      <c r="EN53" s="103">
        <f>'BCD 185'!EN53/'BCD 185'!EN$192</f>
        <v>0</v>
      </c>
      <c r="EO53" s="103">
        <f>'BCD 185'!EO53/'BCD 185'!EO$192</f>
        <v>0</v>
      </c>
      <c r="EP53" s="103">
        <f>'BCD 185'!EP53/'BCD 185'!EP$192</f>
        <v>0</v>
      </c>
      <c r="EQ53" s="103">
        <f>'BCD 185'!EQ53/'BCD 185'!EQ$192</f>
        <v>0</v>
      </c>
      <c r="ER53" s="103">
        <f>'BCD 185'!ER53/'BCD 185'!ER$192</f>
        <v>0</v>
      </c>
      <c r="ES53" s="103">
        <f>'BCD 185'!ES53/'BCD 185'!ES$192</f>
        <v>0</v>
      </c>
      <c r="ET53" s="103">
        <f>'BCD 185'!ET53/'BCD 185'!ET$192</f>
        <v>0</v>
      </c>
      <c r="EU53" s="103">
        <f>'BCD 185'!EU53/'BCD 185'!EU$192</f>
        <v>2.6409667346764506E-5</v>
      </c>
      <c r="EV53" s="103">
        <f>'BCD 185'!EV53/'BCD 185'!EV$192</f>
        <v>0.13529626060479094</v>
      </c>
      <c r="EW53" s="103">
        <f>'BCD 185'!EW53/'BCD 185'!EW$192</f>
        <v>9.8584495383394311E-2</v>
      </c>
      <c r="EX53" s="103">
        <f>'BCD 185'!EX53/'BCD 185'!EX$192</f>
        <v>0.15340388925756146</v>
      </c>
      <c r="EY53" s="103">
        <f>'BCD 185'!EY53/'BCD 185'!EY$192</f>
        <v>0.20303473495568539</v>
      </c>
      <c r="EZ53" s="103">
        <f>'BCD 185'!EZ53/'BCD 185'!EZ$192</f>
        <v>0.13185837591814309</v>
      </c>
      <c r="FA53" s="103">
        <f>'BCD 185'!FA53/'BCD 185'!FA$192</f>
        <v>0</v>
      </c>
      <c r="FB53" s="103">
        <f>'BCD 185'!FB53/'BCD 185'!FB$192</f>
        <v>0</v>
      </c>
      <c r="FC53" s="103">
        <f>'BCD 185'!FC53/'BCD 185'!FC$192</f>
        <v>0</v>
      </c>
      <c r="FD53" s="103">
        <f>'BCD 185'!FD53/'BCD 185'!FD$192</f>
        <v>0</v>
      </c>
      <c r="FE53" s="103">
        <f>'BCD 185'!FE53/'BCD 185'!FE$192</f>
        <v>0</v>
      </c>
      <c r="FF53" s="103">
        <f>'BCD 185'!FF53/'BCD 185'!FF$192</f>
        <v>0</v>
      </c>
      <c r="FG53" s="103">
        <f>'BCD 185'!FG53/'BCD 185'!FG$192</f>
        <v>0</v>
      </c>
      <c r="FH53" s="103">
        <f>'BCD 185'!FH53/'BCD 185'!FH$192</f>
        <v>0</v>
      </c>
      <c r="FI53" s="103">
        <f>'BCD 185'!FI53/'BCD 185'!FI$192</f>
        <v>0</v>
      </c>
      <c r="FJ53" s="103">
        <f>'BCD 185'!FJ53/'BCD 185'!FJ$192</f>
        <v>0</v>
      </c>
      <c r="FK53" s="103">
        <f>'BCD 185'!FK53/'BCD 185'!FK$192</f>
        <v>0</v>
      </c>
      <c r="FL53" s="103">
        <f>'BCD 185'!FL53/'BCD 185'!FL$192</f>
        <v>0</v>
      </c>
      <c r="FM53" s="103">
        <f>'BCD 185'!FM53/'BCD 185'!FM$192</f>
        <v>0</v>
      </c>
      <c r="FN53" s="103">
        <f>'BCD 185'!FN53/'BCD 185'!FN$192</f>
        <v>0</v>
      </c>
      <c r="FO53" s="103">
        <f>'BCD 185'!FO53/'BCD 185'!FO$192</f>
        <v>0</v>
      </c>
      <c r="FP53" s="103">
        <f>'BCD 185'!FP53/'BCD 185'!FP$192</f>
        <v>0</v>
      </c>
      <c r="FQ53" s="103">
        <f>'BCD 185'!FQ53/'BCD 185'!FQ$192</f>
        <v>0</v>
      </c>
      <c r="FR53" s="103">
        <f>'BCD 185'!FR53/'BCD 185'!FR$192</f>
        <v>0</v>
      </c>
      <c r="FS53" s="103">
        <f>'BCD 185'!FS53/'BCD 185'!FS$192</f>
        <v>0</v>
      </c>
      <c r="FT53" s="103">
        <f>'BCD 185'!FT53/'BCD 185'!FT$192</f>
        <v>0</v>
      </c>
      <c r="FU53" s="103">
        <f>'BCD 185'!FU53/'BCD 185'!FU$192</f>
        <v>0</v>
      </c>
      <c r="FV53" s="103">
        <f>'BCD 185'!FV53/'BCD 185'!FV$192</f>
        <v>0</v>
      </c>
      <c r="FW53" s="103">
        <f>'BCD 185'!FW53/'BCD 185'!FW$192</f>
        <v>4.4962000320165655E-5</v>
      </c>
      <c r="FX53" s="103">
        <f>'BCD 185'!FX53/'BCD 185'!FX$192</f>
        <v>0</v>
      </c>
      <c r="FY53" s="103">
        <f>'BCD 185'!FY53/'BCD 185'!FY$192</f>
        <v>0</v>
      </c>
      <c r="FZ53" s="103">
        <f>'BCD 185'!FZ53/'BCD 185'!FZ$192</f>
        <v>0</v>
      </c>
      <c r="GA53" s="103">
        <f>'BCD 185'!GA53/'BCD 185'!GA$192</f>
        <v>0</v>
      </c>
      <c r="GB53" s="103">
        <f>'BCD 185'!GB53/'BCD 185'!GB$192</f>
        <v>7.6939308615599531E-7</v>
      </c>
      <c r="GC53" s="103">
        <f>'BCD 185'!GC53/'BCD 185'!GC$192</f>
        <v>0</v>
      </c>
      <c r="GD53" s="103">
        <f>'BCD 185'!GD53/'BCD 185'!GD$192</f>
        <v>0</v>
      </c>
      <c r="GE53" s="103">
        <f>'BCD 185'!GE53/'BCD 185'!GE$192</f>
        <v>0</v>
      </c>
      <c r="GF53" s="103">
        <f>'BCD 185'!GF53/'BCD 185'!GF$192</f>
        <v>0</v>
      </c>
      <c r="GH53" s="37"/>
    </row>
    <row r="54" spans="1:190" x14ac:dyDescent="0.3">
      <c r="A54" s="40"/>
      <c r="B54" s="38">
        <v>49</v>
      </c>
      <c r="C54" s="39" t="s">
        <v>71</v>
      </c>
      <c r="D54" s="103">
        <f>'BCD 185'!D54/'BCD 185'!D$192</f>
        <v>0</v>
      </c>
      <c r="E54" s="103">
        <f>'BCD 185'!E54/'BCD 185'!E$192</f>
        <v>0</v>
      </c>
      <c r="F54" s="103">
        <f>'BCD 185'!F54/'BCD 185'!F$192</f>
        <v>0</v>
      </c>
      <c r="G54" s="103">
        <f>'BCD 185'!G54/'BCD 185'!G$192</f>
        <v>0</v>
      </c>
      <c r="H54" s="103">
        <f>'BCD 185'!H54/'BCD 185'!H$192</f>
        <v>0</v>
      </c>
      <c r="I54" s="103">
        <f>'BCD 185'!I54/'BCD 185'!I$192</f>
        <v>0</v>
      </c>
      <c r="J54" s="103">
        <f>'BCD 185'!J54/'BCD 185'!J$192</f>
        <v>0</v>
      </c>
      <c r="K54" s="103">
        <f>'BCD 185'!K54/'BCD 185'!K$192</f>
        <v>0</v>
      </c>
      <c r="L54" s="103">
        <f>'BCD 185'!L54/'BCD 185'!L$192</f>
        <v>0</v>
      </c>
      <c r="M54" s="103">
        <f>'BCD 185'!M54/'BCD 185'!M$192</f>
        <v>0</v>
      </c>
      <c r="N54" s="103">
        <f>'BCD 185'!N54/'BCD 185'!N$192</f>
        <v>0</v>
      </c>
      <c r="O54" s="103">
        <f>'BCD 185'!O54/'BCD 185'!O$192</f>
        <v>0</v>
      </c>
      <c r="P54" s="103">
        <f>'BCD 185'!P54/'BCD 185'!P$192</f>
        <v>0</v>
      </c>
      <c r="Q54" s="103">
        <f>'BCD 185'!Q54/'BCD 185'!Q$192</f>
        <v>0</v>
      </c>
      <c r="R54" s="103">
        <f>'BCD 185'!R54/'BCD 185'!R$192</f>
        <v>0</v>
      </c>
      <c r="S54" s="103">
        <f>'BCD 185'!S54/'BCD 185'!S$192</f>
        <v>0</v>
      </c>
      <c r="T54" s="103">
        <f>'BCD 185'!T54/'BCD 185'!T$192</f>
        <v>0</v>
      </c>
      <c r="U54" s="103">
        <f>'BCD 185'!U54/'BCD 185'!U$192</f>
        <v>0</v>
      </c>
      <c r="V54" s="103">
        <f>'BCD 185'!V54/'BCD 185'!V$192</f>
        <v>0</v>
      </c>
      <c r="W54" s="103">
        <f>'BCD 185'!W54/'BCD 185'!W$192</f>
        <v>0</v>
      </c>
      <c r="X54" s="103">
        <f>'BCD 185'!X54/'BCD 185'!X$192</f>
        <v>0</v>
      </c>
      <c r="Y54" s="103">
        <f>'BCD 185'!Y54/'BCD 185'!Y$192</f>
        <v>0</v>
      </c>
      <c r="Z54" s="103">
        <f>'BCD 185'!Z54/'BCD 185'!Z$192</f>
        <v>0</v>
      </c>
      <c r="AA54" s="103">
        <f>'BCD 185'!AA54/'BCD 185'!AA$192</f>
        <v>0</v>
      </c>
      <c r="AB54" s="103">
        <f>'BCD 185'!AB54/'BCD 185'!AB$192</f>
        <v>0</v>
      </c>
      <c r="AC54" s="103">
        <f>'BCD 185'!AC54/'BCD 185'!AC$192</f>
        <v>0</v>
      </c>
      <c r="AD54" s="103">
        <f>'BCD 185'!AD54/'BCD 185'!AD$192</f>
        <v>0</v>
      </c>
      <c r="AE54" s="103">
        <f>'BCD 185'!AE54/'BCD 185'!AE$192</f>
        <v>0</v>
      </c>
      <c r="AF54" s="103">
        <f>'BCD 185'!AF54/'BCD 185'!AF$192</f>
        <v>0</v>
      </c>
      <c r="AG54" s="103">
        <f>'BCD 185'!AG54/'BCD 185'!AG$192</f>
        <v>0</v>
      </c>
      <c r="AH54" s="103">
        <f>'BCD 185'!AH54/'BCD 185'!AH$192</f>
        <v>0</v>
      </c>
      <c r="AI54" s="103">
        <f>'BCD 185'!AI54/'BCD 185'!AI$192</f>
        <v>0</v>
      </c>
      <c r="AJ54" s="103">
        <f>'BCD 185'!AJ54/'BCD 185'!AJ$192</f>
        <v>0</v>
      </c>
      <c r="AK54" s="103">
        <f>'BCD 185'!AK54/'BCD 185'!AK$192</f>
        <v>0</v>
      </c>
      <c r="AL54" s="103">
        <f>'BCD 185'!AL54/'BCD 185'!AL$192</f>
        <v>0</v>
      </c>
      <c r="AM54" s="103">
        <f>'BCD 185'!AM54/'BCD 185'!AM$192</f>
        <v>0</v>
      </c>
      <c r="AN54" s="103">
        <f>'BCD 185'!AN54/'BCD 185'!AN$192</f>
        <v>0</v>
      </c>
      <c r="AO54" s="103">
        <f>'BCD 185'!AO54/'BCD 185'!AO$192</f>
        <v>0</v>
      </c>
      <c r="AP54" s="103">
        <f>'BCD 185'!AP54/'BCD 185'!AP$192</f>
        <v>0</v>
      </c>
      <c r="AQ54" s="103">
        <f>'BCD 185'!AQ54/'BCD 185'!AQ$192</f>
        <v>0</v>
      </c>
      <c r="AR54" s="103">
        <f>'BCD 185'!AR54/'BCD 185'!AR$192</f>
        <v>0</v>
      </c>
      <c r="AS54" s="103">
        <f>'BCD 185'!AS54/'BCD 185'!AS$192</f>
        <v>0</v>
      </c>
      <c r="AT54" s="103">
        <f>'BCD 185'!AT54/'BCD 185'!AT$192</f>
        <v>0</v>
      </c>
      <c r="AU54" s="103">
        <f>'BCD 185'!AU54/'BCD 185'!AU$192</f>
        <v>0</v>
      </c>
      <c r="AV54" s="103">
        <f>'BCD 185'!AV54/'BCD 185'!AV$192</f>
        <v>0</v>
      </c>
      <c r="AW54" s="103">
        <f>'BCD 185'!AW54/'BCD 185'!AW$192</f>
        <v>0</v>
      </c>
      <c r="AX54" s="103">
        <f>'BCD 185'!AX54/'BCD 185'!AX$192</f>
        <v>0</v>
      </c>
      <c r="AY54" s="103">
        <f>'BCD 185'!AY54/'BCD 185'!AY$192</f>
        <v>0</v>
      </c>
      <c r="AZ54" s="103">
        <f>'BCD 185'!AZ54/'BCD 185'!AZ$192</f>
        <v>1.2460762757272272E-5</v>
      </c>
      <c r="BA54" s="103">
        <f>'BCD 185'!BA54/'BCD 185'!BA$192</f>
        <v>0</v>
      </c>
      <c r="BB54" s="103">
        <f>'BCD 185'!BB54/'BCD 185'!BB$192</f>
        <v>0</v>
      </c>
      <c r="BC54" s="103">
        <f>'BCD 185'!BC54/'BCD 185'!BC$192</f>
        <v>0</v>
      </c>
      <c r="BD54" s="103">
        <f>'BCD 185'!BD54/'BCD 185'!BD$192</f>
        <v>0</v>
      </c>
      <c r="BE54" s="103">
        <f>'BCD 185'!BE54/'BCD 185'!BE$192</f>
        <v>0</v>
      </c>
      <c r="BF54" s="103">
        <f>'BCD 185'!BF54/'BCD 185'!BF$192</f>
        <v>0</v>
      </c>
      <c r="BG54" s="103">
        <f>'BCD 185'!BG54/'BCD 185'!BG$192</f>
        <v>0</v>
      </c>
      <c r="BH54" s="103">
        <f>'BCD 185'!BH54/'BCD 185'!BH$192</f>
        <v>0</v>
      </c>
      <c r="BI54" s="103">
        <f>'BCD 185'!BI54/'BCD 185'!BI$192</f>
        <v>0</v>
      </c>
      <c r="BJ54" s="103">
        <f>'BCD 185'!BJ54/'BCD 185'!BJ$192</f>
        <v>0</v>
      </c>
      <c r="BK54" s="103">
        <f>'BCD 185'!BK54/'BCD 185'!BK$192</f>
        <v>0</v>
      </c>
      <c r="BL54" s="103">
        <f>'BCD 185'!BL54/'BCD 185'!BL$192</f>
        <v>0</v>
      </c>
      <c r="BM54" s="103">
        <f>'BCD 185'!BM54/'BCD 185'!BM$192</f>
        <v>0</v>
      </c>
      <c r="BN54" s="103">
        <f>'BCD 185'!BN54/'BCD 185'!BN$192</f>
        <v>0</v>
      </c>
      <c r="BO54" s="103">
        <f>'BCD 185'!BO54/'BCD 185'!BO$192</f>
        <v>0</v>
      </c>
      <c r="BP54" s="103">
        <f>'BCD 185'!BP54/'BCD 185'!BP$192</f>
        <v>0</v>
      </c>
      <c r="BQ54" s="103">
        <f>'BCD 185'!BQ54/'BCD 185'!BQ$192</f>
        <v>0</v>
      </c>
      <c r="BR54" s="103">
        <f>'BCD 185'!BR54/'BCD 185'!BR$192</f>
        <v>0</v>
      </c>
      <c r="BS54" s="103">
        <f>'BCD 185'!BS54/'BCD 185'!BS$192</f>
        <v>0</v>
      </c>
      <c r="BT54" s="103">
        <f>'BCD 185'!BT54/'BCD 185'!BT$192</f>
        <v>0</v>
      </c>
      <c r="BU54" s="103">
        <f>'BCD 185'!BU54/'BCD 185'!BU$192</f>
        <v>0</v>
      </c>
      <c r="BV54" s="103">
        <f>'BCD 185'!BV54/'BCD 185'!BV$192</f>
        <v>0</v>
      </c>
      <c r="BW54" s="103">
        <f>'BCD 185'!BW54/'BCD 185'!BW$192</f>
        <v>0</v>
      </c>
      <c r="BX54" s="103">
        <f>'BCD 185'!BX54/'BCD 185'!BX$192</f>
        <v>0</v>
      </c>
      <c r="BY54" s="103">
        <f>'BCD 185'!BY54/'BCD 185'!BY$192</f>
        <v>0</v>
      </c>
      <c r="BZ54" s="103">
        <f>'BCD 185'!BZ54/'BCD 185'!BZ$192</f>
        <v>0</v>
      </c>
      <c r="CA54" s="103">
        <f>'BCD 185'!CA54/'BCD 185'!CA$192</f>
        <v>0</v>
      </c>
      <c r="CB54" s="103">
        <f>'BCD 185'!CB54/'BCD 185'!CB$192</f>
        <v>0</v>
      </c>
      <c r="CC54" s="103">
        <f>'BCD 185'!CC54/'BCD 185'!CC$192</f>
        <v>0</v>
      </c>
      <c r="CD54" s="103">
        <f>'BCD 185'!CD54/'BCD 185'!CD$192</f>
        <v>0</v>
      </c>
      <c r="CE54" s="103">
        <f>'BCD 185'!CE54/'BCD 185'!CE$192</f>
        <v>0</v>
      </c>
      <c r="CF54" s="103">
        <f>'BCD 185'!CF54/'BCD 185'!CF$192</f>
        <v>0</v>
      </c>
      <c r="CG54" s="103">
        <f>'BCD 185'!CG54/'BCD 185'!CG$192</f>
        <v>0</v>
      </c>
      <c r="CH54" s="103">
        <f>'BCD 185'!CH54/'BCD 185'!CH$192</f>
        <v>0</v>
      </c>
      <c r="CI54" s="103">
        <f>'BCD 185'!CI54/'BCD 185'!CI$192</f>
        <v>0</v>
      </c>
      <c r="CJ54" s="103">
        <f>'BCD 185'!CJ54/'BCD 185'!CJ$192</f>
        <v>0</v>
      </c>
      <c r="CK54" s="103">
        <f>'BCD 185'!CK54/'BCD 185'!CK$192</f>
        <v>0</v>
      </c>
      <c r="CL54" s="103">
        <f>'BCD 185'!CL54/'BCD 185'!CL$192</f>
        <v>0</v>
      </c>
      <c r="CM54" s="103">
        <f>'BCD 185'!CM54/'BCD 185'!CM$192</f>
        <v>0</v>
      </c>
      <c r="CN54" s="103">
        <f>'BCD 185'!CN54/'BCD 185'!CN$192</f>
        <v>0</v>
      </c>
      <c r="CO54" s="103">
        <f>'BCD 185'!CO54/'BCD 185'!CO$192</f>
        <v>0</v>
      </c>
      <c r="CP54" s="103">
        <f>'BCD 185'!CP54/'BCD 185'!CP$192</f>
        <v>0</v>
      </c>
      <c r="CQ54" s="103">
        <f>'BCD 185'!CQ54/'BCD 185'!CQ$192</f>
        <v>0</v>
      </c>
      <c r="CR54" s="103">
        <f>'BCD 185'!CR54/'BCD 185'!CR$192</f>
        <v>0</v>
      </c>
      <c r="CS54" s="103">
        <f>'BCD 185'!CS54/'BCD 185'!CS$192</f>
        <v>3.6767931011539185E-4</v>
      </c>
      <c r="CT54" s="103">
        <f>'BCD 185'!CT54/'BCD 185'!CT$192</f>
        <v>3.5063465375987572E-4</v>
      </c>
      <c r="CU54" s="103">
        <f>'BCD 185'!CU54/'BCD 185'!CU$192</f>
        <v>8.098716989374137E-2</v>
      </c>
      <c r="CV54" s="103">
        <f>'BCD 185'!CV54/'BCD 185'!CV$192</f>
        <v>0.37511492795464002</v>
      </c>
      <c r="CW54" s="103">
        <f>'BCD 185'!CW54/'BCD 185'!CW$192</f>
        <v>7.1009988225440759E-2</v>
      </c>
      <c r="CX54" s="103">
        <f>'BCD 185'!CX54/'BCD 185'!CX$192</f>
        <v>1.9560278348916289E-2</v>
      </c>
      <c r="CY54" s="103">
        <f>'BCD 185'!CY54/'BCD 185'!CY$192</f>
        <v>0</v>
      </c>
      <c r="CZ54" s="103">
        <f>'BCD 185'!CZ54/'BCD 185'!CZ$192</f>
        <v>0</v>
      </c>
      <c r="DA54" s="103">
        <f>'BCD 185'!DA54/'BCD 185'!DA$192</f>
        <v>0</v>
      </c>
      <c r="DB54" s="103">
        <f>'BCD 185'!DB54/'BCD 185'!DB$192</f>
        <v>2.2761057629254126E-5</v>
      </c>
      <c r="DC54" s="103">
        <f>'BCD 185'!DC54/'BCD 185'!DC$192</f>
        <v>4.8546455991663184E-2</v>
      </c>
      <c r="DD54" s="103">
        <f>'BCD 185'!DD54/'BCD 185'!DD$192</f>
        <v>6.0926590694493927E-3</v>
      </c>
      <c r="DE54" s="103">
        <f>'BCD 185'!DE54/'BCD 185'!DE$192</f>
        <v>2.5943627092690293E-6</v>
      </c>
      <c r="DF54" s="103">
        <f>'BCD 185'!DF54/'BCD 185'!DF$192</f>
        <v>0</v>
      </c>
      <c r="DG54" s="103">
        <f>'BCD 185'!DG54/'BCD 185'!DG$192</f>
        <v>0</v>
      </c>
      <c r="DH54" s="103">
        <f>'BCD 185'!DH54/'BCD 185'!DH$192</f>
        <v>0</v>
      </c>
      <c r="DI54" s="103">
        <f>'BCD 185'!DI54/'BCD 185'!DI$192</f>
        <v>0</v>
      </c>
      <c r="DJ54" s="103">
        <f>'BCD 185'!DJ54/'BCD 185'!DJ$192</f>
        <v>0</v>
      </c>
      <c r="DK54" s="103">
        <f>'BCD 185'!DK54/'BCD 185'!DK$192</f>
        <v>1.0552284149803162E-2</v>
      </c>
      <c r="DL54" s="103">
        <f>'BCD 185'!DL54/'BCD 185'!DL$192</f>
        <v>9.7675595877329746E-4</v>
      </c>
      <c r="DM54" s="103">
        <f>'BCD 185'!DM54/'BCD 185'!DM$192</f>
        <v>8.3296930160600552E-3</v>
      </c>
      <c r="DN54" s="103">
        <f>'BCD 185'!DN54/'BCD 185'!DN$192</f>
        <v>3.9513111891300972E-5</v>
      </c>
      <c r="DO54" s="103">
        <f>'BCD 185'!DO54/'BCD 185'!DO$192</f>
        <v>2.4012626734488496E-3</v>
      </c>
      <c r="DP54" s="103">
        <f>'BCD 185'!DP54/'BCD 185'!DP$192</f>
        <v>5.3445245196416828E-4</v>
      </c>
      <c r="DQ54" s="103">
        <f>'BCD 185'!DQ54/'BCD 185'!DQ$192</f>
        <v>8.406717738394692E-5</v>
      </c>
      <c r="DR54" s="103">
        <f>'BCD 185'!DR54/'BCD 185'!DR$192</f>
        <v>1.3275527735051775E-3</v>
      </c>
      <c r="DS54" s="103">
        <f>'BCD 185'!DS54/'BCD 185'!DS$192</f>
        <v>3.3303852082597059E-4</v>
      </c>
      <c r="DT54" s="103">
        <f>'BCD 185'!DT54/'BCD 185'!DT$192</f>
        <v>0</v>
      </c>
      <c r="DU54" s="103">
        <f>'BCD 185'!DU54/'BCD 185'!DU$192</f>
        <v>0</v>
      </c>
      <c r="DV54" s="103">
        <f>'BCD 185'!DV54/'BCD 185'!DV$192</f>
        <v>0</v>
      </c>
      <c r="DW54" s="103">
        <f>'BCD 185'!DW54/'BCD 185'!DW$192</f>
        <v>0</v>
      </c>
      <c r="DX54" s="103">
        <f>'BCD 185'!DX54/'BCD 185'!DX$192</f>
        <v>0</v>
      </c>
      <c r="DY54" s="103">
        <f>'BCD 185'!DY54/'BCD 185'!DY$192</f>
        <v>0</v>
      </c>
      <c r="DZ54" s="103">
        <f>'BCD 185'!DZ54/'BCD 185'!DZ$192</f>
        <v>0</v>
      </c>
      <c r="EA54" s="103">
        <f>'BCD 185'!EA54/'BCD 185'!EA$192</f>
        <v>0</v>
      </c>
      <c r="EB54" s="103">
        <f>'BCD 185'!EB54/'BCD 185'!EB$192</f>
        <v>0</v>
      </c>
      <c r="EC54" s="103">
        <f>'BCD 185'!EC54/'BCD 185'!EC$192</f>
        <v>0</v>
      </c>
      <c r="ED54" s="103">
        <f>'BCD 185'!ED54/'BCD 185'!ED$192</f>
        <v>0</v>
      </c>
      <c r="EE54" s="103">
        <f>'BCD 185'!EE54/'BCD 185'!EE$192</f>
        <v>0</v>
      </c>
      <c r="EF54" s="103">
        <f>'BCD 185'!EF54/'BCD 185'!EF$192</f>
        <v>0</v>
      </c>
      <c r="EG54" s="103">
        <f>'BCD 185'!EG54/'BCD 185'!EG$192</f>
        <v>0</v>
      </c>
      <c r="EH54" s="103">
        <f>'BCD 185'!EH54/'BCD 185'!EH$192</f>
        <v>0</v>
      </c>
      <c r="EI54" s="103">
        <f>'BCD 185'!EI54/'BCD 185'!EI$192</f>
        <v>0</v>
      </c>
      <c r="EJ54" s="103">
        <f>'BCD 185'!EJ54/'BCD 185'!EJ$192</f>
        <v>0</v>
      </c>
      <c r="EK54" s="103">
        <f>'BCD 185'!EK54/'BCD 185'!EK$192</f>
        <v>0</v>
      </c>
      <c r="EL54" s="103">
        <f>'BCD 185'!EL54/'BCD 185'!EL$192</f>
        <v>0</v>
      </c>
      <c r="EM54" s="103">
        <f>'BCD 185'!EM54/'BCD 185'!EM$192</f>
        <v>0</v>
      </c>
      <c r="EN54" s="103">
        <f>'BCD 185'!EN54/'BCD 185'!EN$192</f>
        <v>0</v>
      </c>
      <c r="EO54" s="103">
        <f>'BCD 185'!EO54/'BCD 185'!EO$192</f>
        <v>0</v>
      </c>
      <c r="EP54" s="103">
        <f>'BCD 185'!EP54/'BCD 185'!EP$192</f>
        <v>0</v>
      </c>
      <c r="EQ54" s="103">
        <f>'BCD 185'!EQ54/'BCD 185'!EQ$192</f>
        <v>0</v>
      </c>
      <c r="ER54" s="103">
        <f>'BCD 185'!ER54/'BCD 185'!ER$192</f>
        <v>0</v>
      </c>
      <c r="ES54" s="103">
        <f>'BCD 185'!ES54/'BCD 185'!ES$192</f>
        <v>0</v>
      </c>
      <c r="ET54" s="103">
        <f>'BCD 185'!ET54/'BCD 185'!ET$192</f>
        <v>0</v>
      </c>
      <c r="EU54" s="103">
        <f>'BCD 185'!EU54/'BCD 185'!EU$192</f>
        <v>0</v>
      </c>
      <c r="EV54" s="103">
        <f>'BCD 185'!EV54/'BCD 185'!EV$192</f>
        <v>0</v>
      </c>
      <c r="EW54" s="103">
        <f>'BCD 185'!EW54/'BCD 185'!EW$192</f>
        <v>0</v>
      </c>
      <c r="EX54" s="103">
        <f>'BCD 185'!EX54/'BCD 185'!EX$192</f>
        <v>0</v>
      </c>
      <c r="EY54" s="103">
        <f>'BCD 185'!EY54/'BCD 185'!EY$192</f>
        <v>0</v>
      </c>
      <c r="EZ54" s="103">
        <f>'BCD 185'!EZ54/'BCD 185'!EZ$192</f>
        <v>0</v>
      </c>
      <c r="FA54" s="103">
        <f>'BCD 185'!FA54/'BCD 185'!FA$192</f>
        <v>0</v>
      </c>
      <c r="FB54" s="103">
        <f>'BCD 185'!FB54/'BCD 185'!FB$192</f>
        <v>0</v>
      </c>
      <c r="FC54" s="103">
        <f>'BCD 185'!FC54/'BCD 185'!FC$192</f>
        <v>0</v>
      </c>
      <c r="FD54" s="103">
        <f>'BCD 185'!FD54/'BCD 185'!FD$192</f>
        <v>0</v>
      </c>
      <c r="FE54" s="103">
        <f>'BCD 185'!FE54/'BCD 185'!FE$192</f>
        <v>0</v>
      </c>
      <c r="FF54" s="103">
        <f>'BCD 185'!FF54/'BCD 185'!FF$192</f>
        <v>0</v>
      </c>
      <c r="FG54" s="103">
        <f>'BCD 185'!FG54/'BCD 185'!FG$192</f>
        <v>0</v>
      </c>
      <c r="FH54" s="103">
        <f>'BCD 185'!FH54/'BCD 185'!FH$192</f>
        <v>0</v>
      </c>
      <c r="FI54" s="103">
        <f>'BCD 185'!FI54/'BCD 185'!FI$192</f>
        <v>0</v>
      </c>
      <c r="FJ54" s="103">
        <f>'BCD 185'!FJ54/'BCD 185'!FJ$192</f>
        <v>0</v>
      </c>
      <c r="FK54" s="103">
        <f>'BCD 185'!FK54/'BCD 185'!FK$192</f>
        <v>0</v>
      </c>
      <c r="FL54" s="103">
        <f>'BCD 185'!FL54/'BCD 185'!FL$192</f>
        <v>0</v>
      </c>
      <c r="FM54" s="103">
        <f>'BCD 185'!FM54/'BCD 185'!FM$192</f>
        <v>0</v>
      </c>
      <c r="FN54" s="103">
        <f>'BCD 185'!FN54/'BCD 185'!FN$192</f>
        <v>0</v>
      </c>
      <c r="FO54" s="103">
        <f>'BCD 185'!FO54/'BCD 185'!FO$192</f>
        <v>0</v>
      </c>
      <c r="FP54" s="103">
        <f>'BCD 185'!FP54/'BCD 185'!FP$192</f>
        <v>0</v>
      </c>
      <c r="FQ54" s="103">
        <f>'BCD 185'!FQ54/'BCD 185'!FQ$192</f>
        <v>0</v>
      </c>
      <c r="FR54" s="103">
        <f>'BCD 185'!FR54/'BCD 185'!FR$192</f>
        <v>0</v>
      </c>
      <c r="FS54" s="103">
        <f>'BCD 185'!FS54/'BCD 185'!FS$192</f>
        <v>0</v>
      </c>
      <c r="FT54" s="103">
        <f>'BCD 185'!FT54/'BCD 185'!FT$192</f>
        <v>0</v>
      </c>
      <c r="FU54" s="103">
        <f>'BCD 185'!FU54/'BCD 185'!FU$192</f>
        <v>0</v>
      </c>
      <c r="FV54" s="103">
        <f>'BCD 185'!FV54/'BCD 185'!FV$192</f>
        <v>0</v>
      </c>
      <c r="FW54" s="103">
        <f>'BCD 185'!FW54/'BCD 185'!FW$192</f>
        <v>0</v>
      </c>
      <c r="FX54" s="103">
        <f>'BCD 185'!FX54/'BCD 185'!FX$192</f>
        <v>0</v>
      </c>
      <c r="FY54" s="103">
        <f>'BCD 185'!FY54/'BCD 185'!FY$192</f>
        <v>0</v>
      </c>
      <c r="FZ54" s="103">
        <f>'BCD 185'!FZ54/'BCD 185'!FZ$192</f>
        <v>0</v>
      </c>
      <c r="GA54" s="103">
        <f>'BCD 185'!GA54/'BCD 185'!GA$192</f>
        <v>0</v>
      </c>
      <c r="GB54" s="103">
        <f>'BCD 185'!GB54/'BCD 185'!GB$192</f>
        <v>0</v>
      </c>
      <c r="GC54" s="103">
        <f>'BCD 185'!GC54/'BCD 185'!GC$192</f>
        <v>0</v>
      </c>
      <c r="GD54" s="103">
        <f>'BCD 185'!GD54/'BCD 185'!GD$192</f>
        <v>0</v>
      </c>
      <c r="GE54" s="103">
        <f>'BCD 185'!GE54/'BCD 185'!GE$192</f>
        <v>0</v>
      </c>
      <c r="GF54" s="103">
        <f>'BCD 185'!GF54/'BCD 185'!GF$192</f>
        <v>0</v>
      </c>
      <c r="GH54" s="37"/>
    </row>
    <row r="55" spans="1:190" x14ac:dyDescent="0.3">
      <c r="A55" s="40"/>
      <c r="B55" s="41">
        <v>50</v>
      </c>
      <c r="C55" s="42" t="s">
        <v>72</v>
      </c>
      <c r="D55" s="103">
        <f>'BCD 185'!D55/'BCD 185'!D$192</f>
        <v>0</v>
      </c>
      <c r="E55" s="103">
        <f>'BCD 185'!E55/'BCD 185'!E$192</f>
        <v>0</v>
      </c>
      <c r="F55" s="103">
        <f>'BCD 185'!F55/'BCD 185'!F$192</f>
        <v>0</v>
      </c>
      <c r="G55" s="103">
        <f>'BCD 185'!G55/'BCD 185'!G$192</f>
        <v>0</v>
      </c>
      <c r="H55" s="103">
        <f>'BCD 185'!H55/'BCD 185'!H$192</f>
        <v>0</v>
      </c>
      <c r="I55" s="103">
        <f>'BCD 185'!I55/'BCD 185'!I$192</f>
        <v>0</v>
      </c>
      <c r="J55" s="103">
        <f>'BCD 185'!J55/'BCD 185'!J$192</f>
        <v>0</v>
      </c>
      <c r="K55" s="103">
        <f>'BCD 185'!K55/'BCD 185'!K$192</f>
        <v>0</v>
      </c>
      <c r="L55" s="103">
        <f>'BCD 185'!L55/'BCD 185'!L$192</f>
        <v>0</v>
      </c>
      <c r="M55" s="103">
        <f>'BCD 185'!M55/'BCD 185'!M$192</f>
        <v>0</v>
      </c>
      <c r="N55" s="103">
        <f>'BCD 185'!N55/'BCD 185'!N$192</f>
        <v>0</v>
      </c>
      <c r="O55" s="103">
        <f>'BCD 185'!O55/'BCD 185'!O$192</f>
        <v>0</v>
      </c>
      <c r="P55" s="103">
        <f>'BCD 185'!P55/'BCD 185'!P$192</f>
        <v>0</v>
      </c>
      <c r="Q55" s="103">
        <f>'BCD 185'!Q55/'BCD 185'!Q$192</f>
        <v>0</v>
      </c>
      <c r="R55" s="103">
        <f>'BCD 185'!R55/'BCD 185'!R$192</f>
        <v>0</v>
      </c>
      <c r="S55" s="103">
        <f>'BCD 185'!S55/'BCD 185'!S$192</f>
        <v>0</v>
      </c>
      <c r="T55" s="103">
        <f>'BCD 185'!T55/'BCD 185'!T$192</f>
        <v>0</v>
      </c>
      <c r="U55" s="103">
        <f>'BCD 185'!U55/'BCD 185'!U$192</f>
        <v>0</v>
      </c>
      <c r="V55" s="103">
        <f>'BCD 185'!V55/'BCD 185'!V$192</f>
        <v>0</v>
      </c>
      <c r="W55" s="103">
        <f>'BCD 185'!W55/'BCD 185'!W$192</f>
        <v>0</v>
      </c>
      <c r="X55" s="103">
        <f>'BCD 185'!X55/'BCD 185'!X$192</f>
        <v>0</v>
      </c>
      <c r="Y55" s="103">
        <f>'BCD 185'!Y55/'BCD 185'!Y$192</f>
        <v>0</v>
      </c>
      <c r="Z55" s="103">
        <f>'BCD 185'!Z55/'BCD 185'!Z$192</f>
        <v>0</v>
      </c>
      <c r="AA55" s="103">
        <f>'BCD 185'!AA55/'BCD 185'!AA$192</f>
        <v>0</v>
      </c>
      <c r="AB55" s="103">
        <f>'BCD 185'!AB55/'BCD 185'!AB$192</f>
        <v>0</v>
      </c>
      <c r="AC55" s="103">
        <f>'BCD 185'!AC55/'BCD 185'!AC$192</f>
        <v>0</v>
      </c>
      <c r="AD55" s="103">
        <f>'BCD 185'!AD55/'BCD 185'!AD$192</f>
        <v>0</v>
      </c>
      <c r="AE55" s="103">
        <f>'BCD 185'!AE55/'BCD 185'!AE$192</f>
        <v>0</v>
      </c>
      <c r="AF55" s="103">
        <f>'BCD 185'!AF55/'BCD 185'!AF$192</f>
        <v>0</v>
      </c>
      <c r="AG55" s="103">
        <f>'BCD 185'!AG55/'BCD 185'!AG$192</f>
        <v>0</v>
      </c>
      <c r="AH55" s="103">
        <f>'BCD 185'!AH55/'BCD 185'!AH$192</f>
        <v>0</v>
      </c>
      <c r="AI55" s="103">
        <f>'BCD 185'!AI55/'BCD 185'!AI$192</f>
        <v>0</v>
      </c>
      <c r="AJ55" s="103">
        <f>'BCD 185'!AJ55/'BCD 185'!AJ$192</f>
        <v>7.0538127950819311E-4</v>
      </c>
      <c r="AK55" s="103">
        <f>'BCD 185'!AK55/'BCD 185'!AK$192</f>
        <v>0</v>
      </c>
      <c r="AL55" s="103">
        <f>'BCD 185'!AL55/'BCD 185'!AL$192</f>
        <v>0</v>
      </c>
      <c r="AM55" s="103">
        <f>'BCD 185'!AM55/'BCD 185'!AM$192</f>
        <v>0</v>
      </c>
      <c r="AN55" s="103">
        <f>'BCD 185'!AN55/'BCD 185'!AN$192</f>
        <v>0</v>
      </c>
      <c r="AO55" s="103">
        <f>'BCD 185'!AO55/'BCD 185'!AO$192</f>
        <v>0</v>
      </c>
      <c r="AP55" s="103">
        <f>'BCD 185'!AP55/'BCD 185'!AP$192</f>
        <v>0</v>
      </c>
      <c r="AQ55" s="103">
        <f>'BCD 185'!AQ55/'BCD 185'!AQ$192</f>
        <v>0</v>
      </c>
      <c r="AR55" s="103">
        <f>'BCD 185'!AR55/'BCD 185'!AR$192</f>
        <v>0</v>
      </c>
      <c r="AS55" s="103">
        <f>'BCD 185'!AS55/'BCD 185'!AS$192</f>
        <v>0</v>
      </c>
      <c r="AT55" s="103">
        <f>'BCD 185'!AT55/'BCD 185'!AT$192</f>
        <v>0</v>
      </c>
      <c r="AU55" s="103">
        <f>'BCD 185'!AU55/'BCD 185'!AU$192</f>
        <v>0</v>
      </c>
      <c r="AV55" s="103">
        <f>'BCD 185'!AV55/'BCD 185'!AV$192</f>
        <v>0</v>
      </c>
      <c r="AW55" s="103">
        <f>'BCD 185'!AW55/'BCD 185'!AW$192</f>
        <v>0</v>
      </c>
      <c r="AX55" s="103">
        <f>'BCD 185'!AX55/'BCD 185'!AX$192</f>
        <v>0</v>
      </c>
      <c r="AY55" s="103">
        <f>'BCD 185'!AY55/'BCD 185'!AY$192</f>
        <v>0</v>
      </c>
      <c r="AZ55" s="103">
        <f>'BCD 185'!AZ55/'BCD 185'!AZ$192</f>
        <v>0</v>
      </c>
      <c r="BA55" s="103">
        <f>'BCD 185'!BA55/'BCD 185'!BA$192</f>
        <v>4.3519624287151962E-2</v>
      </c>
      <c r="BB55" s="103">
        <f>'BCD 185'!BB55/'BCD 185'!BB$192</f>
        <v>0</v>
      </c>
      <c r="BC55" s="103">
        <f>'BCD 185'!BC55/'BCD 185'!BC$192</f>
        <v>0</v>
      </c>
      <c r="BD55" s="103">
        <f>'BCD 185'!BD55/'BCD 185'!BD$192</f>
        <v>0</v>
      </c>
      <c r="BE55" s="103">
        <f>'BCD 185'!BE55/'BCD 185'!BE$192</f>
        <v>0</v>
      </c>
      <c r="BF55" s="103">
        <f>'BCD 185'!BF55/'BCD 185'!BF$192</f>
        <v>3.2060082677652965E-2</v>
      </c>
      <c r="BG55" s="103">
        <f>'BCD 185'!BG55/'BCD 185'!BG$192</f>
        <v>2.2169809778158512E-3</v>
      </c>
      <c r="BH55" s="103">
        <f>'BCD 185'!BH55/'BCD 185'!BH$192</f>
        <v>0</v>
      </c>
      <c r="BI55" s="103">
        <f>'BCD 185'!BI55/'BCD 185'!BI$192</f>
        <v>4.9094031906762147E-7</v>
      </c>
      <c r="BJ55" s="103">
        <f>'BCD 185'!BJ55/'BCD 185'!BJ$192</f>
        <v>3.1113284145422813E-5</v>
      </c>
      <c r="BK55" s="103">
        <f>'BCD 185'!BK55/'BCD 185'!BK$192</f>
        <v>0</v>
      </c>
      <c r="BL55" s="103">
        <f>'BCD 185'!BL55/'BCD 185'!BL$192</f>
        <v>0</v>
      </c>
      <c r="BM55" s="103">
        <f>'BCD 185'!BM55/'BCD 185'!BM$192</f>
        <v>0</v>
      </c>
      <c r="BN55" s="103">
        <f>'BCD 185'!BN55/'BCD 185'!BN$192</f>
        <v>0</v>
      </c>
      <c r="BO55" s="103">
        <f>'BCD 185'!BO55/'BCD 185'!BO$192</f>
        <v>0</v>
      </c>
      <c r="BP55" s="103">
        <f>'BCD 185'!BP55/'BCD 185'!BP$192</f>
        <v>0</v>
      </c>
      <c r="BQ55" s="103">
        <f>'BCD 185'!BQ55/'BCD 185'!BQ$192</f>
        <v>0</v>
      </c>
      <c r="BR55" s="103">
        <f>'BCD 185'!BR55/'BCD 185'!BR$192</f>
        <v>0</v>
      </c>
      <c r="BS55" s="103">
        <f>'BCD 185'!BS55/'BCD 185'!BS$192</f>
        <v>0</v>
      </c>
      <c r="BT55" s="103">
        <f>'BCD 185'!BT55/'BCD 185'!BT$192</f>
        <v>0</v>
      </c>
      <c r="BU55" s="103">
        <f>'BCD 185'!BU55/'BCD 185'!BU$192</f>
        <v>0</v>
      </c>
      <c r="BV55" s="103">
        <f>'BCD 185'!BV55/'BCD 185'!BV$192</f>
        <v>0</v>
      </c>
      <c r="BW55" s="103">
        <f>'BCD 185'!BW55/'BCD 185'!BW$192</f>
        <v>0</v>
      </c>
      <c r="BX55" s="103">
        <f>'BCD 185'!BX55/'BCD 185'!BX$192</f>
        <v>0</v>
      </c>
      <c r="BY55" s="103">
        <f>'BCD 185'!BY55/'BCD 185'!BY$192</f>
        <v>0</v>
      </c>
      <c r="BZ55" s="103">
        <f>'BCD 185'!BZ55/'BCD 185'!BZ$192</f>
        <v>0</v>
      </c>
      <c r="CA55" s="103">
        <f>'BCD 185'!CA55/'BCD 185'!CA$192</f>
        <v>0</v>
      </c>
      <c r="CB55" s="103">
        <f>'BCD 185'!CB55/'BCD 185'!CB$192</f>
        <v>0</v>
      </c>
      <c r="CC55" s="103">
        <f>'BCD 185'!CC55/'BCD 185'!CC$192</f>
        <v>0</v>
      </c>
      <c r="CD55" s="103">
        <f>'BCD 185'!CD55/'BCD 185'!CD$192</f>
        <v>0</v>
      </c>
      <c r="CE55" s="103">
        <f>'BCD 185'!CE55/'BCD 185'!CE$192</f>
        <v>0</v>
      </c>
      <c r="CF55" s="103">
        <f>'BCD 185'!CF55/'BCD 185'!CF$192</f>
        <v>0</v>
      </c>
      <c r="CG55" s="103">
        <f>'BCD 185'!CG55/'BCD 185'!CG$192</f>
        <v>0</v>
      </c>
      <c r="CH55" s="103">
        <f>'BCD 185'!CH55/'BCD 185'!CH$192</f>
        <v>0</v>
      </c>
      <c r="CI55" s="103">
        <f>'BCD 185'!CI55/'BCD 185'!CI$192</f>
        <v>0</v>
      </c>
      <c r="CJ55" s="103">
        <f>'BCD 185'!CJ55/'BCD 185'!CJ$192</f>
        <v>0</v>
      </c>
      <c r="CK55" s="103">
        <f>'BCD 185'!CK55/'BCD 185'!CK$192</f>
        <v>0</v>
      </c>
      <c r="CL55" s="103">
        <f>'BCD 185'!CL55/'BCD 185'!CL$192</f>
        <v>0</v>
      </c>
      <c r="CM55" s="103">
        <f>'BCD 185'!CM55/'BCD 185'!CM$192</f>
        <v>0</v>
      </c>
      <c r="CN55" s="103">
        <f>'BCD 185'!CN55/'BCD 185'!CN$192</f>
        <v>0</v>
      </c>
      <c r="CO55" s="103">
        <f>'BCD 185'!CO55/'BCD 185'!CO$192</f>
        <v>5.7078677585146152E-4</v>
      </c>
      <c r="CP55" s="103">
        <f>'BCD 185'!CP55/'BCD 185'!CP$192</f>
        <v>0</v>
      </c>
      <c r="CQ55" s="103">
        <f>'BCD 185'!CQ55/'BCD 185'!CQ$192</f>
        <v>0</v>
      </c>
      <c r="CR55" s="103">
        <f>'BCD 185'!CR55/'BCD 185'!CR$192</f>
        <v>0</v>
      </c>
      <c r="CS55" s="103">
        <f>'BCD 185'!CS55/'BCD 185'!CS$192</f>
        <v>0</v>
      </c>
      <c r="CT55" s="103">
        <f>'BCD 185'!CT55/'BCD 185'!CT$192</f>
        <v>0</v>
      </c>
      <c r="CU55" s="103">
        <f>'BCD 185'!CU55/'BCD 185'!CU$192</f>
        <v>9.1186635169815244E-3</v>
      </c>
      <c r="CV55" s="103">
        <f>'BCD 185'!CV55/'BCD 185'!CV$192</f>
        <v>3.6467003051740882E-5</v>
      </c>
      <c r="CW55" s="103">
        <f>'BCD 185'!CW55/'BCD 185'!CW$192</f>
        <v>0</v>
      </c>
      <c r="CX55" s="103">
        <f>'BCD 185'!CX55/'BCD 185'!CX$192</f>
        <v>0</v>
      </c>
      <c r="CY55" s="103">
        <f>'BCD 185'!CY55/'BCD 185'!CY$192</f>
        <v>0</v>
      </c>
      <c r="CZ55" s="103">
        <f>'BCD 185'!CZ55/'BCD 185'!CZ$192</f>
        <v>0</v>
      </c>
      <c r="DA55" s="103">
        <f>'BCD 185'!DA55/'BCD 185'!DA$192</f>
        <v>0</v>
      </c>
      <c r="DB55" s="103">
        <f>'BCD 185'!DB55/'BCD 185'!DB$192</f>
        <v>3.3108466932940447E-3</v>
      </c>
      <c r="DC55" s="103">
        <f>'BCD 185'!DC55/'BCD 185'!DC$192</f>
        <v>0</v>
      </c>
      <c r="DD55" s="103">
        <f>'BCD 185'!DD55/'BCD 185'!DD$192</f>
        <v>0</v>
      </c>
      <c r="DE55" s="103">
        <f>'BCD 185'!DE55/'BCD 185'!DE$192</f>
        <v>4.2528589627598189E-3</v>
      </c>
      <c r="DF55" s="103">
        <f>'BCD 185'!DF55/'BCD 185'!DF$192</f>
        <v>0</v>
      </c>
      <c r="DG55" s="103">
        <f>'BCD 185'!DG55/'BCD 185'!DG$192</f>
        <v>0</v>
      </c>
      <c r="DH55" s="103">
        <f>'BCD 185'!DH55/'BCD 185'!DH$192</f>
        <v>0</v>
      </c>
      <c r="DI55" s="103">
        <f>'BCD 185'!DI55/'BCD 185'!DI$192</f>
        <v>0</v>
      </c>
      <c r="DJ55" s="103">
        <f>'BCD 185'!DJ55/'BCD 185'!DJ$192</f>
        <v>0</v>
      </c>
      <c r="DK55" s="103">
        <f>'BCD 185'!DK55/'BCD 185'!DK$192</f>
        <v>0</v>
      </c>
      <c r="DL55" s="103">
        <f>'BCD 185'!DL55/'BCD 185'!DL$192</f>
        <v>0</v>
      </c>
      <c r="DM55" s="103">
        <f>'BCD 185'!DM55/'BCD 185'!DM$192</f>
        <v>0</v>
      </c>
      <c r="DN55" s="103">
        <f>'BCD 185'!DN55/'BCD 185'!DN$192</f>
        <v>0</v>
      </c>
      <c r="DO55" s="103">
        <f>'BCD 185'!DO55/'BCD 185'!DO$192</f>
        <v>0</v>
      </c>
      <c r="DP55" s="103">
        <f>'BCD 185'!DP55/'BCD 185'!DP$192</f>
        <v>0</v>
      </c>
      <c r="DQ55" s="103">
        <f>'BCD 185'!DQ55/'BCD 185'!DQ$192</f>
        <v>0</v>
      </c>
      <c r="DR55" s="103">
        <f>'BCD 185'!DR55/'BCD 185'!DR$192</f>
        <v>0</v>
      </c>
      <c r="DS55" s="103">
        <f>'BCD 185'!DS55/'BCD 185'!DS$192</f>
        <v>0</v>
      </c>
      <c r="DT55" s="103">
        <f>'BCD 185'!DT55/'BCD 185'!DT$192</f>
        <v>0</v>
      </c>
      <c r="DU55" s="103">
        <f>'BCD 185'!DU55/'BCD 185'!DU$192</f>
        <v>0</v>
      </c>
      <c r="DV55" s="103">
        <f>'BCD 185'!DV55/'BCD 185'!DV$192</f>
        <v>0</v>
      </c>
      <c r="DW55" s="103">
        <f>'BCD 185'!DW55/'BCD 185'!DW$192</f>
        <v>0</v>
      </c>
      <c r="DX55" s="103">
        <f>'BCD 185'!DX55/'BCD 185'!DX$192</f>
        <v>0</v>
      </c>
      <c r="DY55" s="103">
        <f>'BCD 185'!DY55/'BCD 185'!DY$192</f>
        <v>0</v>
      </c>
      <c r="DZ55" s="103">
        <f>'BCD 185'!DZ55/'BCD 185'!DZ$192</f>
        <v>0</v>
      </c>
      <c r="EA55" s="103">
        <f>'BCD 185'!EA55/'BCD 185'!EA$192</f>
        <v>0</v>
      </c>
      <c r="EB55" s="103">
        <f>'BCD 185'!EB55/'BCD 185'!EB$192</f>
        <v>0</v>
      </c>
      <c r="EC55" s="103">
        <f>'BCD 185'!EC55/'BCD 185'!EC$192</f>
        <v>0</v>
      </c>
      <c r="ED55" s="103">
        <f>'BCD 185'!ED55/'BCD 185'!ED$192</f>
        <v>0</v>
      </c>
      <c r="EE55" s="103">
        <f>'BCD 185'!EE55/'BCD 185'!EE$192</f>
        <v>0</v>
      </c>
      <c r="EF55" s="103">
        <f>'BCD 185'!EF55/'BCD 185'!EF$192</f>
        <v>0</v>
      </c>
      <c r="EG55" s="103">
        <f>'BCD 185'!EG55/'BCD 185'!EG$192</f>
        <v>0</v>
      </c>
      <c r="EH55" s="103">
        <f>'BCD 185'!EH55/'BCD 185'!EH$192</f>
        <v>0</v>
      </c>
      <c r="EI55" s="103">
        <f>'BCD 185'!EI55/'BCD 185'!EI$192</f>
        <v>0</v>
      </c>
      <c r="EJ55" s="103">
        <f>'BCD 185'!EJ55/'BCD 185'!EJ$192</f>
        <v>0</v>
      </c>
      <c r="EK55" s="103">
        <f>'BCD 185'!EK55/'BCD 185'!EK$192</f>
        <v>0</v>
      </c>
      <c r="EL55" s="103">
        <f>'BCD 185'!EL55/'BCD 185'!EL$192</f>
        <v>0</v>
      </c>
      <c r="EM55" s="103">
        <f>'BCD 185'!EM55/'BCD 185'!EM$192</f>
        <v>0</v>
      </c>
      <c r="EN55" s="103">
        <f>'BCD 185'!EN55/'BCD 185'!EN$192</f>
        <v>0</v>
      </c>
      <c r="EO55" s="103">
        <f>'BCD 185'!EO55/'BCD 185'!EO$192</f>
        <v>0</v>
      </c>
      <c r="EP55" s="103">
        <f>'BCD 185'!EP55/'BCD 185'!EP$192</f>
        <v>0</v>
      </c>
      <c r="EQ55" s="103">
        <f>'BCD 185'!EQ55/'BCD 185'!EQ$192</f>
        <v>0</v>
      </c>
      <c r="ER55" s="103">
        <f>'BCD 185'!ER55/'BCD 185'!ER$192</f>
        <v>0</v>
      </c>
      <c r="ES55" s="103">
        <f>'BCD 185'!ES55/'BCD 185'!ES$192</f>
        <v>0</v>
      </c>
      <c r="ET55" s="103">
        <f>'BCD 185'!ET55/'BCD 185'!ET$192</f>
        <v>0</v>
      </c>
      <c r="EU55" s="103">
        <f>'BCD 185'!EU55/'BCD 185'!EU$192</f>
        <v>0</v>
      </c>
      <c r="EV55" s="103">
        <f>'BCD 185'!EV55/'BCD 185'!EV$192</f>
        <v>0</v>
      </c>
      <c r="EW55" s="103">
        <f>'BCD 185'!EW55/'BCD 185'!EW$192</f>
        <v>0</v>
      </c>
      <c r="EX55" s="103">
        <f>'BCD 185'!EX55/'BCD 185'!EX$192</f>
        <v>0</v>
      </c>
      <c r="EY55" s="103">
        <f>'BCD 185'!EY55/'BCD 185'!EY$192</f>
        <v>0</v>
      </c>
      <c r="EZ55" s="103">
        <f>'BCD 185'!EZ55/'BCD 185'!EZ$192</f>
        <v>0</v>
      </c>
      <c r="FA55" s="103">
        <f>'BCD 185'!FA55/'BCD 185'!FA$192</f>
        <v>0</v>
      </c>
      <c r="FB55" s="103">
        <f>'BCD 185'!FB55/'BCD 185'!FB$192</f>
        <v>0</v>
      </c>
      <c r="FC55" s="103">
        <f>'BCD 185'!FC55/'BCD 185'!FC$192</f>
        <v>5.1789309297273667E-5</v>
      </c>
      <c r="FD55" s="103">
        <f>'BCD 185'!FD55/'BCD 185'!FD$192</f>
        <v>0</v>
      </c>
      <c r="FE55" s="103">
        <f>'BCD 185'!FE55/'BCD 185'!FE$192</f>
        <v>0</v>
      </c>
      <c r="FF55" s="103">
        <f>'BCD 185'!FF55/'BCD 185'!FF$192</f>
        <v>0</v>
      </c>
      <c r="FG55" s="103">
        <f>'BCD 185'!FG55/'BCD 185'!FG$192</f>
        <v>0</v>
      </c>
      <c r="FH55" s="103">
        <f>'BCD 185'!FH55/'BCD 185'!FH$192</f>
        <v>0</v>
      </c>
      <c r="FI55" s="103">
        <f>'BCD 185'!FI55/'BCD 185'!FI$192</f>
        <v>0</v>
      </c>
      <c r="FJ55" s="103">
        <f>'BCD 185'!FJ55/'BCD 185'!FJ$192</f>
        <v>0</v>
      </c>
      <c r="FK55" s="103">
        <f>'BCD 185'!FK55/'BCD 185'!FK$192</f>
        <v>0</v>
      </c>
      <c r="FL55" s="103">
        <f>'BCD 185'!FL55/'BCD 185'!FL$192</f>
        <v>0</v>
      </c>
      <c r="FM55" s="103">
        <f>'BCD 185'!FM55/'BCD 185'!FM$192</f>
        <v>0</v>
      </c>
      <c r="FN55" s="103">
        <f>'BCD 185'!FN55/'BCD 185'!FN$192</f>
        <v>0</v>
      </c>
      <c r="FO55" s="103">
        <f>'BCD 185'!FO55/'BCD 185'!FO$192</f>
        <v>0</v>
      </c>
      <c r="FP55" s="103">
        <f>'BCD 185'!FP55/'BCD 185'!FP$192</f>
        <v>0</v>
      </c>
      <c r="FQ55" s="103">
        <f>'BCD 185'!FQ55/'BCD 185'!FQ$192</f>
        <v>0</v>
      </c>
      <c r="FR55" s="103">
        <f>'BCD 185'!FR55/'BCD 185'!FR$192</f>
        <v>0</v>
      </c>
      <c r="FS55" s="103">
        <f>'BCD 185'!FS55/'BCD 185'!FS$192</f>
        <v>0</v>
      </c>
      <c r="FT55" s="103">
        <f>'BCD 185'!FT55/'BCD 185'!FT$192</f>
        <v>0</v>
      </c>
      <c r="FU55" s="103">
        <f>'BCD 185'!FU55/'BCD 185'!FU$192</f>
        <v>0</v>
      </c>
      <c r="FV55" s="103">
        <f>'BCD 185'!FV55/'BCD 185'!FV$192</f>
        <v>0</v>
      </c>
      <c r="FW55" s="103">
        <f>'BCD 185'!FW55/'BCD 185'!FW$192</f>
        <v>0</v>
      </c>
      <c r="FX55" s="103">
        <f>'BCD 185'!FX55/'BCD 185'!FX$192</f>
        <v>6.8093963711326649E-6</v>
      </c>
      <c r="FY55" s="103">
        <f>'BCD 185'!FY55/'BCD 185'!FY$192</f>
        <v>0</v>
      </c>
      <c r="FZ55" s="103">
        <f>'BCD 185'!FZ55/'BCD 185'!FZ$192</f>
        <v>5.1293073620314921E-5</v>
      </c>
      <c r="GA55" s="103">
        <f>'BCD 185'!GA55/'BCD 185'!GA$192</f>
        <v>0</v>
      </c>
      <c r="GB55" s="103">
        <f>'BCD 185'!GB55/'BCD 185'!GB$192</f>
        <v>1.6498325971180106E-6</v>
      </c>
      <c r="GC55" s="103">
        <f>'BCD 185'!GC55/'BCD 185'!GC$192</f>
        <v>6.5405477103155553E-6</v>
      </c>
      <c r="GD55" s="103">
        <f>'BCD 185'!GD55/'BCD 185'!GD$192</f>
        <v>0</v>
      </c>
      <c r="GE55" s="103">
        <f>'BCD 185'!GE55/'BCD 185'!GE$192</f>
        <v>0</v>
      </c>
      <c r="GF55" s="103">
        <f>'BCD 185'!GF55/'BCD 185'!GF$192</f>
        <v>0</v>
      </c>
      <c r="GH55" s="37"/>
    </row>
    <row r="56" spans="1:190" x14ac:dyDescent="0.3">
      <c r="A56" s="40"/>
      <c r="B56" s="35">
        <v>51</v>
      </c>
      <c r="C56" s="36" t="s">
        <v>73</v>
      </c>
      <c r="D56" s="103">
        <f>'BCD 185'!D56/'BCD 185'!D$192</f>
        <v>0</v>
      </c>
      <c r="E56" s="103">
        <f>'BCD 185'!E56/'BCD 185'!E$192</f>
        <v>0</v>
      </c>
      <c r="F56" s="103">
        <f>'BCD 185'!F56/'BCD 185'!F$192</f>
        <v>0</v>
      </c>
      <c r="G56" s="103">
        <f>'BCD 185'!G56/'BCD 185'!G$192</f>
        <v>0</v>
      </c>
      <c r="H56" s="103">
        <f>'BCD 185'!H56/'BCD 185'!H$192</f>
        <v>0</v>
      </c>
      <c r="I56" s="103">
        <f>'BCD 185'!I56/'BCD 185'!I$192</f>
        <v>0</v>
      </c>
      <c r="J56" s="103">
        <f>'BCD 185'!J56/'BCD 185'!J$192</f>
        <v>0</v>
      </c>
      <c r="K56" s="103">
        <f>'BCD 185'!K56/'BCD 185'!K$192</f>
        <v>0</v>
      </c>
      <c r="L56" s="103">
        <f>'BCD 185'!L56/'BCD 185'!L$192</f>
        <v>0</v>
      </c>
      <c r="M56" s="103">
        <f>'BCD 185'!M56/'BCD 185'!M$192</f>
        <v>0</v>
      </c>
      <c r="N56" s="103">
        <f>'BCD 185'!N56/'BCD 185'!N$192</f>
        <v>0</v>
      </c>
      <c r="O56" s="103">
        <f>'BCD 185'!O56/'BCD 185'!O$192</f>
        <v>0</v>
      </c>
      <c r="P56" s="103">
        <f>'BCD 185'!P56/'BCD 185'!P$192</f>
        <v>0</v>
      </c>
      <c r="Q56" s="103">
        <f>'BCD 185'!Q56/'BCD 185'!Q$192</f>
        <v>0</v>
      </c>
      <c r="R56" s="103">
        <f>'BCD 185'!R56/'BCD 185'!R$192</f>
        <v>0</v>
      </c>
      <c r="S56" s="103">
        <f>'BCD 185'!S56/'BCD 185'!S$192</f>
        <v>0</v>
      </c>
      <c r="T56" s="103">
        <f>'BCD 185'!T56/'BCD 185'!T$192</f>
        <v>0</v>
      </c>
      <c r="U56" s="103">
        <f>'BCD 185'!U56/'BCD 185'!U$192</f>
        <v>0</v>
      </c>
      <c r="V56" s="103">
        <f>'BCD 185'!V56/'BCD 185'!V$192</f>
        <v>0</v>
      </c>
      <c r="W56" s="103">
        <f>'BCD 185'!W56/'BCD 185'!W$192</f>
        <v>0</v>
      </c>
      <c r="X56" s="103">
        <f>'BCD 185'!X56/'BCD 185'!X$192</f>
        <v>0</v>
      </c>
      <c r="Y56" s="103">
        <f>'BCD 185'!Y56/'BCD 185'!Y$192</f>
        <v>0</v>
      </c>
      <c r="Z56" s="103">
        <f>'BCD 185'!Z56/'BCD 185'!Z$192</f>
        <v>0</v>
      </c>
      <c r="AA56" s="103">
        <f>'BCD 185'!AA56/'BCD 185'!AA$192</f>
        <v>0</v>
      </c>
      <c r="AB56" s="103">
        <f>'BCD 185'!AB56/'BCD 185'!AB$192</f>
        <v>0</v>
      </c>
      <c r="AC56" s="103">
        <f>'BCD 185'!AC56/'BCD 185'!AC$192</f>
        <v>0</v>
      </c>
      <c r="AD56" s="103">
        <f>'BCD 185'!AD56/'BCD 185'!AD$192</f>
        <v>0</v>
      </c>
      <c r="AE56" s="103">
        <f>'BCD 185'!AE56/'BCD 185'!AE$192</f>
        <v>0</v>
      </c>
      <c r="AF56" s="103">
        <f>'BCD 185'!AF56/'BCD 185'!AF$192</f>
        <v>0</v>
      </c>
      <c r="AG56" s="103">
        <f>'BCD 185'!AG56/'BCD 185'!AG$192</f>
        <v>0</v>
      </c>
      <c r="AH56" s="103">
        <f>'BCD 185'!AH56/'BCD 185'!AH$192</f>
        <v>0</v>
      </c>
      <c r="AI56" s="103">
        <f>'BCD 185'!AI56/'BCD 185'!AI$192</f>
        <v>0</v>
      </c>
      <c r="AJ56" s="103">
        <f>'BCD 185'!AJ56/'BCD 185'!AJ$192</f>
        <v>0</v>
      </c>
      <c r="AK56" s="103">
        <f>'BCD 185'!AK56/'BCD 185'!AK$192</f>
        <v>0</v>
      </c>
      <c r="AL56" s="103">
        <f>'BCD 185'!AL56/'BCD 185'!AL$192</f>
        <v>0</v>
      </c>
      <c r="AM56" s="103">
        <f>'BCD 185'!AM56/'BCD 185'!AM$192</f>
        <v>0</v>
      </c>
      <c r="AN56" s="103">
        <f>'BCD 185'!AN56/'BCD 185'!AN$192</f>
        <v>0</v>
      </c>
      <c r="AO56" s="103">
        <f>'BCD 185'!AO56/'BCD 185'!AO$192</f>
        <v>0.38984624935139889</v>
      </c>
      <c r="AP56" s="103">
        <f>'BCD 185'!AP56/'BCD 185'!AP$192</f>
        <v>0.16631107771011233</v>
      </c>
      <c r="AQ56" s="103">
        <f>'BCD 185'!AQ56/'BCD 185'!AQ$192</f>
        <v>0</v>
      </c>
      <c r="AR56" s="103">
        <f>'BCD 185'!AR56/'BCD 185'!AR$192</f>
        <v>0</v>
      </c>
      <c r="AS56" s="103">
        <f>'BCD 185'!AS56/'BCD 185'!AS$192</f>
        <v>0</v>
      </c>
      <c r="AT56" s="103">
        <f>'BCD 185'!AT56/'BCD 185'!AT$192</f>
        <v>0</v>
      </c>
      <c r="AU56" s="103">
        <f>'BCD 185'!AU56/'BCD 185'!AU$192</f>
        <v>0</v>
      </c>
      <c r="AV56" s="103">
        <f>'BCD 185'!AV56/'BCD 185'!AV$192</f>
        <v>0</v>
      </c>
      <c r="AW56" s="103">
        <f>'BCD 185'!AW56/'BCD 185'!AW$192</f>
        <v>0</v>
      </c>
      <c r="AX56" s="103">
        <f>'BCD 185'!AX56/'BCD 185'!AX$192</f>
        <v>0</v>
      </c>
      <c r="AY56" s="103">
        <f>'BCD 185'!AY56/'BCD 185'!AY$192</f>
        <v>0</v>
      </c>
      <c r="AZ56" s="103">
        <f>'BCD 185'!AZ56/'BCD 185'!AZ$192</f>
        <v>0</v>
      </c>
      <c r="BA56" s="103">
        <f>'BCD 185'!BA56/'BCD 185'!BA$192</f>
        <v>0</v>
      </c>
      <c r="BB56" s="103">
        <f>'BCD 185'!BB56/'BCD 185'!BB$192</f>
        <v>1.6981118669753964E-2</v>
      </c>
      <c r="BC56" s="103">
        <f>'BCD 185'!BC56/'BCD 185'!BC$192</f>
        <v>0</v>
      </c>
      <c r="BD56" s="103">
        <f>'BCD 185'!BD56/'BCD 185'!BD$192</f>
        <v>0</v>
      </c>
      <c r="BE56" s="103">
        <f>'BCD 185'!BE56/'BCD 185'!BE$192</f>
        <v>0</v>
      </c>
      <c r="BF56" s="103">
        <f>'BCD 185'!BF56/'BCD 185'!BF$192</f>
        <v>0</v>
      </c>
      <c r="BG56" s="103">
        <f>'BCD 185'!BG56/'BCD 185'!BG$192</f>
        <v>0</v>
      </c>
      <c r="BH56" s="103">
        <f>'BCD 185'!BH56/'BCD 185'!BH$192</f>
        <v>0</v>
      </c>
      <c r="BI56" s="103">
        <f>'BCD 185'!BI56/'BCD 185'!BI$192</f>
        <v>0</v>
      </c>
      <c r="BJ56" s="103">
        <f>'BCD 185'!BJ56/'BCD 185'!BJ$192</f>
        <v>0</v>
      </c>
      <c r="BK56" s="103">
        <f>'BCD 185'!BK56/'BCD 185'!BK$192</f>
        <v>0</v>
      </c>
      <c r="BL56" s="103">
        <f>'BCD 185'!BL56/'BCD 185'!BL$192</f>
        <v>0</v>
      </c>
      <c r="BM56" s="103">
        <f>'BCD 185'!BM56/'BCD 185'!BM$192</f>
        <v>0</v>
      </c>
      <c r="BN56" s="103">
        <f>'BCD 185'!BN56/'BCD 185'!BN$192</f>
        <v>0</v>
      </c>
      <c r="BO56" s="103">
        <f>'BCD 185'!BO56/'BCD 185'!BO$192</f>
        <v>0</v>
      </c>
      <c r="BP56" s="103">
        <f>'BCD 185'!BP56/'BCD 185'!BP$192</f>
        <v>0</v>
      </c>
      <c r="BQ56" s="103">
        <f>'BCD 185'!BQ56/'BCD 185'!BQ$192</f>
        <v>0</v>
      </c>
      <c r="BR56" s="103">
        <f>'BCD 185'!BR56/'BCD 185'!BR$192</f>
        <v>0</v>
      </c>
      <c r="BS56" s="103">
        <f>'BCD 185'!BS56/'BCD 185'!BS$192</f>
        <v>0</v>
      </c>
      <c r="BT56" s="103">
        <f>'BCD 185'!BT56/'BCD 185'!BT$192</f>
        <v>0</v>
      </c>
      <c r="BU56" s="103">
        <f>'BCD 185'!BU56/'BCD 185'!BU$192</f>
        <v>0</v>
      </c>
      <c r="BV56" s="103">
        <f>'BCD 185'!BV56/'BCD 185'!BV$192</f>
        <v>0</v>
      </c>
      <c r="BW56" s="103">
        <f>'BCD 185'!BW56/'BCD 185'!BW$192</f>
        <v>0</v>
      </c>
      <c r="BX56" s="103">
        <f>'BCD 185'!BX56/'BCD 185'!BX$192</f>
        <v>0</v>
      </c>
      <c r="BY56" s="103">
        <f>'BCD 185'!BY56/'BCD 185'!BY$192</f>
        <v>0</v>
      </c>
      <c r="BZ56" s="103">
        <f>'BCD 185'!BZ56/'BCD 185'!BZ$192</f>
        <v>0</v>
      </c>
      <c r="CA56" s="103">
        <f>'BCD 185'!CA56/'BCD 185'!CA$192</f>
        <v>0</v>
      </c>
      <c r="CB56" s="103">
        <f>'BCD 185'!CB56/'BCD 185'!CB$192</f>
        <v>0</v>
      </c>
      <c r="CC56" s="103">
        <f>'BCD 185'!CC56/'BCD 185'!CC$192</f>
        <v>0</v>
      </c>
      <c r="CD56" s="103">
        <f>'BCD 185'!CD56/'BCD 185'!CD$192</f>
        <v>0</v>
      </c>
      <c r="CE56" s="103">
        <f>'BCD 185'!CE56/'BCD 185'!CE$192</f>
        <v>0</v>
      </c>
      <c r="CF56" s="103">
        <f>'BCD 185'!CF56/'BCD 185'!CF$192</f>
        <v>0</v>
      </c>
      <c r="CG56" s="103">
        <f>'BCD 185'!CG56/'BCD 185'!CG$192</f>
        <v>0</v>
      </c>
      <c r="CH56" s="103">
        <f>'BCD 185'!CH56/'BCD 185'!CH$192</f>
        <v>0</v>
      </c>
      <c r="CI56" s="103">
        <f>'BCD 185'!CI56/'BCD 185'!CI$192</f>
        <v>0</v>
      </c>
      <c r="CJ56" s="103">
        <f>'BCD 185'!CJ56/'BCD 185'!CJ$192</f>
        <v>0</v>
      </c>
      <c r="CK56" s="103">
        <f>'BCD 185'!CK56/'BCD 185'!CK$192</f>
        <v>0</v>
      </c>
      <c r="CL56" s="103">
        <f>'BCD 185'!CL56/'BCD 185'!CL$192</f>
        <v>0</v>
      </c>
      <c r="CM56" s="103">
        <f>'BCD 185'!CM56/'BCD 185'!CM$192</f>
        <v>0</v>
      </c>
      <c r="CN56" s="103">
        <f>'BCD 185'!CN56/'BCD 185'!CN$192</f>
        <v>0</v>
      </c>
      <c r="CO56" s="103">
        <f>'BCD 185'!CO56/'BCD 185'!CO$192</f>
        <v>0</v>
      </c>
      <c r="CP56" s="103">
        <f>'BCD 185'!CP56/'BCD 185'!CP$192</f>
        <v>0</v>
      </c>
      <c r="CQ56" s="103">
        <f>'BCD 185'!CQ56/'BCD 185'!CQ$192</f>
        <v>0</v>
      </c>
      <c r="CR56" s="103">
        <f>'BCD 185'!CR56/'BCD 185'!CR$192</f>
        <v>0</v>
      </c>
      <c r="CS56" s="103">
        <f>'BCD 185'!CS56/'BCD 185'!CS$192</f>
        <v>0</v>
      </c>
      <c r="CT56" s="103">
        <f>'BCD 185'!CT56/'BCD 185'!CT$192</f>
        <v>0</v>
      </c>
      <c r="CU56" s="103">
        <f>'BCD 185'!CU56/'BCD 185'!CU$192</f>
        <v>0</v>
      </c>
      <c r="CV56" s="103">
        <f>'BCD 185'!CV56/'BCD 185'!CV$192</f>
        <v>0</v>
      </c>
      <c r="CW56" s="103">
        <f>'BCD 185'!CW56/'BCD 185'!CW$192</f>
        <v>0</v>
      </c>
      <c r="CX56" s="103">
        <f>'BCD 185'!CX56/'BCD 185'!CX$192</f>
        <v>0</v>
      </c>
      <c r="CY56" s="103">
        <f>'BCD 185'!CY56/'BCD 185'!CY$192</f>
        <v>0</v>
      </c>
      <c r="CZ56" s="103">
        <f>'BCD 185'!CZ56/'BCD 185'!CZ$192</f>
        <v>0</v>
      </c>
      <c r="DA56" s="103">
        <f>'BCD 185'!DA56/'BCD 185'!DA$192</f>
        <v>0</v>
      </c>
      <c r="DB56" s="103">
        <f>'BCD 185'!DB56/'BCD 185'!DB$192</f>
        <v>0</v>
      </c>
      <c r="DC56" s="103">
        <f>'BCD 185'!DC56/'BCD 185'!DC$192</f>
        <v>0</v>
      </c>
      <c r="DD56" s="103">
        <f>'BCD 185'!DD56/'BCD 185'!DD$192</f>
        <v>0</v>
      </c>
      <c r="DE56" s="103">
        <f>'BCD 185'!DE56/'BCD 185'!DE$192</f>
        <v>0</v>
      </c>
      <c r="DF56" s="103">
        <f>'BCD 185'!DF56/'BCD 185'!DF$192</f>
        <v>0</v>
      </c>
      <c r="DG56" s="103">
        <f>'BCD 185'!DG56/'BCD 185'!DG$192</f>
        <v>0</v>
      </c>
      <c r="DH56" s="103">
        <f>'BCD 185'!DH56/'BCD 185'!DH$192</f>
        <v>0</v>
      </c>
      <c r="DI56" s="103">
        <f>'BCD 185'!DI56/'BCD 185'!DI$192</f>
        <v>0</v>
      </c>
      <c r="DJ56" s="103">
        <f>'BCD 185'!DJ56/'BCD 185'!DJ$192</f>
        <v>0</v>
      </c>
      <c r="DK56" s="103">
        <f>'BCD 185'!DK56/'BCD 185'!DK$192</f>
        <v>0</v>
      </c>
      <c r="DL56" s="103">
        <f>'BCD 185'!DL56/'BCD 185'!DL$192</f>
        <v>0</v>
      </c>
      <c r="DM56" s="103">
        <f>'BCD 185'!DM56/'BCD 185'!DM$192</f>
        <v>0</v>
      </c>
      <c r="DN56" s="103">
        <f>'BCD 185'!DN56/'BCD 185'!DN$192</f>
        <v>0</v>
      </c>
      <c r="DO56" s="103">
        <f>'BCD 185'!DO56/'BCD 185'!DO$192</f>
        <v>0</v>
      </c>
      <c r="DP56" s="103">
        <f>'BCD 185'!DP56/'BCD 185'!DP$192</f>
        <v>0</v>
      </c>
      <c r="DQ56" s="103">
        <f>'BCD 185'!DQ56/'BCD 185'!DQ$192</f>
        <v>0</v>
      </c>
      <c r="DR56" s="103">
        <f>'BCD 185'!DR56/'BCD 185'!DR$192</f>
        <v>0</v>
      </c>
      <c r="DS56" s="103">
        <f>'BCD 185'!DS56/'BCD 185'!DS$192</f>
        <v>0</v>
      </c>
      <c r="DT56" s="103">
        <f>'BCD 185'!DT56/'BCD 185'!DT$192</f>
        <v>0</v>
      </c>
      <c r="DU56" s="103">
        <f>'BCD 185'!DU56/'BCD 185'!DU$192</f>
        <v>0</v>
      </c>
      <c r="DV56" s="103">
        <f>'BCD 185'!DV56/'BCD 185'!DV$192</f>
        <v>0</v>
      </c>
      <c r="DW56" s="103">
        <f>'BCD 185'!DW56/'BCD 185'!DW$192</f>
        <v>0</v>
      </c>
      <c r="DX56" s="103">
        <f>'BCD 185'!DX56/'BCD 185'!DX$192</f>
        <v>0</v>
      </c>
      <c r="DY56" s="103">
        <f>'BCD 185'!DY56/'BCD 185'!DY$192</f>
        <v>0</v>
      </c>
      <c r="DZ56" s="103">
        <f>'BCD 185'!DZ56/'BCD 185'!DZ$192</f>
        <v>0</v>
      </c>
      <c r="EA56" s="103">
        <f>'BCD 185'!EA56/'BCD 185'!EA$192</f>
        <v>0</v>
      </c>
      <c r="EB56" s="103">
        <f>'BCD 185'!EB56/'BCD 185'!EB$192</f>
        <v>0</v>
      </c>
      <c r="EC56" s="103">
        <f>'BCD 185'!EC56/'BCD 185'!EC$192</f>
        <v>0</v>
      </c>
      <c r="ED56" s="103">
        <f>'BCD 185'!ED56/'BCD 185'!ED$192</f>
        <v>0</v>
      </c>
      <c r="EE56" s="103">
        <f>'BCD 185'!EE56/'BCD 185'!EE$192</f>
        <v>0</v>
      </c>
      <c r="EF56" s="103">
        <f>'BCD 185'!EF56/'BCD 185'!EF$192</f>
        <v>0</v>
      </c>
      <c r="EG56" s="103">
        <f>'BCD 185'!EG56/'BCD 185'!EG$192</f>
        <v>0</v>
      </c>
      <c r="EH56" s="103">
        <f>'BCD 185'!EH56/'BCD 185'!EH$192</f>
        <v>0</v>
      </c>
      <c r="EI56" s="103">
        <f>'BCD 185'!EI56/'BCD 185'!EI$192</f>
        <v>0</v>
      </c>
      <c r="EJ56" s="103">
        <f>'BCD 185'!EJ56/'BCD 185'!EJ$192</f>
        <v>0</v>
      </c>
      <c r="EK56" s="103">
        <f>'BCD 185'!EK56/'BCD 185'!EK$192</f>
        <v>0</v>
      </c>
      <c r="EL56" s="103">
        <f>'BCD 185'!EL56/'BCD 185'!EL$192</f>
        <v>0</v>
      </c>
      <c r="EM56" s="103">
        <f>'BCD 185'!EM56/'BCD 185'!EM$192</f>
        <v>0</v>
      </c>
      <c r="EN56" s="103">
        <f>'BCD 185'!EN56/'BCD 185'!EN$192</f>
        <v>0</v>
      </c>
      <c r="EO56" s="103">
        <f>'BCD 185'!EO56/'BCD 185'!EO$192</f>
        <v>0</v>
      </c>
      <c r="EP56" s="103">
        <f>'BCD 185'!EP56/'BCD 185'!EP$192</f>
        <v>0</v>
      </c>
      <c r="EQ56" s="103">
        <f>'BCD 185'!EQ56/'BCD 185'!EQ$192</f>
        <v>0</v>
      </c>
      <c r="ER56" s="103">
        <f>'BCD 185'!ER56/'BCD 185'!ER$192</f>
        <v>0</v>
      </c>
      <c r="ES56" s="103">
        <f>'BCD 185'!ES56/'BCD 185'!ES$192</f>
        <v>0</v>
      </c>
      <c r="ET56" s="103">
        <f>'BCD 185'!ET56/'BCD 185'!ET$192</f>
        <v>0</v>
      </c>
      <c r="EU56" s="103">
        <f>'BCD 185'!EU56/'BCD 185'!EU$192</f>
        <v>0</v>
      </c>
      <c r="EV56" s="103">
        <f>'BCD 185'!EV56/'BCD 185'!EV$192</f>
        <v>0</v>
      </c>
      <c r="EW56" s="103">
        <f>'BCD 185'!EW56/'BCD 185'!EW$192</f>
        <v>0</v>
      </c>
      <c r="EX56" s="103">
        <f>'BCD 185'!EX56/'BCD 185'!EX$192</f>
        <v>0</v>
      </c>
      <c r="EY56" s="103">
        <f>'BCD 185'!EY56/'BCD 185'!EY$192</f>
        <v>0</v>
      </c>
      <c r="EZ56" s="103">
        <f>'BCD 185'!EZ56/'BCD 185'!EZ$192</f>
        <v>0</v>
      </c>
      <c r="FA56" s="103">
        <f>'BCD 185'!FA56/'BCD 185'!FA$192</f>
        <v>0</v>
      </c>
      <c r="FB56" s="103">
        <f>'BCD 185'!FB56/'BCD 185'!FB$192</f>
        <v>0</v>
      </c>
      <c r="FC56" s="103">
        <f>'BCD 185'!FC56/'BCD 185'!FC$192</f>
        <v>0</v>
      </c>
      <c r="FD56" s="103">
        <f>'BCD 185'!FD56/'BCD 185'!FD$192</f>
        <v>0</v>
      </c>
      <c r="FE56" s="103">
        <f>'BCD 185'!FE56/'BCD 185'!FE$192</f>
        <v>0</v>
      </c>
      <c r="FF56" s="103">
        <f>'BCD 185'!FF56/'BCD 185'!FF$192</f>
        <v>0</v>
      </c>
      <c r="FG56" s="103">
        <f>'BCD 185'!FG56/'BCD 185'!FG$192</f>
        <v>0</v>
      </c>
      <c r="FH56" s="103">
        <f>'BCD 185'!FH56/'BCD 185'!FH$192</f>
        <v>0</v>
      </c>
      <c r="FI56" s="103">
        <f>'BCD 185'!FI56/'BCD 185'!FI$192</f>
        <v>0</v>
      </c>
      <c r="FJ56" s="103">
        <f>'BCD 185'!FJ56/'BCD 185'!FJ$192</f>
        <v>0</v>
      </c>
      <c r="FK56" s="103">
        <f>'BCD 185'!FK56/'BCD 185'!FK$192</f>
        <v>0</v>
      </c>
      <c r="FL56" s="103">
        <f>'BCD 185'!FL56/'BCD 185'!FL$192</f>
        <v>0</v>
      </c>
      <c r="FM56" s="103">
        <f>'BCD 185'!FM56/'BCD 185'!FM$192</f>
        <v>0</v>
      </c>
      <c r="FN56" s="103">
        <f>'BCD 185'!FN56/'BCD 185'!FN$192</f>
        <v>0</v>
      </c>
      <c r="FO56" s="103">
        <f>'BCD 185'!FO56/'BCD 185'!FO$192</f>
        <v>0</v>
      </c>
      <c r="FP56" s="103">
        <f>'BCD 185'!FP56/'BCD 185'!FP$192</f>
        <v>0</v>
      </c>
      <c r="FQ56" s="103">
        <f>'BCD 185'!FQ56/'BCD 185'!FQ$192</f>
        <v>0</v>
      </c>
      <c r="FR56" s="103">
        <f>'BCD 185'!FR56/'BCD 185'!FR$192</f>
        <v>0</v>
      </c>
      <c r="FS56" s="103">
        <f>'BCD 185'!FS56/'BCD 185'!FS$192</f>
        <v>0</v>
      </c>
      <c r="FT56" s="103">
        <f>'BCD 185'!FT56/'BCD 185'!FT$192</f>
        <v>0</v>
      </c>
      <c r="FU56" s="103">
        <f>'BCD 185'!FU56/'BCD 185'!FU$192</f>
        <v>0</v>
      </c>
      <c r="FV56" s="103">
        <f>'BCD 185'!FV56/'BCD 185'!FV$192</f>
        <v>0</v>
      </c>
      <c r="FW56" s="103">
        <f>'BCD 185'!FW56/'BCD 185'!FW$192</f>
        <v>0</v>
      </c>
      <c r="FX56" s="103">
        <f>'BCD 185'!FX56/'BCD 185'!FX$192</f>
        <v>0</v>
      </c>
      <c r="FY56" s="103">
        <f>'BCD 185'!FY56/'BCD 185'!FY$192</f>
        <v>0</v>
      </c>
      <c r="FZ56" s="103">
        <f>'BCD 185'!FZ56/'BCD 185'!FZ$192</f>
        <v>0</v>
      </c>
      <c r="GA56" s="103">
        <f>'BCD 185'!GA56/'BCD 185'!GA$192</f>
        <v>0</v>
      </c>
      <c r="GB56" s="103">
        <f>'BCD 185'!GB56/'BCD 185'!GB$192</f>
        <v>0</v>
      </c>
      <c r="GC56" s="103">
        <f>'BCD 185'!GC56/'BCD 185'!GC$192</f>
        <v>0</v>
      </c>
      <c r="GD56" s="103">
        <f>'BCD 185'!GD56/'BCD 185'!GD$192</f>
        <v>0</v>
      </c>
      <c r="GE56" s="103">
        <f>'BCD 185'!GE56/'BCD 185'!GE$192</f>
        <v>0</v>
      </c>
      <c r="GF56" s="103">
        <f>'BCD 185'!GF56/'BCD 185'!GF$192</f>
        <v>0</v>
      </c>
      <c r="GH56" s="37"/>
    </row>
    <row r="57" spans="1:190" x14ac:dyDescent="0.3">
      <c r="A57" s="40"/>
      <c r="B57" s="38">
        <v>52</v>
      </c>
      <c r="C57" s="39" t="s">
        <v>74</v>
      </c>
      <c r="D57" s="103">
        <f>'BCD 185'!D57/'BCD 185'!D$192</f>
        <v>0</v>
      </c>
      <c r="E57" s="103">
        <f>'BCD 185'!E57/'BCD 185'!E$192</f>
        <v>0</v>
      </c>
      <c r="F57" s="103">
        <f>'BCD 185'!F57/'BCD 185'!F$192</f>
        <v>0</v>
      </c>
      <c r="G57" s="103">
        <f>'BCD 185'!G57/'BCD 185'!G$192</f>
        <v>0</v>
      </c>
      <c r="H57" s="103">
        <f>'BCD 185'!H57/'BCD 185'!H$192</f>
        <v>0</v>
      </c>
      <c r="I57" s="103">
        <f>'BCD 185'!I57/'BCD 185'!I$192</f>
        <v>0</v>
      </c>
      <c r="J57" s="103">
        <f>'BCD 185'!J57/'BCD 185'!J$192</f>
        <v>0</v>
      </c>
      <c r="K57" s="103">
        <f>'BCD 185'!K57/'BCD 185'!K$192</f>
        <v>0</v>
      </c>
      <c r="L57" s="103">
        <f>'BCD 185'!L57/'BCD 185'!L$192</f>
        <v>0</v>
      </c>
      <c r="M57" s="103">
        <f>'BCD 185'!M57/'BCD 185'!M$192</f>
        <v>0</v>
      </c>
      <c r="N57" s="103">
        <f>'BCD 185'!N57/'BCD 185'!N$192</f>
        <v>0</v>
      </c>
      <c r="O57" s="103">
        <f>'BCD 185'!O57/'BCD 185'!O$192</f>
        <v>0</v>
      </c>
      <c r="P57" s="103">
        <f>'BCD 185'!P57/'BCD 185'!P$192</f>
        <v>0</v>
      </c>
      <c r="Q57" s="103">
        <f>'BCD 185'!Q57/'BCD 185'!Q$192</f>
        <v>0</v>
      </c>
      <c r="R57" s="103">
        <f>'BCD 185'!R57/'BCD 185'!R$192</f>
        <v>0</v>
      </c>
      <c r="S57" s="103">
        <f>'BCD 185'!S57/'BCD 185'!S$192</f>
        <v>0</v>
      </c>
      <c r="T57" s="103">
        <f>'BCD 185'!T57/'BCD 185'!T$192</f>
        <v>0</v>
      </c>
      <c r="U57" s="103">
        <f>'BCD 185'!U57/'BCD 185'!U$192</f>
        <v>0</v>
      </c>
      <c r="V57" s="103">
        <f>'BCD 185'!V57/'BCD 185'!V$192</f>
        <v>0</v>
      </c>
      <c r="W57" s="103">
        <f>'BCD 185'!W57/'BCD 185'!W$192</f>
        <v>0</v>
      </c>
      <c r="X57" s="103">
        <f>'BCD 185'!X57/'BCD 185'!X$192</f>
        <v>0</v>
      </c>
      <c r="Y57" s="103">
        <f>'BCD 185'!Y57/'BCD 185'!Y$192</f>
        <v>0</v>
      </c>
      <c r="Z57" s="103">
        <f>'BCD 185'!Z57/'BCD 185'!Z$192</f>
        <v>0</v>
      </c>
      <c r="AA57" s="103">
        <f>'BCD 185'!AA57/'BCD 185'!AA$192</f>
        <v>0</v>
      </c>
      <c r="AB57" s="103">
        <f>'BCD 185'!AB57/'BCD 185'!AB$192</f>
        <v>0</v>
      </c>
      <c r="AC57" s="103">
        <f>'BCD 185'!AC57/'BCD 185'!AC$192</f>
        <v>0</v>
      </c>
      <c r="AD57" s="103">
        <f>'BCD 185'!AD57/'BCD 185'!AD$192</f>
        <v>0</v>
      </c>
      <c r="AE57" s="103">
        <f>'BCD 185'!AE57/'BCD 185'!AE$192</f>
        <v>0</v>
      </c>
      <c r="AF57" s="103">
        <f>'BCD 185'!AF57/'BCD 185'!AF$192</f>
        <v>0</v>
      </c>
      <c r="AG57" s="103">
        <f>'BCD 185'!AG57/'BCD 185'!AG$192</f>
        <v>0</v>
      </c>
      <c r="AH57" s="103">
        <f>'BCD 185'!AH57/'BCD 185'!AH$192</f>
        <v>0</v>
      </c>
      <c r="AI57" s="103">
        <f>'BCD 185'!AI57/'BCD 185'!AI$192</f>
        <v>0</v>
      </c>
      <c r="AJ57" s="103">
        <f>'BCD 185'!AJ57/'BCD 185'!AJ$192</f>
        <v>0</v>
      </c>
      <c r="AK57" s="103">
        <f>'BCD 185'!AK57/'BCD 185'!AK$192</f>
        <v>0</v>
      </c>
      <c r="AL57" s="103">
        <f>'BCD 185'!AL57/'BCD 185'!AL$192</f>
        <v>0</v>
      </c>
      <c r="AM57" s="103">
        <f>'BCD 185'!AM57/'BCD 185'!AM$192</f>
        <v>0</v>
      </c>
      <c r="AN57" s="103">
        <f>'BCD 185'!AN57/'BCD 185'!AN$192</f>
        <v>0.19841699915011027</v>
      </c>
      <c r="AO57" s="103">
        <f>'BCD 185'!AO57/'BCD 185'!AO$192</f>
        <v>0</v>
      </c>
      <c r="AP57" s="103">
        <f>'BCD 185'!AP57/'BCD 185'!AP$192</f>
        <v>8.5321179081530873E-4</v>
      </c>
      <c r="AQ57" s="103">
        <f>'BCD 185'!AQ57/'BCD 185'!AQ$192</f>
        <v>0.5363160502135853</v>
      </c>
      <c r="AR57" s="103">
        <f>'BCD 185'!AR57/'BCD 185'!AR$192</f>
        <v>0.27177742818111245</v>
      </c>
      <c r="AS57" s="103">
        <f>'BCD 185'!AS57/'BCD 185'!AS$192</f>
        <v>0.4464373254559888</v>
      </c>
      <c r="AT57" s="103">
        <f>'BCD 185'!AT57/'BCD 185'!AT$192</f>
        <v>0.15539518693102014</v>
      </c>
      <c r="AU57" s="103">
        <f>'BCD 185'!AU57/'BCD 185'!AU$192</f>
        <v>0.18662241111550959</v>
      </c>
      <c r="AV57" s="103">
        <f>'BCD 185'!AV57/'BCD 185'!AV$192</f>
        <v>0.1167822586447015</v>
      </c>
      <c r="AW57" s="103">
        <f>'BCD 185'!AW57/'BCD 185'!AW$192</f>
        <v>0.1081433961466513</v>
      </c>
      <c r="AX57" s="103">
        <f>'BCD 185'!AX57/'BCD 185'!AX$192</f>
        <v>0.15808236328852504</v>
      </c>
      <c r="AY57" s="103">
        <f>'BCD 185'!AY57/'BCD 185'!AY$192</f>
        <v>3.873254252922316E-2</v>
      </c>
      <c r="AZ57" s="103">
        <f>'BCD 185'!AZ57/'BCD 185'!AZ$192</f>
        <v>0.23132713794278345</v>
      </c>
      <c r="BA57" s="103">
        <f>'BCD 185'!BA57/'BCD 185'!BA$192</f>
        <v>0.27971821536397184</v>
      </c>
      <c r="BB57" s="103">
        <f>'BCD 185'!BB57/'BCD 185'!BB$192</f>
        <v>0</v>
      </c>
      <c r="BC57" s="103">
        <f>'BCD 185'!BC57/'BCD 185'!BC$192</f>
        <v>2.2782862039242176E-2</v>
      </c>
      <c r="BD57" s="103">
        <f>'BCD 185'!BD57/'BCD 185'!BD$192</f>
        <v>0</v>
      </c>
      <c r="BE57" s="103">
        <f>'BCD 185'!BE57/'BCD 185'!BE$192</f>
        <v>0</v>
      </c>
      <c r="BF57" s="103">
        <f>'BCD 185'!BF57/'BCD 185'!BF$192</f>
        <v>0</v>
      </c>
      <c r="BG57" s="103">
        <f>'BCD 185'!BG57/'BCD 185'!BG$192</f>
        <v>0</v>
      </c>
      <c r="BH57" s="103">
        <f>'BCD 185'!BH57/'BCD 185'!BH$192</f>
        <v>0</v>
      </c>
      <c r="BI57" s="103">
        <f>'BCD 185'!BI57/'BCD 185'!BI$192</f>
        <v>0</v>
      </c>
      <c r="BJ57" s="103">
        <f>'BCD 185'!BJ57/'BCD 185'!BJ$192</f>
        <v>0</v>
      </c>
      <c r="BK57" s="103">
        <f>'BCD 185'!BK57/'BCD 185'!BK$192</f>
        <v>0</v>
      </c>
      <c r="BL57" s="103">
        <f>'BCD 185'!BL57/'BCD 185'!BL$192</f>
        <v>0</v>
      </c>
      <c r="BM57" s="103">
        <f>'BCD 185'!BM57/'BCD 185'!BM$192</f>
        <v>0</v>
      </c>
      <c r="BN57" s="103">
        <f>'BCD 185'!BN57/'BCD 185'!BN$192</f>
        <v>0</v>
      </c>
      <c r="BO57" s="103">
        <f>'BCD 185'!BO57/'BCD 185'!BO$192</f>
        <v>0</v>
      </c>
      <c r="BP57" s="103">
        <f>'BCD 185'!BP57/'BCD 185'!BP$192</f>
        <v>0</v>
      </c>
      <c r="BQ57" s="103">
        <f>'BCD 185'!BQ57/'BCD 185'!BQ$192</f>
        <v>0</v>
      </c>
      <c r="BR57" s="103">
        <f>'BCD 185'!BR57/'BCD 185'!BR$192</f>
        <v>0</v>
      </c>
      <c r="BS57" s="103">
        <f>'BCD 185'!BS57/'BCD 185'!BS$192</f>
        <v>0</v>
      </c>
      <c r="BT57" s="103">
        <f>'BCD 185'!BT57/'BCD 185'!BT$192</f>
        <v>0</v>
      </c>
      <c r="BU57" s="103">
        <f>'BCD 185'!BU57/'BCD 185'!BU$192</f>
        <v>0</v>
      </c>
      <c r="BV57" s="103">
        <f>'BCD 185'!BV57/'BCD 185'!BV$192</f>
        <v>0</v>
      </c>
      <c r="BW57" s="103">
        <f>'BCD 185'!BW57/'BCD 185'!BW$192</f>
        <v>0</v>
      </c>
      <c r="BX57" s="103">
        <f>'BCD 185'!BX57/'BCD 185'!BX$192</f>
        <v>0</v>
      </c>
      <c r="BY57" s="103">
        <f>'BCD 185'!BY57/'BCD 185'!BY$192</f>
        <v>0</v>
      </c>
      <c r="BZ57" s="103">
        <f>'BCD 185'!BZ57/'BCD 185'!BZ$192</f>
        <v>0</v>
      </c>
      <c r="CA57" s="103">
        <f>'BCD 185'!CA57/'BCD 185'!CA$192</f>
        <v>0</v>
      </c>
      <c r="CB57" s="103">
        <f>'BCD 185'!CB57/'BCD 185'!CB$192</f>
        <v>0</v>
      </c>
      <c r="CC57" s="103">
        <f>'BCD 185'!CC57/'BCD 185'!CC$192</f>
        <v>0</v>
      </c>
      <c r="CD57" s="103">
        <f>'BCD 185'!CD57/'BCD 185'!CD$192</f>
        <v>0</v>
      </c>
      <c r="CE57" s="103">
        <f>'BCD 185'!CE57/'BCD 185'!CE$192</f>
        <v>0</v>
      </c>
      <c r="CF57" s="103">
        <f>'BCD 185'!CF57/'BCD 185'!CF$192</f>
        <v>0</v>
      </c>
      <c r="CG57" s="103">
        <f>'BCD 185'!CG57/'BCD 185'!CG$192</f>
        <v>0</v>
      </c>
      <c r="CH57" s="103">
        <f>'BCD 185'!CH57/'BCD 185'!CH$192</f>
        <v>0</v>
      </c>
      <c r="CI57" s="103">
        <f>'BCD 185'!CI57/'BCD 185'!CI$192</f>
        <v>0</v>
      </c>
      <c r="CJ57" s="103">
        <f>'BCD 185'!CJ57/'BCD 185'!CJ$192</f>
        <v>0</v>
      </c>
      <c r="CK57" s="103">
        <f>'BCD 185'!CK57/'BCD 185'!CK$192</f>
        <v>0</v>
      </c>
      <c r="CL57" s="103">
        <f>'BCD 185'!CL57/'BCD 185'!CL$192</f>
        <v>0</v>
      </c>
      <c r="CM57" s="103">
        <f>'BCD 185'!CM57/'BCD 185'!CM$192</f>
        <v>0</v>
      </c>
      <c r="CN57" s="103">
        <f>'BCD 185'!CN57/'BCD 185'!CN$192</f>
        <v>0</v>
      </c>
      <c r="CO57" s="103">
        <f>'BCD 185'!CO57/'BCD 185'!CO$192</f>
        <v>0</v>
      </c>
      <c r="CP57" s="103">
        <f>'BCD 185'!CP57/'BCD 185'!CP$192</f>
        <v>0</v>
      </c>
      <c r="CQ57" s="103">
        <f>'BCD 185'!CQ57/'BCD 185'!CQ$192</f>
        <v>0</v>
      </c>
      <c r="CR57" s="103">
        <f>'BCD 185'!CR57/'BCD 185'!CR$192</f>
        <v>0</v>
      </c>
      <c r="CS57" s="103">
        <f>'BCD 185'!CS57/'BCD 185'!CS$192</f>
        <v>0</v>
      </c>
      <c r="CT57" s="103">
        <f>'BCD 185'!CT57/'BCD 185'!CT$192</f>
        <v>0</v>
      </c>
      <c r="CU57" s="103">
        <f>'BCD 185'!CU57/'BCD 185'!CU$192</f>
        <v>0</v>
      </c>
      <c r="CV57" s="103">
        <f>'BCD 185'!CV57/'BCD 185'!CV$192</f>
        <v>0</v>
      </c>
      <c r="CW57" s="103">
        <f>'BCD 185'!CW57/'BCD 185'!CW$192</f>
        <v>0</v>
      </c>
      <c r="CX57" s="103">
        <f>'BCD 185'!CX57/'BCD 185'!CX$192</f>
        <v>0</v>
      </c>
      <c r="CY57" s="103">
        <f>'BCD 185'!CY57/'BCD 185'!CY$192</f>
        <v>0</v>
      </c>
      <c r="CZ57" s="103">
        <f>'BCD 185'!CZ57/'BCD 185'!CZ$192</f>
        <v>0</v>
      </c>
      <c r="DA57" s="103">
        <f>'BCD 185'!DA57/'BCD 185'!DA$192</f>
        <v>0</v>
      </c>
      <c r="DB57" s="103">
        <f>'BCD 185'!DB57/'BCD 185'!DB$192</f>
        <v>0</v>
      </c>
      <c r="DC57" s="103">
        <f>'BCD 185'!DC57/'BCD 185'!DC$192</f>
        <v>0</v>
      </c>
      <c r="DD57" s="103">
        <f>'BCD 185'!DD57/'BCD 185'!DD$192</f>
        <v>0</v>
      </c>
      <c r="DE57" s="103">
        <f>'BCD 185'!DE57/'BCD 185'!DE$192</f>
        <v>0</v>
      </c>
      <c r="DF57" s="103">
        <f>'BCD 185'!DF57/'BCD 185'!DF$192</f>
        <v>0</v>
      </c>
      <c r="DG57" s="103">
        <f>'BCD 185'!DG57/'BCD 185'!DG$192</f>
        <v>0</v>
      </c>
      <c r="DH57" s="103">
        <f>'BCD 185'!DH57/'BCD 185'!DH$192</f>
        <v>0</v>
      </c>
      <c r="DI57" s="103">
        <f>'BCD 185'!DI57/'BCD 185'!DI$192</f>
        <v>0</v>
      </c>
      <c r="DJ57" s="103">
        <f>'BCD 185'!DJ57/'BCD 185'!DJ$192</f>
        <v>0</v>
      </c>
      <c r="DK57" s="103">
        <f>'BCD 185'!DK57/'BCD 185'!DK$192</f>
        <v>0</v>
      </c>
      <c r="DL57" s="103">
        <f>'BCD 185'!DL57/'BCD 185'!DL$192</f>
        <v>0</v>
      </c>
      <c r="DM57" s="103">
        <f>'BCD 185'!DM57/'BCD 185'!DM$192</f>
        <v>0</v>
      </c>
      <c r="DN57" s="103">
        <f>'BCD 185'!DN57/'BCD 185'!DN$192</f>
        <v>0</v>
      </c>
      <c r="DO57" s="103">
        <f>'BCD 185'!DO57/'BCD 185'!DO$192</f>
        <v>0</v>
      </c>
      <c r="DP57" s="103">
        <f>'BCD 185'!DP57/'BCD 185'!DP$192</f>
        <v>0</v>
      </c>
      <c r="DQ57" s="103">
        <f>'BCD 185'!DQ57/'BCD 185'!DQ$192</f>
        <v>0</v>
      </c>
      <c r="DR57" s="103">
        <f>'BCD 185'!DR57/'BCD 185'!DR$192</f>
        <v>0</v>
      </c>
      <c r="DS57" s="103">
        <f>'BCD 185'!DS57/'BCD 185'!DS$192</f>
        <v>0</v>
      </c>
      <c r="DT57" s="103">
        <f>'BCD 185'!DT57/'BCD 185'!DT$192</f>
        <v>0</v>
      </c>
      <c r="DU57" s="103">
        <f>'BCD 185'!DU57/'BCD 185'!DU$192</f>
        <v>0</v>
      </c>
      <c r="DV57" s="103">
        <f>'BCD 185'!DV57/'BCD 185'!DV$192</f>
        <v>0</v>
      </c>
      <c r="DW57" s="103">
        <f>'BCD 185'!DW57/'BCD 185'!DW$192</f>
        <v>0</v>
      </c>
      <c r="DX57" s="103">
        <f>'BCD 185'!DX57/'BCD 185'!DX$192</f>
        <v>0</v>
      </c>
      <c r="DY57" s="103">
        <f>'BCD 185'!DY57/'BCD 185'!DY$192</f>
        <v>0</v>
      </c>
      <c r="DZ57" s="103">
        <f>'BCD 185'!DZ57/'BCD 185'!DZ$192</f>
        <v>0</v>
      </c>
      <c r="EA57" s="103">
        <f>'BCD 185'!EA57/'BCD 185'!EA$192</f>
        <v>0</v>
      </c>
      <c r="EB57" s="103">
        <f>'BCD 185'!EB57/'BCD 185'!EB$192</f>
        <v>0</v>
      </c>
      <c r="EC57" s="103">
        <f>'BCD 185'!EC57/'BCD 185'!EC$192</f>
        <v>0</v>
      </c>
      <c r="ED57" s="103">
        <f>'BCD 185'!ED57/'BCD 185'!ED$192</f>
        <v>0</v>
      </c>
      <c r="EE57" s="103">
        <f>'BCD 185'!EE57/'BCD 185'!EE$192</f>
        <v>0</v>
      </c>
      <c r="EF57" s="103">
        <f>'BCD 185'!EF57/'BCD 185'!EF$192</f>
        <v>0</v>
      </c>
      <c r="EG57" s="103">
        <f>'BCD 185'!EG57/'BCD 185'!EG$192</f>
        <v>0</v>
      </c>
      <c r="EH57" s="103">
        <f>'BCD 185'!EH57/'BCD 185'!EH$192</f>
        <v>0</v>
      </c>
      <c r="EI57" s="103">
        <f>'BCD 185'!EI57/'BCD 185'!EI$192</f>
        <v>0</v>
      </c>
      <c r="EJ57" s="103">
        <f>'BCD 185'!EJ57/'BCD 185'!EJ$192</f>
        <v>0</v>
      </c>
      <c r="EK57" s="103">
        <f>'BCD 185'!EK57/'BCD 185'!EK$192</f>
        <v>0</v>
      </c>
      <c r="EL57" s="103">
        <f>'BCD 185'!EL57/'BCD 185'!EL$192</f>
        <v>0</v>
      </c>
      <c r="EM57" s="103">
        <f>'BCD 185'!EM57/'BCD 185'!EM$192</f>
        <v>0</v>
      </c>
      <c r="EN57" s="103">
        <f>'BCD 185'!EN57/'BCD 185'!EN$192</f>
        <v>0</v>
      </c>
      <c r="EO57" s="103">
        <f>'BCD 185'!EO57/'BCD 185'!EO$192</f>
        <v>0</v>
      </c>
      <c r="EP57" s="103">
        <f>'BCD 185'!EP57/'BCD 185'!EP$192</f>
        <v>0</v>
      </c>
      <c r="EQ57" s="103">
        <f>'BCD 185'!EQ57/'BCD 185'!EQ$192</f>
        <v>0</v>
      </c>
      <c r="ER57" s="103">
        <f>'BCD 185'!ER57/'BCD 185'!ER$192</f>
        <v>0</v>
      </c>
      <c r="ES57" s="103">
        <f>'BCD 185'!ES57/'BCD 185'!ES$192</f>
        <v>0</v>
      </c>
      <c r="ET57" s="103">
        <f>'BCD 185'!ET57/'BCD 185'!ET$192</f>
        <v>0</v>
      </c>
      <c r="EU57" s="103">
        <f>'BCD 185'!EU57/'BCD 185'!EU$192</f>
        <v>0</v>
      </c>
      <c r="EV57" s="103">
        <f>'BCD 185'!EV57/'BCD 185'!EV$192</f>
        <v>0</v>
      </c>
      <c r="EW57" s="103">
        <f>'BCD 185'!EW57/'BCD 185'!EW$192</f>
        <v>0</v>
      </c>
      <c r="EX57" s="103">
        <f>'BCD 185'!EX57/'BCD 185'!EX$192</f>
        <v>0</v>
      </c>
      <c r="EY57" s="103">
        <f>'BCD 185'!EY57/'BCD 185'!EY$192</f>
        <v>0</v>
      </c>
      <c r="EZ57" s="103">
        <f>'BCD 185'!EZ57/'BCD 185'!EZ$192</f>
        <v>0</v>
      </c>
      <c r="FA57" s="103">
        <f>'BCD 185'!FA57/'BCD 185'!FA$192</f>
        <v>0</v>
      </c>
      <c r="FB57" s="103">
        <f>'BCD 185'!FB57/'BCD 185'!FB$192</f>
        <v>0</v>
      </c>
      <c r="FC57" s="103">
        <f>'BCD 185'!FC57/'BCD 185'!FC$192</f>
        <v>0</v>
      </c>
      <c r="FD57" s="103">
        <f>'BCD 185'!FD57/'BCD 185'!FD$192</f>
        <v>0</v>
      </c>
      <c r="FE57" s="103">
        <f>'BCD 185'!FE57/'BCD 185'!FE$192</f>
        <v>0</v>
      </c>
      <c r="FF57" s="103">
        <f>'BCD 185'!FF57/'BCD 185'!FF$192</f>
        <v>0</v>
      </c>
      <c r="FG57" s="103">
        <f>'BCD 185'!FG57/'BCD 185'!FG$192</f>
        <v>0</v>
      </c>
      <c r="FH57" s="103">
        <f>'BCD 185'!FH57/'BCD 185'!FH$192</f>
        <v>0</v>
      </c>
      <c r="FI57" s="103">
        <f>'BCD 185'!FI57/'BCD 185'!FI$192</f>
        <v>0</v>
      </c>
      <c r="FJ57" s="103">
        <f>'BCD 185'!FJ57/'BCD 185'!FJ$192</f>
        <v>0</v>
      </c>
      <c r="FK57" s="103">
        <f>'BCD 185'!FK57/'BCD 185'!FK$192</f>
        <v>0</v>
      </c>
      <c r="FL57" s="103">
        <f>'BCD 185'!FL57/'BCD 185'!FL$192</f>
        <v>0</v>
      </c>
      <c r="FM57" s="103">
        <f>'BCD 185'!FM57/'BCD 185'!FM$192</f>
        <v>0</v>
      </c>
      <c r="FN57" s="103">
        <f>'BCD 185'!FN57/'BCD 185'!FN$192</f>
        <v>0</v>
      </c>
      <c r="FO57" s="103">
        <f>'BCD 185'!FO57/'BCD 185'!FO$192</f>
        <v>0</v>
      </c>
      <c r="FP57" s="103">
        <f>'BCD 185'!FP57/'BCD 185'!FP$192</f>
        <v>0</v>
      </c>
      <c r="FQ57" s="103">
        <f>'BCD 185'!FQ57/'BCD 185'!FQ$192</f>
        <v>0</v>
      </c>
      <c r="FR57" s="103">
        <f>'BCD 185'!FR57/'BCD 185'!FR$192</f>
        <v>0</v>
      </c>
      <c r="FS57" s="103">
        <f>'BCD 185'!FS57/'BCD 185'!FS$192</f>
        <v>0</v>
      </c>
      <c r="FT57" s="103">
        <f>'BCD 185'!FT57/'BCD 185'!FT$192</f>
        <v>0</v>
      </c>
      <c r="FU57" s="103">
        <f>'BCD 185'!FU57/'BCD 185'!FU$192</f>
        <v>0</v>
      </c>
      <c r="FV57" s="103">
        <f>'BCD 185'!FV57/'BCD 185'!FV$192</f>
        <v>0</v>
      </c>
      <c r="FW57" s="103">
        <f>'BCD 185'!FW57/'BCD 185'!FW$192</f>
        <v>0</v>
      </c>
      <c r="FX57" s="103">
        <f>'BCD 185'!FX57/'BCD 185'!FX$192</f>
        <v>0</v>
      </c>
      <c r="FY57" s="103">
        <f>'BCD 185'!FY57/'BCD 185'!FY$192</f>
        <v>0</v>
      </c>
      <c r="FZ57" s="103">
        <f>'BCD 185'!FZ57/'BCD 185'!FZ$192</f>
        <v>0</v>
      </c>
      <c r="GA57" s="103">
        <f>'BCD 185'!GA57/'BCD 185'!GA$192</f>
        <v>0</v>
      </c>
      <c r="GB57" s="103">
        <f>'BCD 185'!GB57/'BCD 185'!GB$192</f>
        <v>0</v>
      </c>
      <c r="GC57" s="103">
        <f>'BCD 185'!GC57/'BCD 185'!GC$192</f>
        <v>0</v>
      </c>
      <c r="GD57" s="103">
        <f>'BCD 185'!GD57/'BCD 185'!GD$192</f>
        <v>0</v>
      </c>
      <c r="GE57" s="103">
        <f>'BCD 185'!GE57/'BCD 185'!GE$192</f>
        <v>0</v>
      </c>
      <c r="GF57" s="103">
        <f>'BCD 185'!GF57/'BCD 185'!GF$192</f>
        <v>0</v>
      </c>
      <c r="GH57" s="37"/>
    </row>
    <row r="58" spans="1:190" x14ac:dyDescent="0.3">
      <c r="A58" s="40"/>
      <c r="B58" s="38">
        <v>53</v>
      </c>
      <c r="C58" s="39" t="s">
        <v>75</v>
      </c>
      <c r="D58" s="103">
        <f>'BCD 185'!D58/'BCD 185'!D$192</f>
        <v>0</v>
      </c>
      <c r="E58" s="103">
        <f>'BCD 185'!E58/'BCD 185'!E$192</f>
        <v>0</v>
      </c>
      <c r="F58" s="103">
        <f>'BCD 185'!F58/'BCD 185'!F$192</f>
        <v>0</v>
      </c>
      <c r="G58" s="103">
        <f>'BCD 185'!G58/'BCD 185'!G$192</f>
        <v>0</v>
      </c>
      <c r="H58" s="103">
        <f>'BCD 185'!H58/'BCD 185'!H$192</f>
        <v>0</v>
      </c>
      <c r="I58" s="103">
        <f>'BCD 185'!I58/'BCD 185'!I$192</f>
        <v>0</v>
      </c>
      <c r="J58" s="103">
        <f>'BCD 185'!J58/'BCD 185'!J$192</f>
        <v>0</v>
      </c>
      <c r="K58" s="103">
        <f>'BCD 185'!K58/'BCD 185'!K$192</f>
        <v>0</v>
      </c>
      <c r="L58" s="103">
        <f>'BCD 185'!L58/'BCD 185'!L$192</f>
        <v>0</v>
      </c>
      <c r="M58" s="103">
        <f>'BCD 185'!M58/'BCD 185'!M$192</f>
        <v>0</v>
      </c>
      <c r="N58" s="103">
        <f>'BCD 185'!N58/'BCD 185'!N$192</f>
        <v>0</v>
      </c>
      <c r="O58" s="103">
        <f>'BCD 185'!O58/'BCD 185'!O$192</f>
        <v>0</v>
      </c>
      <c r="P58" s="103">
        <f>'BCD 185'!P58/'BCD 185'!P$192</f>
        <v>0</v>
      </c>
      <c r="Q58" s="103">
        <f>'BCD 185'!Q58/'BCD 185'!Q$192</f>
        <v>0</v>
      </c>
      <c r="R58" s="103">
        <f>'BCD 185'!R58/'BCD 185'!R$192</f>
        <v>0</v>
      </c>
      <c r="S58" s="103">
        <f>'BCD 185'!S58/'BCD 185'!S$192</f>
        <v>0</v>
      </c>
      <c r="T58" s="103">
        <f>'BCD 185'!T58/'BCD 185'!T$192</f>
        <v>0</v>
      </c>
      <c r="U58" s="103">
        <f>'BCD 185'!U58/'BCD 185'!U$192</f>
        <v>0</v>
      </c>
      <c r="V58" s="103">
        <f>'BCD 185'!V58/'BCD 185'!V$192</f>
        <v>0</v>
      </c>
      <c r="W58" s="103">
        <f>'BCD 185'!W58/'BCD 185'!W$192</f>
        <v>0</v>
      </c>
      <c r="X58" s="103">
        <f>'BCD 185'!X58/'BCD 185'!X$192</f>
        <v>0</v>
      </c>
      <c r="Y58" s="103">
        <f>'BCD 185'!Y58/'BCD 185'!Y$192</f>
        <v>0</v>
      </c>
      <c r="Z58" s="103">
        <f>'BCD 185'!Z58/'BCD 185'!Z$192</f>
        <v>0</v>
      </c>
      <c r="AA58" s="103">
        <f>'BCD 185'!AA58/'BCD 185'!AA$192</f>
        <v>0</v>
      </c>
      <c r="AB58" s="103">
        <f>'BCD 185'!AB58/'BCD 185'!AB$192</f>
        <v>0</v>
      </c>
      <c r="AC58" s="103">
        <f>'BCD 185'!AC58/'BCD 185'!AC$192</f>
        <v>0</v>
      </c>
      <c r="AD58" s="103">
        <f>'BCD 185'!AD58/'BCD 185'!AD$192</f>
        <v>0</v>
      </c>
      <c r="AE58" s="103">
        <f>'BCD 185'!AE58/'BCD 185'!AE$192</f>
        <v>0</v>
      </c>
      <c r="AF58" s="103">
        <f>'BCD 185'!AF58/'BCD 185'!AF$192</f>
        <v>0</v>
      </c>
      <c r="AG58" s="103">
        <f>'BCD 185'!AG58/'BCD 185'!AG$192</f>
        <v>0</v>
      </c>
      <c r="AH58" s="103">
        <f>'BCD 185'!AH58/'BCD 185'!AH$192</f>
        <v>0</v>
      </c>
      <c r="AI58" s="103">
        <f>'BCD 185'!AI58/'BCD 185'!AI$192</f>
        <v>0</v>
      </c>
      <c r="AJ58" s="103">
        <f>'BCD 185'!AJ58/'BCD 185'!AJ$192</f>
        <v>0</v>
      </c>
      <c r="AK58" s="103">
        <f>'BCD 185'!AK58/'BCD 185'!AK$192</f>
        <v>0</v>
      </c>
      <c r="AL58" s="103">
        <f>'BCD 185'!AL58/'BCD 185'!AL$192</f>
        <v>0</v>
      </c>
      <c r="AM58" s="103">
        <f>'BCD 185'!AM58/'BCD 185'!AM$192</f>
        <v>0</v>
      </c>
      <c r="AN58" s="103">
        <f>'BCD 185'!AN58/'BCD 185'!AN$192</f>
        <v>0</v>
      </c>
      <c r="AO58" s="103">
        <f>'BCD 185'!AO58/'BCD 185'!AO$192</f>
        <v>0</v>
      </c>
      <c r="AP58" s="103">
        <f>'BCD 185'!AP58/'BCD 185'!AP$192</f>
        <v>0</v>
      </c>
      <c r="AQ58" s="103">
        <f>'BCD 185'!AQ58/'BCD 185'!AQ$192</f>
        <v>0</v>
      </c>
      <c r="AR58" s="103">
        <f>'BCD 185'!AR58/'BCD 185'!AR$192</f>
        <v>0</v>
      </c>
      <c r="AS58" s="103">
        <f>'BCD 185'!AS58/'BCD 185'!AS$192</f>
        <v>0</v>
      </c>
      <c r="AT58" s="103">
        <f>'BCD 185'!AT58/'BCD 185'!AT$192</f>
        <v>0</v>
      </c>
      <c r="AU58" s="103">
        <f>'BCD 185'!AU58/'BCD 185'!AU$192</f>
        <v>0</v>
      </c>
      <c r="AV58" s="103">
        <f>'BCD 185'!AV58/'BCD 185'!AV$192</f>
        <v>0</v>
      </c>
      <c r="AW58" s="103">
        <f>'BCD 185'!AW58/'BCD 185'!AW$192</f>
        <v>0</v>
      </c>
      <c r="AX58" s="103">
        <f>'BCD 185'!AX58/'BCD 185'!AX$192</f>
        <v>0</v>
      </c>
      <c r="AY58" s="103">
        <f>'BCD 185'!AY58/'BCD 185'!AY$192</f>
        <v>0</v>
      </c>
      <c r="AZ58" s="103">
        <f>'BCD 185'!AZ58/'BCD 185'!AZ$192</f>
        <v>0</v>
      </c>
      <c r="BA58" s="103">
        <f>'BCD 185'!BA58/'BCD 185'!BA$192</f>
        <v>0</v>
      </c>
      <c r="BB58" s="103">
        <f>'BCD 185'!BB58/'BCD 185'!BB$192</f>
        <v>0</v>
      </c>
      <c r="BC58" s="103">
        <f>'BCD 185'!BC58/'BCD 185'!BC$192</f>
        <v>0</v>
      </c>
      <c r="BD58" s="103">
        <f>'BCD 185'!BD58/'BCD 185'!BD$192</f>
        <v>1.1536822606168709E-2</v>
      </c>
      <c r="BE58" s="103">
        <f>'BCD 185'!BE58/'BCD 185'!BE$192</f>
        <v>0.59410246789358823</v>
      </c>
      <c r="BF58" s="103">
        <f>'BCD 185'!BF58/'BCD 185'!BF$192</f>
        <v>0</v>
      </c>
      <c r="BG58" s="103">
        <f>'BCD 185'!BG58/'BCD 185'!BG$192</f>
        <v>0</v>
      </c>
      <c r="BH58" s="103">
        <f>'BCD 185'!BH58/'BCD 185'!BH$192</f>
        <v>0</v>
      </c>
      <c r="BI58" s="103">
        <f>'BCD 185'!BI58/'BCD 185'!BI$192</f>
        <v>0</v>
      </c>
      <c r="BJ58" s="103">
        <f>'BCD 185'!BJ58/'BCD 185'!BJ$192</f>
        <v>0</v>
      </c>
      <c r="BK58" s="103">
        <f>'BCD 185'!BK58/'BCD 185'!BK$192</f>
        <v>0</v>
      </c>
      <c r="BL58" s="103">
        <f>'BCD 185'!BL58/'BCD 185'!BL$192</f>
        <v>0</v>
      </c>
      <c r="BM58" s="103">
        <f>'BCD 185'!BM58/'BCD 185'!BM$192</f>
        <v>0</v>
      </c>
      <c r="BN58" s="103">
        <f>'BCD 185'!BN58/'BCD 185'!BN$192</f>
        <v>0</v>
      </c>
      <c r="BO58" s="103">
        <f>'BCD 185'!BO58/'BCD 185'!BO$192</f>
        <v>0</v>
      </c>
      <c r="BP58" s="103">
        <f>'BCD 185'!BP58/'BCD 185'!BP$192</f>
        <v>0</v>
      </c>
      <c r="BQ58" s="103">
        <f>'BCD 185'!BQ58/'BCD 185'!BQ$192</f>
        <v>0</v>
      </c>
      <c r="BR58" s="103">
        <f>'BCD 185'!BR58/'BCD 185'!BR$192</f>
        <v>9.3120485352475037E-5</v>
      </c>
      <c r="BS58" s="103">
        <f>'BCD 185'!BS58/'BCD 185'!BS$192</f>
        <v>0</v>
      </c>
      <c r="BT58" s="103">
        <f>'BCD 185'!BT58/'BCD 185'!BT$192</f>
        <v>0</v>
      </c>
      <c r="BU58" s="103">
        <f>'BCD 185'!BU58/'BCD 185'!BU$192</f>
        <v>0</v>
      </c>
      <c r="BV58" s="103">
        <f>'BCD 185'!BV58/'BCD 185'!BV$192</f>
        <v>4.5265713781059161E-2</v>
      </c>
      <c r="BW58" s="103">
        <f>'BCD 185'!BW58/'BCD 185'!BW$192</f>
        <v>3.2276243971663689E-3</v>
      </c>
      <c r="BX58" s="103">
        <f>'BCD 185'!BX58/'BCD 185'!BX$192</f>
        <v>0</v>
      </c>
      <c r="BY58" s="103">
        <f>'BCD 185'!BY58/'BCD 185'!BY$192</f>
        <v>0</v>
      </c>
      <c r="BZ58" s="103">
        <f>'BCD 185'!BZ58/'BCD 185'!BZ$192</f>
        <v>0</v>
      </c>
      <c r="CA58" s="103">
        <f>'BCD 185'!CA58/'BCD 185'!CA$192</f>
        <v>0</v>
      </c>
      <c r="CB58" s="103">
        <f>'BCD 185'!CB58/'BCD 185'!CB$192</f>
        <v>0</v>
      </c>
      <c r="CC58" s="103">
        <f>'BCD 185'!CC58/'BCD 185'!CC$192</f>
        <v>0</v>
      </c>
      <c r="CD58" s="103">
        <f>'BCD 185'!CD58/'BCD 185'!CD$192</f>
        <v>0</v>
      </c>
      <c r="CE58" s="103">
        <f>'BCD 185'!CE58/'BCD 185'!CE$192</f>
        <v>0</v>
      </c>
      <c r="CF58" s="103">
        <f>'BCD 185'!CF58/'BCD 185'!CF$192</f>
        <v>0</v>
      </c>
      <c r="CG58" s="103">
        <f>'BCD 185'!CG58/'BCD 185'!CG$192</f>
        <v>0</v>
      </c>
      <c r="CH58" s="103">
        <f>'BCD 185'!CH58/'BCD 185'!CH$192</f>
        <v>0.46176019381449401</v>
      </c>
      <c r="CI58" s="103">
        <f>'BCD 185'!CI58/'BCD 185'!CI$192</f>
        <v>0.10138668716108468</v>
      </c>
      <c r="CJ58" s="103">
        <f>'BCD 185'!CJ58/'BCD 185'!CJ$192</f>
        <v>8.1307534529217636E-3</v>
      </c>
      <c r="CK58" s="103">
        <f>'BCD 185'!CK58/'BCD 185'!CK$192</f>
        <v>0</v>
      </c>
      <c r="CL58" s="103">
        <f>'BCD 185'!CL58/'BCD 185'!CL$192</f>
        <v>0</v>
      </c>
      <c r="CM58" s="103">
        <f>'BCD 185'!CM58/'BCD 185'!CM$192</f>
        <v>0</v>
      </c>
      <c r="CN58" s="103">
        <f>'BCD 185'!CN58/'BCD 185'!CN$192</f>
        <v>0</v>
      </c>
      <c r="CO58" s="103">
        <f>'BCD 185'!CO58/'BCD 185'!CO$192</f>
        <v>0</v>
      </c>
      <c r="CP58" s="103">
        <f>'BCD 185'!CP58/'BCD 185'!CP$192</f>
        <v>0</v>
      </c>
      <c r="CQ58" s="103">
        <f>'BCD 185'!CQ58/'BCD 185'!CQ$192</f>
        <v>0</v>
      </c>
      <c r="CR58" s="103">
        <f>'BCD 185'!CR58/'BCD 185'!CR$192</f>
        <v>0</v>
      </c>
      <c r="CS58" s="103">
        <f>'BCD 185'!CS58/'BCD 185'!CS$192</f>
        <v>0</v>
      </c>
      <c r="CT58" s="103">
        <f>'BCD 185'!CT58/'BCD 185'!CT$192</f>
        <v>0</v>
      </c>
      <c r="CU58" s="103">
        <f>'BCD 185'!CU58/'BCD 185'!CU$192</f>
        <v>0</v>
      </c>
      <c r="CV58" s="103">
        <f>'BCD 185'!CV58/'BCD 185'!CV$192</f>
        <v>0</v>
      </c>
      <c r="CW58" s="103">
        <f>'BCD 185'!CW58/'BCD 185'!CW$192</f>
        <v>0</v>
      </c>
      <c r="CX58" s="103">
        <f>'BCD 185'!CX58/'BCD 185'!CX$192</f>
        <v>0</v>
      </c>
      <c r="CY58" s="103">
        <f>'BCD 185'!CY58/'BCD 185'!CY$192</f>
        <v>0</v>
      </c>
      <c r="CZ58" s="103">
        <f>'BCD 185'!CZ58/'BCD 185'!CZ$192</f>
        <v>0</v>
      </c>
      <c r="DA58" s="103">
        <f>'BCD 185'!DA58/'BCD 185'!DA$192</f>
        <v>0</v>
      </c>
      <c r="DB58" s="103">
        <f>'BCD 185'!DB58/'BCD 185'!DB$192</f>
        <v>0</v>
      </c>
      <c r="DC58" s="103">
        <f>'BCD 185'!DC58/'BCD 185'!DC$192</f>
        <v>0</v>
      </c>
      <c r="DD58" s="103">
        <f>'BCD 185'!DD58/'BCD 185'!DD$192</f>
        <v>0</v>
      </c>
      <c r="DE58" s="103">
        <f>'BCD 185'!DE58/'BCD 185'!DE$192</f>
        <v>0</v>
      </c>
      <c r="DF58" s="103">
        <f>'BCD 185'!DF58/'BCD 185'!DF$192</f>
        <v>0</v>
      </c>
      <c r="DG58" s="103">
        <f>'BCD 185'!DG58/'BCD 185'!DG$192</f>
        <v>0</v>
      </c>
      <c r="DH58" s="103">
        <f>'BCD 185'!DH58/'BCD 185'!DH$192</f>
        <v>0</v>
      </c>
      <c r="DI58" s="103">
        <f>'BCD 185'!DI58/'BCD 185'!DI$192</f>
        <v>0</v>
      </c>
      <c r="DJ58" s="103">
        <f>'BCD 185'!DJ58/'BCD 185'!DJ$192</f>
        <v>0</v>
      </c>
      <c r="DK58" s="103">
        <f>'BCD 185'!DK58/'BCD 185'!DK$192</f>
        <v>0</v>
      </c>
      <c r="DL58" s="103">
        <f>'BCD 185'!DL58/'BCD 185'!DL$192</f>
        <v>0</v>
      </c>
      <c r="DM58" s="103">
        <f>'BCD 185'!DM58/'BCD 185'!DM$192</f>
        <v>0</v>
      </c>
      <c r="DN58" s="103">
        <f>'BCD 185'!DN58/'BCD 185'!DN$192</f>
        <v>0</v>
      </c>
      <c r="DO58" s="103">
        <f>'BCD 185'!DO58/'BCD 185'!DO$192</f>
        <v>0</v>
      </c>
      <c r="DP58" s="103">
        <f>'BCD 185'!DP58/'BCD 185'!DP$192</f>
        <v>0</v>
      </c>
      <c r="DQ58" s="103">
        <f>'BCD 185'!DQ58/'BCD 185'!DQ$192</f>
        <v>0</v>
      </c>
      <c r="DR58" s="103">
        <f>'BCD 185'!DR58/'BCD 185'!DR$192</f>
        <v>0</v>
      </c>
      <c r="DS58" s="103">
        <f>'BCD 185'!DS58/'BCD 185'!DS$192</f>
        <v>0</v>
      </c>
      <c r="DT58" s="103">
        <f>'BCD 185'!DT58/'BCD 185'!DT$192</f>
        <v>0</v>
      </c>
      <c r="DU58" s="103">
        <f>'BCD 185'!DU58/'BCD 185'!DU$192</f>
        <v>0</v>
      </c>
      <c r="DV58" s="103">
        <f>'BCD 185'!DV58/'BCD 185'!DV$192</f>
        <v>0</v>
      </c>
      <c r="DW58" s="103">
        <f>'BCD 185'!DW58/'BCD 185'!DW$192</f>
        <v>0</v>
      </c>
      <c r="DX58" s="103">
        <f>'BCD 185'!DX58/'BCD 185'!DX$192</f>
        <v>0</v>
      </c>
      <c r="DY58" s="103">
        <f>'BCD 185'!DY58/'BCD 185'!DY$192</f>
        <v>0</v>
      </c>
      <c r="DZ58" s="103">
        <f>'BCD 185'!DZ58/'BCD 185'!DZ$192</f>
        <v>0</v>
      </c>
      <c r="EA58" s="103">
        <f>'BCD 185'!EA58/'BCD 185'!EA$192</f>
        <v>0</v>
      </c>
      <c r="EB58" s="103">
        <f>'BCD 185'!EB58/'BCD 185'!EB$192</f>
        <v>0</v>
      </c>
      <c r="EC58" s="103">
        <f>'BCD 185'!EC58/'BCD 185'!EC$192</f>
        <v>0</v>
      </c>
      <c r="ED58" s="103">
        <f>'BCD 185'!ED58/'BCD 185'!ED$192</f>
        <v>0</v>
      </c>
      <c r="EE58" s="103">
        <f>'BCD 185'!EE58/'BCD 185'!EE$192</f>
        <v>0</v>
      </c>
      <c r="EF58" s="103">
        <f>'BCD 185'!EF58/'BCD 185'!EF$192</f>
        <v>0</v>
      </c>
      <c r="EG58" s="103">
        <f>'BCD 185'!EG58/'BCD 185'!EG$192</f>
        <v>0</v>
      </c>
      <c r="EH58" s="103">
        <f>'BCD 185'!EH58/'BCD 185'!EH$192</f>
        <v>0</v>
      </c>
      <c r="EI58" s="103">
        <f>'BCD 185'!EI58/'BCD 185'!EI$192</f>
        <v>0</v>
      </c>
      <c r="EJ58" s="103">
        <f>'BCD 185'!EJ58/'BCD 185'!EJ$192</f>
        <v>0</v>
      </c>
      <c r="EK58" s="103">
        <f>'BCD 185'!EK58/'BCD 185'!EK$192</f>
        <v>0</v>
      </c>
      <c r="EL58" s="103">
        <f>'BCD 185'!EL58/'BCD 185'!EL$192</f>
        <v>0</v>
      </c>
      <c r="EM58" s="103">
        <f>'BCD 185'!EM58/'BCD 185'!EM$192</f>
        <v>0</v>
      </c>
      <c r="EN58" s="103">
        <f>'BCD 185'!EN58/'BCD 185'!EN$192</f>
        <v>0</v>
      </c>
      <c r="EO58" s="103">
        <f>'BCD 185'!EO58/'BCD 185'!EO$192</f>
        <v>0</v>
      </c>
      <c r="EP58" s="103">
        <f>'BCD 185'!EP58/'BCD 185'!EP$192</f>
        <v>0</v>
      </c>
      <c r="EQ58" s="103">
        <f>'BCD 185'!EQ58/'BCD 185'!EQ$192</f>
        <v>0</v>
      </c>
      <c r="ER58" s="103">
        <f>'BCD 185'!ER58/'BCD 185'!ER$192</f>
        <v>0</v>
      </c>
      <c r="ES58" s="103">
        <f>'BCD 185'!ES58/'BCD 185'!ES$192</f>
        <v>0</v>
      </c>
      <c r="ET58" s="103">
        <f>'BCD 185'!ET58/'BCD 185'!ET$192</f>
        <v>0</v>
      </c>
      <c r="EU58" s="103">
        <f>'BCD 185'!EU58/'BCD 185'!EU$192</f>
        <v>0</v>
      </c>
      <c r="EV58" s="103">
        <f>'BCD 185'!EV58/'BCD 185'!EV$192</f>
        <v>0</v>
      </c>
      <c r="EW58" s="103">
        <f>'BCD 185'!EW58/'BCD 185'!EW$192</f>
        <v>0</v>
      </c>
      <c r="EX58" s="103">
        <f>'BCD 185'!EX58/'BCD 185'!EX$192</f>
        <v>0</v>
      </c>
      <c r="EY58" s="103">
        <f>'BCD 185'!EY58/'BCD 185'!EY$192</f>
        <v>0</v>
      </c>
      <c r="EZ58" s="103">
        <f>'BCD 185'!EZ58/'BCD 185'!EZ$192</f>
        <v>0</v>
      </c>
      <c r="FA58" s="103">
        <f>'BCD 185'!FA58/'BCD 185'!FA$192</f>
        <v>0</v>
      </c>
      <c r="FB58" s="103">
        <f>'BCD 185'!FB58/'BCD 185'!FB$192</f>
        <v>0</v>
      </c>
      <c r="FC58" s="103">
        <f>'BCD 185'!FC58/'BCD 185'!FC$192</f>
        <v>0</v>
      </c>
      <c r="FD58" s="103">
        <f>'BCD 185'!FD58/'BCD 185'!FD$192</f>
        <v>0</v>
      </c>
      <c r="FE58" s="103">
        <f>'BCD 185'!FE58/'BCD 185'!FE$192</f>
        <v>0</v>
      </c>
      <c r="FF58" s="103">
        <f>'BCD 185'!FF58/'BCD 185'!FF$192</f>
        <v>6.2580661132949121E-3</v>
      </c>
      <c r="FG58" s="103">
        <f>'BCD 185'!FG58/'BCD 185'!FG$192</f>
        <v>0</v>
      </c>
      <c r="FH58" s="103">
        <f>'BCD 185'!FH58/'BCD 185'!FH$192</f>
        <v>0</v>
      </c>
      <c r="FI58" s="103">
        <f>'BCD 185'!FI58/'BCD 185'!FI$192</f>
        <v>0</v>
      </c>
      <c r="FJ58" s="103">
        <f>'BCD 185'!FJ58/'BCD 185'!FJ$192</f>
        <v>0</v>
      </c>
      <c r="FK58" s="103">
        <f>'BCD 185'!FK58/'BCD 185'!FK$192</f>
        <v>9.8174997945399745E-2</v>
      </c>
      <c r="FL58" s="103">
        <f>'BCD 185'!FL58/'BCD 185'!FL$192</f>
        <v>8.7057305826071782E-2</v>
      </c>
      <c r="FM58" s="103">
        <f>'BCD 185'!FM58/'BCD 185'!FM$192</f>
        <v>0</v>
      </c>
      <c r="FN58" s="103">
        <f>'BCD 185'!FN58/'BCD 185'!FN$192</f>
        <v>0</v>
      </c>
      <c r="FO58" s="103">
        <f>'BCD 185'!FO58/'BCD 185'!FO$192</f>
        <v>0</v>
      </c>
      <c r="FP58" s="103">
        <f>'BCD 185'!FP58/'BCD 185'!FP$192</f>
        <v>0</v>
      </c>
      <c r="FQ58" s="103">
        <f>'BCD 185'!FQ58/'BCD 185'!FQ$192</f>
        <v>0</v>
      </c>
      <c r="FR58" s="103">
        <f>'BCD 185'!FR58/'BCD 185'!FR$192</f>
        <v>0</v>
      </c>
      <c r="FS58" s="103">
        <f>'BCD 185'!FS58/'BCD 185'!FS$192</f>
        <v>0</v>
      </c>
      <c r="FT58" s="103">
        <f>'BCD 185'!FT58/'BCD 185'!FT$192</f>
        <v>0</v>
      </c>
      <c r="FU58" s="103">
        <f>'BCD 185'!FU58/'BCD 185'!FU$192</f>
        <v>0</v>
      </c>
      <c r="FV58" s="103">
        <f>'BCD 185'!FV58/'BCD 185'!FV$192</f>
        <v>0</v>
      </c>
      <c r="FW58" s="103">
        <f>'BCD 185'!FW58/'BCD 185'!FW$192</f>
        <v>0</v>
      </c>
      <c r="FX58" s="103">
        <f>'BCD 185'!FX58/'BCD 185'!FX$192</f>
        <v>1.4414665198444186E-4</v>
      </c>
      <c r="FY58" s="103">
        <f>'BCD 185'!FY58/'BCD 185'!FY$192</f>
        <v>1.4449977720283982E-4</v>
      </c>
      <c r="FZ58" s="103">
        <f>'BCD 185'!FZ58/'BCD 185'!FZ$192</f>
        <v>3.5779851624893008E-3</v>
      </c>
      <c r="GA58" s="103">
        <f>'BCD 185'!GA58/'BCD 185'!GA$192</f>
        <v>0</v>
      </c>
      <c r="GB58" s="103">
        <f>'BCD 185'!GB58/'BCD 185'!GB$192</f>
        <v>1.0278465011932691E-2</v>
      </c>
      <c r="GC58" s="103">
        <f>'BCD 185'!GC58/'BCD 185'!GC$192</f>
        <v>5.2923459108139295E-2</v>
      </c>
      <c r="GD58" s="103">
        <f>'BCD 185'!GD58/'BCD 185'!GD$192</f>
        <v>1.8149634550497309E-2</v>
      </c>
      <c r="GE58" s="103">
        <f>'BCD 185'!GE58/'BCD 185'!GE$192</f>
        <v>0</v>
      </c>
      <c r="GF58" s="103">
        <f>'BCD 185'!GF58/'BCD 185'!GF$192</f>
        <v>7.5584587268330297E-2</v>
      </c>
      <c r="GH58" s="37"/>
    </row>
    <row r="59" spans="1:190" x14ac:dyDescent="0.3">
      <c r="A59" s="40"/>
      <c r="B59" s="38">
        <v>54</v>
      </c>
      <c r="C59" s="39" t="s">
        <v>76</v>
      </c>
      <c r="D59" s="103">
        <f>'BCD 185'!D59/'BCD 185'!D$192</f>
        <v>0</v>
      </c>
      <c r="E59" s="103">
        <f>'BCD 185'!E59/'BCD 185'!E$192</f>
        <v>0</v>
      </c>
      <c r="F59" s="103">
        <f>'BCD 185'!F59/'BCD 185'!F$192</f>
        <v>0</v>
      </c>
      <c r="G59" s="103">
        <f>'BCD 185'!G59/'BCD 185'!G$192</f>
        <v>0</v>
      </c>
      <c r="H59" s="103">
        <f>'BCD 185'!H59/'BCD 185'!H$192</f>
        <v>0</v>
      </c>
      <c r="I59" s="103">
        <f>'BCD 185'!I59/'BCD 185'!I$192</f>
        <v>0</v>
      </c>
      <c r="J59" s="103">
        <f>'BCD 185'!J59/'BCD 185'!J$192</f>
        <v>0</v>
      </c>
      <c r="K59" s="103">
        <f>'BCD 185'!K59/'BCD 185'!K$192</f>
        <v>0</v>
      </c>
      <c r="L59" s="103">
        <f>'BCD 185'!L59/'BCD 185'!L$192</f>
        <v>0</v>
      </c>
      <c r="M59" s="103">
        <f>'BCD 185'!M59/'BCD 185'!M$192</f>
        <v>0</v>
      </c>
      <c r="N59" s="103">
        <f>'BCD 185'!N59/'BCD 185'!N$192</f>
        <v>0</v>
      </c>
      <c r="O59" s="103">
        <f>'BCD 185'!O59/'BCD 185'!O$192</f>
        <v>0</v>
      </c>
      <c r="P59" s="103">
        <f>'BCD 185'!P59/'BCD 185'!P$192</f>
        <v>0</v>
      </c>
      <c r="Q59" s="103">
        <f>'BCD 185'!Q59/'BCD 185'!Q$192</f>
        <v>0</v>
      </c>
      <c r="R59" s="103">
        <f>'BCD 185'!R59/'BCD 185'!R$192</f>
        <v>0</v>
      </c>
      <c r="S59" s="103">
        <f>'BCD 185'!S59/'BCD 185'!S$192</f>
        <v>0</v>
      </c>
      <c r="T59" s="103">
        <f>'BCD 185'!T59/'BCD 185'!T$192</f>
        <v>0</v>
      </c>
      <c r="U59" s="103">
        <f>'BCD 185'!U59/'BCD 185'!U$192</f>
        <v>0</v>
      </c>
      <c r="V59" s="103">
        <f>'BCD 185'!V59/'BCD 185'!V$192</f>
        <v>0</v>
      </c>
      <c r="W59" s="103">
        <f>'BCD 185'!W59/'BCD 185'!W$192</f>
        <v>0</v>
      </c>
      <c r="X59" s="103">
        <f>'BCD 185'!X59/'BCD 185'!X$192</f>
        <v>0</v>
      </c>
      <c r="Y59" s="103">
        <f>'BCD 185'!Y59/'BCD 185'!Y$192</f>
        <v>0</v>
      </c>
      <c r="Z59" s="103">
        <f>'BCD 185'!Z59/'BCD 185'!Z$192</f>
        <v>0</v>
      </c>
      <c r="AA59" s="103">
        <f>'BCD 185'!AA59/'BCD 185'!AA$192</f>
        <v>0</v>
      </c>
      <c r="AB59" s="103">
        <f>'BCD 185'!AB59/'BCD 185'!AB$192</f>
        <v>0</v>
      </c>
      <c r="AC59" s="103">
        <f>'BCD 185'!AC59/'BCD 185'!AC$192</f>
        <v>0</v>
      </c>
      <c r="AD59" s="103">
        <f>'BCD 185'!AD59/'BCD 185'!AD$192</f>
        <v>0</v>
      </c>
      <c r="AE59" s="103">
        <f>'BCD 185'!AE59/'BCD 185'!AE$192</f>
        <v>0</v>
      </c>
      <c r="AF59" s="103">
        <f>'BCD 185'!AF59/'BCD 185'!AF$192</f>
        <v>0</v>
      </c>
      <c r="AG59" s="103">
        <f>'BCD 185'!AG59/'BCD 185'!AG$192</f>
        <v>0</v>
      </c>
      <c r="AH59" s="103">
        <f>'BCD 185'!AH59/'BCD 185'!AH$192</f>
        <v>0</v>
      </c>
      <c r="AI59" s="103">
        <f>'BCD 185'!AI59/'BCD 185'!AI$192</f>
        <v>0</v>
      </c>
      <c r="AJ59" s="103">
        <f>'BCD 185'!AJ59/'BCD 185'!AJ$192</f>
        <v>0</v>
      </c>
      <c r="AK59" s="103">
        <f>'BCD 185'!AK59/'BCD 185'!AK$192</f>
        <v>0</v>
      </c>
      <c r="AL59" s="103">
        <f>'BCD 185'!AL59/'BCD 185'!AL$192</f>
        <v>0</v>
      </c>
      <c r="AM59" s="103">
        <f>'BCD 185'!AM59/'BCD 185'!AM$192</f>
        <v>0</v>
      </c>
      <c r="AN59" s="103">
        <f>'BCD 185'!AN59/'BCD 185'!AN$192</f>
        <v>0</v>
      </c>
      <c r="AO59" s="103">
        <f>'BCD 185'!AO59/'BCD 185'!AO$192</f>
        <v>0</v>
      </c>
      <c r="AP59" s="103">
        <f>'BCD 185'!AP59/'BCD 185'!AP$192</f>
        <v>0</v>
      </c>
      <c r="AQ59" s="103">
        <f>'BCD 185'!AQ59/'BCD 185'!AQ$192</f>
        <v>0</v>
      </c>
      <c r="AR59" s="103">
        <f>'BCD 185'!AR59/'BCD 185'!AR$192</f>
        <v>0</v>
      </c>
      <c r="AS59" s="103">
        <f>'BCD 185'!AS59/'BCD 185'!AS$192</f>
        <v>0</v>
      </c>
      <c r="AT59" s="103">
        <f>'BCD 185'!AT59/'BCD 185'!AT$192</f>
        <v>0</v>
      </c>
      <c r="AU59" s="103">
        <f>'BCD 185'!AU59/'BCD 185'!AU$192</f>
        <v>0</v>
      </c>
      <c r="AV59" s="103">
        <f>'BCD 185'!AV59/'BCD 185'!AV$192</f>
        <v>0</v>
      </c>
      <c r="AW59" s="103">
        <f>'BCD 185'!AW59/'BCD 185'!AW$192</f>
        <v>0</v>
      </c>
      <c r="AX59" s="103">
        <f>'BCD 185'!AX59/'BCD 185'!AX$192</f>
        <v>0</v>
      </c>
      <c r="AY59" s="103">
        <f>'BCD 185'!AY59/'BCD 185'!AY$192</f>
        <v>0</v>
      </c>
      <c r="AZ59" s="103">
        <f>'BCD 185'!AZ59/'BCD 185'!AZ$192</f>
        <v>0</v>
      </c>
      <c r="BA59" s="103">
        <f>'BCD 185'!BA59/'BCD 185'!BA$192</f>
        <v>0</v>
      </c>
      <c r="BB59" s="103">
        <f>'BCD 185'!BB59/'BCD 185'!BB$192</f>
        <v>0</v>
      </c>
      <c r="BC59" s="103">
        <f>'BCD 185'!BC59/'BCD 185'!BC$192</f>
        <v>0</v>
      </c>
      <c r="BD59" s="103">
        <f>'BCD 185'!BD59/'BCD 185'!BD$192</f>
        <v>1.7441592091658537E-5</v>
      </c>
      <c r="BE59" s="103">
        <f>'BCD 185'!BE59/'BCD 185'!BE$192</f>
        <v>3.1240776674268253E-5</v>
      </c>
      <c r="BF59" s="103">
        <f>'BCD 185'!BF59/'BCD 185'!BF$192</f>
        <v>0</v>
      </c>
      <c r="BG59" s="103">
        <f>'BCD 185'!BG59/'BCD 185'!BG$192</f>
        <v>0</v>
      </c>
      <c r="BH59" s="103">
        <f>'BCD 185'!BH59/'BCD 185'!BH$192</f>
        <v>0</v>
      </c>
      <c r="BI59" s="103">
        <f>'BCD 185'!BI59/'BCD 185'!BI$192</f>
        <v>0</v>
      </c>
      <c r="BJ59" s="103">
        <f>'BCD 185'!BJ59/'BCD 185'!BJ$192</f>
        <v>0</v>
      </c>
      <c r="BK59" s="103">
        <f>'BCD 185'!BK59/'BCD 185'!BK$192</f>
        <v>0</v>
      </c>
      <c r="BL59" s="103">
        <f>'BCD 185'!BL59/'BCD 185'!BL$192</f>
        <v>0</v>
      </c>
      <c r="BM59" s="103">
        <f>'BCD 185'!BM59/'BCD 185'!BM$192</f>
        <v>0</v>
      </c>
      <c r="BN59" s="103">
        <f>'BCD 185'!BN59/'BCD 185'!BN$192</f>
        <v>0</v>
      </c>
      <c r="BO59" s="103">
        <f>'BCD 185'!BO59/'BCD 185'!BO$192</f>
        <v>0</v>
      </c>
      <c r="BP59" s="103">
        <f>'BCD 185'!BP59/'BCD 185'!BP$192</f>
        <v>0</v>
      </c>
      <c r="BQ59" s="103">
        <f>'BCD 185'!BQ59/'BCD 185'!BQ$192</f>
        <v>0</v>
      </c>
      <c r="BR59" s="103">
        <f>'BCD 185'!BR59/'BCD 185'!BR$192</f>
        <v>4.374198949503721E-5</v>
      </c>
      <c r="BS59" s="103">
        <f>'BCD 185'!BS59/'BCD 185'!BS$192</f>
        <v>0</v>
      </c>
      <c r="BT59" s="103">
        <f>'BCD 185'!BT59/'BCD 185'!BT$192</f>
        <v>0</v>
      </c>
      <c r="BU59" s="103">
        <f>'BCD 185'!BU59/'BCD 185'!BU$192</f>
        <v>0</v>
      </c>
      <c r="BV59" s="103">
        <f>'BCD 185'!BV59/'BCD 185'!BV$192</f>
        <v>3.3193481200023212E-4</v>
      </c>
      <c r="BW59" s="103">
        <f>'BCD 185'!BW59/'BCD 185'!BW$192</f>
        <v>1.2314301478718069E-4</v>
      </c>
      <c r="BX59" s="103">
        <f>'BCD 185'!BX59/'BCD 185'!BX$192</f>
        <v>0</v>
      </c>
      <c r="BY59" s="103">
        <f>'BCD 185'!BY59/'BCD 185'!BY$192</f>
        <v>0</v>
      </c>
      <c r="BZ59" s="103">
        <f>'BCD 185'!BZ59/'BCD 185'!BZ$192</f>
        <v>0</v>
      </c>
      <c r="CA59" s="103">
        <f>'BCD 185'!CA59/'BCD 185'!CA$192</f>
        <v>0</v>
      </c>
      <c r="CB59" s="103">
        <f>'BCD 185'!CB59/'BCD 185'!CB$192</f>
        <v>0</v>
      </c>
      <c r="CC59" s="103">
        <f>'BCD 185'!CC59/'BCD 185'!CC$192</f>
        <v>0</v>
      </c>
      <c r="CD59" s="103">
        <f>'BCD 185'!CD59/'BCD 185'!CD$192</f>
        <v>0</v>
      </c>
      <c r="CE59" s="103">
        <f>'BCD 185'!CE59/'BCD 185'!CE$192</f>
        <v>0</v>
      </c>
      <c r="CF59" s="103">
        <f>'BCD 185'!CF59/'BCD 185'!CF$192</f>
        <v>0</v>
      </c>
      <c r="CG59" s="103">
        <f>'BCD 185'!CG59/'BCD 185'!CG$192</f>
        <v>0</v>
      </c>
      <c r="CH59" s="103">
        <f>'BCD 185'!CH59/'BCD 185'!CH$192</f>
        <v>0</v>
      </c>
      <c r="CI59" s="103">
        <f>'BCD 185'!CI59/'BCD 185'!CI$192</f>
        <v>0</v>
      </c>
      <c r="CJ59" s="103">
        <f>'BCD 185'!CJ59/'BCD 185'!CJ$192</f>
        <v>0</v>
      </c>
      <c r="CK59" s="103">
        <f>'BCD 185'!CK59/'BCD 185'!CK$192</f>
        <v>0</v>
      </c>
      <c r="CL59" s="103">
        <f>'BCD 185'!CL59/'BCD 185'!CL$192</f>
        <v>0</v>
      </c>
      <c r="CM59" s="103">
        <f>'BCD 185'!CM59/'BCD 185'!CM$192</f>
        <v>0</v>
      </c>
      <c r="CN59" s="103">
        <f>'BCD 185'!CN59/'BCD 185'!CN$192</f>
        <v>0</v>
      </c>
      <c r="CO59" s="103">
        <f>'BCD 185'!CO59/'BCD 185'!CO$192</f>
        <v>0</v>
      </c>
      <c r="CP59" s="103">
        <f>'BCD 185'!CP59/'BCD 185'!CP$192</f>
        <v>0</v>
      </c>
      <c r="CQ59" s="103">
        <f>'BCD 185'!CQ59/'BCD 185'!CQ$192</f>
        <v>0</v>
      </c>
      <c r="CR59" s="103">
        <f>'BCD 185'!CR59/'BCD 185'!CR$192</f>
        <v>0</v>
      </c>
      <c r="CS59" s="103">
        <f>'BCD 185'!CS59/'BCD 185'!CS$192</f>
        <v>0</v>
      </c>
      <c r="CT59" s="103">
        <f>'BCD 185'!CT59/'BCD 185'!CT$192</f>
        <v>0</v>
      </c>
      <c r="CU59" s="103">
        <f>'BCD 185'!CU59/'BCD 185'!CU$192</f>
        <v>0</v>
      </c>
      <c r="CV59" s="103">
        <f>'BCD 185'!CV59/'BCD 185'!CV$192</f>
        <v>0</v>
      </c>
      <c r="CW59" s="103">
        <f>'BCD 185'!CW59/'BCD 185'!CW$192</f>
        <v>0</v>
      </c>
      <c r="CX59" s="103">
        <f>'BCD 185'!CX59/'BCD 185'!CX$192</f>
        <v>0</v>
      </c>
      <c r="CY59" s="103">
        <f>'BCD 185'!CY59/'BCD 185'!CY$192</f>
        <v>0</v>
      </c>
      <c r="CZ59" s="103">
        <f>'BCD 185'!CZ59/'BCD 185'!CZ$192</f>
        <v>0</v>
      </c>
      <c r="DA59" s="103">
        <f>'BCD 185'!DA59/'BCD 185'!DA$192</f>
        <v>0</v>
      </c>
      <c r="DB59" s="103">
        <f>'BCD 185'!DB59/'BCD 185'!DB$192</f>
        <v>0</v>
      </c>
      <c r="DC59" s="103">
        <f>'BCD 185'!DC59/'BCD 185'!DC$192</f>
        <v>0</v>
      </c>
      <c r="DD59" s="103">
        <f>'BCD 185'!DD59/'BCD 185'!DD$192</f>
        <v>0</v>
      </c>
      <c r="DE59" s="103">
        <f>'BCD 185'!DE59/'BCD 185'!DE$192</f>
        <v>0</v>
      </c>
      <c r="DF59" s="103">
        <f>'BCD 185'!DF59/'BCD 185'!DF$192</f>
        <v>0</v>
      </c>
      <c r="DG59" s="103">
        <f>'BCD 185'!DG59/'BCD 185'!DG$192</f>
        <v>0</v>
      </c>
      <c r="DH59" s="103">
        <f>'BCD 185'!DH59/'BCD 185'!DH$192</f>
        <v>0</v>
      </c>
      <c r="DI59" s="103">
        <f>'BCD 185'!DI59/'BCD 185'!DI$192</f>
        <v>0</v>
      </c>
      <c r="DJ59" s="103">
        <f>'BCD 185'!DJ59/'BCD 185'!DJ$192</f>
        <v>0</v>
      </c>
      <c r="DK59" s="103">
        <f>'BCD 185'!DK59/'BCD 185'!DK$192</f>
        <v>0</v>
      </c>
      <c r="DL59" s="103">
        <f>'BCD 185'!DL59/'BCD 185'!DL$192</f>
        <v>0</v>
      </c>
      <c r="DM59" s="103">
        <f>'BCD 185'!DM59/'BCD 185'!DM$192</f>
        <v>0</v>
      </c>
      <c r="DN59" s="103">
        <f>'BCD 185'!DN59/'BCD 185'!DN$192</f>
        <v>0</v>
      </c>
      <c r="DO59" s="103">
        <f>'BCD 185'!DO59/'BCD 185'!DO$192</f>
        <v>0</v>
      </c>
      <c r="DP59" s="103">
        <f>'BCD 185'!DP59/'BCD 185'!DP$192</f>
        <v>0</v>
      </c>
      <c r="DQ59" s="103">
        <f>'BCD 185'!DQ59/'BCD 185'!DQ$192</f>
        <v>0</v>
      </c>
      <c r="DR59" s="103">
        <f>'BCD 185'!DR59/'BCD 185'!DR$192</f>
        <v>0</v>
      </c>
      <c r="DS59" s="103">
        <f>'BCD 185'!DS59/'BCD 185'!DS$192</f>
        <v>0</v>
      </c>
      <c r="DT59" s="103">
        <f>'BCD 185'!DT59/'BCD 185'!DT$192</f>
        <v>0</v>
      </c>
      <c r="DU59" s="103">
        <f>'BCD 185'!DU59/'BCD 185'!DU$192</f>
        <v>0</v>
      </c>
      <c r="DV59" s="103">
        <f>'BCD 185'!DV59/'BCD 185'!DV$192</f>
        <v>0</v>
      </c>
      <c r="DW59" s="103">
        <f>'BCD 185'!DW59/'BCD 185'!DW$192</f>
        <v>0</v>
      </c>
      <c r="DX59" s="103">
        <f>'BCD 185'!DX59/'BCD 185'!DX$192</f>
        <v>0</v>
      </c>
      <c r="DY59" s="103">
        <f>'BCD 185'!DY59/'BCD 185'!DY$192</f>
        <v>0</v>
      </c>
      <c r="DZ59" s="103">
        <f>'BCD 185'!DZ59/'BCD 185'!DZ$192</f>
        <v>0</v>
      </c>
      <c r="EA59" s="103">
        <f>'BCD 185'!EA59/'BCD 185'!EA$192</f>
        <v>0</v>
      </c>
      <c r="EB59" s="103">
        <f>'BCD 185'!EB59/'BCD 185'!EB$192</f>
        <v>0</v>
      </c>
      <c r="EC59" s="103">
        <f>'BCD 185'!EC59/'BCD 185'!EC$192</f>
        <v>0</v>
      </c>
      <c r="ED59" s="103">
        <f>'BCD 185'!ED59/'BCD 185'!ED$192</f>
        <v>0</v>
      </c>
      <c r="EE59" s="103">
        <f>'BCD 185'!EE59/'BCD 185'!EE$192</f>
        <v>0</v>
      </c>
      <c r="EF59" s="103">
        <f>'BCD 185'!EF59/'BCD 185'!EF$192</f>
        <v>0</v>
      </c>
      <c r="EG59" s="103">
        <f>'BCD 185'!EG59/'BCD 185'!EG$192</f>
        <v>0</v>
      </c>
      <c r="EH59" s="103">
        <f>'BCD 185'!EH59/'BCD 185'!EH$192</f>
        <v>0</v>
      </c>
      <c r="EI59" s="103">
        <f>'BCD 185'!EI59/'BCD 185'!EI$192</f>
        <v>0</v>
      </c>
      <c r="EJ59" s="103">
        <f>'BCD 185'!EJ59/'BCD 185'!EJ$192</f>
        <v>0</v>
      </c>
      <c r="EK59" s="103">
        <f>'BCD 185'!EK59/'BCD 185'!EK$192</f>
        <v>0</v>
      </c>
      <c r="EL59" s="103">
        <f>'BCD 185'!EL59/'BCD 185'!EL$192</f>
        <v>0</v>
      </c>
      <c r="EM59" s="103">
        <f>'BCD 185'!EM59/'BCD 185'!EM$192</f>
        <v>0</v>
      </c>
      <c r="EN59" s="103">
        <f>'BCD 185'!EN59/'BCD 185'!EN$192</f>
        <v>0</v>
      </c>
      <c r="EO59" s="103">
        <f>'BCD 185'!EO59/'BCD 185'!EO$192</f>
        <v>0</v>
      </c>
      <c r="EP59" s="103">
        <f>'BCD 185'!EP59/'BCD 185'!EP$192</f>
        <v>0</v>
      </c>
      <c r="EQ59" s="103">
        <f>'BCD 185'!EQ59/'BCD 185'!EQ$192</f>
        <v>0</v>
      </c>
      <c r="ER59" s="103">
        <f>'BCD 185'!ER59/'BCD 185'!ER$192</f>
        <v>0</v>
      </c>
      <c r="ES59" s="103">
        <f>'BCD 185'!ES59/'BCD 185'!ES$192</f>
        <v>0</v>
      </c>
      <c r="ET59" s="103">
        <f>'BCD 185'!ET59/'BCD 185'!ET$192</f>
        <v>0</v>
      </c>
      <c r="EU59" s="103">
        <f>'BCD 185'!EU59/'BCD 185'!EU$192</f>
        <v>0</v>
      </c>
      <c r="EV59" s="103">
        <f>'BCD 185'!EV59/'BCD 185'!EV$192</f>
        <v>0</v>
      </c>
      <c r="EW59" s="103">
        <f>'BCD 185'!EW59/'BCD 185'!EW$192</f>
        <v>0</v>
      </c>
      <c r="EX59" s="103">
        <f>'BCD 185'!EX59/'BCD 185'!EX$192</f>
        <v>0</v>
      </c>
      <c r="EY59" s="103">
        <f>'BCD 185'!EY59/'BCD 185'!EY$192</f>
        <v>0</v>
      </c>
      <c r="EZ59" s="103">
        <f>'BCD 185'!EZ59/'BCD 185'!EZ$192</f>
        <v>0</v>
      </c>
      <c r="FA59" s="103">
        <f>'BCD 185'!FA59/'BCD 185'!FA$192</f>
        <v>0</v>
      </c>
      <c r="FB59" s="103">
        <f>'BCD 185'!FB59/'BCD 185'!FB$192</f>
        <v>0</v>
      </c>
      <c r="FC59" s="103">
        <f>'BCD 185'!FC59/'BCD 185'!FC$192</f>
        <v>0</v>
      </c>
      <c r="FD59" s="103">
        <f>'BCD 185'!FD59/'BCD 185'!FD$192</f>
        <v>0</v>
      </c>
      <c r="FE59" s="103">
        <f>'BCD 185'!FE59/'BCD 185'!FE$192</f>
        <v>0</v>
      </c>
      <c r="FF59" s="103">
        <f>'BCD 185'!FF59/'BCD 185'!FF$192</f>
        <v>2.7847957294689809E-3</v>
      </c>
      <c r="FG59" s="103">
        <f>'BCD 185'!FG59/'BCD 185'!FG$192</f>
        <v>0</v>
      </c>
      <c r="FH59" s="103">
        <f>'BCD 185'!FH59/'BCD 185'!FH$192</f>
        <v>0</v>
      </c>
      <c r="FI59" s="103">
        <f>'BCD 185'!FI59/'BCD 185'!FI$192</f>
        <v>0</v>
      </c>
      <c r="FJ59" s="103">
        <f>'BCD 185'!FJ59/'BCD 185'!FJ$192</f>
        <v>0</v>
      </c>
      <c r="FK59" s="103">
        <f>'BCD 185'!FK59/'BCD 185'!FK$192</f>
        <v>2.6113660940272041E-2</v>
      </c>
      <c r="FL59" s="103">
        <f>'BCD 185'!FL59/'BCD 185'!FL$192</f>
        <v>7.0568111345738959E-3</v>
      </c>
      <c r="FM59" s="103">
        <f>'BCD 185'!FM59/'BCD 185'!FM$192</f>
        <v>0</v>
      </c>
      <c r="FN59" s="103">
        <f>'BCD 185'!FN59/'BCD 185'!FN$192</f>
        <v>0</v>
      </c>
      <c r="FO59" s="103">
        <f>'BCD 185'!FO59/'BCD 185'!FO$192</f>
        <v>0</v>
      </c>
      <c r="FP59" s="103">
        <f>'BCD 185'!FP59/'BCD 185'!FP$192</f>
        <v>0</v>
      </c>
      <c r="FQ59" s="103">
        <f>'BCD 185'!FQ59/'BCD 185'!FQ$192</f>
        <v>0</v>
      </c>
      <c r="FR59" s="103">
        <f>'BCD 185'!FR59/'BCD 185'!FR$192</f>
        <v>0</v>
      </c>
      <c r="FS59" s="103">
        <f>'BCD 185'!FS59/'BCD 185'!FS$192</f>
        <v>0</v>
      </c>
      <c r="FT59" s="103">
        <f>'BCD 185'!FT59/'BCD 185'!FT$192</f>
        <v>0</v>
      </c>
      <c r="FU59" s="103">
        <f>'BCD 185'!FU59/'BCD 185'!FU$192</f>
        <v>0</v>
      </c>
      <c r="FV59" s="103">
        <f>'BCD 185'!FV59/'BCD 185'!FV$192</f>
        <v>0</v>
      </c>
      <c r="FW59" s="103">
        <f>'BCD 185'!FW59/'BCD 185'!FW$192</f>
        <v>0</v>
      </c>
      <c r="FX59" s="103">
        <f>'BCD 185'!FX59/'BCD 185'!FX$192</f>
        <v>2.822869446971963E-5</v>
      </c>
      <c r="FY59" s="103">
        <f>'BCD 185'!FY59/'BCD 185'!FY$192</f>
        <v>5.9924201625729178E-4</v>
      </c>
      <c r="FZ59" s="103">
        <f>'BCD 185'!FZ59/'BCD 185'!FZ$192</f>
        <v>2.1502494590849165E-2</v>
      </c>
      <c r="GA59" s="103">
        <f>'BCD 185'!GA59/'BCD 185'!GA$192</f>
        <v>2.3086549231066426E-3</v>
      </c>
      <c r="GB59" s="103">
        <f>'BCD 185'!GB59/'BCD 185'!GB$192</f>
        <v>1.525452669447782E-3</v>
      </c>
      <c r="GC59" s="103">
        <f>'BCD 185'!GC59/'BCD 185'!GC$192</f>
        <v>1.6816953387743194E-2</v>
      </c>
      <c r="GD59" s="103">
        <f>'BCD 185'!GD59/'BCD 185'!GD$192</f>
        <v>5.4527981968760658E-3</v>
      </c>
      <c r="GE59" s="103">
        <f>'BCD 185'!GE59/'BCD 185'!GE$192</f>
        <v>0</v>
      </c>
      <c r="GF59" s="103">
        <f>'BCD 185'!GF59/'BCD 185'!GF$192</f>
        <v>7.4009248522927638E-3</v>
      </c>
      <c r="GH59" s="37"/>
    </row>
    <row r="60" spans="1:190" x14ac:dyDescent="0.3">
      <c r="A60" s="40"/>
      <c r="B60" s="41">
        <v>55</v>
      </c>
      <c r="C60" s="42" t="s">
        <v>77</v>
      </c>
      <c r="D60" s="103">
        <f>'BCD 185'!D60/'BCD 185'!D$192</f>
        <v>0</v>
      </c>
      <c r="E60" s="103">
        <f>'BCD 185'!E60/'BCD 185'!E$192</f>
        <v>0</v>
      </c>
      <c r="F60" s="103">
        <f>'BCD 185'!F60/'BCD 185'!F$192</f>
        <v>0</v>
      </c>
      <c r="G60" s="103">
        <f>'BCD 185'!G60/'BCD 185'!G$192</f>
        <v>0</v>
      </c>
      <c r="H60" s="103">
        <f>'BCD 185'!H60/'BCD 185'!H$192</f>
        <v>0</v>
      </c>
      <c r="I60" s="103">
        <f>'BCD 185'!I60/'BCD 185'!I$192</f>
        <v>0</v>
      </c>
      <c r="J60" s="103">
        <f>'BCD 185'!J60/'BCD 185'!J$192</f>
        <v>0</v>
      </c>
      <c r="K60" s="103">
        <f>'BCD 185'!K60/'BCD 185'!K$192</f>
        <v>0</v>
      </c>
      <c r="L60" s="103">
        <f>'BCD 185'!L60/'BCD 185'!L$192</f>
        <v>0</v>
      </c>
      <c r="M60" s="103">
        <f>'BCD 185'!M60/'BCD 185'!M$192</f>
        <v>0</v>
      </c>
      <c r="N60" s="103">
        <f>'BCD 185'!N60/'BCD 185'!N$192</f>
        <v>0</v>
      </c>
      <c r="O60" s="103">
        <f>'BCD 185'!O60/'BCD 185'!O$192</f>
        <v>0</v>
      </c>
      <c r="P60" s="103">
        <f>'BCD 185'!P60/'BCD 185'!P$192</f>
        <v>0</v>
      </c>
      <c r="Q60" s="103">
        <f>'BCD 185'!Q60/'BCD 185'!Q$192</f>
        <v>0</v>
      </c>
      <c r="R60" s="103">
        <f>'BCD 185'!R60/'BCD 185'!R$192</f>
        <v>0</v>
      </c>
      <c r="S60" s="103">
        <f>'BCD 185'!S60/'BCD 185'!S$192</f>
        <v>0</v>
      </c>
      <c r="T60" s="103">
        <f>'BCD 185'!T60/'BCD 185'!T$192</f>
        <v>0</v>
      </c>
      <c r="U60" s="103">
        <f>'BCD 185'!U60/'BCD 185'!U$192</f>
        <v>0</v>
      </c>
      <c r="V60" s="103">
        <f>'BCD 185'!V60/'BCD 185'!V$192</f>
        <v>0</v>
      </c>
      <c r="W60" s="103">
        <f>'BCD 185'!W60/'BCD 185'!W$192</f>
        <v>0</v>
      </c>
      <c r="X60" s="103">
        <f>'BCD 185'!X60/'BCD 185'!X$192</f>
        <v>0</v>
      </c>
      <c r="Y60" s="103">
        <f>'BCD 185'!Y60/'BCD 185'!Y$192</f>
        <v>0</v>
      </c>
      <c r="Z60" s="103">
        <f>'BCD 185'!Z60/'BCD 185'!Z$192</f>
        <v>0</v>
      </c>
      <c r="AA60" s="103">
        <f>'BCD 185'!AA60/'BCD 185'!AA$192</f>
        <v>0</v>
      </c>
      <c r="AB60" s="103">
        <f>'BCD 185'!AB60/'BCD 185'!AB$192</f>
        <v>0</v>
      </c>
      <c r="AC60" s="103">
        <f>'BCD 185'!AC60/'BCD 185'!AC$192</f>
        <v>0</v>
      </c>
      <c r="AD60" s="103">
        <f>'BCD 185'!AD60/'BCD 185'!AD$192</f>
        <v>0</v>
      </c>
      <c r="AE60" s="103">
        <f>'BCD 185'!AE60/'BCD 185'!AE$192</f>
        <v>0</v>
      </c>
      <c r="AF60" s="103">
        <f>'BCD 185'!AF60/'BCD 185'!AF$192</f>
        <v>0</v>
      </c>
      <c r="AG60" s="103">
        <f>'BCD 185'!AG60/'BCD 185'!AG$192</f>
        <v>0</v>
      </c>
      <c r="AH60" s="103">
        <f>'BCD 185'!AH60/'BCD 185'!AH$192</f>
        <v>0</v>
      </c>
      <c r="AI60" s="103">
        <f>'BCD 185'!AI60/'BCD 185'!AI$192</f>
        <v>0</v>
      </c>
      <c r="AJ60" s="103">
        <f>'BCD 185'!AJ60/'BCD 185'!AJ$192</f>
        <v>0</v>
      </c>
      <c r="AK60" s="103">
        <f>'BCD 185'!AK60/'BCD 185'!AK$192</f>
        <v>0</v>
      </c>
      <c r="AL60" s="103">
        <f>'BCD 185'!AL60/'BCD 185'!AL$192</f>
        <v>0</v>
      </c>
      <c r="AM60" s="103">
        <f>'BCD 185'!AM60/'BCD 185'!AM$192</f>
        <v>0</v>
      </c>
      <c r="AN60" s="103">
        <f>'BCD 185'!AN60/'BCD 185'!AN$192</f>
        <v>0</v>
      </c>
      <c r="AO60" s="103">
        <f>'BCD 185'!AO60/'BCD 185'!AO$192</f>
        <v>0</v>
      </c>
      <c r="AP60" s="103">
        <f>'BCD 185'!AP60/'BCD 185'!AP$192</f>
        <v>0</v>
      </c>
      <c r="AQ60" s="103">
        <f>'BCD 185'!AQ60/'BCD 185'!AQ$192</f>
        <v>0</v>
      </c>
      <c r="AR60" s="103">
        <f>'BCD 185'!AR60/'BCD 185'!AR$192</f>
        <v>0</v>
      </c>
      <c r="AS60" s="103">
        <f>'BCD 185'!AS60/'BCD 185'!AS$192</f>
        <v>0</v>
      </c>
      <c r="AT60" s="103">
        <f>'BCD 185'!AT60/'BCD 185'!AT$192</f>
        <v>0</v>
      </c>
      <c r="AU60" s="103">
        <f>'BCD 185'!AU60/'BCD 185'!AU$192</f>
        <v>0</v>
      </c>
      <c r="AV60" s="103">
        <f>'BCD 185'!AV60/'BCD 185'!AV$192</f>
        <v>0</v>
      </c>
      <c r="AW60" s="103">
        <f>'BCD 185'!AW60/'BCD 185'!AW$192</f>
        <v>0</v>
      </c>
      <c r="AX60" s="103">
        <f>'BCD 185'!AX60/'BCD 185'!AX$192</f>
        <v>0</v>
      </c>
      <c r="AY60" s="103">
        <f>'BCD 185'!AY60/'BCD 185'!AY$192</f>
        <v>0</v>
      </c>
      <c r="AZ60" s="103">
        <f>'BCD 185'!AZ60/'BCD 185'!AZ$192</f>
        <v>0</v>
      </c>
      <c r="BA60" s="103">
        <f>'BCD 185'!BA60/'BCD 185'!BA$192</f>
        <v>0</v>
      </c>
      <c r="BB60" s="103">
        <f>'BCD 185'!BB60/'BCD 185'!BB$192</f>
        <v>0</v>
      </c>
      <c r="BC60" s="103">
        <f>'BCD 185'!BC60/'BCD 185'!BC$192</f>
        <v>0</v>
      </c>
      <c r="BD60" s="103">
        <f>'BCD 185'!BD60/'BCD 185'!BD$192</f>
        <v>0</v>
      </c>
      <c r="BE60" s="103">
        <f>'BCD 185'!BE60/'BCD 185'!BE$192</f>
        <v>0</v>
      </c>
      <c r="BF60" s="103">
        <f>'BCD 185'!BF60/'BCD 185'!BF$192</f>
        <v>1.22071054175128E-3</v>
      </c>
      <c r="BG60" s="103">
        <f>'BCD 185'!BG60/'BCD 185'!BG$192</f>
        <v>1.2581446291085393E-4</v>
      </c>
      <c r="BH60" s="103">
        <f>'BCD 185'!BH60/'BCD 185'!BH$192</f>
        <v>0</v>
      </c>
      <c r="BI60" s="103">
        <f>'BCD 185'!BI60/'BCD 185'!BI$192</f>
        <v>0</v>
      </c>
      <c r="BJ60" s="103">
        <f>'BCD 185'!BJ60/'BCD 185'!BJ$192</f>
        <v>0</v>
      </c>
      <c r="BK60" s="103">
        <f>'BCD 185'!BK60/'BCD 185'!BK$192</f>
        <v>0</v>
      </c>
      <c r="BL60" s="103">
        <f>'BCD 185'!BL60/'BCD 185'!BL$192</f>
        <v>0</v>
      </c>
      <c r="BM60" s="103">
        <f>'BCD 185'!BM60/'BCD 185'!BM$192</f>
        <v>0</v>
      </c>
      <c r="BN60" s="103">
        <f>'BCD 185'!BN60/'BCD 185'!BN$192</f>
        <v>0</v>
      </c>
      <c r="BO60" s="103">
        <f>'BCD 185'!BO60/'BCD 185'!BO$192</f>
        <v>0</v>
      </c>
      <c r="BP60" s="103">
        <f>'BCD 185'!BP60/'BCD 185'!BP$192</f>
        <v>0</v>
      </c>
      <c r="BQ60" s="103">
        <f>'BCD 185'!BQ60/'BCD 185'!BQ$192</f>
        <v>0</v>
      </c>
      <c r="BR60" s="103">
        <f>'BCD 185'!BR60/'BCD 185'!BR$192</f>
        <v>0</v>
      </c>
      <c r="BS60" s="103">
        <f>'BCD 185'!BS60/'BCD 185'!BS$192</f>
        <v>0</v>
      </c>
      <c r="BT60" s="103">
        <f>'BCD 185'!BT60/'BCD 185'!BT$192</f>
        <v>0</v>
      </c>
      <c r="BU60" s="103">
        <f>'BCD 185'!BU60/'BCD 185'!BU$192</f>
        <v>0</v>
      </c>
      <c r="BV60" s="103">
        <f>'BCD 185'!BV60/'BCD 185'!BV$192</f>
        <v>1.2830211511709211E-4</v>
      </c>
      <c r="BW60" s="103">
        <f>'BCD 185'!BW60/'BCD 185'!BW$192</f>
        <v>0</v>
      </c>
      <c r="BX60" s="103">
        <f>'BCD 185'!BX60/'BCD 185'!BX$192</f>
        <v>0</v>
      </c>
      <c r="BY60" s="103">
        <f>'BCD 185'!BY60/'BCD 185'!BY$192</f>
        <v>0</v>
      </c>
      <c r="BZ60" s="103">
        <f>'BCD 185'!BZ60/'BCD 185'!BZ$192</f>
        <v>0</v>
      </c>
      <c r="CA60" s="103">
        <f>'BCD 185'!CA60/'BCD 185'!CA$192</f>
        <v>0</v>
      </c>
      <c r="CB60" s="103">
        <f>'BCD 185'!CB60/'BCD 185'!CB$192</f>
        <v>0</v>
      </c>
      <c r="CC60" s="103">
        <f>'BCD 185'!CC60/'BCD 185'!CC$192</f>
        <v>0</v>
      </c>
      <c r="CD60" s="103">
        <f>'BCD 185'!CD60/'BCD 185'!CD$192</f>
        <v>0</v>
      </c>
      <c r="CE60" s="103">
        <f>'BCD 185'!CE60/'BCD 185'!CE$192</f>
        <v>0</v>
      </c>
      <c r="CF60" s="103">
        <f>'BCD 185'!CF60/'BCD 185'!CF$192</f>
        <v>0</v>
      </c>
      <c r="CG60" s="103">
        <f>'BCD 185'!CG60/'BCD 185'!CG$192</f>
        <v>0</v>
      </c>
      <c r="CH60" s="103">
        <f>'BCD 185'!CH60/'BCD 185'!CH$192</f>
        <v>0</v>
      </c>
      <c r="CI60" s="103">
        <f>'BCD 185'!CI60/'BCD 185'!CI$192</f>
        <v>0</v>
      </c>
      <c r="CJ60" s="103">
        <f>'BCD 185'!CJ60/'BCD 185'!CJ$192</f>
        <v>0</v>
      </c>
      <c r="CK60" s="103">
        <f>'BCD 185'!CK60/'BCD 185'!CK$192</f>
        <v>0</v>
      </c>
      <c r="CL60" s="103">
        <f>'BCD 185'!CL60/'BCD 185'!CL$192</f>
        <v>0</v>
      </c>
      <c r="CM60" s="103">
        <f>'BCD 185'!CM60/'BCD 185'!CM$192</f>
        <v>0</v>
      </c>
      <c r="CN60" s="103">
        <f>'BCD 185'!CN60/'BCD 185'!CN$192</f>
        <v>0</v>
      </c>
      <c r="CO60" s="103">
        <f>'BCD 185'!CO60/'BCD 185'!CO$192</f>
        <v>0</v>
      </c>
      <c r="CP60" s="103">
        <f>'BCD 185'!CP60/'BCD 185'!CP$192</f>
        <v>0</v>
      </c>
      <c r="CQ60" s="103">
        <f>'BCD 185'!CQ60/'BCD 185'!CQ$192</f>
        <v>0</v>
      </c>
      <c r="CR60" s="103">
        <f>'BCD 185'!CR60/'BCD 185'!CR$192</f>
        <v>0</v>
      </c>
      <c r="CS60" s="103">
        <f>'BCD 185'!CS60/'BCD 185'!CS$192</f>
        <v>0</v>
      </c>
      <c r="CT60" s="103">
        <f>'BCD 185'!CT60/'BCD 185'!CT$192</f>
        <v>0</v>
      </c>
      <c r="CU60" s="103">
        <f>'BCD 185'!CU60/'BCD 185'!CU$192</f>
        <v>0</v>
      </c>
      <c r="CV60" s="103">
        <f>'BCD 185'!CV60/'BCD 185'!CV$192</f>
        <v>0</v>
      </c>
      <c r="CW60" s="103">
        <f>'BCD 185'!CW60/'BCD 185'!CW$192</f>
        <v>0</v>
      </c>
      <c r="CX60" s="103">
        <f>'BCD 185'!CX60/'BCD 185'!CX$192</f>
        <v>0</v>
      </c>
      <c r="CY60" s="103">
        <f>'BCD 185'!CY60/'BCD 185'!CY$192</f>
        <v>0</v>
      </c>
      <c r="CZ60" s="103">
        <f>'BCD 185'!CZ60/'BCD 185'!CZ$192</f>
        <v>0</v>
      </c>
      <c r="DA60" s="103">
        <f>'BCD 185'!DA60/'BCD 185'!DA$192</f>
        <v>0</v>
      </c>
      <c r="DB60" s="103">
        <f>'BCD 185'!DB60/'BCD 185'!DB$192</f>
        <v>0</v>
      </c>
      <c r="DC60" s="103">
        <f>'BCD 185'!DC60/'BCD 185'!DC$192</f>
        <v>0</v>
      </c>
      <c r="DD60" s="103">
        <f>'BCD 185'!DD60/'BCD 185'!DD$192</f>
        <v>0</v>
      </c>
      <c r="DE60" s="103">
        <f>'BCD 185'!DE60/'BCD 185'!DE$192</f>
        <v>0</v>
      </c>
      <c r="DF60" s="103">
        <f>'BCD 185'!DF60/'BCD 185'!DF$192</f>
        <v>0</v>
      </c>
      <c r="DG60" s="103">
        <f>'BCD 185'!DG60/'BCD 185'!DG$192</f>
        <v>0</v>
      </c>
      <c r="DH60" s="103">
        <f>'BCD 185'!DH60/'BCD 185'!DH$192</f>
        <v>0</v>
      </c>
      <c r="DI60" s="103">
        <f>'BCD 185'!DI60/'BCD 185'!DI$192</f>
        <v>0</v>
      </c>
      <c r="DJ60" s="103">
        <f>'BCD 185'!DJ60/'BCD 185'!DJ$192</f>
        <v>0</v>
      </c>
      <c r="DK60" s="103">
        <f>'BCD 185'!DK60/'BCD 185'!DK$192</f>
        <v>0</v>
      </c>
      <c r="DL60" s="103">
        <f>'BCD 185'!DL60/'BCD 185'!DL$192</f>
        <v>0</v>
      </c>
      <c r="DM60" s="103">
        <f>'BCD 185'!DM60/'BCD 185'!DM$192</f>
        <v>0</v>
      </c>
      <c r="DN60" s="103">
        <f>'BCD 185'!DN60/'BCD 185'!DN$192</f>
        <v>0</v>
      </c>
      <c r="DO60" s="103">
        <f>'BCD 185'!DO60/'BCD 185'!DO$192</f>
        <v>0</v>
      </c>
      <c r="DP60" s="103">
        <f>'BCD 185'!DP60/'BCD 185'!DP$192</f>
        <v>0</v>
      </c>
      <c r="DQ60" s="103">
        <f>'BCD 185'!DQ60/'BCD 185'!DQ$192</f>
        <v>0</v>
      </c>
      <c r="DR60" s="103">
        <f>'BCD 185'!DR60/'BCD 185'!DR$192</f>
        <v>0</v>
      </c>
      <c r="DS60" s="103">
        <f>'BCD 185'!DS60/'BCD 185'!DS$192</f>
        <v>0</v>
      </c>
      <c r="DT60" s="103">
        <f>'BCD 185'!DT60/'BCD 185'!DT$192</f>
        <v>0</v>
      </c>
      <c r="DU60" s="103">
        <f>'BCD 185'!DU60/'BCD 185'!DU$192</f>
        <v>0</v>
      </c>
      <c r="DV60" s="103">
        <f>'BCD 185'!DV60/'BCD 185'!DV$192</f>
        <v>0</v>
      </c>
      <c r="DW60" s="103">
        <f>'BCD 185'!DW60/'BCD 185'!DW$192</f>
        <v>0</v>
      </c>
      <c r="DX60" s="103">
        <f>'BCD 185'!DX60/'BCD 185'!DX$192</f>
        <v>0</v>
      </c>
      <c r="DY60" s="103">
        <f>'BCD 185'!DY60/'BCD 185'!DY$192</f>
        <v>0</v>
      </c>
      <c r="DZ60" s="103">
        <f>'BCD 185'!DZ60/'BCD 185'!DZ$192</f>
        <v>0</v>
      </c>
      <c r="EA60" s="103">
        <f>'BCD 185'!EA60/'BCD 185'!EA$192</f>
        <v>0</v>
      </c>
      <c r="EB60" s="103">
        <f>'BCD 185'!EB60/'BCD 185'!EB$192</f>
        <v>0</v>
      </c>
      <c r="EC60" s="103">
        <f>'BCD 185'!EC60/'BCD 185'!EC$192</f>
        <v>0</v>
      </c>
      <c r="ED60" s="103">
        <f>'BCD 185'!ED60/'BCD 185'!ED$192</f>
        <v>0</v>
      </c>
      <c r="EE60" s="103">
        <f>'BCD 185'!EE60/'BCD 185'!EE$192</f>
        <v>0</v>
      </c>
      <c r="EF60" s="103">
        <f>'BCD 185'!EF60/'BCD 185'!EF$192</f>
        <v>0</v>
      </c>
      <c r="EG60" s="103">
        <f>'BCD 185'!EG60/'BCD 185'!EG$192</f>
        <v>0</v>
      </c>
      <c r="EH60" s="103">
        <f>'BCD 185'!EH60/'BCD 185'!EH$192</f>
        <v>0</v>
      </c>
      <c r="EI60" s="103">
        <f>'BCD 185'!EI60/'BCD 185'!EI$192</f>
        <v>0</v>
      </c>
      <c r="EJ60" s="103">
        <f>'BCD 185'!EJ60/'BCD 185'!EJ$192</f>
        <v>0</v>
      </c>
      <c r="EK60" s="103">
        <f>'BCD 185'!EK60/'BCD 185'!EK$192</f>
        <v>0</v>
      </c>
      <c r="EL60" s="103">
        <f>'BCD 185'!EL60/'BCD 185'!EL$192</f>
        <v>0</v>
      </c>
      <c r="EM60" s="103">
        <f>'BCD 185'!EM60/'BCD 185'!EM$192</f>
        <v>0</v>
      </c>
      <c r="EN60" s="103">
        <f>'BCD 185'!EN60/'BCD 185'!EN$192</f>
        <v>0</v>
      </c>
      <c r="EO60" s="103">
        <f>'BCD 185'!EO60/'BCD 185'!EO$192</f>
        <v>0</v>
      </c>
      <c r="EP60" s="103">
        <f>'BCD 185'!EP60/'BCD 185'!EP$192</f>
        <v>0</v>
      </c>
      <c r="EQ60" s="103">
        <f>'BCD 185'!EQ60/'BCD 185'!EQ$192</f>
        <v>0</v>
      </c>
      <c r="ER60" s="103">
        <f>'BCD 185'!ER60/'BCD 185'!ER$192</f>
        <v>0</v>
      </c>
      <c r="ES60" s="103">
        <f>'BCD 185'!ES60/'BCD 185'!ES$192</f>
        <v>0</v>
      </c>
      <c r="ET60" s="103">
        <f>'BCD 185'!ET60/'BCD 185'!ET$192</f>
        <v>0</v>
      </c>
      <c r="EU60" s="103">
        <f>'BCD 185'!EU60/'BCD 185'!EU$192</f>
        <v>0</v>
      </c>
      <c r="EV60" s="103">
        <f>'BCD 185'!EV60/'BCD 185'!EV$192</f>
        <v>0</v>
      </c>
      <c r="EW60" s="103">
        <f>'BCD 185'!EW60/'BCD 185'!EW$192</f>
        <v>0</v>
      </c>
      <c r="EX60" s="103">
        <f>'BCD 185'!EX60/'BCD 185'!EX$192</f>
        <v>0</v>
      </c>
      <c r="EY60" s="103">
        <f>'BCD 185'!EY60/'BCD 185'!EY$192</f>
        <v>0</v>
      </c>
      <c r="EZ60" s="103">
        <f>'BCD 185'!EZ60/'BCD 185'!EZ$192</f>
        <v>0</v>
      </c>
      <c r="FA60" s="103">
        <f>'BCD 185'!FA60/'BCD 185'!FA$192</f>
        <v>0</v>
      </c>
      <c r="FB60" s="103">
        <f>'BCD 185'!FB60/'BCD 185'!FB$192</f>
        <v>0</v>
      </c>
      <c r="FC60" s="103">
        <f>'BCD 185'!FC60/'BCD 185'!FC$192</f>
        <v>0</v>
      </c>
      <c r="FD60" s="103">
        <f>'BCD 185'!FD60/'BCD 185'!FD$192</f>
        <v>0</v>
      </c>
      <c r="FE60" s="103">
        <f>'BCD 185'!FE60/'BCD 185'!FE$192</f>
        <v>0</v>
      </c>
      <c r="FF60" s="103">
        <f>'BCD 185'!FF60/'BCD 185'!FF$192</f>
        <v>2.6312569130688963E-3</v>
      </c>
      <c r="FG60" s="103">
        <f>'BCD 185'!FG60/'BCD 185'!FG$192</f>
        <v>0</v>
      </c>
      <c r="FH60" s="103">
        <f>'BCD 185'!FH60/'BCD 185'!FH$192</f>
        <v>0</v>
      </c>
      <c r="FI60" s="103">
        <f>'BCD 185'!FI60/'BCD 185'!FI$192</f>
        <v>0</v>
      </c>
      <c r="FJ60" s="103">
        <f>'BCD 185'!FJ60/'BCD 185'!FJ$192</f>
        <v>0</v>
      </c>
      <c r="FK60" s="103">
        <f>'BCD 185'!FK60/'BCD 185'!FK$192</f>
        <v>8.1679094393213858E-3</v>
      </c>
      <c r="FL60" s="103">
        <f>'BCD 185'!FL60/'BCD 185'!FL$192</f>
        <v>1.0184852359990483E-2</v>
      </c>
      <c r="FM60" s="103">
        <f>'BCD 185'!FM60/'BCD 185'!FM$192</f>
        <v>0</v>
      </c>
      <c r="FN60" s="103">
        <f>'BCD 185'!FN60/'BCD 185'!FN$192</f>
        <v>0</v>
      </c>
      <c r="FO60" s="103">
        <f>'BCD 185'!FO60/'BCD 185'!FO$192</f>
        <v>0</v>
      </c>
      <c r="FP60" s="103">
        <f>'BCD 185'!FP60/'BCD 185'!FP$192</f>
        <v>0</v>
      </c>
      <c r="FQ60" s="103">
        <f>'BCD 185'!FQ60/'BCD 185'!FQ$192</f>
        <v>0</v>
      </c>
      <c r="FR60" s="103">
        <f>'BCD 185'!FR60/'BCD 185'!FR$192</f>
        <v>0</v>
      </c>
      <c r="FS60" s="103">
        <f>'BCD 185'!FS60/'BCD 185'!FS$192</f>
        <v>0</v>
      </c>
      <c r="FT60" s="103">
        <f>'BCD 185'!FT60/'BCD 185'!FT$192</f>
        <v>0</v>
      </c>
      <c r="FU60" s="103">
        <f>'BCD 185'!FU60/'BCD 185'!FU$192</f>
        <v>0</v>
      </c>
      <c r="FV60" s="103">
        <f>'BCD 185'!FV60/'BCD 185'!FV$192</f>
        <v>0</v>
      </c>
      <c r="FW60" s="103">
        <f>'BCD 185'!FW60/'BCD 185'!FW$192</f>
        <v>0</v>
      </c>
      <c r="FX60" s="103">
        <f>'BCD 185'!FX60/'BCD 185'!FX$192</f>
        <v>4.9853976062216348E-7</v>
      </c>
      <c r="FY60" s="103">
        <f>'BCD 185'!FY60/'BCD 185'!FY$192</f>
        <v>1.3335158472022872E-7</v>
      </c>
      <c r="FZ60" s="103">
        <f>'BCD 185'!FZ60/'BCD 185'!FZ$192</f>
        <v>7.5936790686358512E-6</v>
      </c>
      <c r="GA60" s="103">
        <f>'BCD 185'!GA60/'BCD 185'!GA$192</f>
        <v>0</v>
      </c>
      <c r="GB60" s="103">
        <f>'BCD 185'!GB60/'BCD 185'!GB$192</f>
        <v>8.2570948730761965E-5</v>
      </c>
      <c r="GC60" s="103">
        <f>'BCD 185'!GC60/'BCD 185'!GC$192</f>
        <v>2.4405796568492092E-4</v>
      </c>
      <c r="GD60" s="103">
        <f>'BCD 185'!GD60/'BCD 185'!GD$192</f>
        <v>9.4575395371829111E-4</v>
      </c>
      <c r="GE60" s="103">
        <f>'BCD 185'!GE60/'BCD 185'!GE$192</f>
        <v>0</v>
      </c>
      <c r="GF60" s="103">
        <f>'BCD 185'!GF60/'BCD 185'!GF$192</f>
        <v>1.8254924442908155E-4</v>
      </c>
      <c r="GH60" s="37"/>
    </row>
    <row r="61" spans="1:190" x14ac:dyDescent="0.3">
      <c r="A61" s="40"/>
      <c r="B61" s="35">
        <v>56</v>
      </c>
      <c r="C61" s="36" t="s">
        <v>78</v>
      </c>
      <c r="D61" s="103">
        <f>'BCD 185'!D61/'BCD 185'!D$192</f>
        <v>0</v>
      </c>
      <c r="E61" s="103">
        <f>'BCD 185'!E61/'BCD 185'!E$192</f>
        <v>0</v>
      </c>
      <c r="F61" s="103">
        <f>'BCD 185'!F61/'BCD 185'!F$192</f>
        <v>0</v>
      </c>
      <c r="G61" s="103">
        <f>'BCD 185'!G61/'BCD 185'!G$192</f>
        <v>0</v>
      </c>
      <c r="H61" s="103">
        <f>'BCD 185'!H61/'BCD 185'!H$192</f>
        <v>0</v>
      </c>
      <c r="I61" s="103">
        <f>'BCD 185'!I61/'BCD 185'!I$192</f>
        <v>0</v>
      </c>
      <c r="J61" s="103">
        <f>'BCD 185'!J61/'BCD 185'!J$192</f>
        <v>0</v>
      </c>
      <c r="K61" s="103">
        <f>'BCD 185'!K61/'BCD 185'!K$192</f>
        <v>0</v>
      </c>
      <c r="L61" s="103">
        <f>'BCD 185'!L61/'BCD 185'!L$192</f>
        <v>0</v>
      </c>
      <c r="M61" s="103">
        <f>'BCD 185'!M61/'BCD 185'!M$192</f>
        <v>0</v>
      </c>
      <c r="N61" s="103">
        <f>'BCD 185'!N61/'BCD 185'!N$192</f>
        <v>0</v>
      </c>
      <c r="O61" s="103">
        <f>'BCD 185'!O61/'BCD 185'!O$192</f>
        <v>0</v>
      </c>
      <c r="P61" s="103">
        <f>'BCD 185'!P61/'BCD 185'!P$192</f>
        <v>0</v>
      </c>
      <c r="Q61" s="103">
        <f>'BCD 185'!Q61/'BCD 185'!Q$192</f>
        <v>0</v>
      </c>
      <c r="R61" s="103">
        <f>'BCD 185'!R61/'BCD 185'!R$192</f>
        <v>0</v>
      </c>
      <c r="S61" s="103">
        <f>'BCD 185'!S61/'BCD 185'!S$192</f>
        <v>0</v>
      </c>
      <c r="T61" s="103">
        <f>'BCD 185'!T61/'BCD 185'!T$192</f>
        <v>0</v>
      </c>
      <c r="U61" s="103">
        <f>'BCD 185'!U61/'BCD 185'!U$192</f>
        <v>0</v>
      </c>
      <c r="V61" s="103">
        <f>'BCD 185'!V61/'BCD 185'!V$192</f>
        <v>0</v>
      </c>
      <c r="W61" s="103">
        <f>'BCD 185'!W61/'BCD 185'!W$192</f>
        <v>0</v>
      </c>
      <c r="X61" s="103">
        <f>'BCD 185'!X61/'BCD 185'!X$192</f>
        <v>0</v>
      </c>
      <c r="Y61" s="103">
        <f>'BCD 185'!Y61/'BCD 185'!Y$192</f>
        <v>0</v>
      </c>
      <c r="Z61" s="103">
        <f>'BCD 185'!Z61/'BCD 185'!Z$192</f>
        <v>0</v>
      </c>
      <c r="AA61" s="103">
        <f>'BCD 185'!AA61/'BCD 185'!AA$192</f>
        <v>0</v>
      </c>
      <c r="AB61" s="103">
        <f>'BCD 185'!AB61/'BCD 185'!AB$192</f>
        <v>0</v>
      </c>
      <c r="AC61" s="103">
        <f>'BCD 185'!AC61/'BCD 185'!AC$192</f>
        <v>0</v>
      </c>
      <c r="AD61" s="103">
        <f>'BCD 185'!AD61/'BCD 185'!AD$192</f>
        <v>0</v>
      </c>
      <c r="AE61" s="103">
        <f>'BCD 185'!AE61/'BCD 185'!AE$192</f>
        <v>0</v>
      </c>
      <c r="AF61" s="103">
        <f>'BCD 185'!AF61/'BCD 185'!AF$192</f>
        <v>0</v>
      </c>
      <c r="AG61" s="103">
        <f>'BCD 185'!AG61/'BCD 185'!AG$192</f>
        <v>0</v>
      </c>
      <c r="AH61" s="103">
        <f>'BCD 185'!AH61/'BCD 185'!AH$192</f>
        <v>0</v>
      </c>
      <c r="AI61" s="103">
        <f>'BCD 185'!AI61/'BCD 185'!AI$192</f>
        <v>0</v>
      </c>
      <c r="AJ61" s="103">
        <f>'BCD 185'!AJ61/'BCD 185'!AJ$192</f>
        <v>0</v>
      </c>
      <c r="AK61" s="103">
        <f>'BCD 185'!AK61/'BCD 185'!AK$192</f>
        <v>0</v>
      </c>
      <c r="AL61" s="103">
        <f>'BCD 185'!AL61/'BCD 185'!AL$192</f>
        <v>0</v>
      </c>
      <c r="AM61" s="103">
        <f>'BCD 185'!AM61/'BCD 185'!AM$192</f>
        <v>0</v>
      </c>
      <c r="AN61" s="103">
        <f>'BCD 185'!AN61/'BCD 185'!AN$192</f>
        <v>0</v>
      </c>
      <c r="AO61" s="103">
        <f>'BCD 185'!AO61/'BCD 185'!AO$192</f>
        <v>0</v>
      </c>
      <c r="AP61" s="103">
        <f>'BCD 185'!AP61/'BCD 185'!AP$192</f>
        <v>0</v>
      </c>
      <c r="AQ61" s="103">
        <f>'BCD 185'!AQ61/'BCD 185'!AQ$192</f>
        <v>0</v>
      </c>
      <c r="AR61" s="103">
        <f>'BCD 185'!AR61/'BCD 185'!AR$192</f>
        <v>0</v>
      </c>
      <c r="AS61" s="103">
        <f>'BCD 185'!AS61/'BCD 185'!AS$192</f>
        <v>0</v>
      </c>
      <c r="AT61" s="103">
        <f>'BCD 185'!AT61/'BCD 185'!AT$192</f>
        <v>0</v>
      </c>
      <c r="AU61" s="103">
        <f>'BCD 185'!AU61/'BCD 185'!AU$192</f>
        <v>0</v>
      </c>
      <c r="AV61" s="103">
        <f>'BCD 185'!AV61/'BCD 185'!AV$192</f>
        <v>0</v>
      </c>
      <c r="AW61" s="103">
        <f>'BCD 185'!AW61/'BCD 185'!AW$192</f>
        <v>0</v>
      </c>
      <c r="AX61" s="103">
        <f>'BCD 185'!AX61/'BCD 185'!AX$192</f>
        <v>0</v>
      </c>
      <c r="AY61" s="103">
        <f>'BCD 185'!AY61/'BCD 185'!AY$192</f>
        <v>0</v>
      </c>
      <c r="AZ61" s="103">
        <f>'BCD 185'!AZ61/'BCD 185'!AZ$192</f>
        <v>0</v>
      </c>
      <c r="BA61" s="103">
        <f>'BCD 185'!BA61/'BCD 185'!BA$192</f>
        <v>0</v>
      </c>
      <c r="BB61" s="103">
        <f>'BCD 185'!BB61/'BCD 185'!BB$192</f>
        <v>0</v>
      </c>
      <c r="BC61" s="103">
        <f>'BCD 185'!BC61/'BCD 185'!BC$192</f>
        <v>0</v>
      </c>
      <c r="BD61" s="103">
        <f>'BCD 185'!BD61/'BCD 185'!BD$192</f>
        <v>0</v>
      </c>
      <c r="BE61" s="103">
        <f>'BCD 185'!BE61/'BCD 185'!BE$192</f>
        <v>0</v>
      </c>
      <c r="BF61" s="103">
        <f>'BCD 185'!BF61/'BCD 185'!BF$192</f>
        <v>3.5266269454577275E-3</v>
      </c>
      <c r="BG61" s="103">
        <f>'BCD 185'!BG61/'BCD 185'!BG$192</f>
        <v>6.5948111009545346E-3</v>
      </c>
      <c r="BH61" s="103">
        <f>'BCD 185'!BH61/'BCD 185'!BH$192</f>
        <v>0</v>
      </c>
      <c r="BI61" s="103">
        <f>'BCD 185'!BI61/'BCD 185'!BI$192</f>
        <v>5.2165594025931662E-3</v>
      </c>
      <c r="BJ61" s="103">
        <f>'BCD 185'!BJ61/'BCD 185'!BJ$192</f>
        <v>0</v>
      </c>
      <c r="BK61" s="103">
        <f>'BCD 185'!BK61/'BCD 185'!BK$192</f>
        <v>0</v>
      </c>
      <c r="BL61" s="103">
        <f>'BCD 185'!BL61/'BCD 185'!BL$192</f>
        <v>0</v>
      </c>
      <c r="BM61" s="103">
        <f>'BCD 185'!BM61/'BCD 185'!BM$192</f>
        <v>0</v>
      </c>
      <c r="BN61" s="103">
        <f>'BCD 185'!BN61/'BCD 185'!BN$192</f>
        <v>0</v>
      </c>
      <c r="BO61" s="103">
        <f>'BCD 185'!BO61/'BCD 185'!BO$192</f>
        <v>0</v>
      </c>
      <c r="BP61" s="103">
        <f>'BCD 185'!BP61/'BCD 185'!BP$192</f>
        <v>0</v>
      </c>
      <c r="BQ61" s="103">
        <f>'BCD 185'!BQ61/'BCD 185'!BQ$192</f>
        <v>0</v>
      </c>
      <c r="BR61" s="103">
        <f>'BCD 185'!BR61/'BCD 185'!BR$192</f>
        <v>4.151438817816031E-6</v>
      </c>
      <c r="BS61" s="103">
        <f>'BCD 185'!BS61/'BCD 185'!BS$192</f>
        <v>0</v>
      </c>
      <c r="BT61" s="103">
        <f>'BCD 185'!BT61/'BCD 185'!BT$192</f>
        <v>0</v>
      </c>
      <c r="BU61" s="103">
        <f>'BCD 185'!BU61/'BCD 185'!BU$192</f>
        <v>0</v>
      </c>
      <c r="BV61" s="103">
        <f>'BCD 185'!BV61/'BCD 185'!BV$192</f>
        <v>8.7698514559723451E-4</v>
      </c>
      <c r="BW61" s="103">
        <f>'BCD 185'!BW61/'BCD 185'!BW$192</f>
        <v>0</v>
      </c>
      <c r="BX61" s="103">
        <f>'BCD 185'!BX61/'BCD 185'!BX$192</f>
        <v>0</v>
      </c>
      <c r="BY61" s="103">
        <f>'BCD 185'!BY61/'BCD 185'!BY$192</f>
        <v>0</v>
      </c>
      <c r="BZ61" s="103">
        <f>'BCD 185'!BZ61/'BCD 185'!BZ$192</f>
        <v>0</v>
      </c>
      <c r="CA61" s="103">
        <f>'BCD 185'!CA61/'BCD 185'!CA$192</f>
        <v>0</v>
      </c>
      <c r="CB61" s="103">
        <f>'BCD 185'!CB61/'BCD 185'!CB$192</f>
        <v>0</v>
      </c>
      <c r="CC61" s="103">
        <f>'BCD 185'!CC61/'BCD 185'!CC$192</f>
        <v>0</v>
      </c>
      <c r="CD61" s="103">
        <f>'BCD 185'!CD61/'BCD 185'!CD$192</f>
        <v>0</v>
      </c>
      <c r="CE61" s="103">
        <f>'BCD 185'!CE61/'BCD 185'!CE$192</f>
        <v>0</v>
      </c>
      <c r="CF61" s="103">
        <f>'BCD 185'!CF61/'BCD 185'!CF$192</f>
        <v>0</v>
      </c>
      <c r="CG61" s="103">
        <f>'BCD 185'!CG61/'BCD 185'!CG$192</f>
        <v>0</v>
      </c>
      <c r="CH61" s="103">
        <f>'BCD 185'!CH61/'BCD 185'!CH$192</f>
        <v>0</v>
      </c>
      <c r="CI61" s="103">
        <f>'BCD 185'!CI61/'BCD 185'!CI$192</f>
        <v>0</v>
      </c>
      <c r="CJ61" s="103">
        <f>'BCD 185'!CJ61/'BCD 185'!CJ$192</f>
        <v>0</v>
      </c>
      <c r="CK61" s="103">
        <f>'BCD 185'!CK61/'BCD 185'!CK$192</f>
        <v>0</v>
      </c>
      <c r="CL61" s="103">
        <f>'BCD 185'!CL61/'BCD 185'!CL$192</f>
        <v>0</v>
      </c>
      <c r="CM61" s="103">
        <f>'BCD 185'!CM61/'BCD 185'!CM$192</f>
        <v>0</v>
      </c>
      <c r="CN61" s="103">
        <f>'BCD 185'!CN61/'BCD 185'!CN$192</f>
        <v>0</v>
      </c>
      <c r="CO61" s="103">
        <f>'BCD 185'!CO61/'BCD 185'!CO$192</f>
        <v>0</v>
      </c>
      <c r="CP61" s="103">
        <f>'BCD 185'!CP61/'BCD 185'!CP$192</f>
        <v>0</v>
      </c>
      <c r="CQ61" s="103">
        <f>'BCD 185'!CQ61/'BCD 185'!CQ$192</f>
        <v>0</v>
      </c>
      <c r="CR61" s="103">
        <f>'BCD 185'!CR61/'BCD 185'!CR$192</f>
        <v>0</v>
      </c>
      <c r="CS61" s="103">
        <f>'BCD 185'!CS61/'BCD 185'!CS$192</f>
        <v>0</v>
      </c>
      <c r="CT61" s="103">
        <f>'BCD 185'!CT61/'BCD 185'!CT$192</f>
        <v>0</v>
      </c>
      <c r="CU61" s="103">
        <f>'BCD 185'!CU61/'BCD 185'!CU$192</f>
        <v>0</v>
      </c>
      <c r="CV61" s="103">
        <f>'BCD 185'!CV61/'BCD 185'!CV$192</f>
        <v>0</v>
      </c>
      <c r="CW61" s="103">
        <f>'BCD 185'!CW61/'BCD 185'!CW$192</f>
        <v>0</v>
      </c>
      <c r="CX61" s="103">
        <f>'BCD 185'!CX61/'BCD 185'!CX$192</f>
        <v>0</v>
      </c>
      <c r="CY61" s="103">
        <f>'BCD 185'!CY61/'BCD 185'!CY$192</f>
        <v>0</v>
      </c>
      <c r="CZ61" s="103">
        <f>'BCD 185'!CZ61/'BCD 185'!CZ$192</f>
        <v>0</v>
      </c>
      <c r="DA61" s="103">
        <f>'BCD 185'!DA61/'BCD 185'!DA$192</f>
        <v>0</v>
      </c>
      <c r="DB61" s="103">
        <f>'BCD 185'!DB61/'BCD 185'!DB$192</f>
        <v>0</v>
      </c>
      <c r="DC61" s="103">
        <f>'BCD 185'!DC61/'BCD 185'!DC$192</f>
        <v>0</v>
      </c>
      <c r="DD61" s="103">
        <f>'BCD 185'!DD61/'BCD 185'!DD$192</f>
        <v>0</v>
      </c>
      <c r="DE61" s="103">
        <f>'BCD 185'!DE61/'BCD 185'!DE$192</f>
        <v>0</v>
      </c>
      <c r="DF61" s="103">
        <f>'BCD 185'!DF61/'BCD 185'!DF$192</f>
        <v>0</v>
      </c>
      <c r="DG61" s="103">
        <f>'BCD 185'!DG61/'BCD 185'!DG$192</f>
        <v>0</v>
      </c>
      <c r="DH61" s="103">
        <f>'BCD 185'!DH61/'BCD 185'!DH$192</f>
        <v>0</v>
      </c>
      <c r="DI61" s="103">
        <f>'BCD 185'!DI61/'BCD 185'!DI$192</f>
        <v>0</v>
      </c>
      <c r="DJ61" s="103">
        <f>'BCD 185'!DJ61/'BCD 185'!DJ$192</f>
        <v>0</v>
      </c>
      <c r="DK61" s="103">
        <f>'BCD 185'!DK61/'BCD 185'!DK$192</f>
        <v>0</v>
      </c>
      <c r="DL61" s="103">
        <f>'BCD 185'!DL61/'BCD 185'!DL$192</f>
        <v>0</v>
      </c>
      <c r="DM61" s="103">
        <f>'BCD 185'!DM61/'BCD 185'!DM$192</f>
        <v>0</v>
      </c>
      <c r="DN61" s="103">
        <f>'BCD 185'!DN61/'BCD 185'!DN$192</f>
        <v>0</v>
      </c>
      <c r="DO61" s="103">
        <f>'BCD 185'!DO61/'BCD 185'!DO$192</f>
        <v>0</v>
      </c>
      <c r="DP61" s="103">
        <f>'BCD 185'!DP61/'BCD 185'!DP$192</f>
        <v>0</v>
      </c>
      <c r="DQ61" s="103">
        <f>'BCD 185'!DQ61/'BCD 185'!DQ$192</f>
        <v>0</v>
      </c>
      <c r="DR61" s="103">
        <f>'BCD 185'!DR61/'BCD 185'!DR$192</f>
        <v>0</v>
      </c>
      <c r="DS61" s="103">
        <f>'BCD 185'!DS61/'BCD 185'!DS$192</f>
        <v>0</v>
      </c>
      <c r="DT61" s="103">
        <f>'BCD 185'!DT61/'BCD 185'!DT$192</f>
        <v>0</v>
      </c>
      <c r="DU61" s="103">
        <f>'BCD 185'!DU61/'BCD 185'!DU$192</f>
        <v>0</v>
      </c>
      <c r="DV61" s="103">
        <f>'BCD 185'!DV61/'BCD 185'!DV$192</f>
        <v>0</v>
      </c>
      <c r="DW61" s="103">
        <f>'BCD 185'!DW61/'BCD 185'!DW$192</f>
        <v>0</v>
      </c>
      <c r="DX61" s="103">
        <f>'BCD 185'!DX61/'BCD 185'!DX$192</f>
        <v>0</v>
      </c>
      <c r="DY61" s="103">
        <f>'BCD 185'!DY61/'BCD 185'!DY$192</f>
        <v>0</v>
      </c>
      <c r="DZ61" s="103">
        <f>'BCD 185'!DZ61/'BCD 185'!DZ$192</f>
        <v>0</v>
      </c>
      <c r="EA61" s="103">
        <f>'BCD 185'!EA61/'BCD 185'!EA$192</f>
        <v>0</v>
      </c>
      <c r="EB61" s="103">
        <f>'BCD 185'!EB61/'BCD 185'!EB$192</f>
        <v>0</v>
      </c>
      <c r="EC61" s="103">
        <f>'BCD 185'!EC61/'BCD 185'!EC$192</f>
        <v>0</v>
      </c>
      <c r="ED61" s="103">
        <f>'BCD 185'!ED61/'BCD 185'!ED$192</f>
        <v>0</v>
      </c>
      <c r="EE61" s="103">
        <f>'BCD 185'!EE61/'BCD 185'!EE$192</f>
        <v>0</v>
      </c>
      <c r="EF61" s="103">
        <f>'BCD 185'!EF61/'BCD 185'!EF$192</f>
        <v>0</v>
      </c>
      <c r="EG61" s="103">
        <f>'BCD 185'!EG61/'BCD 185'!EG$192</f>
        <v>0</v>
      </c>
      <c r="EH61" s="103">
        <f>'BCD 185'!EH61/'BCD 185'!EH$192</f>
        <v>0</v>
      </c>
      <c r="EI61" s="103">
        <f>'BCD 185'!EI61/'BCD 185'!EI$192</f>
        <v>0</v>
      </c>
      <c r="EJ61" s="103">
        <f>'BCD 185'!EJ61/'BCD 185'!EJ$192</f>
        <v>0</v>
      </c>
      <c r="EK61" s="103">
        <f>'BCD 185'!EK61/'BCD 185'!EK$192</f>
        <v>0</v>
      </c>
      <c r="EL61" s="103">
        <f>'BCD 185'!EL61/'BCD 185'!EL$192</f>
        <v>0</v>
      </c>
      <c r="EM61" s="103">
        <f>'BCD 185'!EM61/'BCD 185'!EM$192</f>
        <v>0</v>
      </c>
      <c r="EN61" s="103">
        <f>'BCD 185'!EN61/'BCD 185'!EN$192</f>
        <v>0</v>
      </c>
      <c r="EO61" s="103">
        <f>'BCD 185'!EO61/'BCD 185'!EO$192</f>
        <v>0</v>
      </c>
      <c r="EP61" s="103">
        <f>'BCD 185'!EP61/'BCD 185'!EP$192</f>
        <v>0</v>
      </c>
      <c r="EQ61" s="103">
        <f>'BCD 185'!EQ61/'BCD 185'!EQ$192</f>
        <v>0</v>
      </c>
      <c r="ER61" s="103">
        <f>'BCD 185'!ER61/'BCD 185'!ER$192</f>
        <v>0</v>
      </c>
      <c r="ES61" s="103">
        <f>'BCD 185'!ES61/'BCD 185'!ES$192</f>
        <v>0</v>
      </c>
      <c r="ET61" s="103">
        <f>'BCD 185'!ET61/'BCD 185'!ET$192</f>
        <v>0</v>
      </c>
      <c r="EU61" s="103">
        <f>'BCD 185'!EU61/'BCD 185'!EU$192</f>
        <v>0</v>
      </c>
      <c r="EV61" s="103">
        <f>'BCD 185'!EV61/'BCD 185'!EV$192</f>
        <v>0</v>
      </c>
      <c r="EW61" s="103">
        <f>'BCD 185'!EW61/'BCD 185'!EW$192</f>
        <v>0</v>
      </c>
      <c r="EX61" s="103">
        <f>'BCD 185'!EX61/'BCD 185'!EX$192</f>
        <v>0</v>
      </c>
      <c r="EY61" s="103">
        <f>'BCD 185'!EY61/'BCD 185'!EY$192</f>
        <v>0</v>
      </c>
      <c r="EZ61" s="103">
        <f>'BCD 185'!EZ61/'BCD 185'!EZ$192</f>
        <v>0</v>
      </c>
      <c r="FA61" s="103">
        <f>'BCD 185'!FA61/'BCD 185'!FA$192</f>
        <v>0</v>
      </c>
      <c r="FB61" s="103">
        <f>'BCD 185'!FB61/'BCD 185'!FB$192</f>
        <v>0</v>
      </c>
      <c r="FC61" s="103">
        <f>'BCD 185'!FC61/'BCD 185'!FC$192</f>
        <v>0</v>
      </c>
      <c r="FD61" s="103">
        <f>'BCD 185'!FD61/'BCD 185'!FD$192</f>
        <v>0</v>
      </c>
      <c r="FE61" s="103">
        <f>'BCD 185'!FE61/'BCD 185'!FE$192</f>
        <v>0</v>
      </c>
      <c r="FF61" s="103">
        <f>'BCD 185'!FF61/'BCD 185'!FF$192</f>
        <v>2.4720504276691249E-3</v>
      </c>
      <c r="FG61" s="103">
        <f>'BCD 185'!FG61/'BCD 185'!FG$192</f>
        <v>0</v>
      </c>
      <c r="FH61" s="103">
        <f>'BCD 185'!FH61/'BCD 185'!FH$192</f>
        <v>0</v>
      </c>
      <c r="FI61" s="103">
        <f>'BCD 185'!FI61/'BCD 185'!FI$192</f>
        <v>0</v>
      </c>
      <c r="FJ61" s="103">
        <f>'BCD 185'!FJ61/'BCD 185'!FJ$192</f>
        <v>0</v>
      </c>
      <c r="FK61" s="103">
        <f>'BCD 185'!FK61/'BCD 185'!FK$192</f>
        <v>3.8864426821044823E-2</v>
      </c>
      <c r="FL61" s="103">
        <f>'BCD 185'!FL61/'BCD 185'!FL$192</f>
        <v>2.4183412269794195E-2</v>
      </c>
      <c r="FM61" s="103">
        <f>'BCD 185'!FM61/'BCD 185'!FM$192</f>
        <v>0</v>
      </c>
      <c r="FN61" s="103">
        <f>'BCD 185'!FN61/'BCD 185'!FN$192</f>
        <v>0</v>
      </c>
      <c r="FO61" s="103">
        <f>'BCD 185'!FO61/'BCD 185'!FO$192</f>
        <v>0</v>
      </c>
      <c r="FP61" s="103">
        <f>'BCD 185'!FP61/'BCD 185'!FP$192</f>
        <v>0</v>
      </c>
      <c r="FQ61" s="103">
        <f>'BCD 185'!FQ61/'BCD 185'!FQ$192</f>
        <v>0</v>
      </c>
      <c r="FR61" s="103">
        <f>'BCD 185'!FR61/'BCD 185'!FR$192</f>
        <v>0</v>
      </c>
      <c r="FS61" s="103">
        <f>'BCD 185'!FS61/'BCD 185'!FS$192</f>
        <v>0</v>
      </c>
      <c r="FT61" s="103">
        <f>'BCD 185'!FT61/'BCD 185'!FT$192</f>
        <v>0</v>
      </c>
      <c r="FU61" s="103">
        <f>'BCD 185'!FU61/'BCD 185'!FU$192</f>
        <v>0</v>
      </c>
      <c r="FV61" s="103">
        <f>'BCD 185'!FV61/'BCD 185'!FV$192</f>
        <v>0</v>
      </c>
      <c r="FW61" s="103">
        <f>'BCD 185'!FW61/'BCD 185'!FW$192</f>
        <v>0</v>
      </c>
      <c r="FX61" s="103">
        <f>'BCD 185'!FX61/'BCD 185'!FX$192</f>
        <v>6.4738522448217002E-5</v>
      </c>
      <c r="FY61" s="103">
        <f>'BCD 185'!FY61/'BCD 185'!FY$192</f>
        <v>1.7589074024598165E-5</v>
      </c>
      <c r="FZ61" s="103">
        <f>'BCD 185'!FZ61/'BCD 185'!FZ$192</f>
        <v>6.0043043798516029E-6</v>
      </c>
      <c r="GA61" s="103">
        <f>'BCD 185'!GA61/'BCD 185'!GA$192</f>
        <v>0</v>
      </c>
      <c r="GB61" s="103">
        <f>'BCD 185'!GB61/'BCD 185'!GB$192</f>
        <v>2.1671502989643407E-4</v>
      </c>
      <c r="GC61" s="103">
        <f>'BCD 185'!GC61/'BCD 185'!GC$192</f>
        <v>7.0233724120770524E-5</v>
      </c>
      <c r="GD61" s="103">
        <f>'BCD 185'!GD61/'BCD 185'!GD$192</f>
        <v>4.4554284770454561E-3</v>
      </c>
      <c r="GE61" s="103">
        <f>'BCD 185'!GE61/'BCD 185'!GE$192</f>
        <v>0</v>
      </c>
      <c r="GF61" s="103">
        <f>'BCD 185'!GF61/'BCD 185'!GF$192</f>
        <v>6.7903887321258045E-5</v>
      </c>
      <c r="GH61" s="37"/>
    </row>
    <row r="62" spans="1:190" x14ac:dyDescent="0.3">
      <c r="A62" s="40"/>
      <c r="B62" s="38">
        <v>57</v>
      </c>
      <c r="C62" s="39" t="s">
        <v>79</v>
      </c>
      <c r="D62" s="103">
        <f>'BCD 185'!D62/'BCD 185'!D$192</f>
        <v>0</v>
      </c>
      <c r="E62" s="103">
        <f>'BCD 185'!E62/'BCD 185'!E$192</f>
        <v>0</v>
      </c>
      <c r="F62" s="103">
        <f>'BCD 185'!F62/'BCD 185'!F$192</f>
        <v>0</v>
      </c>
      <c r="G62" s="103">
        <f>'BCD 185'!G62/'BCD 185'!G$192</f>
        <v>0</v>
      </c>
      <c r="H62" s="103">
        <f>'BCD 185'!H62/'BCD 185'!H$192</f>
        <v>0</v>
      </c>
      <c r="I62" s="103">
        <f>'BCD 185'!I62/'BCD 185'!I$192</f>
        <v>0</v>
      </c>
      <c r="J62" s="103">
        <f>'BCD 185'!J62/'BCD 185'!J$192</f>
        <v>0</v>
      </c>
      <c r="K62" s="103">
        <f>'BCD 185'!K62/'BCD 185'!K$192</f>
        <v>0</v>
      </c>
      <c r="L62" s="103">
        <f>'BCD 185'!L62/'BCD 185'!L$192</f>
        <v>0</v>
      </c>
      <c r="M62" s="103">
        <f>'BCD 185'!M62/'BCD 185'!M$192</f>
        <v>0</v>
      </c>
      <c r="N62" s="103">
        <f>'BCD 185'!N62/'BCD 185'!N$192</f>
        <v>0</v>
      </c>
      <c r="O62" s="103">
        <f>'BCD 185'!O62/'BCD 185'!O$192</f>
        <v>0</v>
      </c>
      <c r="P62" s="103">
        <f>'BCD 185'!P62/'BCD 185'!P$192</f>
        <v>0</v>
      </c>
      <c r="Q62" s="103">
        <f>'BCD 185'!Q62/'BCD 185'!Q$192</f>
        <v>0</v>
      </c>
      <c r="R62" s="103">
        <f>'BCD 185'!R62/'BCD 185'!R$192</f>
        <v>0</v>
      </c>
      <c r="S62" s="103">
        <f>'BCD 185'!S62/'BCD 185'!S$192</f>
        <v>0</v>
      </c>
      <c r="T62" s="103">
        <f>'BCD 185'!T62/'BCD 185'!T$192</f>
        <v>0</v>
      </c>
      <c r="U62" s="103">
        <f>'BCD 185'!U62/'BCD 185'!U$192</f>
        <v>0</v>
      </c>
      <c r="V62" s="103">
        <f>'BCD 185'!V62/'BCD 185'!V$192</f>
        <v>0</v>
      </c>
      <c r="W62" s="103">
        <f>'BCD 185'!W62/'BCD 185'!W$192</f>
        <v>0</v>
      </c>
      <c r="X62" s="103">
        <f>'BCD 185'!X62/'BCD 185'!X$192</f>
        <v>0</v>
      </c>
      <c r="Y62" s="103">
        <f>'BCD 185'!Y62/'BCD 185'!Y$192</f>
        <v>0</v>
      </c>
      <c r="Z62" s="103">
        <f>'BCD 185'!Z62/'BCD 185'!Z$192</f>
        <v>0</v>
      </c>
      <c r="AA62" s="103">
        <f>'BCD 185'!AA62/'BCD 185'!AA$192</f>
        <v>0</v>
      </c>
      <c r="AB62" s="103">
        <f>'BCD 185'!AB62/'BCD 185'!AB$192</f>
        <v>0</v>
      </c>
      <c r="AC62" s="103">
        <f>'BCD 185'!AC62/'BCD 185'!AC$192</f>
        <v>0</v>
      </c>
      <c r="AD62" s="103">
        <f>'BCD 185'!AD62/'BCD 185'!AD$192</f>
        <v>0</v>
      </c>
      <c r="AE62" s="103">
        <f>'BCD 185'!AE62/'BCD 185'!AE$192</f>
        <v>0</v>
      </c>
      <c r="AF62" s="103">
        <f>'BCD 185'!AF62/'BCD 185'!AF$192</f>
        <v>0</v>
      </c>
      <c r="AG62" s="103">
        <f>'BCD 185'!AG62/'BCD 185'!AG$192</f>
        <v>0</v>
      </c>
      <c r="AH62" s="103">
        <f>'BCD 185'!AH62/'BCD 185'!AH$192</f>
        <v>0</v>
      </c>
      <c r="AI62" s="103">
        <f>'BCD 185'!AI62/'BCD 185'!AI$192</f>
        <v>0</v>
      </c>
      <c r="AJ62" s="103">
        <f>'BCD 185'!AJ62/'BCD 185'!AJ$192</f>
        <v>0</v>
      </c>
      <c r="AK62" s="103">
        <f>'BCD 185'!AK62/'BCD 185'!AK$192</f>
        <v>0</v>
      </c>
      <c r="AL62" s="103">
        <f>'BCD 185'!AL62/'BCD 185'!AL$192</f>
        <v>0</v>
      </c>
      <c r="AM62" s="103">
        <f>'BCD 185'!AM62/'BCD 185'!AM$192</f>
        <v>0</v>
      </c>
      <c r="AN62" s="103">
        <f>'BCD 185'!AN62/'BCD 185'!AN$192</f>
        <v>0</v>
      </c>
      <c r="AO62" s="103">
        <f>'BCD 185'!AO62/'BCD 185'!AO$192</f>
        <v>0</v>
      </c>
      <c r="AP62" s="103">
        <f>'BCD 185'!AP62/'BCD 185'!AP$192</f>
        <v>0</v>
      </c>
      <c r="AQ62" s="103">
        <f>'BCD 185'!AQ62/'BCD 185'!AQ$192</f>
        <v>0</v>
      </c>
      <c r="AR62" s="103">
        <f>'BCD 185'!AR62/'BCD 185'!AR$192</f>
        <v>0</v>
      </c>
      <c r="AS62" s="103">
        <f>'BCD 185'!AS62/'BCD 185'!AS$192</f>
        <v>0</v>
      </c>
      <c r="AT62" s="103">
        <f>'BCD 185'!AT62/'BCD 185'!AT$192</f>
        <v>0</v>
      </c>
      <c r="AU62" s="103">
        <f>'BCD 185'!AU62/'BCD 185'!AU$192</f>
        <v>0</v>
      </c>
      <c r="AV62" s="103">
        <f>'BCD 185'!AV62/'BCD 185'!AV$192</f>
        <v>0</v>
      </c>
      <c r="AW62" s="103">
        <f>'BCD 185'!AW62/'BCD 185'!AW$192</f>
        <v>0</v>
      </c>
      <c r="AX62" s="103">
        <f>'BCD 185'!AX62/'BCD 185'!AX$192</f>
        <v>0</v>
      </c>
      <c r="AY62" s="103">
        <f>'BCD 185'!AY62/'BCD 185'!AY$192</f>
        <v>0</v>
      </c>
      <c r="AZ62" s="103">
        <f>'BCD 185'!AZ62/'BCD 185'!AZ$192</f>
        <v>0</v>
      </c>
      <c r="BA62" s="103">
        <f>'BCD 185'!BA62/'BCD 185'!BA$192</f>
        <v>0</v>
      </c>
      <c r="BB62" s="103">
        <f>'BCD 185'!BB62/'BCD 185'!BB$192</f>
        <v>0</v>
      </c>
      <c r="BC62" s="103">
        <f>'BCD 185'!BC62/'BCD 185'!BC$192</f>
        <v>0</v>
      </c>
      <c r="BD62" s="103">
        <f>'BCD 185'!BD62/'BCD 185'!BD$192</f>
        <v>0</v>
      </c>
      <c r="BE62" s="103">
        <f>'BCD 185'!BE62/'BCD 185'!BE$192</f>
        <v>0</v>
      </c>
      <c r="BF62" s="103">
        <f>'BCD 185'!BF62/'BCD 185'!BF$192</f>
        <v>0</v>
      </c>
      <c r="BG62" s="103">
        <f>'BCD 185'!BG62/'BCD 185'!BG$192</f>
        <v>0</v>
      </c>
      <c r="BH62" s="103">
        <f>'BCD 185'!BH62/'BCD 185'!BH$192</f>
        <v>1.6301088811653031E-2</v>
      </c>
      <c r="BI62" s="103">
        <f>'BCD 185'!BI62/'BCD 185'!BI$192</f>
        <v>1.7536100817396472E-3</v>
      </c>
      <c r="BJ62" s="103">
        <f>'BCD 185'!BJ62/'BCD 185'!BJ$192</f>
        <v>0</v>
      </c>
      <c r="BK62" s="103">
        <f>'BCD 185'!BK62/'BCD 185'!BK$192</f>
        <v>7.4951147897120004E-3</v>
      </c>
      <c r="BL62" s="103">
        <f>'BCD 185'!BL62/'BCD 185'!BL$192</f>
        <v>4.0315607422721162E-4</v>
      </c>
      <c r="BM62" s="103">
        <f>'BCD 185'!BM62/'BCD 185'!BM$192</f>
        <v>0</v>
      </c>
      <c r="BN62" s="103">
        <f>'BCD 185'!BN62/'BCD 185'!BN$192</f>
        <v>0</v>
      </c>
      <c r="BO62" s="103">
        <f>'BCD 185'!BO62/'BCD 185'!BO$192</f>
        <v>0</v>
      </c>
      <c r="BP62" s="103">
        <f>'BCD 185'!BP62/'BCD 185'!BP$192</f>
        <v>0</v>
      </c>
      <c r="BQ62" s="103">
        <f>'BCD 185'!BQ62/'BCD 185'!BQ$192</f>
        <v>1.249362731577194E-4</v>
      </c>
      <c r="BR62" s="103">
        <f>'BCD 185'!BR62/'BCD 185'!BR$192</f>
        <v>5.3168793249638976E-4</v>
      </c>
      <c r="BS62" s="103">
        <f>'BCD 185'!BS62/'BCD 185'!BS$192</f>
        <v>0</v>
      </c>
      <c r="BT62" s="103">
        <f>'BCD 185'!BT62/'BCD 185'!BT$192</f>
        <v>0</v>
      </c>
      <c r="BU62" s="103">
        <f>'BCD 185'!BU62/'BCD 185'!BU$192</f>
        <v>0.11407903031837294</v>
      </c>
      <c r="BV62" s="103">
        <f>'BCD 185'!BV62/'BCD 185'!BV$192</f>
        <v>7.1385036502332789E-4</v>
      </c>
      <c r="BW62" s="103">
        <f>'BCD 185'!BW62/'BCD 185'!BW$192</f>
        <v>0</v>
      </c>
      <c r="BX62" s="103">
        <f>'BCD 185'!BX62/'BCD 185'!BX$192</f>
        <v>0</v>
      </c>
      <c r="BY62" s="103">
        <f>'BCD 185'!BY62/'BCD 185'!BY$192</f>
        <v>1.371255543722452E-4</v>
      </c>
      <c r="BZ62" s="103">
        <f>'BCD 185'!BZ62/'BCD 185'!BZ$192</f>
        <v>0</v>
      </c>
      <c r="CA62" s="103">
        <f>'BCD 185'!CA62/'BCD 185'!CA$192</f>
        <v>0</v>
      </c>
      <c r="CB62" s="103">
        <f>'BCD 185'!CB62/'BCD 185'!CB$192</f>
        <v>0</v>
      </c>
      <c r="CC62" s="103">
        <f>'BCD 185'!CC62/'BCD 185'!CC$192</f>
        <v>0</v>
      </c>
      <c r="CD62" s="103">
        <f>'BCD 185'!CD62/'BCD 185'!CD$192</f>
        <v>0</v>
      </c>
      <c r="CE62" s="103">
        <f>'BCD 185'!CE62/'BCD 185'!CE$192</f>
        <v>0</v>
      </c>
      <c r="CF62" s="103">
        <f>'BCD 185'!CF62/'BCD 185'!CF$192</f>
        <v>0</v>
      </c>
      <c r="CG62" s="103">
        <f>'BCD 185'!CG62/'BCD 185'!CG$192</f>
        <v>0</v>
      </c>
      <c r="CH62" s="103">
        <f>'BCD 185'!CH62/'BCD 185'!CH$192</f>
        <v>0</v>
      </c>
      <c r="CI62" s="103">
        <f>'BCD 185'!CI62/'BCD 185'!CI$192</f>
        <v>0</v>
      </c>
      <c r="CJ62" s="103">
        <f>'BCD 185'!CJ62/'BCD 185'!CJ$192</f>
        <v>0</v>
      </c>
      <c r="CK62" s="103">
        <f>'BCD 185'!CK62/'BCD 185'!CK$192</f>
        <v>0</v>
      </c>
      <c r="CL62" s="103">
        <f>'BCD 185'!CL62/'BCD 185'!CL$192</f>
        <v>0</v>
      </c>
      <c r="CM62" s="103">
        <f>'BCD 185'!CM62/'BCD 185'!CM$192</f>
        <v>0</v>
      </c>
      <c r="CN62" s="103">
        <f>'BCD 185'!CN62/'BCD 185'!CN$192</f>
        <v>0</v>
      </c>
      <c r="CO62" s="103">
        <f>'BCD 185'!CO62/'BCD 185'!CO$192</f>
        <v>0</v>
      </c>
      <c r="CP62" s="103">
        <f>'BCD 185'!CP62/'BCD 185'!CP$192</f>
        <v>0</v>
      </c>
      <c r="CQ62" s="103">
        <f>'BCD 185'!CQ62/'BCD 185'!CQ$192</f>
        <v>0</v>
      </c>
      <c r="CR62" s="103">
        <f>'BCD 185'!CR62/'BCD 185'!CR$192</f>
        <v>0</v>
      </c>
      <c r="CS62" s="103">
        <f>'BCD 185'!CS62/'BCD 185'!CS$192</f>
        <v>0</v>
      </c>
      <c r="CT62" s="103">
        <f>'BCD 185'!CT62/'BCD 185'!CT$192</f>
        <v>0</v>
      </c>
      <c r="CU62" s="103">
        <f>'BCD 185'!CU62/'BCD 185'!CU$192</f>
        <v>0</v>
      </c>
      <c r="CV62" s="103">
        <f>'BCD 185'!CV62/'BCD 185'!CV$192</f>
        <v>0</v>
      </c>
      <c r="CW62" s="103">
        <f>'BCD 185'!CW62/'BCD 185'!CW$192</f>
        <v>0</v>
      </c>
      <c r="CX62" s="103">
        <f>'BCD 185'!CX62/'BCD 185'!CX$192</f>
        <v>0</v>
      </c>
      <c r="CY62" s="103">
        <f>'BCD 185'!CY62/'BCD 185'!CY$192</f>
        <v>0</v>
      </c>
      <c r="CZ62" s="103">
        <f>'BCD 185'!CZ62/'BCD 185'!CZ$192</f>
        <v>0</v>
      </c>
      <c r="DA62" s="103">
        <f>'BCD 185'!DA62/'BCD 185'!DA$192</f>
        <v>0</v>
      </c>
      <c r="DB62" s="103">
        <f>'BCD 185'!DB62/'BCD 185'!DB$192</f>
        <v>0</v>
      </c>
      <c r="DC62" s="103">
        <f>'BCD 185'!DC62/'BCD 185'!DC$192</f>
        <v>0</v>
      </c>
      <c r="DD62" s="103">
        <f>'BCD 185'!DD62/'BCD 185'!DD$192</f>
        <v>2.8041477479192847E-4</v>
      </c>
      <c r="DE62" s="103">
        <f>'BCD 185'!DE62/'BCD 185'!DE$192</f>
        <v>0</v>
      </c>
      <c r="DF62" s="103">
        <f>'BCD 185'!DF62/'BCD 185'!DF$192</f>
        <v>0</v>
      </c>
      <c r="DG62" s="103">
        <f>'BCD 185'!DG62/'BCD 185'!DG$192</f>
        <v>0</v>
      </c>
      <c r="DH62" s="103">
        <f>'BCD 185'!DH62/'BCD 185'!DH$192</f>
        <v>0</v>
      </c>
      <c r="DI62" s="103">
        <f>'BCD 185'!DI62/'BCD 185'!DI$192</f>
        <v>0</v>
      </c>
      <c r="DJ62" s="103">
        <f>'BCD 185'!DJ62/'BCD 185'!DJ$192</f>
        <v>0</v>
      </c>
      <c r="DK62" s="103">
        <f>'BCD 185'!DK62/'BCD 185'!DK$192</f>
        <v>0</v>
      </c>
      <c r="DL62" s="103">
        <f>'BCD 185'!DL62/'BCD 185'!DL$192</f>
        <v>0</v>
      </c>
      <c r="DM62" s="103">
        <f>'BCD 185'!DM62/'BCD 185'!DM$192</f>
        <v>0</v>
      </c>
      <c r="DN62" s="103">
        <f>'BCD 185'!DN62/'BCD 185'!DN$192</f>
        <v>0</v>
      </c>
      <c r="DO62" s="103">
        <f>'BCD 185'!DO62/'BCD 185'!DO$192</f>
        <v>0</v>
      </c>
      <c r="DP62" s="103">
        <f>'BCD 185'!DP62/'BCD 185'!DP$192</f>
        <v>0</v>
      </c>
      <c r="DQ62" s="103">
        <f>'BCD 185'!DQ62/'BCD 185'!DQ$192</f>
        <v>0</v>
      </c>
      <c r="DR62" s="103">
        <f>'BCD 185'!DR62/'BCD 185'!DR$192</f>
        <v>0</v>
      </c>
      <c r="DS62" s="103">
        <f>'BCD 185'!DS62/'BCD 185'!DS$192</f>
        <v>0</v>
      </c>
      <c r="DT62" s="103">
        <f>'BCD 185'!DT62/'BCD 185'!DT$192</f>
        <v>0</v>
      </c>
      <c r="DU62" s="103">
        <f>'BCD 185'!DU62/'BCD 185'!DU$192</f>
        <v>0</v>
      </c>
      <c r="DV62" s="103">
        <f>'BCD 185'!DV62/'BCD 185'!DV$192</f>
        <v>0</v>
      </c>
      <c r="DW62" s="103">
        <f>'BCD 185'!DW62/'BCD 185'!DW$192</f>
        <v>0</v>
      </c>
      <c r="DX62" s="103">
        <f>'BCD 185'!DX62/'BCD 185'!DX$192</f>
        <v>0</v>
      </c>
      <c r="DY62" s="103">
        <f>'BCD 185'!DY62/'BCD 185'!DY$192</f>
        <v>0</v>
      </c>
      <c r="DZ62" s="103">
        <f>'BCD 185'!DZ62/'BCD 185'!DZ$192</f>
        <v>0</v>
      </c>
      <c r="EA62" s="103">
        <f>'BCD 185'!EA62/'BCD 185'!EA$192</f>
        <v>0</v>
      </c>
      <c r="EB62" s="103">
        <f>'BCD 185'!EB62/'BCD 185'!EB$192</f>
        <v>0</v>
      </c>
      <c r="EC62" s="103">
        <f>'BCD 185'!EC62/'BCD 185'!EC$192</f>
        <v>0</v>
      </c>
      <c r="ED62" s="103">
        <f>'BCD 185'!ED62/'BCD 185'!ED$192</f>
        <v>0</v>
      </c>
      <c r="EE62" s="103">
        <f>'BCD 185'!EE62/'BCD 185'!EE$192</f>
        <v>0</v>
      </c>
      <c r="EF62" s="103">
        <f>'BCD 185'!EF62/'BCD 185'!EF$192</f>
        <v>0</v>
      </c>
      <c r="EG62" s="103">
        <f>'BCD 185'!EG62/'BCD 185'!EG$192</f>
        <v>0</v>
      </c>
      <c r="EH62" s="103">
        <f>'BCD 185'!EH62/'BCD 185'!EH$192</f>
        <v>0</v>
      </c>
      <c r="EI62" s="103">
        <f>'BCD 185'!EI62/'BCD 185'!EI$192</f>
        <v>0</v>
      </c>
      <c r="EJ62" s="103">
        <f>'BCD 185'!EJ62/'BCD 185'!EJ$192</f>
        <v>0</v>
      </c>
      <c r="EK62" s="103">
        <f>'BCD 185'!EK62/'BCD 185'!EK$192</f>
        <v>0</v>
      </c>
      <c r="EL62" s="103">
        <f>'BCD 185'!EL62/'BCD 185'!EL$192</f>
        <v>0</v>
      </c>
      <c r="EM62" s="103">
        <f>'BCD 185'!EM62/'BCD 185'!EM$192</f>
        <v>0</v>
      </c>
      <c r="EN62" s="103">
        <f>'BCD 185'!EN62/'BCD 185'!EN$192</f>
        <v>0</v>
      </c>
      <c r="EO62" s="103">
        <f>'BCD 185'!EO62/'BCD 185'!EO$192</f>
        <v>0</v>
      </c>
      <c r="EP62" s="103">
        <f>'BCD 185'!EP62/'BCD 185'!EP$192</f>
        <v>0</v>
      </c>
      <c r="EQ62" s="103">
        <f>'BCD 185'!EQ62/'BCD 185'!EQ$192</f>
        <v>0</v>
      </c>
      <c r="ER62" s="103">
        <f>'BCD 185'!ER62/'BCD 185'!ER$192</f>
        <v>0</v>
      </c>
      <c r="ES62" s="103">
        <f>'BCD 185'!ES62/'BCD 185'!ES$192</f>
        <v>0</v>
      </c>
      <c r="ET62" s="103">
        <f>'BCD 185'!ET62/'BCD 185'!ET$192</f>
        <v>0</v>
      </c>
      <c r="EU62" s="103">
        <f>'BCD 185'!EU62/'BCD 185'!EU$192</f>
        <v>0</v>
      </c>
      <c r="EV62" s="103">
        <f>'BCD 185'!EV62/'BCD 185'!EV$192</f>
        <v>0</v>
      </c>
      <c r="EW62" s="103">
        <f>'BCD 185'!EW62/'BCD 185'!EW$192</f>
        <v>0</v>
      </c>
      <c r="EX62" s="103">
        <f>'BCD 185'!EX62/'BCD 185'!EX$192</f>
        <v>0</v>
      </c>
      <c r="EY62" s="103">
        <f>'BCD 185'!EY62/'BCD 185'!EY$192</f>
        <v>0</v>
      </c>
      <c r="EZ62" s="103">
        <f>'BCD 185'!EZ62/'BCD 185'!EZ$192</f>
        <v>0</v>
      </c>
      <c r="FA62" s="103">
        <f>'BCD 185'!FA62/'BCD 185'!FA$192</f>
        <v>0</v>
      </c>
      <c r="FB62" s="103">
        <f>'BCD 185'!FB62/'BCD 185'!FB$192</f>
        <v>0</v>
      </c>
      <c r="FC62" s="103">
        <f>'BCD 185'!FC62/'BCD 185'!FC$192</f>
        <v>0</v>
      </c>
      <c r="FD62" s="103">
        <f>'BCD 185'!FD62/'BCD 185'!FD$192</f>
        <v>0</v>
      </c>
      <c r="FE62" s="103">
        <f>'BCD 185'!FE62/'BCD 185'!FE$192</f>
        <v>0</v>
      </c>
      <c r="FF62" s="103">
        <f>'BCD 185'!FF62/'BCD 185'!FF$192</f>
        <v>1.6074174562541991E-4</v>
      </c>
      <c r="FG62" s="103">
        <f>'BCD 185'!FG62/'BCD 185'!FG$192</f>
        <v>0</v>
      </c>
      <c r="FH62" s="103">
        <f>'BCD 185'!FH62/'BCD 185'!FH$192</f>
        <v>0</v>
      </c>
      <c r="FI62" s="103">
        <f>'BCD 185'!FI62/'BCD 185'!FI$192</f>
        <v>0</v>
      </c>
      <c r="FJ62" s="103">
        <f>'BCD 185'!FJ62/'BCD 185'!FJ$192</f>
        <v>0</v>
      </c>
      <c r="FK62" s="103">
        <f>'BCD 185'!FK62/'BCD 185'!FK$192</f>
        <v>2.5615062081377226E-3</v>
      </c>
      <c r="FL62" s="103">
        <f>'BCD 185'!FL62/'BCD 185'!FL$192</f>
        <v>2.4558461908148164E-3</v>
      </c>
      <c r="FM62" s="103">
        <f>'BCD 185'!FM62/'BCD 185'!FM$192</f>
        <v>0</v>
      </c>
      <c r="FN62" s="103">
        <f>'BCD 185'!FN62/'BCD 185'!FN$192</f>
        <v>0</v>
      </c>
      <c r="FO62" s="103">
        <f>'BCD 185'!FO62/'BCD 185'!FO$192</f>
        <v>0</v>
      </c>
      <c r="FP62" s="103">
        <f>'BCD 185'!FP62/'BCD 185'!FP$192</f>
        <v>0</v>
      </c>
      <c r="FQ62" s="103">
        <f>'BCD 185'!FQ62/'BCD 185'!FQ$192</f>
        <v>0</v>
      </c>
      <c r="FR62" s="103">
        <f>'BCD 185'!FR62/'BCD 185'!FR$192</f>
        <v>0</v>
      </c>
      <c r="FS62" s="103">
        <f>'BCD 185'!FS62/'BCD 185'!FS$192</f>
        <v>0</v>
      </c>
      <c r="FT62" s="103">
        <f>'BCD 185'!FT62/'BCD 185'!FT$192</f>
        <v>0</v>
      </c>
      <c r="FU62" s="103">
        <f>'BCD 185'!FU62/'BCD 185'!FU$192</f>
        <v>0</v>
      </c>
      <c r="FV62" s="103">
        <f>'BCD 185'!FV62/'BCD 185'!FV$192</f>
        <v>0</v>
      </c>
      <c r="FW62" s="103">
        <f>'BCD 185'!FW62/'BCD 185'!FW$192</f>
        <v>0</v>
      </c>
      <c r="FX62" s="103">
        <f>'BCD 185'!FX62/'BCD 185'!FX$192</f>
        <v>6.7317794024130464E-6</v>
      </c>
      <c r="FY62" s="103">
        <f>'BCD 185'!FY62/'BCD 185'!FY$192</f>
        <v>1.5868838581707217E-6</v>
      </c>
      <c r="FZ62" s="103">
        <f>'BCD 185'!FZ62/'BCD 185'!FZ$192</f>
        <v>2.3549234972153273E-4</v>
      </c>
      <c r="GA62" s="103">
        <f>'BCD 185'!GA62/'BCD 185'!GA$192</f>
        <v>0</v>
      </c>
      <c r="GB62" s="103">
        <f>'BCD 185'!GB62/'BCD 185'!GB$192</f>
        <v>1.703452156524346E-4</v>
      </c>
      <c r="GC62" s="103">
        <f>'BCD 185'!GC62/'BCD 185'!GC$192</f>
        <v>5.8119747889664726E-4</v>
      </c>
      <c r="GD62" s="103">
        <f>'BCD 185'!GD62/'BCD 185'!GD$192</f>
        <v>2.8576365056728935E-4</v>
      </c>
      <c r="GE62" s="103">
        <f>'BCD 185'!GE62/'BCD 185'!GE$192</f>
        <v>0</v>
      </c>
      <c r="GF62" s="103">
        <f>'BCD 185'!GF62/'BCD 185'!GF$192</f>
        <v>6.4038957652647575E-4</v>
      </c>
      <c r="GH62" s="37"/>
    </row>
    <row r="63" spans="1:190" x14ac:dyDescent="0.3">
      <c r="A63" s="40"/>
      <c r="B63" s="38">
        <v>58</v>
      </c>
      <c r="C63" s="39" t="s">
        <v>80</v>
      </c>
      <c r="D63" s="103">
        <f>'BCD 185'!D63/'BCD 185'!D$192</f>
        <v>0</v>
      </c>
      <c r="E63" s="103">
        <f>'BCD 185'!E63/'BCD 185'!E$192</f>
        <v>0</v>
      </c>
      <c r="F63" s="103">
        <f>'BCD 185'!F63/'BCD 185'!F$192</f>
        <v>0</v>
      </c>
      <c r="G63" s="103">
        <f>'BCD 185'!G63/'BCD 185'!G$192</f>
        <v>0</v>
      </c>
      <c r="H63" s="103">
        <f>'BCD 185'!H63/'BCD 185'!H$192</f>
        <v>0</v>
      </c>
      <c r="I63" s="103">
        <f>'BCD 185'!I63/'BCD 185'!I$192</f>
        <v>0</v>
      </c>
      <c r="J63" s="103">
        <f>'BCD 185'!J63/'BCD 185'!J$192</f>
        <v>0</v>
      </c>
      <c r="K63" s="103">
        <f>'BCD 185'!K63/'BCD 185'!K$192</f>
        <v>0</v>
      </c>
      <c r="L63" s="103">
        <f>'BCD 185'!L63/'BCD 185'!L$192</f>
        <v>0</v>
      </c>
      <c r="M63" s="103">
        <f>'BCD 185'!M63/'BCD 185'!M$192</f>
        <v>0</v>
      </c>
      <c r="N63" s="103">
        <f>'BCD 185'!N63/'BCD 185'!N$192</f>
        <v>0</v>
      </c>
      <c r="O63" s="103">
        <f>'BCD 185'!O63/'BCD 185'!O$192</f>
        <v>0</v>
      </c>
      <c r="P63" s="103">
        <f>'BCD 185'!P63/'BCD 185'!P$192</f>
        <v>0</v>
      </c>
      <c r="Q63" s="103">
        <f>'BCD 185'!Q63/'BCD 185'!Q$192</f>
        <v>0</v>
      </c>
      <c r="R63" s="103">
        <f>'BCD 185'!R63/'BCD 185'!R$192</f>
        <v>0</v>
      </c>
      <c r="S63" s="103">
        <f>'BCD 185'!S63/'BCD 185'!S$192</f>
        <v>0</v>
      </c>
      <c r="T63" s="103">
        <f>'BCD 185'!T63/'BCD 185'!T$192</f>
        <v>0</v>
      </c>
      <c r="U63" s="103">
        <f>'BCD 185'!U63/'BCD 185'!U$192</f>
        <v>0</v>
      </c>
      <c r="V63" s="103">
        <f>'BCD 185'!V63/'BCD 185'!V$192</f>
        <v>0</v>
      </c>
      <c r="W63" s="103">
        <f>'BCD 185'!W63/'BCD 185'!W$192</f>
        <v>0</v>
      </c>
      <c r="X63" s="103">
        <f>'BCD 185'!X63/'BCD 185'!X$192</f>
        <v>0</v>
      </c>
      <c r="Y63" s="103">
        <f>'BCD 185'!Y63/'BCD 185'!Y$192</f>
        <v>0</v>
      </c>
      <c r="Z63" s="103">
        <f>'BCD 185'!Z63/'BCD 185'!Z$192</f>
        <v>0</v>
      </c>
      <c r="AA63" s="103">
        <f>'BCD 185'!AA63/'BCD 185'!AA$192</f>
        <v>0</v>
      </c>
      <c r="AB63" s="103">
        <f>'BCD 185'!AB63/'BCD 185'!AB$192</f>
        <v>0</v>
      </c>
      <c r="AC63" s="103">
        <f>'BCD 185'!AC63/'BCD 185'!AC$192</f>
        <v>0</v>
      </c>
      <c r="AD63" s="103">
        <f>'BCD 185'!AD63/'BCD 185'!AD$192</f>
        <v>0</v>
      </c>
      <c r="AE63" s="103">
        <f>'BCD 185'!AE63/'BCD 185'!AE$192</f>
        <v>0</v>
      </c>
      <c r="AF63" s="103">
        <f>'BCD 185'!AF63/'BCD 185'!AF$192</f>
        <v>0</v>
      </c>
      <c r="AG63" s="103">
        <f>'BCD 185'!AG63/'BCD 185'!AG$192</f>
        <v>0</v>
      </c>
      <c r="AH63" s="103">
        <f>'BCD 185'!AH63/'BCD 185'!AH$192</f>
        <v>0</v>
      </c>
      <c r="AI63" s="103">
        <f>'BCD 185'!AI63/'BCD 185'!AI$192</f>
        <v>0</v>
      </c>
      <c r="AJ63" s="103">
        <f>'BCD 185'!AJ63/'BCD 185'!AJ$192</f>
        <v>0</v>
      </c>
      <c r="AK63" s="103">
        <f>'BCD 185'!AK63/'BCD 185'!AK$192</f>
        <v>0</v>
      </c>
      <c r="AL63" s="103">
        <f>'BCD 185'!AL63/'BCD 185'!AL$192</f>
        <v>0</v>
      </c>
      <c r="AM63" s="103">
        <f>'BCD 185'!AM63/'BCD 185'!AM$192</f>
        <v>0</v>
      </c>
      <c r="AN63" s="103">
        <f>'BCD 185'!AN63/'BCD 185'!AN$192</f>
        <v>0</v>
      </c>
      <c r="AO63" s="103">
        <f>'BCD 185'!AO63/'BCD 185'!AO$192</f>
        <v>0</v>
      </c>
      <c r="AP63" s="103">
        <f>'BCD 185'!AP63/'BCD 185'!AP$192</f>
        <v>0</v>
      </c>
      <c r="AQ63" s="103">
        <f>'BCD 185'!AQ63/'BCD 185'!AQ$192</f>
        <v>0</v>
      </c>
      <c r="AR63" s="103">
        <f>'BCD 185'!AR63/'BCD 185'!AR$192</f>
        <v>0</v>
      </c>
      <c r="AS63" s="103">
        <f>'BCD 185'!AS63/'BCD 185'!AS$192</f>
        <v>0</v>
      </c>
      <c r="AT63" s="103">
        <f>'BCD 185'!AT63/'BCD 185'!AT$192</f>
        <v>0</v>
      </c>
      <c r="AU63" s="103">
        <f>'BCD 185'!AU63/'BCD 185'!AU$192</f>
        <v>0</v>
      </c>
      <c r="AV63" s="103">
        <f>'BCD 185'!AV63/'BCD 185'!AV$192</f>
        <v>0</v>
      </c>
      <c r="AW63" s="103">
        <f>'BCD 185'!AW63/'BCD 185'!AW$192</f>
        <v>0</v>
      </c>
      <c r="AX63" s="103">
        <f>'BCD 185'!AX63/'BCD 185'!AX$192</f>
        <v>0</v>
      </c>
      <c r="AY63" s="103">
        <f>'BCD 185'!AY63/'BCD 185'!AY$192</f>
        <v>0</v>
      </c>
      <c r="AZ63" s="103">
        <f>'BCD 185'!AZ63/'BCD 185'!AZ$192</f>
        <v>0</v>
      </c>
      <c r="BA63" s="103">
        <f>'BCD 185'!BA63/'BCD 185'!BA$192</f>
        <v>0</v>
      </c>
      <c r="BB63" s="103">
        <f>'BCD 185'!BB63/'BCD 185'!BB$192</f>
        <v>0</v>
      </c>
      <c r="BC63" s="103">
        <f>'BCD 185'!BC63/'BCD 185'!BC$192</f>
        <v>0</v>
      </c>
      <c r="BD63" s="103">
        <f>'BCD 185'!BD63/'BCD 185'!BD$192</f>
        <v>3.7340387668822691E-4</v>
      </c>
      <c r="BE63" s="103">
        <f>'BCD 185'!BE63/'BCD 185'!BE$192</f>
        <v>3.1102234978190708E-3</v>
      </c>
      <c r="BF63" s="103">
        <f>'BCD 185'!BF63/'BCD 185'!BF$192</f>
        <v>0</v>
      </c>
      <c r="BG63" s="103">
        <f>'BCD 185'!BG63/'BCD 185'!BG$192</f>
        <v>0</v>
      </c>
      <c r="BH63" s="103">
        <f>'BCD 185'!BH63/'BCD 185'!BH$192</f>
        <v>1.5641328430567984E-3</v>
      </c>
      <c r="BI63" s="103">
        <f>'BCD 185'!BI63/'BCD 185'!BI$192</f>
        <v>0.26401245570670584</v>
      </c>
      <c r="BJ63" s="103">
        <f>'BCD 185'!BJ63/'BCD 185'!BJ$192</f>
        <v>0</v>
      </c>
      <c r="BK63" s="103">
        <f>'BCD 185'!BK63/'BCD 185'!BK$192</f>
        <v>0.11392976811642914</v>
      </c>
      <c r="BL63" s="103">
        <f>'BCD 185'!BL63/'BCD 185'!BL$192</f>
        <v>0</v>
      </c>
      <c r="BM63" s="103">
        <f>'BCD 185'!BM63/'BCD 185'!BM$192</f>
        <v>0</v>
      </c>
      <c r="BN63" s="103">
        <f>'BCD 185'!BN63/'BCD 185'!BN$192</f>
        <v>0</v>
      </c>
      <c r="BO63" s="103">
        <f>'BCD 185'!BO63/'BCD 185'!BO$192</f>
        <v>0.26105944437243128</v>
      </c>
      <c r="BP63" s="103">
        <f>'BCD 185'!BP63/'BCD 185'!BP$192</f>
        <v>0</v>
      </c>
      <c r="BQ63" s="103">
        <f>'BCD 185'!BQ63/'BCD 185'!BQ$192</f>
        <v>1.2264101682243301E-2</v>
      </c>
      <c r="BR63" s="103">
        <f>'BCD 185'!BR63/'BCD 185'!BR$192</f>
        <v>0.1229016586246884</v>
      </c>
      <c r="BS63" s="103">
        <f>'BCD 185'!BS63/'BCD 185'!BS$192</f>
        <v>0</v>
      </c>
      <c r="BT63" s="103">
        <f>'BCD 185'!BT63/'BCD 185'!BT$192</f>
        <v>0</v>
      </c>
      <c r="BU63" s="103">
        <f>'BCD 185'!BU63/'BCD 185'!BU$192</f>
        <v>1.0783638451162321E-2</v>
      </c>
      <c r="BV63" s="103">
        <f>'BCD 185'!BV63/'BCD 185'!BV$192</f>
        <v>9.6728334887299181E-3</v>
      </c>
      <c r="BW63" s="103">
        <f>'BCD 185'!BW63/'BCD 185'!BW$192</f>
        <v>0</v>
      </c>
      <c r="BX63" s="103">
        <f>'BCD 185'!BX63/'BCD 185'!BX$192</f>
        <v>0</v>
      </c>
      <c r="BY63" s="103">
        <f>'BCD 185'!BY63/'BCD 185'!BY$192</f>
        <v>2.6733829100423719E-5</v>
      </c>
      <c r="BZ63" s="103">
        <f>'BCD 185'!BZ63/'BCD 185'!BZ$192</f>
        <v>0</v>
      </c>
      <c r="CA63" s="103">
        <f>'BCD 185'!CA63/'BCD 185'!CA$192</f>
        <v>0</v>
      </c>
      <c r="CB63" s="103">
        <f>'BCD 185'!CB63/'BCD 185'!CB$192</f>
        <v>0</v>
      </c>
      <c r="CC63" s="103">
        <f>'BCD 185'!CC63/'BCD 185'!CC$192</f>
        <v>0</v>
      </c>
      <c r="CD63" s="103">
        <f>'BCD 185'!CD63/'BCD 185'!CD$192</f>
        <v>0</v>
      </c>
      <c r="CE63" s="103">
        <f>'BCD 185'!CE63/'BCD 185'!CE$192</f>
        <v>0</v>
      </c>
      <c r="CF63" s="103">
        <f>'BCD 185'!CF63/'BCD 185'!CF$192</f>
        <v>0</v>
      </c>
      <c r="CG63" s="103">
        <f>'BCD 185'!CG63/'BCD 185'!CG$192</f>
        <v>0</v>
      </c>
      <c r="CH63" s="103">
        <f>'BCD 185'!CH63/'BCD 185'!CH$192</f>
        <v>0</v>
      </c>
      <c r="CI63" s="103">
        <f>'BCD 185'!CI63/'BCD 185'!CI$192</f>
        <v>0</v>
      </c>
      <c r="CJ63" s="103">
        <f>'BCD 185'!CJ63/'BCD 185'!CJ$192</f>
        <v>0</v>
      </c>
      <c r="CK63" s="103">
        <f>'BCD 185'!CK63/'BCD 185'!CK$192</f>
        <v>0</v>
      </c>
      <c r="CL63" s="103">
        <f>'BCD 185'!CL63/'BCD 185'!CL$192</f>
        <v>0</v>
      </c>
      <c r="CM63" s="103">
        <f>'BCD 185'!CM63/'BCD 185'!CM$192</f>
        <v>0</v>
      </c>
      <c r="CN63" s="103">
        <f>'BCD 185'!CN63/'BCD 185'!CN$192</f>
        <v>0</v>
      </c>
      <c r="CO63" s="103">
        <f>'BCD 185'!CO63/'BCD 185'!CO$192</f>
        <v>0</v>
      </c>
      <c r="CP63" s="103">
        <f>'BCD 185'!CP63/'BCD 185'!CP$192</f>
        <v>0</v>
      </c>
      <c r="CQ63" s="103">
        <f>'BCD 185'!CQ63/'BCD 185'!CQ$192</f>
        <v>0</v>
      </c>
      <c r="CR63" s="103">
        <f>'BCD 185'!CR63/'BCD 185'!CR$192</f>
        <v>0</v>
      </c>
      <c r="CS63" s="103">
        <f>'BCD 185'!CS63/'BCD 185'!CS$192</f>
        <v>0</v>
      </c>
      <c r="CT63" s="103">
        <f>'BCD 185'!CT63/'BCD 185'!CT$192</f>
        <v>0</v>
      </c>
      <c r="CU63" s="103">
        <f>'BCD 185'!CU63/'BCD 185'!CU$192</f>
        <v>0.33819796525200613</v>
      </c>
      <c r="CV63" s="103">
        <f>'BCD 185'!CV63/'BCD 185'!CV$192</f>
        <v>2.7097746740185878E-3</v>
      </c>
      <c r="CW63" s="103">
        <f>'BCD 185'!CW63/'BCD 185'!CW$192</f>
        <v>1.4700020325132026E-3</v>
      </c>
      <c r="CX63" s="103">
        <f>'BCD 185'!CX63/'BCD 185'!CX$192</f>
        <v>4.1118784215501206E-3</v>
      </c>
      <c r="CY63" s="103">
        <f>'BCD 185'!CY63/'BCD 185'!CY$192</f>
        <v>0.21811117077303283</v>
      </c>
      <c r="CZ63" s="103">
        <f>'BCD 185'!CZ63/'BCD 185'!CZ$192</f>
        <v>0.22307888966291131</v>
      </c>
      <c r="DA63" s="103">
        <f>'BCD 185'!DA63/'BCD 185'!DA$192</f>
        <v>0.57940735519760944</v>
      </c>
      <c r="DB63" s="103">
        <f>'BCD 185'!DB63/'BCD 185'!DB$192</f>
        <v>0.33248921626060968</v>
      </c>
      <c r="DC63" s="103">
        <f>'BCD 185'!DC63/'BCD 185'!DC$192</f>
        <v>8.8185594753952115E-2</v>
      </c>
      <c r="DD63" s="103">
        <f>'BCD 185'!DD63/'BCD 185'!DD$192</f>
        <v>7.2860643154280327E-3</v>
      </c>
      <c r="DE63" s="103">
        <f>'BCD 185'!DE63/'BCD 185'!DE$192</f>
        <v>4.7938035442786367E-2</v>
      </c>
      <c r="DF63" s="103">
        <f>'BCD 185'!DF63/'BCD 185'!DF$192</f>
        <v>0</v>
      </c>
      <c r="DG63" s="103">
        <f>'BCD 185'!DG63/'BCD 185'!DG$192</f>
        <v>0</v>
      </c>
      <c r="DH63" s="103">
        <f>'BCD 185'!DH63/'BCD 185'!DH$192</f>
        <v>0</v>
      </c>
      <c r="DI63" s="103">
        <f>'BCD 185'!DI63/'BCD 185'!DI$192</f>
        <v>0</v>
      </c>
      <c r="DJ63" s="103">
        <f>'BCD 185'!DJ63/'BCD 185'!DJ$192</f>
        <v>0</v>
      </c>
      <c r="DK63" s="103">
        <f>'BCD 185'!DK63/'BCD 185'!DK$192</f>
        <v>0</v>
      </c>
      <c r="DL63" s="103">
        <f>'BCD 185'!DL63/'BCD 185'!DL$192</f>
        <v>0</v>
      </c>
      <c r="DM63" s="103">
        <f>'BCD 185'!DM63/'BCD 185'!DM$192</f>
        <v>0</v>
      </c>
      <c r="DN63" s="103">
        <f>'BCD 185'!DN63/'BCD 185'!DN$192</f>
        <v>0</v>
      </c>
      <c r="DO63" s="103">
        <f>'BCD 185'!DO63/'BCD 185'!DO$192</f>
        <v>0</v>
      </c>
      <c r="DP63" s="103">
        <f>'BCD 185'!DP63/'BCD 185'!DP$192</f>
        <v>0</v>
      </c>
      <c r="DQ63" s="103">
        <f>'BCD 185'!DQ63/'BCD 185'!DQ$192</f>
        <v>0</v>
      </c>
      <c r="DR63" s="103">
        <f>'BCD 185'!DR63/'BCD 185'!DR$192</f>
        <v>0</v>
      </c>
      <c r="DS63" s="103">
        <f>'BCD 185'!DS63/'BCD 185'!DS$192</f>
        <v>0</v>
      </c>
      <c r="DT63" s="103">
        <f>'BCD 185'!DT63/'BCD 185'!DT$192</f>
        <v>0</v>
      </c>
      <c r="DU63" s="103">
        <f>'BCD 185'!DU63/'BCD 185'!DU$192</f>
        <v>0</v>
      </c>
      <c r="DV63" s="103">
        <f>'BCD 185'!DV63/'BCD 185'!DV$192</f>
        <v>0</v>
      </c>
      <c r="DW63" s="103">
        <f>'BCD 185'!DW63/'BCD 185'!DW$192</f>
        <v>0</v>
      </c>
      <c r="DX63" s="103">
        <f>'BCD 185'!DX63/'BCD 185'!DX$192</f>
        <v>0</v>
      </c>
      <c r="DY63" s="103">
        <f>'BCD 185'!DY63/'BCD 185'!DY$192</f>
        <v>0</v>
      </c>
      <c r="DZ63" s="103">
        <f>'BCD 185'!DZ63/'BCD 185'!DZ$192</f>
        <v>0</v>
      </c>
      <c r="EA63" s="103">
        <f>'BCD 185'!EA63/'BCD 185'!EA$192</f>
        <v>2.9807485374957302E-6</v>
      </c>
      <c r="EB63" s="103">
        <f>'BCD 185'!EB63/'BCD 185'!EB$192</f>
        <v>0</v>
      </c>
      <c r="EC63" s="103">
        <f>'BCD 185'!EC63/'BCD 185'!EC$192</f>
        <v>4.5578116013989567E-8</v>
      </c>
      <c r="ED63" s="103">
        <f>'BCD 185'!ED63/'BCD 185'!ED$192</f>
        <v>0</v>
      </c>
      <c r="EE63" s="103">
        <f>'BCD 185'!EE63/'BCD 185'!EE$192</f>
        <v>0</v>
      </c>
      <c r="EF63" s="103">
        <f>'BCD 185'!EF63/'BCD 185'!EF$192</f>
        <v>0</v>
      </c>
      <c r="EG63" s="103">
        <f>'BCD 185'!EG63/'BCD 185'!EG$192</f>
        <v>0</v>
      </c>
      <c r="EH63" s="103">
        <f>'BCD 185'!EH63/'BCD 185'!EH$192</f>
        <v>0</v>
      </c>
      <c r="EI63" s="103">
        <f>'BCD 185'!EI63/'BCD 185'!EI$192</f>
        <v>0</v>
      </c>
      <c r="EJ63" s="103">
        <f>'BCD 185'!EJ63/'BCD 185'!EJ$192</f>
        <v>0</v>
      </c>
      <c r="EK63" s="103">
        <f>'BCD 185'!EK63/'BCD 185'!EK$192</f>
        <v>0</v>
      </c>
      <c r="EL63" s="103">
        <f>'BCD 185'!EL63/'BCD 185'!EL$192</f>
        <v>0</v>
      </c>
      <c r="EM63" s="103">
        <f>'BCD 185'!EM63/'BCD 185'!EM$192</f>
        <v>0</v>
      </c>
      <c r="EN63" s="103">
        <f>'BCD 185'!EN63/'BCD 185'!EN$192</f>
        <v>0</v>
      </c>
      <c r="EO63" s="103">
        <f>'BCD 185'!EO63/'BCD 185'!EO$192</f>
        <v>0</v>
      </c>
      <c r="EP63" s="103">
        <f>'BCD 185'!EP63/'BCD 185'!EP$192</f>
        <v>0</v>
      </c>
      <c r="EQ63" s="103">
        <f>'BCD 185'!EQ63/'BCD 185'!EQ$192</f>
        <v>0</v>
      </c>
      <c r="ER63" s="103">
        <f>'BCD 185'!ER63/'BCD 185'!ER$192</f>
        <v>0</v>
      </c>
      <c r="ES63" s="103">
        <f>'BCD 185'!ES63/'BCD 185'!ES$192</f>
        <v>0</v>
      </c>
      <c r="ET63" s="103">
        <f>'BCD 185'!ET63/'BCD 185'!ET$192</f>
        <v>0</v>
      </c>
      <c r="EU63" s="103">
        <f>'BCD 185'!EU63/'BCD 185'!EU$192</f>
        <v>0</v>
      </c>
      <c r="EV63" s="103">
        <f>'BCD 185'!EV63/'BCD 185'!EV$192</f>
        <v>0</v>
      </c>
      <c r="EW63" s="103">
        <f>'BCD 185'!EW63/'BCD 185'!EW$192</f>
        <v>0</v>
      </c>
      <c r="EX63" s="103">
        <f>'BCD 185'!EX63/'BCD 185'!EX$192</f>
        <v>0</v>
      </c>
      <c r="EY63" s="103">
        <f>'BCD 185'!EY63/'BCD 185'!EY$192</f>
        <v>0</v>
      </c>
      <c r="EZ63" s="103">
        <f>'BCD 185'!EZ63/'BCD 185'!EZ$192</f>
        <v>0</v>
      </c>
      <c r="FA63" s="103">
        <f>'BCD 185'!FA63/'BCD 185'!FA$192</f>
        <v>0</v>
      </c>
      <c r="FB63" s="103">
        <f>'BCD 185'!FB63/'BCD 185'!FB$192</f>
        <v>0</v>
      </c>
      <c r="FC63" s="103">
        <f>'BCD 185'!FC63/'BCD 185'!FC$192</f>
        <v>0</v>
      </c>
      <c r="FD63" s="103">
        <f>'BCD 185'!FD63/'BCD 185'!FD$192</f>
        <v>0</v>
      </c>
      <c r="FE63" s="103">
        <f>'BCD 185'!FE63/'BCD 185'!FE$192</f>
        <v>0</v>
      </c>
      <c r="FF63" s="103">
        <f>'BCD 185'!FF63/'BCD 185'!FF$192</f>
        <v>9.5685477378612254E-3</v>
      </c>
      <c r="FG63" s="103">
        <f>'BCD 185'!FG63/'BCD 185'!FG$192</f>
        <v>0</v>
      </c>
      <c r="FH63" s="103">
        <f>'BCD 185'!FH63/'BCD 185'!FH$192</f>
        <v>0</v>
      </c>
      <c r="FI63" s="103">
        <f>'BCD 185'!FI63/'BCD 185'!FI$192</f>
        <v>0</v>
      </c>
      <c r="FJ63" s="103">
        <f>'BCD 185'!FJ63/'BCD 185'!FJ$192</f>
        <v>0</v>
      </c>
      <c r="FK63" s="103">
        <f>'BCD 185'!FK63/'BCD 185'!FK$192</f>
        <v>6.566794453896771E-2</v>
      </c>
      <c r="FL63" s="103">
        <f>'BCD 185'!FL63/'BCD 185'!FL$192</f>
        <v>9.0881777398776037E-2</v>
      </c>
      <c r="FM63" s="103">
        <f>'BCD 185'!FM63/'BCD 185'!FM$192</f>
        <v>0</v>
      </c>
      <c r="FN63" s="103">
        <f>'BCD 185'!FN63/'BCD 185'!FN$192</f>
        <v>0</v>
      </c>
      <c r="FO63" s="103">
        <f>'BCD 185'!FO63/'BCD 185'!FO$192</f>
        <v>0</v>
      </c>
      <c r="FP63" s="103">
        <f>'BCD 185'!FP63/'BCD 185'!FP$192</f>
        <v>0</v>
      </c>
      <c r="FQ63" s="103">
        <f>'BCD 185'!FQ63/'BCD 185'!FQ$192</f>
        <v>0</v>
      </c>
      <c r="FR63" s="103">
        <f>'BCD 185'!FR63/'BCD 185'!FR$192</f>
        <v>0</v>
      </c>
      <c r="FS63" s="103">
        <f>'BCD 185'!FS63/'BCD 185'!FS$192</f>
        <v>0</v>
      </c>
      <c r="FT63" s="103">
        <f>'BCD 185'!FT63/'BCD 185'!FT$192</f>
        <v>0</v>
      </c>
      <c r="FU63" s="103">
        <f>'BCD 185'!FU63/'BCD 185'!FU$192</f>
        <v>0</v>
      </c>
      <c r="FV63" s="103">
        <f>'BCD 185'!FV63/'BCD 185'!FV$192</f>
        <v>0</v>
      </c>
      <c r="FW63" s="103">
        <f>'BCD 185'!FW63/'BCD 185'!FW$192</f>
        <v>0</v>
      </c>
      <c r="FX63" s="103">
        <f>'BCD 185'!FX63/'BCD 185'!FX$192</f>
        <v>5.9496391791615085E-6</v>
      </c>
      <c r="FY63" s="103">
        <f>'BCD 185'!FY63/'BCD 185'!FY$192</f>
        <v>5.3900710543916445E-5</v>
      </c>
      <c r="FZ63" s="103">
        <f>'BCD 185'!FZ63/'BCD 185'!FZ$192</f>
        <v>6.8985168535652165E-4</v>
      </c>
      <c r="GA63" s="103">
        <f>'BCD 185'!GA63/'BCD 185'!GA$192</f>
        <v>0</v>
      </c>
      <c r="GB63" s="103">
        <f>'BCD 185'!GB63/'BCD 185'!GB$192</f>
        <v>1.024757031017416E-2</v>
      </c>
      <c r="GC63" s="103">
        <f>'BCD 185'!GC63/'BCD 185'!GC$192</f>
        <v>7.4275047712744381E-3</v>
      </c>
      <c r="GD63" s="103">
        <f>'BCD 185'!GD63/'BCD 185'!GD$192</f>
        <v>6.7599366029970137E-4</v>
      </c>
      <c r="GE63" s="103">
        <f>'BCD 185'!GE63/'BCD 185'!GE$192</f>
        <v>0</v>
      </c>
      <c r="GF63" s="103">
        <f>'BCD 185'!GF63/'BCD 185'!GF$192</f>
        <v>1.4231894223065745E-3</v>
      </c>
      <c r="GH63" s="37"/>
    </row>
    <row r="64" spans="1:190" x14ac:dyDescent="0.3">
      <c r="A64" s="40"/>
      <c r="B64" s="38">
        <v>59</v>
      </c>
      <c r="C64" s="39" t="s">
        <v>81</v>
      </c>
      <c r="D64" s="103">
        <f>'BCD 185'!D64/'BCD 185'!D$192</f>
        <v>0</v>
      </c>
      <c r="E64" s="103">
        <f>'BCD 185'!E64/'BCD 185'!E$192</f>
        <v>0</v>
      </c>
      <c r="F64" s="103">
        <f>'BCD 185'!F64/'BCD 185'!F$192</f>
        <v>0</v>
      </c>
      <c r="G64" s="103">
        <f>'BCD 185'!G64/'BCD 185'!G$192</f>
        <v>0</v>
      </c>
      <c r="H64" s="103">
        <f>'BCD 185'!H64/'BCD 185'!H$192</f>
        <v>0</v>
      </c>
      <c r="I64" s="103">
        <f>'BCD 185'!I64/'BCD 185'!I$192</f>
        <v>0</v>
      </c>
      <c r="J64" s="103">
        <f>'BCD 185'!J64/'BCD 185'!J$192</f>
        <v>0</v>
      </c>
      <c r="K64" s="103">
        <f>'BCD 185'!K64/'BCD 185'!K$192</f>
        <v>0</v>
      </c>
      <c r="L64" s="103">
        <f>'BCD 185'!L64/'BCD 185'!L$192</f>
        <v>0</v>
      </c>
      <c r="M64" s="103">
        <f>'BCD 185'!M64/'BCD 185'!M$192</f>
        <v>0</v>
      </c>
      <c r="N64" s="103">
        <f>'BCD 185'!N64/'BCD 185'!N$192</f>
        <v>0</v>
      </c>
      <c r="O64" s="103">
        <f>'BCD 185'!O64/'BCD 185'!O$192</f>
        <v>0</v>
      </c>
      <c r="P64" s="103">
        <f>'BCD 185'!P64/'BCD 185'!P$192</f>
        <v>0</v>
      </c>
      <c r="Q64" s="103">
        <f>'BCD 185'!Q64/'BCD 185'!Q$192</f>
        <v>0</v>
      </c>
      <c r="R64" s="103">
        <f>'BCD 185'!R64/'BCD 185'!R$192</f>
        <v>0</v>
      </c>
      <c r="S64" s="103">
        <f>'BCD 185'!S64/'BCD 185'!S$192</f>
        <v>0</v>
      </c>
      <c r="T64" s="103">
        <f>'BCD 185'!T64/'BCD 185'!T$192</f>
        <v>0</v>
      </c>
      <c r="U64" s="103">
        <f>'BCD 185'!U64/'BCD 185'!U$192</f>
        <v>0</v>
      </c>
      <c r="V64" s="103">
        <f>'BCD 185'!V64/'BCD 185'!V$192</f>
        <v>0</v>
      </c>
      <c r="W64" s="103">
        <f>'BCD 185'!W64/'BCD 185'!W$192</f>
        <v>0</v>
      </c>
      <c r="X64" s="103">
        <f>'BCD 185'!X64/'BCD 185'!X$192</f>
        <v>0</v>
      </c>
      <c r="Y64" s="103">
        <f>'BCD 185'!Y64/'BCD 185'!Y$192</f>
        <v>0</v>
      </c>
      <c r="Z64" s="103">
        <f>'BCD 185'!Z64/'BCD 185'!Z$192</f>
        <v>0</v>
      </c>
      <c r="AA64" s="103">
        <f>'BCD 185'!AA64/'BCD 185'!AA$192</f>
        <v>0</v>
      </c>
      <c r="AB64" s="103">
        <f>'BCD 185'!AB64/'BCD 185'!AB$192</f>
        <v>0</v>
      </c>
      <c r="AC64" s="103">
        <f>'BCD 185'!AC64/'BCD 185'!AC$192</f>
        <v>1.1869782059390196E-2</v>
      </c>
      <c r="AD64" s="103">
        <f>'BCD 185'!AD64/'BCD 185'!AD$192</f>
        <v>4.8584654111091582E-3</v>
      </c>
      <c r="AE64" s="103">
        <f>'BCD 185'!AE64/'BCD 185'!AE$192</f>
        <v>3.4589022405385491E-4</v>
      </c>
      <c r="AF64" s="103">
        <f>'BCD 185'!AF64/'BCD 185'!AF$192</f>
        <v>3.1121887457596426E-5</v>
      </c>
      <c r="AG64" s="103">
        <f>'BCD 185'!AG64/'BCD 185'!AG$192</f>
        <v>0</v>
      </c>
      <c r="AH64" s="103">
        <f>'BCD 185'!AH64/'BCD 185'!AH$192</f>
        <v>0</v>
      </c>
      <c r="AI64" s="103">
        <f>'BCD 185'!AI64/'BCD 185'!AI$192</f>
        <v>0</v>
      </c>
      <c r="AJ64" s="103">
        <f>'BCD 185'!AJ64/'BCD 185'!AJ$192</f>
        <v>0</v>
      </c>
      <c r="AK64" s="103">
        <f>'BCD 185'!AK64/'BCD 185'!AK$192</f>
        <v>0</v>
      </c>
      <c r="AL64" s="103">
        <f>'BCD 185'!AL64/'BCD 185'!AL$192</f>
        <v>0</v>
      </c>
      <c r="AM64" s="103">
        <f>'BCD 185'!AM64/'BCD 185'!AM$192</f>
        <v>0</v>
      </c>
      <c r="AN64" s="103">
        <f>'BCD 185'!AN64/'BCD 185'!AN$192</f>
        <v>0</v>
      </c>
      <c r="AO64" s="103">
        <f>'BCD 185'!AO64/'BCD 185'!AO$192</f>
        <v>0</v>
      </c>
      <c r="AP64" s="103">
        <f>'BCD 185'!AP64/'BCD 185'!AP$192</f>
        <v>0</v>
      </c>
      <c r="AQ64" s="103">
        <f>'BCD 185'!AQ64/'BCD 185'!AQ$192</f>
        <v>0</v>
      </c>
      <c r="AR64" s="103">
        <f>'BCD 185'!AR64/'BCD 185'!AR$192</f>
        <v>0</v>
      </c>
      <c r="AS64" s="103">
        <f>'BCD 185'!AS64/'BCD 185'!AS$192</f>
        <v>0</v>
      </c>
      <c r="AT64" s="103">
        <f>'BCD 185'!AT64/'BCD 185'!AT$192</f>
        <v>0</v>
      </c>
      <c r="AU64" s="103">
        <f>'BCD 185'!AU64/'BCD 185'!AU$192</f>
        <v>0</v>
      </c>
      <c r="AV64" s="103">
        <f>'BCD 185'!AV64/'BCD 185'!AV$192</f>
        <v>0</v>
      </c>
      <c r="AW64" s="103">
        <f>'BCD 185'!AW64/'BCD 185'!AW$192</f>
        <v>0</v>
      </c>
      <c r="AX64" s="103">
        <f>'BCD 185'!AX64/'BCD 185'!AX$192</f>
        <v>0</v>
      </c>
      <c r="AY64" s="103">
        <f>'BCD 185'!AY64/'BCD 185'!AY$192</f>
        <v>0</v>
      </c>
      <c r="AZ64" s="103">
        <f>'BCD 185'!AZ64/'BCD 185'!AZ$192</f>
        <v>0</v>
      </c>
      <c r="BA64" s="103">
        <f>'BCD 185'!BA64/'BCD 185'!BA$192</f>
        <v>0</v>
      </c>
      <c r="BB64" s="103">
        <f>'BCD 185'!BB64/'BCD 185'!BB$192</f>
        <v>0</v>
      </c>
      <c r="BC64" s="103">
        <f>'BCD 185'!BC64/'BCD 185'!BC$192</f>
        <v>0</v>
      </c>
      <c r="BD64" s="103">
        <f>'BCD 185'!BD64/'BCD 185'!BD$192</f>
        <v>4.0038758847447538E-5</v>
      </c>
      <c r="BE64" s="103">
        <f>'BCD 185'!BE64/'BCD 185'!BE$192</f>
        <v>1.9708996800037559E-4</v>
      </c>
      <c r="BF64" s="103">
        <f>'BCD 185'!BF64/'BCD 185'!BF$192</f>
        <v>0</v>
      </c>
      <c r="BG64" s="103">
        <f>'BCD 185'!BG64/'BCD 185'!BG$192</f>
        <v>1.4897492322542196E-4</v>
      </c>
      <c r="BH64" s="103">
        <f>'BCD 185'!BH64/'BCD 185'!BH$192</f>
        <v>1.4232916634507823E-5</v>
      </c>
      <c r="BI64" s="103">
        <f>'BCD 185'!BI64/'BCD 185'!BI$192</f>
        <v>1.3797470546155299E-2</v>
      </c>
      <c r="BJ64" s="103">
        <f>'BCD 185'!BJ64/'BCD 185'!BJ$192</f>
        <v>0.14083038305062159</v>
      </c>
      <c r="BK64" s="103">
        <f>'BCD 185'!BK64/'BCD 185'!BK$192</f>
        <v>0</v>
      </c>
      <c r="BL64" s="103">
        <f>'BCD 185'!BL64/'BCD 185'!BL$192</f>
        <v>0</v>
      </c>
      <c r="BM64" s="103">
        <f>'BCD 185'!BM64/'BCD 185'!BM$192</f>
        <v>0</v>
      </c>
      <c r="BN64" s="103">
        <f>'BCD 185'!BN64/'BCD 185'!BN$192</f>
        <v>0</v>
      </c>
      <c r="BO64" s="103">
        <f>'BCD 185'!BO64/'BCD 185'!BO$192</f>
        <v>5.7661914108057669E-4</v>
      </c>
      <c r="BP64" s="103">
        <f>'BCD 185'!BP64/'BCD 185'!BP$192</f>
        <v>0</v>
      </c>
      <c r="BQ64" s="103">
        <f>'BCD 185'!BQ64/'BCD 185'!BQ$192</f>
        <v>4.5676742990774022E-6</v>
      </c>
      <c r="BR64" s="103">
        <f>'BCD 185'!BR64/'BCD 185'!BR$192</f>
        <v>0</v>
      </c>
      <c r="BS64" s="103">
        <f>'BCD 185'!BS64/'BCD 185'!BS$192</f>
        <v>0</v>
      </c>
      <c r="BT64" s="103">
        <f>'BCD 185'!BT64/'BCD 185'!BT$192</f>
        <v>0</v>
      </c>
      <c r="BU64" s="103">
        <f>'BCD 185'!BU64/'BCD 185'!BU$192</f>
        <v>6.6323102447924244E-5</v>
      </c>
      <c r="BV64" s="103">
        <f>'BCD 185'!BV64/'BCD 185'!BV$192</f>
        <v>4.7013673729978732E-4</v>
      </c>
      <c r="BW64" s="103">
        <f>'BCD 185'!BW64/'BCD 185'!BW$192</f>
        <v>0</v>
      </c>
      <c r="BX64" s="103">
        <f>'BCD 185'!BX64/'BCD 185'!BX$192</f>
        <v>0</v>
      </c>
      <c r="BY64" s="103">
        <f>'BCD 185'!BY64/'BCD 185'!BY$192</f>
        <v>5.8012195789347238E-5</v>
      </c>
      <c r="BZ64" s="103">
        <f>'BCD 185'!BZ64/'BCD 185'!BZ$192</f>
        <v>0</v>
      </c>
      <c r="CA64" s="103">
        <f>'BCD 185'!CA64/'BCD 185'!CA$192</f>
        <v>0</v>
      </c>
      <c r="CB64" s="103">
        <f>'BCD 185'!CB64/'BCD 185'!CB$192</f>
        <v>0</v>
      </c>
      <c r="CC64" s="103">
        <f>'BCD 185'!CC64/'BCD 185'!CC$192</f>
        <v>0</v>
      </c>
      <c r="CD64" s="103">
        <f>'BCD 185'!CD64/'BCD 185'!CD$192</f>
        <v>0</v>
      </c>
      <c r="CE64" s="103">
        <f>'BCD 185'!CE64/'BCD 185'!CE$192</f>
        <v>0</v>
      </c>
      <c r="CF64" s="103">
        <f>'BCD 185'!CF64/'BCD 185'!CF$192</f>
        <v>0</v>
      </c>
      <c r="CG64" s="103">
        <f>'BCD 185'!CG64/'BCD 185'!CG$192</f>
        <v>0</v>
      </c>
      <c r="CH64" s="103">
        <f>'BCD 185'!CH64/'BCD 185'!CH$192</f>
        <v>5.0563103286309851E-4</v>
      </c>
      <c r="CI64" s="103">
        <f>'BCD 185'!CI64/'BCD 185'!CI$192</f>
        <v>0</v>
      </c>
      <c r="CJ64" s="103">
        <f>'BCD 185'!CJ64/'BCD 185'!CJ$192</f>
        <v>0</v>
      </c>
      <c r="CK64" s="103">
        <f>'BCD 185'!CK64/'BCD 185'!CK$192</f>
        <v>0</v>
      </c>
      <c r="CL64" s="103">
        <f>'BCD 185'!CL64/'BCD 185'!CL$192</f>
        <v>0</v>
      </c>
      <c r="CM64" s="103">
        <f>'BCD 185'!CM64/'BCD 185'!CM$192</f>
        <v>0</v>
      </c>
      <c r="CN64" s="103">
        <f>'BCD 185'!CN64/'BCD 185'!CN$192</f>
        <v>0</v>
      </c>
      <c r="CO64" s="103">
        <f>'BCD 185'!CO64/'BCD 185'!CO$192</f>
        <v>0</v>
      </c>
      <c r="CP64" s="103">
        <f>'BCD 185'!CP64/'BCD 185'!CP$192</f>
        <v>0</v>
      </c>
      <c r="CQ64" s="103">
        <f>'BCD 185'!CQ64/'BCD 185'!CQ$192</f>
        <v>0</v>
      </c>
      <c r="CR64" s="103">
        <f>'BCD 185'!CR64/'BCD 185'!CR$192</f>
        <v>0</v>
      </c>
      <c r="CS64" s="103">
        <f>'BCD 185'!CS64/'BCD 185'!CS$192</f>
        <v>0</v>
      </c>
      <c r="CT64" s="103">
        <f>'BCD 185'!CT64/'BCD 185'!CT$192</f>
        <v>0</v>
      </c>
      <c r="CU64" s="103">
        <f>'BCD 185'!CU64/'BCD 185'!CU$192</f>
        <v>1.3407805886088666E-6</v>
      </c>
      <c r="CV64" s="103">
        <f>'BCD 185'!CV64/'BCD 185'!CV$192</f>
        <v>6.7298689138576775E-5</v>
      </c>
      <c r="CW64" s="103">
        <f>'BCD 185'!CW64/'BCD 185'!CW$192</f>
        <v>0</v>
      </c>
      <c r="CX64" s="103">
        <f>'BCD 185'!CX64/'BCD 185'!CX$192</f>
        <v>0</v>
      </c>
      <c r="CY64" s="103">
        <f>'BCD 185'!CY64/'BCD 185'!CY$192</f>
        <v>2.8972982119381263E-2</v>
      </c>
      <c r="CZ64" s="103">
        <f>'BCD 185'!CZ64/'BCD 185'!CZ$192</f>
        <v>0</v>
      </c>
      <c r="DA64" s="103">
        <f>'BCD 185'!DA64/'BCD 185'!DA$192</f>
        <v>4.0967982986886038E-3</v>
      </c>
      <c r="DB64" s="103">
        <f>'BCD 185'!DB64/'BCD 185'!DB$192</f>
        <v>1.0172112448557792E-4</v>
      </c>
      <c r="DC64" s="103">
        <f>'BCD 185'!DC64/'BCD 185'!DC$192</f>
        <v>3.778912091257891E-4</v>
      </c>
      <c r="DD64" s="103">
        <f>'BCD 185'!DD64/'BCD 185'!DD$192</f>
        <v>4.8182577602114748E-4</v>
      </c>
      <c r="DE64" s="103">
        <f>'BCD 185'!DE64/'BCD 185'!DE$192</f>
        <v>3.0932786148976887E-6</v>
      </c>
      <c r="DF64" s="103">
        <f>'BCD 185'!DF64/'BCD 185'!DF$192</f>
        <v>0</v>
      </c>
      <c r="DG64" s="103">
        <f>'BCD 185'!DG64/'BCD 185'!DG$192</f>
        <v>0</v>
      </c>
      <c r="DH64" s="103">
        <f>'BCD 185'!DH64/'BCD 185'!DH$192</f>
        <v>0</v>
      </c>
      <c r="DI64" s="103">
        <f>'BCD 185'!DI64/'BCD 185'!DI$192</f>
        <v>0</v>
      </c>
      <c r="DJ64" s="103">
        <f>'BCD 185'!DJ64/'BCD 185'!DJ$192</f>
        <v>0</v>
      </c>
      <c r="DK64" s="103">
        <f>'BCD 185'!DK64/'BCD 185'!DK$192</f>
        <v>0</v>
      </c>
      <c r="DL64" s="103">
        <f>'BCD 185'!DL64/'BCD 185'!DL$192</f>
        <v>0</v>
      </c>
      <c r="DM64" s="103">
        <f>'BCD 185'!DM64/'BCD 185'!DM$192</f>
        <v>0</v>
      </c>
      <c r="DN64" s="103">
        <f>'BCD 185'!DN64/'BCD 185'!DN$192</f>
        <v>0</v>
      </c>
      <c r="DO64" s="103">
        <f>'BCD 185'!DO64/'BCD 185'!DO$192</f>
        <v>0</v>
      </c>
      <c r="DP64" s="103">
        <f>'BCD 185'!DP64/'BCD 185'!DP$192</f>
        <v>0</v>
      </c>
      <c r="DQ64" s="103">
        <f>'BCD 185'!DQ64/'BCD 185'!DQ$192</f>
        <v>0</v>
      </c>
      <c r="DR64" s="103">
        <f>'BCD 185'!DR64/'BCD 185'!DR$192</f>
        <v>0</v>
      </c>
      <c r="DS64" s="103">
        <f>'BCD 185'!DS64/'BCD 185'!DS$192</f>
        <v>0</v>
      </c>
      <c r="DT64" s="103">
        <f>'BCD 185'!DT64/'BCD 185'!DT$192</f>
        <v>0</v>
      </c>
      <c r="DU64" s="103">
        <f>'BCD 185'!DU64/'BCD 185'!DU$192</f>
        <v>0</v>
      </c>
      <c r="DV64" s="103">
        <f>'BCD 185'!DV64/'BCD 185'!DV$192</f>
        <v>0</v>
      </c>
      <c r="DW64" s="103">
        <f>'BCD 185'!DW64/'BCD 185'!DW$192</f>
        <v>0</v>
      </c>
      <c r="DX64" s="103">
        <f>'BCD 185'!DX64/'BCD 185'!DX$192</f>
        <v>0</v>
      </c>
      <c r="DY64" s="103">
        <f>'BCD 185'!DY64/'BCD 185'!DY$192</f>
        <v>0</v>
      </c>
      <c r="DZ64" s="103">
        <f>'BCD 185'!DZ64/'BCD 185'!DZ$192</f>
        <v>0</v>
      </c>
      <c r="EA64" s="103">
        <f>'BCD 185'!EA64/'BCD 185'!EA$192</f>
        <v>0</v>
      </c>
      <c r="EB64" s="103">
        <f>'BCD 185'!EB64/'BCD 185'!EB$192</f>
        <v>0</v>
      </c>
      <c r="EC64" s="103">
        <f>'BCD 185'!EC64/'BCD 185'!EC$192</f>
        <v>0</v>
      </c>
      <c r="ED64" s="103">
        <f>'BCD 185'!ED64/'BCD 185'!ED$192</f>
        <v>0</v>
      </c>
      <c r="EE64" s="103">
        <f>'BCD 185'!EE64/'BCD 185'!EE$192</f>
        <v>0</v>
      </c>
      <c r="EF64" s="103">
        <f>'BCD 185'!EF64/'BCD 185'!EF$192</f>
        <v>0</v>
      </c>
      <c r="EG64" s="103">
        <f>'BCD 185'!EG64/'BCD 185'!EG$192</f>
        <v>0</v>
      </c>
      <c r="EH64" s="103">
        <f>'BCD 185'!EH64/'BCD 185'!EH$192</f>
        <v>0</v>
      </c>
      <c r="EI64" s="103">
        <f>'BCD 185'!EI64/'BCD 185'!EI$192</f>
        <v>0</v>
      </c>
      <c r="EJ64" s="103">
        <f>'BCD 185'!EJ64/'BCD 185'!EJ$192</f>
        <v>0</v>
      </c>
      <c r="EK64" s="103">
        <f>'BCD 185'!EK64/'BCD 185'!EK$192</f>
        <v>0</v>
      </c>
      <c r="EL64" s="103">
        <f>'BCD 185'!EL64/'BCD 185'!EL$192</f>
        <v>0</v>
      </c>
      <c r="EM64" s="103">
        <f>'BCD 185'!EM64/'BCD 185'!EM$192</f>
        <v>0</v>
      </c>
      <c r="EN64" s="103">
        <f>'BCD 185'!EN64/'BCD 185'!EN$192</f>
        <v>0</v>
      </c>
      <c r="EO64" s="103">
        <f>'BCD 185'!EO64/'BCD 185'!EO$192</f>
        <v>0</v>
      </c>
      <c r="EP64" s="103">
        <f>'BCD 185'!EP64/'BCD 185'!EP$192</f>
        <v>0</v>
      </c>
      <c r="EQ64" s="103">
        <f>'BCD 185'!EQ64/'BCD 185'!EQ$192</f>
        <v>0</v>
      </c>
      <c r="ER64" s="103">
        <f>'BCD 185'!ER64/'BCD 185'!ER$192</f>
        <v>0</v>
      </c>
      <c r="ES64" s="103">
        <f>'BCD 185'!ES64/'BCD 185'!ES$192</f>
        <v>0</v>
      </c>
      <c r="ET64" s="103">
        <f>'BCD 185'!ET64/'BCD 185'!ET$192</f>
        <v>0</v>
      </c>
      <c r="EU64" s="103">
        <f>'BCD 185'!EU64/'BCD 185'!EU$192</f>
        <v>0</v>
      </c>
      <c r="EV64" s="103">
        <f>'BCD 185'!EV64/'BCD 185'!EV$192</f>
        <v>0</v>
      </c>
      <c r="EW64" s="103">
        <f>'BCD 185'!EW64/'BCD 185'!EW$192</f>
        <v>0</v>
      </c>
      <c r="EX64" s="103">
        <f>'BCD 185'!EX64/'BCD 185'!EX$192</f>
        <v>0</v>
      </c>
      <c r="EY64" s="103">
        <f>'BCD 185'!EY64/'BCD 185'!EY$192</f>
        <v>0</v>
      </c>
      <c r="EZ64" s="103">
        <f>'BCD 185'!EZ64/'BCD 185'!EZ$192</f>
        <v>0</v>
      </c>
      <c r="FA64" s="103">
        <f>'BCD 185'!FA64/'BCD 185'!FA$192</f>
        <v>0</v>
      </c>
      <c r="FB64" s="103">
        <f>'BCD 185'!FB64/'BCD 185'!FB$192</f>
        <v>0</v>
      </c>
      <c r="FC64" s="103">
        <f>'BCD 185'!FC64/'BCD 185'!FC$192</f>
        <v>0</v>
      </c>
      <c r="FD64" s="103">
        <f>'BCD 185'!FD64/'BCD 185'!FD$192</f>
        <v>0</v>
      </c>
      <c r="FE64" s="103">
        <f>'BCD 185'!FE64/'BCD 185'!FE$192</f>
        <v>0</v>
      </c>
      <c r="FF64" s="103">
        <f>'BCD 185'!FF64/'BCD 185'!FF$192</f>
        <v>0</v>
      </c>
      <c r="FG64" s="103">
        <f>'BCD 185'!FG64/'BCD 185'!FG$192</f>
        <v>0</v>
      </c>
      <c r="FH64" s="103">
        <f>'BCD 185'!FH64/'BCD 185'!FH$192</f>
        <v>0</v>
      </c>
      <c r="FI64" s="103">
        <f>'BCD 185'!FI64/'BCD 185'!FI$192</f>
        <v>0</v>
      </c>
      <c r="FJ64" s="103">
        <f>'BCD 185'!FJ64/'BCD 185'!FJ$192</f>
        <v>0</v>
      </c>
      <c r="FK64" s="103">
        <f>'BCD 185'!FK64/'BCD 185'!FK$192</f>
        <v>1.6002518261713217E-2</v>
      </c>
      <c r="FL64" s="103">
        <f>'BCD 185'!FL64/'BCD 185'!FL$192</f>
        <v>1.2601710391459017E-2</v>
      </c>
      <c r="FM64" s="103">
        <f>'BCD 185'!FM64/'BCD 185'!FM$192</f>
        <v>0</v>
      </c>
      <c r="FN64" s="103">
        <f>'BCD 185'!FN64/'BCD 185'!FN$192</f>
        <v>0</v>
      </c>
      <c r="FO64" s="103">
        <f>'BCD 185'!FO64/'BCD 185'!FO$192</f>
        <v>0</v>
      </c>
      <c r="FP64" s="103">
        <f>'BCD 185'!FP64/'BCD 185'!FP$192</f>
        <v>0</v>
      </c>
      <c r="FQ64" s="103">
        <f>'BCD 185'!FQ64/'BCD 185'!FQ$192</f>
        <v>0</v>
      </c>
      <c r="FR64" s="103">
        <f>'BCD 185'!FR64/'BCD 185'!FR$192</f>
        <v>0</v>
      </c>
      <c r="FS64" s="103">
        <f>'BCD 185'!FS64/'BCD 185'!FS$192</f>
        <v>0</v>
      </c>
      <c r="FT64" s="103">
        <f>'BCD 185'!FT64/'BCD 185'!FT$192</f>
        <v>0</v>
      </c>
      <c r="FU64" s="103">
        <f>'BCD 185'!FU64/'BCD 185'!FU$192</f>
        <v>0</v>
      </c>
      <c r="FV64" s="103">
        <f>'BCD 185'!FV64/'BCD 185'!FV$192</f>
        <v>0</v>
      </c>
      <c r="FW64" s="103">
        <f>'BCD 185'!FW64/'BCD 185'!FW$192</f>
        <v>0</v>
      </c>
      <c r="FX64" s="103">
        <f>'BCD 185'!FX64/'BCD 185'!FX$192</f>
        <v>5.9317275709954426E-6</v>
      </c>
      <c r="FY64" s="103">
        <f>'BCD 185'!FY64/'BCD 185'!FY$192</f>
        <v>1.9869386123314079E-6</v>
      </c>
      <c r="FZ64" s="103">
        <f>'BCD 185'!FZ64/'BCD 185'!FZ$192</f>
        <v>1.1995574205377197E-4</v>
      </c>
      <c r="GA64" s="103">
        <f>'BCD 185'!GA64/'BCD 185'!GA$192</f>
        <v>0</v>
      </c>
      <c r="GB64" s="103">
        <f>'BCD 185'!GB64/'BCD 185'!GB$192</f>
        <v>2.377345317347164E-4</v>
      </c>
      <c r="GC64" s="103">
        <f>'BCD 185'!GC64/'BCD 185'!GC$192</f>
        <v>7.2564804720447033E-4</v>
      </c>
      <c r="GD64" s="103">
        <f>'BCD 185'!GD64/'BCD 185'!GD$192</f>
        <v>1.6348614761259547E-3</v>
      </c>
      <c r="GE64" s="103">
        <f>'BCD 185'!GE64/'BCD 185'!GE$192</f>
        <v>0</v>
      </c>
      <c r="GF64" s="103">
        <f>'BCD 185'!GF64/'BCD 185'!GF$192</f>
        <v>5.7000788227066406E-4</v>
      </c>
      <c r="GH64" s="37"/>
    </row>
    <row r="65" spans="1:190" x14ac:dyDescent="0.3">
      <c r="A65" s="40"/>
      <c r="B65" s="41">
        <v>60</v>
      </c>
      <c r="C65" s="42" t="s">
        <v>82</v>
      </c>
      <c r="D65" s="103">
        <f>'BCD 185'!D65/'BCD 185'!D$192</f>
        <v>0</v>
      </c>
      <c r="E65" s="103">
        <f>'BCD 185'!E65/'BCD 185'!E$192</f>
        <v>0</v>
      </c>
      <c r="F65" s="103">
        <f>'BCD 185'!F65/'BCD 185'!F$192</f>
        <v>0</v>
      </c>
      <c r="G65" s="103">
        <f>'BCD 185'!G65/'BCD 185'!G$192</f>
        <v>0</v>
      </c>
      <c r="H65" s="103">
        <f>'BCD 185'!H65/'BCD 185'!H$192</f>
        <v>0</v>
      </c>
      <c r="I65" s="103">
        <f>'BCD 185'!I65/'BCD 185'!I$192</f>
        <v>0</v>
      </c>
      <c r="J65" s="103">
        <f>'BCD 185'!J65/'BCD 185'!J$192</f>
        <v>0</v>
      </c>
      <c r="K65" s="103">
        <f>'BCD 185'!K65/'BCD 185'!K$192</f>
        <v>0</v>
      </c>
      <c r="L65" s="103">
        <f>'BCD 185'!L65/'BCD 185'!L$192</f>
        <v>0</v>
      </c>
      <c r="M65" s="103">
        <f>'BCD 185'!M65/'BCD 185'!M$192</f>
        <v>0</v>
      </c>
      <c r="N65" s="103">
        <f>'BCD 185'!N65/'BCD 185'!N$192</f>
        <v>0</v>
      </c>
      <c r="O65" s="103">
        <f>'BCD 185'!O65/'BCD 185'!O$192</f>
        <v>0</v>
      </c>
      <c r="P65" s="103">
        <f>'BCD 185'!P65/'BCD 185'!P$192</f>
        <v>0</v>
      </c>
      <c r="Q65" s="103">
        <f>'BCD 185'!Q65/'BCD 185'!Q$192</f>
        <v>0</v>
      </c>
      <c r="R65" s="103">
        <f>'BCD 185'!R65/'BCD 185'!R$192</f>
        <v>0</v>
      </c>
      <c r="S65" s="103">
        <f>'BCD 185'!S65/'BCD 185'!S$192</f>
        <v>0</v>
      </c>
      <c r="T65" s="103">
        <f>'BCD 185'!T65/'BCD 185'!T$192</f>
        <v>0</v>
      </c>
      <c r="U65" s="103">
        <f>'BCD 185'!U65/'BCD 185'!U$192</f>
        <v>0</v>
      </c>
      <c r="V65" s="103">
        <f>'BCD 185'!V65/'BCD 185'!V$192</f>
        <v>0</v>
      </c>
      <c r="W65" s="103">
        <f>'BCD 185'!W65/'BCD 185'!W$192</f>
        <v>0</v>
      </c>
      <c r="X65" s="103">
        <f>'BCD 185'!X65/'BCD 185'!X$192</f>
        <v>0</v>
      </c>
      <c r="Y65" s="103">
        <f>'BCD 185'!Y65/'BCD 185'!Y$192</f>
        <v>0</v>
      </c>
      <c r="Z65" s="103">
        <f>'BCD 185'!Z65/'BCD 185'!Z$192</f>
        <v>0</v>
      </c>
      <c r="AA65" s="103">
        <f>'BCD 185'!AA65/'BCD 185'!AA$192</f>
        <v>0</v>
      </c>
      <c r="AB65" s="103">
        <f>'BCD 185'!AB65/'BCD 185'!AB$192</f>
        <v>0</v>
      </c>
      <c r="AC65" s="103">
        <f>'BCD 185'!AC65/'BCD 185'!AC$192</f>
        <v>0</v>
      </c>
      <c r="AD65" s="103">
        <f>'BCD 185'!AD65/'BCD 185'!AD$192</f>
        <v>0</v>
      </c>
      <c r="AE65" s="103">
        <f>'BCD 185'!AE65/'BCD 185'!AE$192</f>
        <v>0</v>
      </c>
      <c r="AF65" s="103">
        <f>'BCD 185'!AF65/'BCD 185'!AF$192</f>
        <v>0</v>
      </c>
      <c r="AG65" s="103">
        <f>'BCD 185'!AG65/'BCD 185'!AG$192</f>
        <v>0</v>
      </c>
      <c r="AH65" s="103">
        <f>'BCD 185'!AH65/'BCD 185'!AH$192</f>
        <v>0</v>
      </c>
      <c r="AI65" s="103">
        <f>'BCD 185'!AI65/'BCD 185'!AI$192</f>
        <v>0</v>
      </c>
      <c r="AJ65" s="103">
        <f>'BCD 185'!AJ65/'BCD 185'!AJ$192</f>
        <v>0</v>
      </c>
      <c r="AK65" s="103">
        <f>'BCD 185'!AK65/'BCD 185'!AK$192</f>
        <v>0</v>
      </c>
      <c r="AL65" s="103">
        <f>'BCD 185'!AL65/'BCD 185'!AL$192</f>
        <v>0</v>
      </c>
      <c r="AM65" s="103">
        <f>'BCD 185'!AM65/'BCD 185'!AM$192</f>
        <v>0</v>
      </c>
      <c r="AN65" s="103">
        <f>'BCD 185'!AN65/'BCD 185'!AN$192</f>
        <v>0</v>
      </c>
      <c r="AO65" s="103">
        <f>'BCD 185'!AO65/'BCD 185'!AO$192</f>
        <v>0</v>
      </c>
      <c r="AP65" s="103">
        <f>'BCD 185'!AP65/'BCD 185'!AP$192</f>
        <v>0</v>
      </c>
      <c r="AQ65" s="103">
        <f>'BCD 185'!AQ65/'BCD 185'!AQ$192</f>
        <v>0</v>
      </c>
      <c r="AR65" s="103">
        <f>'BCD 185'!AR65/'BCD 185'!AR$192</f>
        <v>0</v>
      </c>
      <c r="AS65" s="103">
        <f>'BCD 185'!AS65/'BCD 185'!AS$192</f>
        <v>0</v>
      </c>
      <c r="AT65" s="103">
        <f>'BCD 185'!AT65/'BCD 185'!AT$192</f>
        <v>0</v>
      </c>
      <c r="AU65" s="103">
        <f>'BCD 185'!AU65/'BCD 185'!AU$192</f>
        <v>0</v>
      </c>
      <c r="AV65" s="103">
        <f>'BCD 185'!AV65/'BCD 185'!AV$192</f>
        <v>0</v>
      </c>
      <c r="AW65" s="103">
        <f>'BCD 185'!AW65/'BCD 185'!AW$192</f>
        <v>0</v>
      </c>
      <c r="AX65" s="103">
        <f>'BCD 185'!AX65/'BCD 185'!AX$192</f>
        <v>0</v>
      </c>
      <c r="AY65" s="103">
        <f>'BCD 185'!AY65/'BCD 185'!AY$192</f>
        <v>0</v>
      </c>
      <c r="AZ65" s="103">
        <f>'BCD 185'!AZ65/'BCD 185'!AZ$192</f>
        <v>0</v>
      </c>
      <c r="BA65" s="103">
        <f>'BCD 185'!BA65/'BCD 185'!BA$192</f>
        <v>0</v>
      </c>
      <c r="BB65" s="103">
        <f>'BCD 185'!BB65/'BCD 185'!BB$192</f>
        <v>0</v>
      </c>
      <c r="BC65" s="103">
        <f>'BCD 185'!BC65/'BCD 185'!BC$192</f>
        <v>0</v>
      </c>
      <c r="BD65" s="103">
        <f>'BCD 185'!BD65/'BCD 185'!BD$192</f>
        <v>5.8101726883112252E-5</v>
      </c>
      <c r="BE65" s="103">
        <f>'BCD 185'!BE65/'BCD 185'!BE$192</f>
        <v>0</v>
      </c>
      <c r="BF65" s="103">
        <f>'BCD 185'!BF65/'BCD 185'!BF$192</f>
        <v>0</v>
      </c>
      <c r="BG65" s="103">
        <f>'BCD 185'!BG65/'BCD 185'!BG$192</f>
        <v>0</v>
      </c>
      <c r="BH65" s="103">
        <f>'BCD 185'!BH65/'BCD 185'!BH$192</f>
        <v>9.8595295231772379E-5</v>
      </c>
      <c r="BI65" s="103">
        <f>'BCD 185'!BI65/'BCD 185'!BI$192</f>
        <v>0</v>
      </c>
      <c r="BJ65" s="103">
        <f>'BCD 185'!BJ65/'BCD 185'!BJ$192</f>
        <v>0</v>
      </c>
      <c r="BK65" s="103">
        <f>'BCD 185'!BK65/'BCD 185'!BK$192</f>
        <v>0.18679370480844096</v>
      </c>
      <c r="BL65" s="103">
        <f>'BCD 185'!BL65/'BCD 185'!BL$192</f>
        <v>6.1963218017864431E-3</v>
      </c>
      <c r="BM65" s="103">
        <f>'BCD 185'!BM65/'BCD 185'!BM$192</f>
        <v>0</v>
      </c>
      <c r="BN65" s="103">
        <f>'BCD 185'!BN65/'BCD 185'!BN$192</f>
        <v>0</v>
      </c>
      <c r="BO65" s="103">
        <f>'BCD 185'!BO65/'BCD 185'!BO$192</f>
        <v>5.5367213864632708E-3</v>
      </c>
      <c r="BP65" s="103">
        <f>'BCD 185'!BP65/'BCD 185'!BP$192</f>
        <v>0</v>
      </c>
      <c r="BQ65" s="103">
        <f>'BCD 185'!BQ65/'BCD 185'!BQ$192</f>
        <v>1.9373479107198228E-2</v>
      </c>
      <c r="BR65" s="103">
        <f>'BCD 185'!BR65/'BCD 185'!BR$192</f>
        <v>5.4263288029997823E-2</v>
      </c>
      <c r="BS65" s="103">
        <f>'BCD 185'!BS65/'BCD 185'!BS$192</f>
        <v>2.924611033335437E-4</v>
      </c>
      <c r="BT65" s="103">
        <f>'BCD 185'!BT65/'BCD 185'!BT$192</f>
        <v>6.5034812917267112E-5</v>
      </c>
      <c r="BU65" s="103">
        <f>'BCD 185'!BU65/'BCD 185'!BU$192</f>
        <v>0</v>
      </c>
      <c r="BV65" s="103">
        <f>'BCD 185'!BV65/'BCD 185'!BV$192</f>
        <v>2.8631300700759899E-3</v>
      </c>
      <c r="BW65" s="103">
        <f>'BCD 185'!BW65/'BCD 185'!BW$192</f>
        <v>2.0423348616926645E-3</v>
      </c>
      <c r="BX65" s="103">
        <f>'BCD 185'!BX65/'BCD 185'!BX$192</f>
        <v>1.0386708381933304E-4</v>
      </c>
      <c r="BY65" s="103">
        <f>'BCD 185'!BY65/'BCD 185'!BY$192</f>
        <v>4.0239426722585102E-5</v>
      </c>
      <c r="BZ65" s="103">
        <f>'BCD 185'!BZ65/'BCD 185'!BZ$192</f>
        <v>0</v>
      </c>
      <c r="CA65" s="103">
        <f>'BCD 185'!CA65/'BCD 185'!CA$192</f>
        <v>0</v>
      </c>
      <c r="CB65" s="103">
        <f>'BCD 185'!CB65/'BCD 185'!CB$192</f>
        <v>0</v>
      </c>
      <c r="CC65" s="103">
        <f>'BCD 185'!CC65/'BCD 185'!CC$192</f>
        <v>0</v>
      </c>
      <c r="CD65" s="103">
        <f>'BCD 185'!CD65/'BCD 185'!CD$192</f>
        <v>0</v>
      </c>
      <c r="CE65" s="103">
        <f>'BCD 185'!CE65/'BCD 185'!CE$192</f>
        <v>0</v>
      </c>
      <c r="CF65" s="103">
        <f>'BCD 185'!CF65/'BCD 185'!CF$192</f>
        <v>0</v>
      </c>
      <c r="CG65" s="103">
        <f>'BCD 185'!CG65/'BCD 185'!CG$192</f>
        <v>0</v>
      </c>
      <c r="CH65" s="103">
        <f>'BCD 185'!CH65/'BCD 185'!CH$192</f>
        <v>0</v>
      </c>
      <c r="CI65" s="103">
        <f>'BCD 185'!CI65/'BCD 185'!CI$192</f>
        <v>0</v>
      </c>
      <c r="CJ65" s="103">
        <f>'BCD 185'!CJ65/'BCD 185'!CJ$192</f>
        <v>0</v>
      </c>
      <c r="CK65" s="103">
        <f>'BCD 185'!CK65/'BCD 185'!CK$192</f>
        <v>0</v>
      </c>
      <c r="CL65" s="103">
        <f>'BCD 185'!CL65/'BCD 185'!CL$192</f>
        <v>0</v>
      </c>
      <c r="CM65" s="103">
        <f>'BCD 185'!CM65/'BCD 185'!CM$192</f>
        <v>0</v>
      </c>
      <c r="CN65" s="103">
        <f>'BCD 185'!CN65/'BCD 185'!CN$192</f>
        <v>0</v>
      </c>
      <c r="CO65" s="103">
        <f>'BCD 185'!CO65/'BCD 185'!CO$192</f>
        <v>0</v>
      </c>
      <c r="CP65" s="103">
        <f>'BCD 185'!CP65/'BCD 185'!CP$192</f>
        <v>0</v>
      </c>
      <c r="CQ65" s="103">
        <f>'BCD 185'!CQ65/'BCD 185'!CQ$192</f>
        <v>0</v>
      </c>
      <c r="CR65" s="103">
        <f>'BCD 185'!CR65/'BCD 185'!CR$192</f>
        <v>0</v>
      </c>
      <c r="CS65" s="103">
        <f>'BCD 185'!CS65/'BCD 185'!CS$192</f>
        <v>0</v>
      </c>
      <c r="CT65" s="103">
        <f>'BCD 185'!CT65/'BCD 185'!CT$192</f>
        <v>0</v>
      </c>
      <c r="CU65" s="103">
        <f>'BCD 185'!CU65/'BCD 185'!CU$192</f>
        <v>0</v>
      </c>
      <c r="CV65" s="103">
        <f>'BCD 185'!CV65/'BCD 185'!CV$192</f>
        <v>0</v>
      </c>
      <c r="CW65" s="103">
        <f>'BCD 185'!CW65/'BCD 185'!CW$192</f>
        <v>0</v>
      </c>
      <c r="CX65" s="103">
        <f>'BCD 185'!CX65/'BCD 185'!CX$192</f>
        <v>0</v>
      </c>
      <c r="CY65" s="103">
        <f>'BCD 185'!CY65/'BCD 185'!CY$192</f>
        <v>0</v>
      </c>
      <c r="CZ65" s="103">
        <f>'BCD 185'!CZ65/'BCD 185'!CZ$192</f>
        <v>0</v>
      </c>
      <c r="DA65" s="103">
        <f>'BCD 185'!DA65/'BCD 185'!DA$192</f>
        <v>0</v>
      </c>
      <c r="DB65" s="103">
        <f>'BCD 185'!DB65/'BCD 185'!DB$192</f>
        <v>0</v>
      </c>
      <c r="DC65" s="103">
        <f>'BCD 185'!DC65/'BCD 185'!DC$192</f>
        <v>0</v>
      </c>
      <c r="DD65" s="103">
        <f>'BCD 185'!DD65/'BCD 185'!DD$192</f>
        <v>3.6131596711327398E-4</v>
      </c>
      <c r="DE65" s="103">
        <f>'BCD 185'!DE65/'BCD 185'!DE$192</f>
        <v>1.4618236034919722E-3</v>
      </c>
      <c r="DF65" s="103">
        <f>'BCD 185'!DF65/'BCD 185'!DF$192</f>
        <v>0</v>
      </c>
      <c r="DG65" s="103">
        <f>'BCD 185'!DG65/'BCD 185'!DG$192</f>
        <v>0</v>
      </c>
      <c r="DH65" s="103">
        <f>'BCD 185'!DH65/'BCD 185'!DH$192</f>
        <v>0</v>
      </c>
      <c r="DI65" s="103">
        <f>'BCD 185'!DI65/'BCD 185'!DI$192</f>
        <v>0</v>
      </c>
      <c r="DJ65" s="103">
        <f>'BCD 185'!DJ65/'BCD 185'!DJ$192</f>
        <v>0</v>
      </c>
      <c r="DK65" s="103">
        <f>'BCD 185'!DK65/'BCD 185'!DK$192</f>
        <v>0</v>
      </c>
      <c r="DL65" s="103">
        <f>'BCD 185'!DL65/'BCD 185'!DL$192</f>
        <v>0</v>
      </c>
      <c r="DM65" s="103">
        <f>'BCD 185'!DM65/'BCD 185'!DM$192</f>
        <v>0</v>
      </c>
      <c r="DN65" s="103">
        <f>'BCD 185'!DN65/'BCD 185'!DN$192</f>
        <v>0</v>
      </c>
      <c r="DO65" s="103">
        <f>'BCD 185'!DO65/'BCD 185'!DO$192</f>
        <v>0</v>
      </c>
      <c r="DP65" s="103">
        <f>'BCD 185'!DP65/'BCD 185'!DP$192</f>
        <v>0</v>
      </c>
      <c r="DQ65" s="103">
        <f>'BCD 185'!DQ65/'BCD 185'!DQ$192</f>
        <v>0</v>
      </c>
      <c r="DR65" s="103">
        <f>'BCD 185'!DR65/'BCD 185'!DR$192</f>
        <v>0</v>
      </c>
      <c r="DS65" s="103">
        <f>'BCD 185'!DS65/'BCD 185'!DS$192</f>
        <v>0</v>
      </c>
      <c r="DT65" s="103">
        <f>'BCD 185'!DT65/'BCD 185'!DT$192</f>
        <v>0</v>
      </c>
      <c r="DU65" s="103">
        <f>'BCD 185'!DU65/'BCD 185'!DU$192</f>
        <v>0</v>
      </c>
      <c r="DV65" s="103">
        <f>'BCD 185'!DV65/'BCD 185'!DV$192</f>
        <v>0</v>
      </c>
      <c r="DW65" s="103">
        <f>'BCD 185'!DW65/'BCD 185'!DW$192</f>
        <v>0</v>
      </c>
      <c r="DX65" s="103">
        <f>'BCD 185'!DX65/'BCD 185'!DX$192</f>
        <v>0</v>
      </c>
      <c r="DY65" s="103">
        <f>'BCD 185'!DY65/'BCD 185'!DY$192</f>
        <v>0</v>
      </c>
      <c r="DZ65" s="103">
        <f>'BCD 185'!DZ65/'BCD 185'!DZ$192</f>
        <v>0</v>
      </c>
      <c r="EA65" s="103">
        <f>'BCD 185'!EA65/'BCD 185'!EA$192</f>
        <v>0</v>
      </c>
      <c r="EB65" s="103">
        <f>'BCD 185'!EB65/'BCD 185'!EB$192</f>
        <v>0</v>
      </c>
      <c r="EC65" s="103">
        <f>'BCD 185'!EC65/'BCD 185'!EC$192</f>
        <v>0</v>
      </c>
      <c r="ED65" s="103">
        <f>'BCD 185'!ED65/'BCD 185'!ED$192</f>
        <v>0</v>
      </c>
      <c r="EE65" s="103">
        <f>'BCD 185'!EE65/'BCD 185'!EE$192</f>
        <v>0</v>
      </c>
      <c r="EF65" s="103">
        <f>'BCD 185'!EF65/'BCD 185'!EF$192</f>
        <v>0</v>
      </c>
      <c r="EG65" s="103">
        <f>'BCD 185'!EG65/'BCD 185'!EG$192</f>
        <v>0</v>
      </c>
      <c r="EH65" s="103">
        <f>'BCD 185'!EH65/'BCD 185'!EH$192</f>
        <v>0</v>
      </c>
      <c r="EI65" s="103">
        <f>'BCD 185'!EI65/'BCD 185'!EI$192</f>
        <v>0</v>
      </c>
      <c r="EJ65" s="103">
        <f>'BCD 185'!EJ65/'BCD 185'!EJ$192</f>
        <v>0</v>
      </c>
      <c r="EK65" s="103">
        <f>'BCD 185'!EK65/'BCD 185'!EK$192</f>
        <v>0</v>
      </c>
      <c r="EL65" s="103">
        <f>'BCD 185'!EL65/'BCD 185'!EL$192</f>
        <v>0</v>
      </c>
      <c r="EM65" s="103">
        <f>'BCD 185'!EM65/'BCD 185'!EM$192</f>
        <v>0</v>
      </c>
      <c r="EN65" s="103">
        <f>'BCD 185'!EN65/'BCD 185'!EN$192</f>
        <v>0</v>
      </c>
      <c r="EO65" s="103">
        <f>'BCD 185'!EO65/'BCD 185'!EO$192</f>
        <v>0</v>
      </c>
      <c r="EP65" s="103">
        <f>'BCD 185'!EP65/'BCD 185'!EP$192</f>
        <v>0</v>
      </c>
      <c r="EQ65" s="103">
        <f>'BCD 185'!EQ65/'BCD 185'!EQ$192</f>
        <v>0</v>
      </c>
      <c r="ER65" s="103">
        <f>'BCD 185'!ER65/'BCD 185'!ER$192</f>
        <v>0</v>
      </c>
      <c r="ES65" s="103">
        <f>'BCD 185'!ES65/'BCD 185'!ES$192</f>
        <v>0</v>
      </c>
      <c r="ET65" s="103">
        <f>'BCD 185'!ET65/'BCD 185'!ET$192</f>
        <v>0</v>
      </c>
      <c r="EU65" s="103">
        <f>'BCD 185'!EU65/'BCD 185'!EU$192</f>
        <v>0</v>
      </c>
      <c r="EV65" s="103">
        <f>'BCD 185'!EV65/'BCD 185'!EV$192</f>
        <v>0</v>
      </c>
      <c r="EW65" s="103">
        <f>'BCD 185'!EW65/'BCD 185'!EW$192</f>
        <v>0</v>
      </c>
      <c r="EX65" s="103">
        <f>'BCD 185'!EX65/'BCD 185'!EX$192</f>
        <v>0</v>
      </c>
      <c r="EY65" s="103">
        <f>'BCD 185'!EY65/'BCD 185'!EY$192</f>
        <v>0</v>
      </c>
      <c r="EZ65" s="103">
        <f>'BCD 185'!EZ65/'BCD 185'!EZ$192</f>
        <v>0</v>
      </c>
      <c r="FA65" s="103">
        <f>'BCD 185'!FA65/'BCD 185'!FA$192</f>
        <v>0</v>
      </c>
      <c r="FB65" s="103">
        <f>'BCD 185'!FB65/'BCD 185'!FB$192</f>
        <v>0</v>
      </c>
      <c r="FC65" s="103">
        <f>'BCD 185'!FC65/'BCD 185'!FC$192</f>
        <v>0</v>
      </c>
      <c r="FD65" s="103">
        <f>'BCD 185'!FD65/'BCD 185'!FD$192</f>
        <v>0</v>
      </c>
      <c r="FE65" s="103">
        <f>'BCD 185'!FE65/'BCD 185'!FE$192</f>
        <v>0</v>
      </c>
      <c r="FF65" s="103">
        <f>'BCD 185'!FF65/'BCD 185'!FF$192</f>
        <v>9.0860538304454773E-4</v>
      </c>
      <c r="FG65" s="103">
        <f>'BCD 185'!FG65/'BCD 185'!FG$192</f>
        <v>0</v>
      </c>
      <c r="FH65" s="103">
        <f>'BCD 185'!FH65/'BCD 185'!FH$192</f>
        <v>0</v>
      </c>
      <c r="FI65" s="103">
        <f>'BCD 185'!FI65/'BCD 185'!FI$192</f>
        <v>0</v>
      </c>
      <c r="FJ65" s="103">
        <f>'BCD 185'!FJ65/'BCD 185'!FJ$192</f>
        <v>0</v>
      </c>
      <c r="FK65" s="103">
        <f>'BCD 185'!FK65/'BCD 185'!FK$192</f>
        <v>9.5974223079333832E-3</v>
      </c>
      <c r="FL65" s="103">
        <f>'BCD 185'!FL65/'BCD 185'!FL$192</f>
        <v>6.2808381213135794E-3</v>
      </c>
      <c r="FM65" s="103">
        <f>'BCD 185'!FM65/'BCD 185'!FM$192</f>
        <v>0</v>
      </c>
      <c r="FN65" s="103">
        <f>'BCD 185'!FN65/'BCD 185'!FN$192</f>
        <v>0</v>
      </c>
      <c r="FO65" s="103">
        <f>'BCD 185'!FO65/'BCD 185'!FO$192</f>
        <v>0</v>
      </c>
      <c r="FP65" s="103">
        <f>'BCD 185'!FP65/'BCD 185'!FP$192</f>
        <v>0</v>
      </c>
      <c r="FQ65" s="103">
        <f>'BCD 185'!FQ65/'BCD 185'!FQ$192</f>
        <v>0</v>
      </c>
      <c r="FR65" s="103">
        <f>'BCD 185'!FR65/'BCD 185'!FR$192</f>
        <v>0</v>
      </c>
      <c r="FS65" s="103">
        <f>'BCD 185'!FS65/'BCD 185'!FS$192</f>
        <v>0</v>
      </c>
      <c r="FT65" s="103">
        <f>'BCD 185'!FT65/'BCD 185'!FT$192</f>
        <v>0</v>
      </c>
      <c r="FU65" s="103">
        <f>'BCD 185'!FU65/'BCD 185'!FU$192</f>
        <v>0</v>
      </c>
      <c r="FV65" s="103">
        <f>'BCD 185'!FV65/'BCD 185'!FV$192</f>
        <v>0</v>
      </c>
      <c r="FW65" s="103">
        <f>'BCD 185'!FW65/'BCD 185'!FW$192</f>
        <v>0</v>
      </c>
      <c r="FX65" s="103">
        <f>'BCD 185'!FX65/'BCD 185'!FX$192</f>
        <v>3.2724508119402138E-5</v>
      </c>
      <c r="FY65" s="103">
        <f>'BCD 185'!FY65/'BCD 185'!FY$192</f>
        <v>7.6677161214131503E-6</v>
      </c>
      <c r="FZ65" s="103">
        <f>'BCD 185'!FZ65/'BCD 185'!FZ$192</f>
        <v>1.1165609470405974E-3</v>
      </c>
      <c r="GA65" s="103">
        <f>'BCD 185'!GA65/'BCD 185'!GA$192</f>
        <v>0</v>
      </c>
      <c r="GB65" s="103">
        <f>'BCD 185'!GB65/'BCD 185'!GB$192</f>
        <v>1.2997190834796019E-3</v>
      </c>
      <c r="GC65" s="103">
        <f>'BCD 185'!GC65/'BCD 185'!GC$192</f>
        <v>8.6038553471597425E-3</v>
      </c>
      <c r="GD65" s="103">
        <f>'BCD 185'!GD65/'BCD 185'!GD$192</f>
        <v>4.8802830341890979E-4</v>
      </c>
      <c r="GE65" s="103">
        <f>'BCD 185'!GE65/'BCD 185'!GE$192</f>
        <v>0</v>
      </c>
      <c r="GF65" s="103">
        <f>'BCD 185'!GF65/'BCD 185'!GF$192</f>
        <v>5.8241712866162971E-3</v>
      </c>
      <c r="GH65" s="37"/>
    </row>
    <row r="66" spans="1:190" x14ac:dyDescent="0.3">
      <c r="A66" s="40"/>
      <c r="B66" s="35">
        <v>61</v>
      </c>
      <c r="C66" s="36" t="s">
        <v>83</v>
      </c>
      <c r="D66" s="103">
        <f>'BCD 185'!D66/'BCD 185'!D$192</f>
        <v>0</v>
      </c>
      <c r="E66" s="103">
        <f>'BCD 185'!E66/'BCD 185'!E$192</f>
        <v>0</v>
      </c>
      <c r="F66" s="103">
        <f>'BCD 185'!F66/'BCD 185'!F$192</f>
        <v>0</v>
      </c>
      <c r="G66" s="103">
        <f>'BCD 185'!G66/'BCD 185'!G$192</f>
        <v>0</v>
      </c>
      <c r="H66" s="103">
        <f>'BCD 185'!H66/'BCD 185'!H$192</f>
        <v>0</v>
      </c>
      <c r="I66" s="103">
        <f>'BCD 185'!I66/'BCD 185'!I$192</f>
        <v>0</v>
      </c>
      <c r="J66" s="103">
        <f>'BCD 185'!J66/'BCD 185'!J$192</f>
        <v>0</v>
      </c>
      <c r="K66" s="103">
        <f>'BCD 185'!K66/'BCD 185'!K$192</f>
        <v>0</v>
      </c>
      <c r="L66" s="103">
        <f>'BCD 185'!L66/'BCD 185'!L$192</f>
        <v>0</v>
      </c>
      <c r="M66" s="103">
        <f>'BCD 185'!M66/'BCD 185'!M$192</f>
        <v>0</v>
      </c>
      <c r="N66" s="103">
        <f>'BCD 185'!N66/'BCD 185'!N$192</f>
        <v>0</v>
      </c>
      <c r="O66" s="103">
        <f>'BCD 185'!O66/'BCD 185'!O$192</f>
        <v>0</v>
      </c>
      <c r="P66" s="103">
        <f>'BCD 185'!P66/'BCD 185'!P$192</f>
        <v>0</v>
      </c>
      <c r="Q66" s="103">
        <f>'BCD 185'!Q66/'BCD 185'!Q$192</f>
        <v>0</v>
      </c>
      <c r="R66" s="103">
        <f>'BCD 185'!R66/'BCD 185'!R$192</f>
        <v>0</v>
      </c>
      <c r="S66" s="103">
        <f>'BCD 185'!S66/'BCD 185'!S$192</f>
        <v>0</v>
      </c>
      <c r="T66" s="103">
        <f>'BCD 185'!T66/'BCD 185'!T$192</f>
        <v>0</v>
      </c>
      <c r="U66" s="103">
        <f>'BCD 185'!U66/'BCD 185'!U$192</f>
        <v>0</v>
      </c>
      <c r="V66" s="103">
        <f>'BCD 185'!V66/'BCD 185'!V$192</f>
        <v>0</v>
      </c>
      <c r="W66" s="103">
        <f>'BCD 185'!W66/'BCD 185'!W$192</f>
        <v>0</v>
      </c>
      <c r="X66" s="103">
        <f>'BCD 185'!X66/'BCD 185'!X$192</f>
        <v>0</v>
      </c>
      <c r="Y66" s="103">
        <f>'BCD 185'!Y66/'BCD 185'!Y$192</f>
        <v>0</v>
      </c>
      <c r="Z66" s="103">
        <f>'BCD 185'!Z66/'BCD 185'!Z$192</f>
        <v>0</v>
      </c>
      <c r="AA66" s="103">
        <f>'BCD 185'!AA66/'BCD 185'!AA$192</f>
        <v>0</v>
      </c>
      <c r="AB66" s="103">
        <f>'BCD 185'!AB66/'BCD 185'!AB$192</f>
        <v>0</v>
      </c>
      <c r="AC66" s="103">
        <f>'BCD 185'!AC66/'BCD 185'!AC$192</f>
        <v>0</v>
      </c>
      <c r="AD66" s="103">
        <f>'BCD 185'!AD66/'BCD 185'!AD$192</f>
        <v>0</v>
      </c>
      <c r="AE66" s="103">
        <f>'BCD 185'!AE66/'BCD 185'!AE$192</f>
        <v>0</v>
      </c>
      <c r="AF66" s="103">
        <f>'BCD 185'!AF66/'BCD 185'!AF$192</f>
        <v>0</v>
      </c>
      <c r="AG66" s="103">
        <f>'BCD 185'!AG66/'BCD 185'!AG$192</f>
        <v>0</v>
      </c>
      <c r="AH66" s="103">
        <f>'BCD 185'!AH66/'BCD 185'!AH$192</f>
        <v>0</v>
      </c>
      <c r="AI66" s="103">
        <f>'BCD 185'!AI66/'BCD 185'!AI$192</f>
        <v>0</v>
      </c>
      <c r="AJ66" s="103">
        <f>'BCD 185'!AJ66/'BCD 185'!AJ$192</f>
        <v>0</v>
      </c>
      <c r="AK66" s="103">
        <f>'BCD 185'!AK66/'BCD 185'!AK$192</f>
        <v>0</v>
      </c>
      <c r="AL66" s="103">
        <f>'BCD 185'!AL66/'BCD 185'!AL$192</f>
        <v>0</v>
      </c>
      <c r="AM66" s="103">
        <f>'BCD 185'!AM66/'BCD 185'!AM$192</f>
        <v>0</v>
      </c>
      <c r="AN66" s="103">
        <f>'BCD 185'!AN66/'BCD 185'!AN$192</f>
        <v>0</v>
      </c>
      <c r="AO66" s="103">
        <f>'BCD 185'!AO66/'BCD 185'!AO$192</f>
        <v>0</v>
      </c>
      <c r="AP66" s="103">
        <f>'BCD 185'!AP66/'BCD 185'!AP$192</f>
        <v>0</v>
      </c>
      <c r="AQ66" s="103">
        <f>'BCD 185'!AQ66/'BCD 185'!AQ$192</f>
        <v>0</v>
      </c>
      <c r="AR66" s="103">
        <f>'BCD 185'!AR66/'BCD 185'!AR$192</f>
        <v>0</v>
      </c>
      <c r="AS66" s="103">
        <f>'BCD 185'!AS66/'BCD 185'!AS$192</f>
        <v>0</v>
      </c>
      <c r="AT66" s="103">
        <f>'BCD 185'!AT66/'BCD 185'!AT$192</f>
        <v>0</v>
      </c>
      <c r="AU66" s="103">
        <f>'BCD 185'!AU66/'BCD 185'!AU$192</f>
        <v>0</v>
      </c>
      <c r="AV66" s="103">
        <f>'BCD 185'!AV66/'BCD 185'!AV$192</f>
        <v>0</v>
      </c>
      <c r="AW66" s="103">
        <f>'BCD 185'!AW66/'BCD 185'!AW$192</f>
        <v>0</v>
      </c>
      <c r="AX66" s="103">
        <f>'BCD 185'!AX66/'BCD 185'!AX$192</f>
        <v>0</v>
      </c>
      <c r="AY66" s="103">
        <f>'BCD 185'!AY66/'BCD 185'!AY$192</f>
        <v>0</v>
      </c>
      <c r="AZ66" s="103">
        <f>'BCD 185'!AZ66/'BCD 185'!AZ$192</f>
        <v>0</v>
      </c>
      <c r="BA66" s="103">
        <f>'BCD 185'!BA66/'BCD 185'!BA$192</f>
        <v>0</v>
      </c>
      <c r="BB66" s="103">
        <f>'BCD 185'!BB66/'BCD 185'!BB$192</f>
        <v>0</v>
      </c>
      <c r="BC66" s="103">
        <f>'BCD 185'!BC66/'BCD 185'!BC$192</f>
        <v>0</v>
      </c>
      <c r="BD66" s="103">
        <f>'BCD 185'!BD66/'BCD 185'!BD$192</f>
        <v>4.350246831750177E-4</v>
      </c>
      <c r="BE66" s="103">
        <f>'BCD 185'!BE66/'BCD 185'!BE$192</f>
        <v>0</v>
      </c>
      <c r="BF66" s="103">
        <f>'BCD 185'!BF66/'BCD 185'!BF$192</f>
        <v>0</v>
      </c>
      <c r="BG66" s="103">
        <f>'BCD 185'!BG66/'BCD 185'!BG$192</f>
        <v>4.7198032920556688E-4</v>
      </c>
      <c r="BH66" s="103">
        <f>'BCD 185'!BH66/'BCD 185'!BH$192</f>
        <v>6.6306629944879146E-3</v>
      </c>
      <c r="BI66" s="103">
        <f>'BCD 185'!BI66/'BCD 185'!BI$192</f>
        <v>8.7677630289992694E-4</v>
      </c>
      <c r="BJ66" s="103">
        <f>'BCD 185'!BJ66/'BCD 185'!BJ$192</f>
        <v>0</v>
      </c>
      <c r="BK66" s="103">
        <f>'BCD 185'!BK66/'BCD 185'!BK$192</f>
        <v>9.1066994952672484E-3</v>
      </c>
      <c r="BL66" s="103">
        <f>'BCD 185'!BL66/'BCD 185'!BL$192</f>
        <v>1.2503837523394363E-2</v>
      </c>
      <c r="BM66" s="103">
        <f>'BCD 185'!BM66/'BCD 185'!BM$192</f>
        <v>1.3486086449737285E-2</v>
      </c>
      <c r="BN66" s="103">
        <f>'BCD 185'!BN66/'BCD 185'!BN$192</f>
        <v>0</v>
      </c>
      <c r="BO66" s="103">
        <f>'BCD 185'!BO66/'BCD 185'!BO$192</f>
        <v>9.9446095138821661E-2</v>
      </c>
      <c r="BP66" s="103">
        <f>'BCD 185'!BP66/'BCD 185'!BP$192</f>
        <v>1.0837951184577513E-2</v>
      </c>
      <c r="BQ66" s="103">
        <f>'BCD 185'!BQ66/'BCD 185'!BQ$192</f>
        <v>5.8535784250472161E-3</v>
      </c>
      <c r="BR66" s="103">
        <f>'BCD 185'!BR66/'BCD 185'!BR$192</f>
        <v>0.32010961688564998</v>
      </c>
      <c r="BS66" s="103">
        <f>'BCD 185'!BS66/'BCD 185'!BS$192</f>
        <v>0</v>
      </c>
      <c r="BT66" s="103">
        <f>'BCD 185'!BT66/'BCD 185'!BT$192</f>
        <v>0</v>
      </c>
      <c r="BU66" s="103">
        <f>'BCD 185'!BU66/'BCD 185'!BU$192</f>
        <v>5.8733685249542297E-3</v>
      </c>
      <c r="BV66" s="103">
        <f>'BCD 185'!BV66/'BCD 185'!BV$192</f>
        <v>8.0549154908491245E-3</v>
      </c>
      <c r="BW66" s="103">
        <f>'BCD 185'!BW66/'BCD 185'!BW$192</f>
        <v>2.552096490594042E-2</v>
      </c>
      <c r="BX66" s="103">
        <f>'BCD 185'!BX66/'BCD 185'!BX$192</f>
        <v>1.2400887642483884E-3</v>
      </c>
      <c r="BY66" s="103">
        <f>'BCD 185'!BY66/'BCD 185'!BY$192</f>
        <v>2.3887625746875016E-4</v>
      </c>
      <c r="BZ66" s="103">
        <f>'BCD 185'!BZ66/'BCD 185'!BZ$192</f>
        <v>0</v>
      </c>
      <c r="CA66" s="103">
        <f>'BCD 185'!CA66/'BCD 185'!CA$192</f>
        <v>0</v>
      </c>
      <c r="CB66" s="103">
        <f>'BCD 185'!CB66/'BCD 185'!CB$192</f>
        <v>0</v>
      </c>
      <c r="CC66" s="103">
        <f>'BCD 185'!CC66/'BCD 185'!CC$192</f>
        <v>0</v>
      </c>
      <c r="CD66" s="103">
        <f>'BCD 185'!CD66/'BCD 185'!CD$192</f>
        <v>0</v>
      </c>
      <c r="CE66" s="103">
        <f>'BCD 185'!CE66/'BCD 185'!CE$192</f>
        <v>0</v>
      </c>
      <c r="CF66" s="103">
        <f>'BCD 185'!CF66/'BCD 185'!CF$192</f>
        <v>0</v>
      </c>
      <c r="CG66" s="103">
        <f>'BCD 185'!CG66/'BCD 185'!CG$192</f>
        <v>0</v>
      </c>
      <c r="CH66" s="103">
        <f>'BCD 185'!CH66/'BCD 185'!CH$192</f>
        <v>8.5144079180370482E-5</v>
      </c>
      <c r="CI66" s="103">
        <f>'BCD 185'!CI66/'BCD 185'!CI$192</f>
        <v>3.0355736534594421E-3</v>
      </c>
      <c r="CJ66" s="103">
        <f>'BCD 185'!CJ66/'BCD 185'!CJ$192</f>
        <v>6.4586229440673631E-3</v>
      </c>
      <c r="CK66" s="103">
        <f>'BCD 185'!CK66/'BCD 185'!CK$192</f>
        <v>6.3724198183302437E-4</v>
      </c>
      <c r="CL66" s="103">
        <f>'BCD 185'!CL66/'BCD 185'!CL$192</f>
        <v>2.665100201468117E-4</v>
      </c>
      <c r="CM66" s="103">
        <f>'BCD 185'!CM66/'BCD 185'!CM$192</f>
        <v>9.1155791729455819E-3</v>
      </c>
      <c r="CN66" s="103">
        <f>'BCD 185'!CN66/'BCD 185'!CN$192</f>
        <v>6.6757951632272303E-4</v>
      </c>
      <c r="CO66" s="103">
        <f>'BCD 185'!CO66/'BCD 185'!CO$192</f>
        <v>0</v>
      </c>
      <c r="CP66" s="103">
        <f>'BCD 185'!CP66/'BCD 185'!CP$192</f>
        <v>0</v>
      </c>
      <c r="CQ66" s="103">
        <f>'BCD 185'!CQ66/'BCD 185'!CQ$192</f>
        <v>5.6834815605622477E-6</v>
      </c>
      <c r="CR66" s="103">
        <f>'BCD 185'!CR66/'BCD 185'!CR$192</f>
        <v>0</v>
      </c>
      <c r="CS66" s="103">
        <f>'BCD 185'!CS66/'BCD 185'!CS$192</f>
        <v>0</v>
      </c>
      <c r="CT66" s="103">
        <f>'BCD 185'!CT66/'BCD 185'!CT$192</f>
        <v>1.1791261032190987E-5</v>
      </c>
      <c r="CU66" s="103">
        <f>'BCD 185'!CU66/'BCD 185'!CU$192</f>
        <v>0</v>
      </c>
      <c r="CV66" s="103">
        <f>'BCD 185'!CV66/'BCD 185'!CV$192</f>
        <v>0</v>
      </c>
      <c r="CW66" s="103">
        <f>'BCD 185'!CW66/'BCD 185'!CW$192</f>
        <v>0</v>
      </c>
      <c r="CX66" s="103">
        <f>'BCD 185'!CX66/'BCD 185'!CX$192</f>
        <v>0</v>
      </c>
      <c r="CY66" s="103">
        <f>'BCD 185'!CY66/'BCD 185'!CY$192</f>
        <v>0</v>
      </c>
      <c r="CZ66" s="103">
        <f>'BCD 185'!CZ66/'BCD 185'!CZ$192</f>
        <v>0</v>
      </c>
      <c r="DA66" s="103">
        <f>'BCD 185'!DA66/'BCD 185'!DA$192</f>
        <v>0</v>
      </c>
      <c r="DB66" s="103">
        <f>'BCD 185'!DB66/'BCD 185'!DB$192</f>
        <v>5.7474423867612144E-3</v>
      </c>
      <c r="DC66" s="103">
        <f>'BCD 185'!DC66/'BCD 185'!DC$192</f>
        <v>0</v>
      </c>
      <c r="DD66" s="103">
        <f>'BCD 185'!DD66/'BCD 185'!DD$192</f>
        <v>1.9031110149119802E-3</v>
      </c>
      <c r="DE66" s="103">
        <f>'BCD 185'!DE66/'BCD 185'!DE$192</f>
        <v>1.4901620269316801E-3</v>
      </c>
      <c r="DF66" s="103">
        <f>'BCD 185'!DF66/'BCD 185'!DF$192</f>
        <v>0</v>
      </c>
      <c r="DG66" s="103">
        <f>'BCD 185'!DG66/'BCD 185'!DG$192</f>
        <v>0</v>
      </c>
      <c r="DH66" s="103">
        <f>'BCD 185'!DH66/'BCD 185'!DH$192</f>
        <v>0</v>
      </c>
      <c r="DI66" s="103">
        <f>'BCD 185'!DI66/'BCD 185'!DI$192</f>
        <v>0</v>
      </c>
      <c r="DJ66" s="103">
        <f>'BCD 185'!DJ66/'BCD 185'!DJ$192</f>
        <v>0</v>
      </c>
      <c r="DK66" s="103">
        <f>'BCD 185'!DK66/'BCD 185'!DK$192</f>
        <v>0</v>
      </c>
      <c r="DL66" s="103">
        <f>'BCD 185'!DL66/'BCD 185'!DL$192</f>
        <v>0</v>
      </c>
      <c r="DM66" s="103">
        <f>'BCD 185'!DM66/'BCD 185'!DM$192</f>
        <v>0</v>
      </c>
      <c r="DN66" s="103">
        <f>'BCD 185'!DN66/'BCD 185'!DN$192</f>
        <v>0</v>
      </c>
      <c r="DO66" s="103">
        <f>'BCD 185'!DO66/'BCD 185'!DO$192</f>
        <v>0</v>
      </c>
      <c r="DP66" s="103">
        <f>'BCD 185'!DP66/'BCD 185'!DP$192</f>
        <v>0</v>
      </c>
      <c r="DQ66" s="103">
        <f>'BCD 185'!DQ66/'BCD 185'!DQ$192</f>
        <v>0</v>
      </c>
      <c r="DR66" s="103">
        <f>'BCD 185'!DR66/'BCD 185'!DR$192</f>
        <v>0</v>
      </c>
      <c r="DS66" s="103">
        <f>'BCD 185'!DS66/'BCD 185'!DS$192</f>
        <v>0</v>
      </c>
      <c r="DT66" s="103">
        <f>'BCD 185'!DT66/'BCD 185'!DT$192</f>
        <v>0</v>
      </c>
      <c r="DU66" s="103">
        <f>'BCD 185'!DU66/'BCD 185'!DU$192</f>
        <v>0</v>
      </c>
      <c r="DV66" s="103">
        <f>'BCD 185'!DV66/'BCD 185'!DV$192</f>
        <v>0</v>
      </c>
      <c r="DW66" s="103">
        <f>'BCD 185'!DW66/'BCD 185'!DW$192</f>
        <v>0</v>
      </c>
      <c r="DX66" s="103">
        <f>'BCD 185'!DX66/'BCD 185'!DX$192</f>
        <v>0</v>
      </c>
      <c r="DY66" s="103">
        <f>'BCD 185'!DY66/'BCD 185'!DY$192</f>
        <v>0</v>
      </c>
      <c r="DZ66" s="103">
        <f>'BCD 185'!DZ66/'BCD 185'!DZ$192</f>
        <v>0</v>
      </c>
      <c r="EA66" s="103">
        <f>'BCD 185'!EA66/'BCD 185'!EA$192</f>
        <v>0</v>
      </c>
      <c r="EB66" s="103">
        <f>'BCD 185'!EB66/'BCD 185'!EB$192</f>
        <v>0</v>
      </c>
      <c r="EC66" s="103">
        <f>'BCD 185'!EC66/'BCD 185'!EC$192</f>
        <v>0</v>
      </c>
      <c r="ED66" s="103">
        <f>'BCD 185'!ED66/'BCD 185'!ED$192</f>
        <v>0</v>
      </c>
      <c r="EE66" s="103">
        <f>'BCD 185'!EE66/'BCD 185'!EE$192</f>
        <v>0</v>
      </c>
      <c r="EF66" s="103">
        <f>'BCD 185'!EF66/'BCD 185'!EF$192</f>
        <v>0</v>
      </c>
      <c r="EG66" s="103">
        <f>'BCD 185'!EG66/'BCD 185'!EG$192</f>
        <v>0</v>
      </c>
      <c r="EH66" s="103">
        <f>'BCD 185'!EH66/'BCD 185'!EH$192</f>
        <v>0</v>
      </c>
      <c r="EI66" s="103">
        <f>'BCD 185'!EI66/'BCD 185'!EI$192</f>
        <v>0</v>
      </c>
      <c r="EJ66" s="103">
        <f>'BCD 185'!EJ66/'BCD 185'!EJ$192</f>
        <v>0</v>
      </c>
      <c r="EK66" s="103">
        <f>'BCD 185'!EK66/'BCD 185'!EK$192</f>
        <v>0</v>
      </c>
      <c r="EL66" s="103">
        <f>'BCD 185'!EL66/'BCD 185'!EL$192</f>
        <v>0</v>
      </c>
      <c r="EM66" s="103">
        <f>'BCD 185'!EM66/'BCD 185'!EM$192</f>
        <v>0</v>
      </c>
      <c r="EN66" s="103">
        <f>'BCD 185'!EN66/'BCD 185'!EN$192</f>
        <v>1.5146513979232476E-3</v>
      </c>
      <c r="EO66" s="103">
        <f>'BCD 185'!EO66/'BCD 185'!EO$192</f>
        <v>0</v>
      </c>
      <c r="EP66" s="103">
        <f>'BCD 185'!EP66/'BCD 185'!EP$192</f>
        <v>0</v>
      </c>
      <c r="EQ66" s="103">
        <f>'BCD 185'!EQ66/'BCD 185'!EQ$192</f>
        <v>0</v>
      </c>
      <c r="ER66" s="103">
        <f>'BCD 185'!ER66/'BCD 185'!ER$192</f>
        <v>0</v>
      </c>
      <c r="ES66" s="103">
        <f>'BCD 185'!ES66/'BCD 185'!ES$192</f>
        <v>0</v>
      </c>
      <c r="ET66" s="103">
        <f>'BCD 185'!ET66/'BCD 185'!ET$192</f>
        <v>0</v>
      </c>
      <c r="EU66" s="103">
        <f>'BCD 185'!EU66/'BCD 185'!EU$192</f>
        <v>0</v>
      </c>
      <c r="EV66" s="103">
        <f>'BCD 185'!EV66/'BCD 185'!EV$192</f>
        <v>0</v>
      </c>
      <c r="EW66" s="103">
        <f>'BCD 185'!EW66/'BCD 185'!EW$192</f>
        <v>0</v>
      </c>
      <c r="EX66" s="103">
        <f>'BCD 185'!EX66/'BCD 185'!EX$192</f>
        <v>0</v>
      </c>
      <c r="EY66" s="103">
        <f>'BCD 185'!EY66/'BCD 185'!EY$192</f>
        <v>0</v>
      </c>
      <c r="EZ66" s="103">
        <f>'BCD 185'!EZ66/'BCD 185'!EZ$192</f>
        <v>0</v>
      </c>
      <c r="FA66" s="103">
        <f>'BCD 185'!FA66/'BCD 185'!FA$192</f>
        <v>0</v>
      </c>
      <c r="FB66" s="103">
        <f>'BCD 185'!FB66/'BCD 185'!FB$192</f>
        <v>0</v>
      </c>
      <c r="FC66" s="103">
        <f>'BCD 185'!FC66/'BCD 185'!FC$192</f>
        <v>0</v>
      </c>
      <c r="FD66" s="103">
        <f>'BCD 185'!FD66/'BCD 185'!FD$192</f>
        <v>0</v>
      </c>
      <c r="FE66" s="103">
        <f>'BCD 185'!FE66/'BCD 185'!FE$192</f>
        <v>0</v>
      </c>
      <c r="FF66" s="103">
        <f>'BCD 185'!FF66/'BCD 185'!FF$192</f>
        <v>0</v>
      </c>
      <c r="FG66" s="103">
        <f>'BCD 185'!FG66/'BCD 185'!FG$192</f>
        <v>0</v>
      </c>
      <c r="FH66" s="103">
        <f>'BCD 185'!FH66/'BCD 185'!FH$192</f>
        <v>0</v>
      </c>
      <c r="FI66" s="103">
        <f>'BCD 185'!FI66/'BCD 185'!FI$192</f>
        <v>0</v>
      </c>
      <c r="FJ66" s="103">
        <f>'BCD 185'!FJ66/'BCD 185'!FJ$192</f>
        <v>0</v>
      </c>
      <c r="FK66" s="103">
        <f>'BCD 185'!FK66/'BCD 185'!FK$192</f>
        <v>2.0238813018007774E-2</v>
      </c>
      <c r="FL66" s="103">
        <f>'BCD 185'!FL66/'BCD 185'!FL$192</f>
        <v>1.9441987638795115E-2</v>
      </c>
      <c r="FM66" s="103">
        <f>'BCD 185'!FM66/'BCD 185'!FM$192</f>
        <v>0</v>
      </c>
      <c r="FN66" s="103">
        <f>'BCD 185'!FN66/'BCD 185'!FN$192</f>
        <v>0</v>
      </c>
      <c r="FO66" s="103">
        <f>'BCD 185'!FO66/'BCD 185'!FO$192</f>
        <v>0</v>
      </c>
      <c r="FP66" s="103">
        <f>'BCD 185'!FP66/'BCD 185'!FP$192</f>
        <v>0</v>
      </c>
      <c r="FQ66" s="103">
        <f>'BCD 185'!FQ66/'BCD 185'!FQ$192</f>
        <v>0</v>
      </c>
      <c r="FR66" s="103">
        <f>'BCD 185'!FR66/'BCD 185'!FR$192</f>
        <v>0</v>
      </c>
      <c r="FS66" s="103">
        <f>'BCD 185'!FS66/'BCD 185'!FS$192</f>
        <v>0</v>
      </c>
      <c r="FT66" s="103">
        <f>'BCD 185'!FT66/'BCD 185'!FT$192</f>
        <v>0</v>
      </c>
      <c r="FU66" s="103">
        <f>'BCD 185'!FU66/'BCD 185'!FU$192</f>
        <v>0</v>
      </c>
      <c r="FV66" s="103">
        <f>'BCD 185'!FV66/'BCD 185'!FV$192</f>
        <v>0</v>
      </c>
      <c r="FW66" s="103">
        <f>'BCD 185'!FW66/'BCD 185'!FW$192</f>
        <v>0</v>
      </c>
      <c r="FX66" s="103">
        <f>'BCD 185'!FX66/'BCD 185'!FX$192</f>
        <v>1.5603995980670949E-5</v>
      </c>
      <c r="FY66" s="103">
        <f>'BCD 185'!FY66/'BCD 185'!FY$192</f>
        <v>3.5071466781420152E-6</v>
      </c>
      <c r="FZ66" s="103">
        <f>'BCD 185'!FZ66/'BCD 185'!FZ$192</f>
        <v>4.9726404284227593E-4</v>
      </c>
      <c r="GA66" s="103">
        <f>'BCD 185'!GA66/'BCD 185'!GA$192</f>
        <v>0</v>
      </c>
      <c r="GB66" s="103">
        <f>'BCD 185'!GB66/'BCD 185'!GB$192</f>
        <v>5.4479376009833379E-4</v>
      </c>
      <c r="GC66" s="103">
        <f>'BCD 185'!GC66/'BCD 185'!GC$192</f>
        <v>6.7130344466175967E-3</v>
      </c>
      <c r="GD66" s="103">
        <f>'BCD 185'!GD66/'BCD 185'!GD$192</f>
        <v>8.6116830829499437E-5</v>
      </c>
      <c r="GE66" s="103">
        <f>'BCD 185'!GE66/'BCD 185'!GE$192</f>
        <v>0</v>
      </c>
      <c r="GF66" s="103">
        <f>'BCD 185'!GF66/'BCD 185'!GF$192</f>
        <v>1.043965188174989E-3</v>
      </c>
      <c r="GH66" s="37"/>
    </row>
    <row r="67" spans="1:190" x14ac:dyDescent="0.3">
      <c r="A67" s="40"/>
      <c r="B67" s="38">
        <v>62</v>
      </c>
      <c r="C67" s="39" t="s">
        <v>84</v>
      </c>
      <c r="D67" s="103">
        <f>'BCD 185'!D67/'BCD 185'!D$192</f>
        <v>0</v>
      </c>
      <c r="E67" s="103">
        <f>'BCD 185'!E67/'BCD 185'!E$192</f>
        <v>0</v>
      </c>
      <c r="F67" s="103">
        <f>'BCD 185'!F67/'BCD 185'!F$192</f>
        <v>0</v>
      </c>
      <c r="G67" s="103">
        <f>'BCD 185'!G67/'BCD 185'!G$192</f>
        <v>0</v>
      </c>
      <c r="H67" s="103">
        <f>'BCD 185'!H67/'BCD 185'!H$192</f>
        <v>0</v>
      </c>
      <c r="I67" s="103">
        <f>'BCD 185'!I67/'BCD 185'!I$192</f>
        <v>0</v>
      </c>
      <c r="J67" s="103">
        <f>'BCD 185'!J67/'BCD 185'!J$192</f>
        <v>0</v>
      </c>
      <c r="K67" s="103">
        <f>'BCD 185'!K67/'BCD 185'!K$192</f>
        <v>0</v>
      </c>
      <c r="L67" s="103">
        <f>'BCD 185'!L67/'BCD 185'!L$192</f>
        <v>0</v>
      </c>
      <c r="M67" s="103">
        <f>'BCD 185'!M67/'BCD 185'!M$192</f>
        <v>0</v>
      </c>
      <c r="N67" s="103">
        <f>'BCD 185'!N67/'BCD 185'!N$192</f>
        <v>0</v>
      </c>
      <c r="O67" s="103">
        <f>'BCD 185'!O67/'BCD 185'!O$192</f>
        <v>0</v>
      </c>
      <c r="P67" s="103">
        <f>'BCD 185'!P67/'BCD 185'!P$192</f>
        <v>0</v>
      </c>
      <c r="Q67" s="103">
        <f>'BCD 185'!Q67/'BCD 185'!Q$192</f>
        <v>0</v>
      </c>
      <c r="R67" s="103">
        <f>'BCD 185'!R67/'BCD 185'!R$192</f>
        <v>0</v>
      </c>
      <c r="S67" s="103">
        <f>'BCD 185'!S67/'BCD 185'!S$192</f>
        <v>0</v>
      </c>
      <c r="T67" s="103">
        <f>'BCD 185'!T67/'BCD 185'!T$192</f>
        <v>0</v>
      </c>
      <c r="U67" s="103">
        <f>'BCD 185'!U67/'BCD 185'!U$192</f>
        <v>0</v>
      </c>
      <c r="V67" s="103">
        <f>'BCD 185'!V67/'BCD 185'!V$192</f>
        <v>0</v>
      </c>
      <c r="W67" s="103">
        <f>'BCD 185'!W67/'BCD 185'!W$192</f>
        <v>0</v>
      </c>
      <c r="X67" s="103">
        <f>'BCD 185'!X67/'BCD 185'!X$192</f>
        <v>0</v>
      </c>
      <c r="Y67" s="103">
        <f>'BCD 185'!Y67/'BCD 185'!Y$192</f>
        <v>0</v>
      </c>
      <c r="Z67" s="103">
        <f>'BCD 185'!Z67/'BCD 185'!Z$192</f>
        <v>0</v>
      </c>
      <c r="AA67" s="103">
        <f>'BCD 185'!AA67/'BCD 185'!AA$192</f>
        <v>0</v>
      </c>
      <c r="AB67" s="103">
        <f>'BCD 185'!AB67/'BCD 185'!AB$192</f>
        <v>0</v>
      </c>
      <c r="AC67" s="103">
        <f>'BCD 185'!AC67/'BCD 185'!AC$192</f>
        <v>0</v>
      </c>
      <c r="AD67" s="103">
        <f>'BCD 185'!AD67/'BCD 185'!AD$192</f>
        <v>0</v>
      </c>
      <c r="AE67" s="103">
        <f>'BCD 185'!AE67/'BCD 185'!AE$192</f>
        <v>0</v>
      </c>
      <c r="AF67" s="103">
        <f>'BCD 185'!AF67/'BCD 185'!AF$192</f>
        <v>0</v>
      </c>
      <c r="AG67" s="103">
        <f>'BCD 185'!AG67/'BCD 185'!AG$192</f>
        <v>0</v>
      </c>
      <c r="AH67" s="103">
        <f>'BCD 185'!AH67/'BCD 185'!AH$192</f>
        <v>0</v>
      </c>
      <c r="AI67" s="103">
        <f>'BCD 185'!AI67/'BCD 185'!AI$192</f>
        <v>0</v>
      </c>
      <c r="AJ67" s="103">
        <f>'BCD 185'!AJ67/'BCD 185'!AJ$192</f>
        <v>0</v>
      </c>
      <c r="AK67" s="103">
        <f>'BCD 185'!AK67/'BCD 185'!AK$192</f>
        <v>0</v>
      </c>
      <c r="AL67" s="103">
        <f>'BCD 185'!AL67/'BCD 185'!AL$192</f>
        <v>0</v>
      </c>
      <c r="AM67" s="103">
        <f>'BCD 185'!AM67/'BCD 185'!AM$192</f>
        <v>0</v>
      </c>
      <c r="AN67" s="103">
        <f>'BCD 185'!AN67/'BCD 185'!AN$192</f>
        <v>0</v>
      </c>
      <c r="AO67" s="103">
        <f>'BCD 185'!AO67/'BCD 185'!AO$192</f>
        <v>0</v>
      </c>
      <c r="AP67" s="103">
        <f>'BCD 185'!AP67/'BCD 185'!AP$192</f>
        <v>0</v>
      </c>
      <c r="AQ67" s="103">
        <f>'BCD 185'!AQ67/'BCD 185'!AQ$192</f>
        <v>0</v>
      </c>
      <c r="AR67" s="103">
        <f>'BCD 185'!AR67/'BCD 185'!AR$192</f>
        <v>0</v>
      </c>
      <c r="AS67" s="103">
        <f>'BCD 185'!AS67/'BCD 185'!AS$192</f>
        <v>0</v>
      </c>
      <c r="AT67" s="103">
        <f>'BCD 185'!AT67/'BCD 185'!AT$192</f>
        <v>0</v>
      </c>
      <c r="AU67" s="103">
        <f>'BCD 185'!AU67/'BCD 185'!AU$192</f>
        <v>0</v>
      </c>
      <c r="AV67" s="103">
        <f>'BCD 185'!AV67/'BCD 185'!AV$192</f>
        <v>0</v>
      </c>
      <c r="AW67" s="103">
        <f>'BCD 185'!AW67/'BCD 185'!AW$192</f>
        <v>0</v>
      </c>
      <c r="AX67" s="103">
        <f>'BCD 185'!AX67/'BCD 185'!AX$192</f>
        <v>0</v>
      </c>
      <c r="AY67" s="103">
        <f>'BCD 185'!AY67/'BCD 185'!AY$192</f>
        <v>0</v>
      </c>
      <c r="AZ67" s="103">
        <f>'BCD 185'!AZ67/'BCD 185'!AZ$192</f>
        <v>0</v>
      </c>
      <c r="BA67" s="103">
        <f>'BCD 185'!BA67/'BCD 185'!BA$192</f>
        <v>0</v>
      </c>
      <c r="BB67" s="103">
        <f>'BCD 185'!BB67/'BCD 185'!BB$192</f>
        <v>0</v>
      </c>
      <c r="BC67" s="103">
        <f>'BCD 185'!BC67/'BCD 185'!BC$192</f>
        <v>0</v>
      </c>
      <c r="BD67" s="103">
        <f>'BCD 185'!BD67/'BCD 185'!BD$192</f>
        <v>3.078517907141099E-4</v>
      </c>
      <c r="BE67" s="103">
        <f>'BCD 185'!BE67/'BCD 185'!BE$192</f>
        <v>0</v>
      </c>
      <c r="BF67" s="103">
        <f>'BCD 185'!BF67/'BCD 185'!BF$192</f>
        <v>0</v>
      </c>
      <c r="BG67" s="103">
        <f>'BCD 185'!BG67/'BCD 185'!BG$192</f>
        <v>8.6423232507626304E-4</v>
      </c>
      <c r="BH67" s="103">
        <f>'BCD 185'!BH67/'BCD 185'!BH$192</f>
        <v>2.4907604110388691E-5</v>
      </c>
      <c r="BI67" s="103">
        <f>'BCD 185'!BI67/'BCD 185'!BI$192</f>
        <v>0</v>
      </c>
      <c r="BJ67" s="103">
        <f>'BCD 185'!BJ67/'BCD 185'!BJ$192</f>
        <v>0</v>
      </c>
      <c r="BK67" s="103">
        <f>'BCD 185'!BK67/'BCD 185'!BK$192</f>
        <v>2.6550098553118484E-5</v>
      </c>
      <c r="BL67" s="103">
        <f>'BCD 185'!BL67/'BCD 185'!BL$192</f>
        <v>3.9728183567538391E-4</v>
      </c>
      <c r="BM67" s="103">
        <f>'BCD 185'!BM67/'BCD 185'!BM$192</f>
        <v>0.17592384718943488</v>
      </c>
      <c r="BN67" s="103">
        <f>'BCD 185'!BN67/'BCD 185'!BN$192</f>
        <v>0</v>
      </c>
      <c r="BO67" s="103">
        <f>'BCD 185'!BO67/'BCD 185'!BO$192</f>
        <v>0.20824362650792635</v>
      </c>
      <c r="BP67" s="103">
        <f>'BCD 185'!BP67/'BCD 185'!BP$192</f>
        <v>0</v>
      </c>
      <c r="BQ67" s="103">
        <f>'BCD 185'!BQ67/'BCD 185'!BQ$192</f>
        <v>3.6406440379237388E-4</v>
      </c>
      <c r="BR67" s="103">
        <f>'BCD 185'!BR67/'BCD 185'!BR$192</f>
        <v>0.13195064769533379</v>
      </c>
      <c r="BS67" s="103">
        <f>'BCD 185'!BS67/'BCD 185'!BS$192</f>
        <v>0</v>
      </c>
      <c r="BT67" s="103">
        <f>'BCD 185'!BT67/'BCD 185'!BT$192</f>
        <v>0</v>
      </c>
      <c r="BU67" s="103">
        <f>'BCD 185'!BU67/'BCD 185'!BU$192</f>
        <v>3.3721679263603463E-2</v>
      </c>
      <c r="BV67" s="103">
        <f>'BCD 185'!BV67/'BCD 185'!BV$192</f>
        <v>5.5428728067211386E-3</v>
      </c>
      <c r="BW67" s="103">
        <f>'BCD 185'!BW67/'BCD 185'!BW$192</f>
        <v>7.4379597512164016E-3</v>
      </c>
      <c r="BX67" s="103">
        <f>'BCD 185'!BX67/'BCD 185'!BX$192</f>
        <v>3.3967343627403504E-4</v>
      </c>
      <c r="BY67" s="103">
        <f>'BCD 185'!BY67/'BCD 185'!BY$192</f>
        <v>5.1483423479108092E-5</v>
      </c>
      <c r="BZ67" s="103">
        <f>'BCD 185'!BZ67/'BCD 185'!BZ$192</f>
        <v>0</v>
      </c>
      <c r="CA67" s="103">
        <f>'BCD 185'!CA67/'BCD 185'!CA$192</f>
        <v>0</v>
      </c>
      <c r="CB67" s="103">
        <f>'BCD 185'!CB67/'BCD 185'!CB$192</f>
        <v>0</v>
      </c>
      <c r="CC67" s="103">
        <f>'BCD 185'!CC67/'BCD 185'!CC$192</f>
        <v>0</v>
      </c>
      <c r="CD67" s="103">
        <f>'BCD 185'!CD67/'BCD 185'!CD$192</f>
        <v>0</v>
      </c>
      <c r="CE67" s="103">
        <f>'BCD 185'!CE67/'BCD 185'!CE$192</f>
        <v>0</v>
      </c>
      <c r="CF67" s="103">
        <f>'BCD 185'!CF67/'BCD 185'!CF$192</f>
        <v>0</v>
      </c>
      <c r="CG67" s="103">
        <f>'BCD 185'!CG67/'BCD 185'!CG$192</f>
        <v>0</v>
      </c>
      <c r="CH67" s="103">
        <f>'BCD 185'!CH67/'BCD 185'!CH$192</f>
        <v>0</v>
      </c>
      <c r="CI67" s="103">
        <f>'BCD 185'!CI67/'BCD 185'!CI$192</f>
        <v>0</v>
      </c>
      <c r="CJ67" s="103">
        <f>'BCD 185'!CJ67/'BCD 185'!CJ$192</f>
        <v>0</v>
      </c>
      <c r="CK67" s="103">
        <f>'BCD 185'!CK67/'BCD 185'!CK$192</f>
        <v>0</v>
      </c>
      <c r="CL67" s="103">
        <f>'BCD 185'!CL67/'BCD 185'!CL$192</f>
        <v>0</v>
      </c>
      <c r="CM67" s="103">
        <f>'BCD 185'!CM67/'BCD 185'!CM$192</f>
        <v>0</v>
      </c>
      <c r="CN67" s="103">
        <f>'BCD 185'!CN67/'BCD 185'!CN$192</f>
        <v>0</v>
      </c>
      <c r="CO67" s="103">
        <f>'BCD 185'!CO67/'BCD 185'!CO$192</f>
        <v>0</v>
      </c>
      <c r="CP67" s="103">
        <f>'BCD 185'!CP67/'BCD 185'!CP$192</f>
        <v>0</v>
      </c>
      <c r="CQ67" s="103">
        <f>'BCD 185'!CQ67/'BCD 185'!CQ$192</f>
        <v>0</v>
      </c>
      <c r="CR67" s="103">
        <f>'BCD 185'!CR67/'BCD 185'!CR$192</f>
        <v>0</v>
      </c>
      <c r="CS67" s="103">
        <f>'BCD 185'!CS67/'BCD 185'!CS$192</f>
        <v>0</v>
      </c>
      <c r="CT67" s="103">
        <f>'BCD 185'!CT67/'BCD 185'!CT$192</f>
        <v>0</v>
      </c>
      <c r="CU67" s="103">
        <f>'BCD 185'!CU67/'BCD 185'!CU$192</f>
        <v>0</v>
      </c>
      <c r="CV67" s="103">
        <f>'BCD 185'!CV67/'BCD 185'!CV$192</f>
        <v>0</v>
      </c>
      <c r="CW67" s="103">
        <f>'BCD 185'!CW67/'BCD 185'!CW$192</f>
        <v>0</v>
      </c>
      <c r="CX67" s="103">
        <f>'BCD 185'!CX67/'BCD 185'!CX$192</f>
        <v>0</v>
      </c>
      <c r="CY67" s="103">
        <f>'BCD 185'!CY67/'BCD 185'!CY$192</f>
        <v>0</v>
      </c>
      <c r="CZ67" s="103">
        <f>'BCD 185'!CZ67/'BCD 185'!CZ$192</f>
        <v>0</v>
      </c>
      <c r="DA67" s="103">
        <f>'BCD 185'!DA67/'BCD 185'!DA$192</f>
        <v>0</v>
      </c>
      <c r="DB67" s="103">
        <f>'BCD 185'!DB67/'BCD 185'!DB$192</f>
        <v>2.6615752872918131E-5</v>
      </c>
      <c r="DC67" s="103">
        <f>'BCD 185'!DC67/'BCD 185'!DC$192</f>
        <v>0</v>
      </c>
      <c r="DD67" s="103">
        <f>'BCD 185'!DD67/'BCD 185'!DD$192</f>
        <v>0</v>
      </c>
      <c r="DE67" s="103">
        <f>'BCD 185'!DE67/'BCD 185'!DE$192</f>
        <v>0</v>
      </c>
      <c r="DF67" s="103">
        <f>'BCD 185'!DF67/'BCD 185'!DF$192</f>
        <v>0</v>
      </c>
      <c r="DG67" s="103">
        <f>'BCD 185'!DG67/'BCD 185'!DG$192</f>
        <v>0</v>
      </c>
      <c r="DH67" s="103">
        <f>'BCD 185'!DH67/'BCD 185'!DH$192</f>
        <v>0</v>
      </c>
      <c r="DI67" s="103">
        <f>'BCD 185'!DI67/'BCD 185'!DI$192</f>
        <v>0</v>
      </c>
      <c r="DJ67" s="103">
        <f>'BCD 185'!DJ67/'BCD 185'!DJ$192</f>
        <v>0</v>
      </c>
      <c r="DK67" s="103">
        <f>'BCD 185'!DK67/'BCD 185'!DK$192</f>
        <v>0</v>
      </c>
      <c r="DL67" s="103">
        <f>'BCD 185'!DL67/'BCD 185'!DL$192</f>
        <v>0</v>
      </c>
      <c r="DM67" s="103">
        <f>'BCD 185'!DM67/'BCD 185'!DM$192</f>
        <v>0</v>
      </c>
      <c r="DN67" s="103">
        <f>'BCD 185'!DN67/'BCD 185'!DN$192</f>
        <v>0</v>
      </c>
      <c r="DO67" s="103">
        <f>'BCD 185'!DO67/'BCD 185'!DO$192</f>
        <v>0</v>
      </c>
      <c r="DP67" s="103">
        <f>'BCD 185'!DP67/'BCD 185'!DP$192</f>
        <v>0</v>
      </c>
      <c r="DQ67" s="103">
        <f>'BCD 185'!DQ67/'BCD 185'!DQ$192</f>
        <v>0</v>
      </c>
      <c r="DR67" s="103">
        <f>'BCD 185'!DR67/'BCD 185'!DR$192</f>
        <v>0</v>
      </c>
      <c r="DS67" s="103">
        <f>'BCD 185'!DS67/'BCD 185'!DS$192</f>
        <v>0</v>
      </c>
      <c r="DT67" s="103">
        <f>'BCD 185'!DT67/'BCD 185'!DT$192</f>
        <v>0</v>
      </c>
      <c r="DU67" s="103">
        <f>'BCD 185'!DU67/'BCD 185'!DU$192</f>
        <v>0</v>
      </c>
      <c r="DV67" s="103">
        <f>'BCD 185'!DV67/'BCD 185'!DV$192</f>
        <v>0</v>
      </c>
      <c r="DW67" s="103">
        <f>'BCD 185'!DW67/'BCD 185'!DW$192</f>
        <v>0</v>
      </c>
      <c r="DX67" s="103">
        <f>'BCD 185'!DX67/'BCD 185'!DX$192</f>
        <v>0</v>
      </c>
      <c r="DY67" s="103">
        <f>'BCD 185'!DY67/'BCD 185'!DY$192</f>
        <v>0</v>
      </c>
      <c r="DZ67" s="103">
        <f>'BCD 185'!DZ67/'BCD 185'!DZ$192</f>
        <v>0</v>
      </c>
      <c r="EA67" s="103">
        <f>'BCD 185'!EA67/'BCD 185'!EA$192</f>
        <v>0</v>
      </c>
      <c r="EB67" s="103">
        <f>'BCD 185'!EB67/'BCD 185'!EB$192</f>
        <v>0</v>
      </c>
      <c r="EC67" s="103">
        <f>'BCD 185'!EC67/'BCD 185'!EC$192</f>
        <v>0</v>
      </c>
      <c r="ED67" s="103">
        <f>'BCD 185'!ED67/'BCD 185'!ED$192</f>
        <v>0</v>
      </c>
      <c r="EE67" s="103">
        <f>'BCD 185'!EE67/'BCD 185'!EE$192</f>
        <v>0</v>
      </c>
      <c r="EF67" s="103">
        <f>'BCD 185'!EF67/'BCD 185'!EF$192</f>
        <v>0</v>
      </c>
      <c r="EG67" s="103">
        <f>'BCD 185'!EG67/'BCD 185'!EG$192</f>
        <v>0</v>
      </c>
      <c r="EH67" s="103">
        <f>'BCD 185'!EH67/'BCD 185'!EH$192</f>
        <v>0</v>
      </c>
      <c r="EI67" s="103">
        <f>'BCD 185'!EI67/'BCD 185'!EI$192</f>
        <v>0</v>
      </c>
      <c r="EJ67" s="103">
        <f>'BCD 185'!EJ67/'BCD 185'!EJ$192</f>
        <v>0</v>
      </c>
      <c r="EK67" s="103">
        <f>'BCD 185'!EK67/'BCD 185'!EK$192</f>
        <v>0</v>
      </c>
      <c r="EL67" s="103">
        <f>'BCD 185'!EL67/'BCD 185'!EL$192</f>
        <v>0</v>
      </c>
      <c r="EM67" s="103">
        <f>'BCD 185'!EM67/'BCD 185'!EM$192</f>
        <v>0</v>
      </c>
      <c r="EN67" s="103">
        <f>'BCD 185'!EN67/'BCD 185'!EN$192</f>
        <v>4.3802902278720457E-4</v>
      </c>
      <c r="EO67" s="103">
        <f>'BCD 185'!EO67/'BCD 185'!EO$192</f>
        <v>0</v>
      </c>
      <c r="EP67" s="103">
        <f>'BCD 185'!EP67/'BCD 185'!EP$192</f>
        <v>0</v>
      </c>
      <c r="EQ67" s="103">
        <f>'BCD 185'!EQ67/'BCD 185'!EQ$192</f>
        <v>0</v>
      </c>
      <c r="ER67" s="103">
        <f>'BCD 185'!ER67/'BCD 185'!ER$192</f>
        <v>0</v>
      </c>
      <c r="ES67" s="103">
        <f>'BCD 185'!ES67/'BCD 185'!ES$192</f>
        <v>0</v>
      </c>
      <c r="ET67" s="103">
        <f>'BCD 185'!ET67/'BCD 185'!ET$192</f>
        <v>0</v>
      </c>
      <c r="EU67" s="103">
        <f>'BCD 185'!EU67/'BCD 185'!EU$192</f>
        <v>0</v>
      </c>
      <c r="EV67" s="103">
        <f>'BCD 185'!EV67/'BCD 185'!EV$192</f>
        <v>0</v>
      </c>
      <c r="EW67" s="103">
        <f>'BCD 185'!EW67/'BCD 185'!EW$192</f>
        <v>0</v>
      </c>
      <c r="EX67" s="103">
        <f>'BCD 185'!EX67/'BCD 185'!EX$192</f>
        <v>0</v>
      </c>
      <c r="EY67" s="103">
        <f>'BCD 185'!EY67/'BCD 185'!EY$192</f>
        <v>0</v>
      </c>
      <c r="EZ67" s="103">
        <f>'BCD 185'!EZ67/'BCD 185'!EZ$192</f>
        <v>0</v>
      </c>
      <c r="FA67" s="103">
        <f>'BCD 185'!FA67/'BCD 185'!FA$192</f>
        <v>0</v>
      </c>
      <c r="FB67" s="103">
        <f>'BCD 185'!FB67/'BCD 185'!FB$192</f>
        <v>0</v>
      </c>
      <c r="FC67" s="103">
        <f>'BCD 185'!FC67/'BCD 185'!FC$192</f>
        <v>0</v>
      </c>
      <c r="FD67" s="103">
        <f>'BCD 185'!FD67/'BCD 185'!FD$192</f>
        <v>0</v>
      </c>
      <c r="FE67" s="103">
        <f>'BCD 185'!FE67/'BCD 185'!FE$192</f>
        <v>0</v>
      </c>
      <c r="FF67" s="103">
        <f>'BCD 185'!FF67/'BCD 185'!FF$192</f>
        <v>0</v>
      </c>
      <c r="FG67" s="103">
        <f>'BCD 185'!FG67/'BCD 185'!FG$192</f>
        <v>0</v>
      </c>
      <c r="FH67" s="103">
        <f>'BCD 185'!FH67/'BCD 185'!FH$192</f>
        <v>0</v>
      </c>
      <c r="FI67" s="103">
        <f>'BCD 185'!FI67/'BCD 185'!FI$192</f>
        <v>0</v>
      </c>
      <c r="FJ67" s="103">
        <f>'BCD 185'!FJ67/'BCD 185'!FJ$192</f>
        <v>0</v>
      </c>
      <c r="FK67" s="103">
        <f>'BCD 185'!FK67/'BCD 185'!FK$192</f>
        <v>2.9555524687576912E-2</v>
      </c>
      <c r="FL67" s="103">
        <f>'BCD 185'!FL67/'BCD 185'!FL$192</f>
        <v>2.2385521592853182E-2</v>
      </c>
      <c r="FM67" s="103">
        <f>'BCD 185'!FM67/'BCD 185'!FM$192</f>
        <v>0</v>
      </c>
      <c r="FN67" s="103">
        <f>'BCD 185'!FN67/'BCD 185'!FN$192</f>
        <v>0</v>
      </c>
      <c r="FO67" s="103">
        <f>'BCD 185'!FO67/'BCD 185'!FO$192</f>
        <v>0</v>
      </c>
      <c r="FP67" s="103">
        <f>'BCD 185'!FP67/'BCD 185'!FP$192</f>
        <v>0</v>
      </c>
      <c r="FQ67" s="103">
        <f>'BCD 185'!FQ67/'BCD 185'!FQ$192</f>
        <v>0</v>
      </c>
      <c r="FR67" s="103">
        <f>'BCD 185'!FR67/'BCD 185'!FR$192</f>
        <v>0</v>
      </c>
      <c r="FS67" s="103">
        <f>'BCD 185'!FS67/'BCD 185'!FS$192</f>
        <v>0</v>
      </c>
      <c r="FT67" s="103">
        <f>'BCD 185'!FT67/'BCD 185'!FT$192</f>
        <v>0</v>
      </c>
      <c r="FU67" s="103">
        <f>'BCD 185'!FU67/'BCD 185'!FU$192</f>
        <v>0</v>
      </c>
      <c r="FV67" s="103">
        <f>'BCD 185'!FV67/'BCD 185'!FV$192</f>
        <v>0</v>
      </c>
      <c r="FW67" s="103">
        <f>'BCD 185'!FW67/'BCD 185'!FW$192</f>
        <v>0</v>
      </c>
      <c r="FX67" s="103">
        <f>'BCD 185'!FX67/'BCD 185'!FX$192</f>
        <v>2.3773599875934648E-3</v>
      </c>
      <c r="FY67" s="103">
        <f>'BCD 185'!FY67/'BCD 185'!FY$192</f>
        <v>2.6163580922108871E-4</v>
      </c>
      <c r="FZ67" s="103">
        <f>'BCD 185'!FZ67/'BCD 185'!FZ$192</f>
        <v>4.6807084584696099E-3</v>
      </c>
      <c r="GA67" s="103">
        <f>'BCD 185'!GA67/'BCD 185'!GA$192</f>
        <v>6.7710849272343476E-3</v>
      </c>
      <c r="GB67" s="103">
        <f>'BCD 185'!GB67/'BCD 185'!GB$192</f>
        <v>1.6850501775564912E-3</v>
      </c>
      <c r="GC67" s="103">
        <f>'BCD 185'!GC67/'BCD 185'!GC$192</f>
        <v>1.7754573972201982E-3</v>
      </c>
      <c r="GD67" s="103">
        <f>'BCD 185'!GD67/'BCD 185'!GD$192</f>
        <v>5.5730209478017912E-4</v>
      </c>
      <c r="GE67" s="103">
        <f>'BCD 185'!GE67/'BCD 185'!GE$192</f>
        <v>0</v>
      </c>
      <c r="GF67" s="103">
        <f>'BCD 185'!GF67/'BCD 185'!GF$192</f>
        <v>6.6422143802751833E-3</v>
      </c>
      <c r="GH67" s="37"/>
    </row>
    <row r="68" spans="1:190" x14ac:dyDescent="0.3">
      <c r="A68" s="40"/>
      <c r="B68" s="38">
        <v>63</v>
      </c>
      <c r="C68" s="39" t="s">
        <v>85</v>
      </c>
      <c r="D68" s="103">
        <f>'BCD 185'!D68/'BCD 185'!D$192</f>
        <v>0</v>
      </c>
      <c r="E68" s="103">
        <f>'BCD 185'!E68/'BCD 185'!E$192</f>
        <v>0</v>
      </c>
      <c r="F68" s="103">
        <f>'BCD 185'!F68/'BCD 185'!F$192</f>
        <v>0</v>
      </c>
      <c r="G68" s="103">
        <f>'BCD 185'!G68/'BCD 185'!G$192</f>
        <v>0</v>
      </c>
      <c r="H68" s="103">
        <f>'BCD 185'!H68/'BCD 185'!H$192</f>
        <v>0</v>
      </c>
      <c r="I68" s="103">
        <f>'BCD 185'!I68/'BCD 185'!I$192</f>
        <v>0</v>
      </c>
      <c r="J68" s="103">
        <f>'BCD 185'!J68/'BCD 185'!J$192</f>
        <v>0</v>
      </c>
      <c r="K68" s="103">
        <f>'BCD 185'!K68/'BCD 185'!K$192</f>
        <v>0</v>
      </c>
      <c r="L68" s="103">
        <f>'BCD 185'!L68/'BCD 185'!L$192</f>
        <v>0</v>
      </c>
      <c r="M68" s="103">
        <f>'BCD 185'!M68/'BCD 185'!M$192</f>
        <v>0</v>
      </c>
      <c r="N68" s="103">
        <f>'BCD 185'!N68/'BCD 185'!N$192</f>
        <v>0</v>
      </c>
      <c r="O68" s="103">
        <f>'BCD 185'!O68/'BCD 185'!O$192</f>
        <v>0</v>
      </c>
      <c r="P68" s="103">
        <f>'BCD 185'!P68/'BCD 185'!P$192</f>
        <v>0</v>
      </c>
      <c r="Q68" s="103">
        <f>'BCD 185'!Q68/'BCD 185'!Q$192</f>
        <v>0</v>
      </c>
      <c r="R68" s="103">
        <f>'BCD 185'!R68/'BCD 185'!R$192</f>
        <v>0</v>
      </c>
      <c r="S68" s="103">
        <f>'BCD 185'!S68/'BCD 185'!S$192</f>
        <v>0</v>
      </c>
      <c r="T68" s="103">
        <f>'BCD 185'!T68/'BCD 185'!T$192</f>
        <v>0</v>
      </c>
      <c r="U68" s="103">
        <f>'BCD 185'!U68/'BCD 185'!U$192</f>
        <v>0</v>
      </c>
      <c r="V68" s="103">
        <f>'BCD 185'!V68/'BCD 185'!V$192</f>
        <v>0</v>
      </c>
      <c r="W68" s="103">
        <f>'BCD 185'!W68/'BCD 185'!W$192</f>
        <v>0</v>
      </c>
      <c r="X68" s="103">
        <f>'BCD 185'!X68/'BCD 185'!X$192</f>
        <v>0</v>
      </c>
      <c r="Y68" s="103">
        <f>'BCD 185'!Y68/'BCD 185'!Y$192</f>
        <v>0</v>
      </c>
      <c r="Z68" s="103">
        <f>'BCD 185'!Z68/'BCD 185'!Z$192</f>
        <v>0</v>
      </c>
      <c r="AA68" s="103">
        <f>'BCD 185'!AA68/'BCD 185'!AA$192</f>
        <v>0</v>
      </c>
      <c r="AB68" s="103">
        <f>'BCD 185'!AB68/'BCD 185'!AB$192</f>
        <v>0</v>
      </c>
      <c r="AC68" s="103">
        <f>'BCD 185'!AC68/'BCD 185'!AC$192</f>
        <v>4.6953543037936878E-3</v>
      </c>
      <c r="AD68" s="103">
        <f>'BCD 185'!AD68/'BCD 185'!AD$192</f>
        <v>2.0769104067291343E-2</v>
      </c>
      <c r="AE68" s="103">
        <f>'BCD 185'!AE68/'BCD 185'!AE$192</f>
        <v>2.5018044263027766E-2</v>
      </c>
      <c r="AF68" s="103">
        <f>'BCD 185'!AF68/'BCD 185'!AF$192</f>
        <v>8.8558610665053175E-2</v>
      </c>
      <c r="AG68" s="103">
        <f>'BCD 185'!AG68/'BCD 185'!AG$192</f>
        <v>2.1347209232162687E-2</v>
      </c>
      <c r="AH68" s="103">
        <f>'BCD 185'!AH68/'BCD 185'!AH$192</f>
        <v>0</v>
      </c>
      <c r="AI68" s="103">
        <f>'BCD 185'!AI68/'BCD 185'!AI$192</f>
        <v>0</v>
      </c>
      <c r="AJ68" s="103">
        <f>'BCD 185'!AJ68/'BCD 185'!AJ$192</f>
        <v>2.8369696157424731E-4</v>
      </c>
      <c r="AK68" s="103">
        <f>'BCD 185'!AK68/'BCD 185'!AK$192</f>
        <v>3.6032047820692336E-3</v>
      </c>
      <c r="AL68" s="103">
        <f>'BCD 185'!AL68/'BCD 185'!AL$192</f>
        <v>2.0682251739763142E-3</v>
      </c>
      <c r="AM68" s="103">
        <f>'BCD 185'!AM68/'BCD 185'!AM$192</f>
        <v>0</v>
      </c>
      <c r="AN68" s="103">
        <f>'BCD 185'!AN68/'BCD 185'!AN$192</f>
        <v>0</v>
      </c>
      <c r="AO68" s="103">
        <f>'BCD 185'!AO68/'BCD 185'!AO$192</f>
        <v>0</v>
      </c>
      <c r="AP68" s="103">
        <f>'BCD 185'!AP68/'BCD 185'!AP$192</f>
        <v>0</v>
      </c>
      <c r="AQ68" s="103">
        <f>'BCD 185'!AQ68/'BCD 185'!AQ$192</f>
        <v>0</v>
      </c>
      <c r="AR68" s="103">
        <f>'BCD 185'!AR68/'BCD 185'!AR$192</f>
        <v>0</v>
      </c>
      <c r="AS68" s="103">
        <f>'BCD 185'!AS68/'BCD 185'!AS$192</f>
        <v>0</v>
      </c>
      <c r="AT68" s="103">
        <f>'BCD 185'!AT68/'BCD 185'!AT$192</f>
        <v>0</v>
      </c>
      <c r="AU68" s="103">
        <f>'BCD 185'!AU68/'BCD 185'!AU$192</f>
        <v>0</v>
      </c>
      <c r="AV68" s="103">
        <f>'BCD 185'!AV68/'BCD 185'!AV$192</f>
        <v>0</v>
      </c>
      <c r="AW68" s="103">
        <f>'BCD 185'!AW68/'BCD 185'!AW$192</f>
        <v>0</v>
      </c>
      <c r="AX68" s="103">
        <f>'BCD 185'!AX68/'BCD 185'!AX$192</f>
        <v>0</v>
      </c>
      <c r="AY68" s="103">
        <f>'BCD 185'!AY68/'BCD 185'!AY$192</f>
        <v>0</v>
      </c>
      <c r="AZ68" s="103">
        <f>'BCD 185'!AZ68/'BCD 185'!AZ$192</f>
        <v>0</v>
      </c>
      <c r="BA68" s="103">
        <f>'BCD 185'!BA68/'BCD 185'!BA$192</f>
        <v>0</v>
      </c>
      <c r="BB68" s="103">
        <f>'BCD 185'!BB68/'BCD 185'!BB$192</f>
        <v>0</v>
      </c>
      <c r="BC68" s="103">
        <f>'BCD 185'!BC68/'BCD 185'!BC$192</f>
        <v>0</v>
      </c>
      <c r="BD68" s="103">
        <f>'BCD 185'!BD68/'BCD 185'!BD$192</f>
        <v>0</v>
      </c>
      <c r="BE68" s="103">
        <f>'BCD 185'!BE68/'BCD 185'!BE$192</f>
        <v>0</v>
      </c>
      <c r="BF68" s="103">
        <f>'BCD 185'!BF68/'BCD 185'!BF$192</f>
        <v>0</v>
      </c>
      <c r="BG68" s="103">
        <f>'BCD 185'!BG68/'BCD 185'!BG$192</f>
        <v>0</v>
      </c>
      <c r="BH68" s="103">
        <f>'BCD 185'!BH68/'BCD 185'!BH$192</f>
        <v>0</v>
      </c>
      <c r="BI68" s="103">
        <f>'BCD 185'!BI68/'BCD 185'!BI$192</f>
        <v>0</v>
      </c>
      <c r="BJ68" s="103">
        <f>'BCD 185'!BJ68/'BCD 185'!BJ$192</f>
        <v>0</v>
      </c>
      <c r="BK68" s="103">
        <f>'BCD 185'!BK68/'BCD 185'!BK$192</f>
        <v>0</v>
      </c>
      <c r="BL68" s="103">
        <f>'BCD 185'!BL68/'BCD 185'!BL$192</f>
        <v>0.20958970693423865</v>
      </c>
      <c r="BM68" s="103">
        <f>'BCD 185'!BM68/'BCD 185'!BM$192</f>
        <v>0</v>
      </c>
      <c r="BN68" s="103">
        <f>'BCD 185'!BN68/'BCD 185'!BN$192</f>
        <v>3.3964769847667207E-3</v>
      </c>
      <c r="BO68" s="103">
        <f>'BCD 185'!BO68/'BCD 185'!BO$192</f>
        <v>0</v>
      </c>
      <c r="BP68" s="103">
        <f>'BCD 185'!BP68/'BCD 185'!BP$192</f>
        <v>4.3388995305714955E-6</v>
      </c>
      <c r="BQ68" s="103">
        <f>'BCD 185'!BQ68/'BCD 185'!BQ$192</f>
        <v>0</v>
      </c>
      <c r="BR68" s="103">
        <f>'BCD 185'!BR68/'BCD 185'!BR$192</f>
        <v>0</v>
      </c>
      <c r="BS68" s="103">
        <f>'BCD 185'!BS68/'BCD 185'!BS$192</f>
        <v>0</v>
      </c>
      <c r="BT68" s="103">
        <f>'BCD 185'!BT68/'BCD 185'!BT$192</f>
        <v>0</v>
      </c>
      <c r="BU68" s="103">
        <f>'BCD 185'!BU68/'BCD 185'!BU$192</f>
        <v>0</v>
      </c>
      <c r="BV68" s="103">
        <f>'BCD 185'!BV68/'BCD 185'!BV$192</f>
        <v>3.2283230679179607E-3</v>
      </c>
      <c r="BW68" s="103">
        <f>'BCD 185'!BW68/'BCD 185'!BW$192</f>
        <v>1.6010488356964819E-2</v>
      </c>
      <c r="BX68" s="103">
        <f>'BCD 185'!BX68/'BCD 185'!BX$192</f>
        <v>8.6462329233390743E-4</v>
      </c>
      <c r="BY68" s="103">
        <f>'BCD 185'!BY68/'BCD 185'!BY$192</f>
        <v>1.4177677124686003E-4</v>
      </c>
      <c r="BZ68" s="103">
        <f>'BCD 185'!BZ68/'BCD 185'!BZ$192</f>
        <v>0</v>
      </c>
      <c r="CA68" s="103">
        <f>'BCD 185'!CA68/'BCD 185'!CA$192</f>
        <v>0</v>
      </c>
      <c r="CB68" s="103">
        <f>'BCD 185'!CB68/'BCD 185'!CB$192</f>
        <v>0</v>
      </c>
      <c r="CC68" s="103">
        <f>'BCD 185'!CC68/'BCD 185'!CC$192</f>
        <v>0</v>
      </c>
      <c r="CD68" s="103">
        <f>'BCD 185'!CD68/'BCD 185'!CD$192</f>
        <v>0</v>
      </c>
      <c r="CE68" s="103">
        <f>'BCD 185'!CE68/'BCD 185'!CE$192</f>
        <v>0</v>
      </c>
      <c r="CF68" s="103">
        <f>'BCD 185'!CF68/'BCD 185'!CF$192</f>
        <v>0</v>
      </c>
      <c r="CG68" s="103">
        <f>'BCD 185'!CG68/'BCD 185'!CG$192</f>
        <v>0</v>
      </c>
      <c r="CH68" s="103">
        <f>'BCD 185'!CH68/'BCD 185'!CH$192</f>
        <v>0</v>
      </c>
      <c r="CI68" s="103">
        <f>'BCD 185'!CI68/'BCD 185'!CI$192</f>
        <v>0</v>
      </c>
      <c r="CJ68" s="103">
        <f>'BCD 185'!CJ68/'BCD 185'!CJ$192</f>
        <v>0</v>
      </c>
      <c r="CK68" s="103">
        <f>'BCD 185'!CK68/'BCD 185'!CK$192</f>
        <v>0</v>
      </c>
      <c r="CL68" s="103">
        <f>'BCD 185'!CL68/'BCD 185'!CL$192</f>
        <v>0</v>
      </c>
      <c r="CM68" s="103">
        <f>'BCD 185'!CM68/'BCD 185'!CM$192</f>
        <v>0</v>
      </c>
      <c r="CN68" s="103">
        <f>'BCD 185'!CN68/'BCD 185'!CN$192</f>
        <v>0</v>
      </c>
      <c r="CO68" s="103">
        <f>'BCD 185'!CO68/'BCD 185'!CO$192</f>
        <v>0</v>
      </c>
      <c r="CP68" s="103">
        <f>'BCD 185'!CP68/'BCD 185'!CP$192</f>
        <v>0</v>
      </c>
      <c r="CQ68" s="103">
        <f>'BCD 185'!CQ68/'BCD 185'!CQ$192</f>
        <v>0</v>
      </c>
      <c r="CR68" s="103">
        <f>'BCD 185'!CR68/'BCD 185'!CR$192</f>
        <v>0</v>
      </c>
      <c r="CS68" s="103">
        <f>'BCD 185'!CS68/'BCD 185'!CS$192</f>
        <v>0</v>
      </c>
      <c r="CT68" s="103">
        <f>'BCD 185'!CT68/'BCD 185'!CT$192</f>
        <v>0</v>
      </c>
      <c r="CU68" s="103">
        <f>'BCD 185'!CU68/'BCD 185'!CU$192</f>
        <v>0</v>
      </c>
      <c r="CV68" s="103">
        <f>'BCD 185'!CV68/'BCD 185'!CV$192</f>
        <v>0</v>
      </c>
      <c r="CW68" s="103">
        <f>'BCD 185'!CW68/'BCD 185'!CW$192</f>
        <v>0</v>
      </c>
      <c r="CX68" s="103">
        <f>'BCD 185'!CX68/'BCD 185'!CX$192</f>
        <v>0</v>
      </c>
      <c r="CY68" s="103">
        <f>'BCD 185'!CY68/'BCD 185'!CY$192</f>
        <v>0</v>
      </c>
      <c r="CZ68" s="103">
        <f>'BCD 185'!CZ68/'BCD 185'!CZ$192</f>
        <v>0</v>
      </c>
      <c r="DA68" s="103">
        <f>'BCD 185'!DA68/'BCD 185'!DA$192</f>
        <v>0</v>
      </c>
      <c r="DB68" s="103">
        <f>'BCD 185'!DB68/'BCD 185'!DB$192</f>
        <v>0</v>
      </c>
      <c r="DC68" s="103">
        <f>'BCD 185'!DC68/'BCD 185'!DC$192</f>
        <v>0</v>
      </c>
      <c r="DD68" s="103">
        <f>'BCD 185'!DD68/'BCD 185'!DD$192</f>
        <v>0</v>
      </c>
      <c r="DE68" s="103">
        <f>'BCD 185'!DE68/'BCD 185'!DE$192</f>
        <v>8.2011796567239045E-4</v>
      </c>
      <c r="DF68" s="103">
        <f>'BCD 185'!DF68/'BCD 185'!DF$192</f>
        <v>0</v>
      </c>
      <c r="DG68" s="103">
        <f>'BCD 185'!DG68/'BCD 185'!DG$192</f>
        <v>0</v>
      </c>
      <c r="DH68" s="103">
        <f>'BCD 185'!DH68/'BCD 185'!DH$192</f>
        <v>0</v>
      </c>
      <c r="DI68" s="103">
        <f>'BCD 185'!DI68/'BCD 185'!DI$192</f>
        <v>0</v>
      </c>
      <c r="DJ68" s="103">
        <f>'BCD 185'!DJ68/'BCD 185'!DJ$192</f>
        <v>0</v>
      </c>
      <c r="DK68" s="103">
        <f>'BCD 185'!DK68/'BCD 185'!DK$192</f>
        <v>0</v>
      </c>
      <c r="DL68" s="103">
        <f>'BCD 185'!DL68/'BCD 185'!DL$192</f>
        <v>0</v>
      </c>
      <c r="DM68" s="103">
        <f>'BCD 185'!DM68/'BCD 185'!DM$192</f>
        <v>0</v>
      </c>
      <c r="DN68" s="103">
        <f>'BCD 185'!DN68/'BCD 185'!DN$192</f>
        <v>0</v>
      </c>
      <c r="DO68" s="103">
        <f>'BCD 185'!DO68/'BCD 185'!DO$192</f>
        <v>0</v>
      </c>
      <c r="DP68" s="103">
        <f>'BCD 185'!DP68/'BCD 185'!DP$192</f>
        <v>0</v>
      </c>
      <c r="DQ68" s="103">
        <f>'BCD 185'!DQ68/'BCD 185'!DQ$192</f>
        <v>0</v>
      </c>
      <c r="DR68" s="103">
        <f>'BCD 185'!DR68/'BCD 185'!DR$192</f>
        <v>0</v>
      </c>
      <c r="DS68" s="103">
        <f>'BCD 185'!DS68/'BCD 185'!DS$192</f>
        <v>0</v>
      </c>
      <c r="DT68" s="103">
        <f>'BCD 185'!DT68/'BCD 185'!DT$192</f>
        <v>0</v>
      </c>
      <c r="DU68" s="103">
        <f>'BCD 185'!DU68/'BCD 185'!DU$192</f>
        <v>0</v>
      </c>
      <c r="DV68" s="103">
        <f>'BCD 185'!DV68/'BCD 185'!DV$192</f>
        <v>0</v>
      </c>
      <c r="DW68" s="103">
        <f>'BCD 185'!DW68/'BCD 185'!DW$192</f>
        <v>0</v>
      </c>
      <c r="DX68" s="103">
        <f>'BCD 185'!DX68/'BCD 185'!DX$192</f>
        <v>0</v>
      </c>
      <c r="DY68" s="103">
        <f>'BCD 185'!DY68/'BCD 185'!DY$192</f>
        <v>0</v>
      </c>
      <c r="DZ68" s="103">
        <f>'BCD 185'!DZ68/'BCD 185'!DZ$192</f>
        <v>0</v>
      </c>
      <c r="EA68" s="103">
        <f>'BCD 185'!EA68/'BCD 185'!EA$192</f>
        <v>0</v>
      </c>
      <c r="EB68" s="103">
        <f>'BCD 185'!EB68/'BCD 185'!EB$192</f>
        <v>0</v>
      </c>
      <c r="EC68" s="103">
        <f>'BCD 185'!EC68/'BCD 185'!EC$192</f>
        <v>0</v>
      </c>
      <c r="ED68" s="103">
        <f>'BCD 185'!ED68/'BCD 185'!ED$192</f>
        <v>0</v>
      </c>
      <c r="EE68" s="103">
        <f>'BCD 185'!EE68/'BCD 185'!EE$192</f>
        <v>0</v>
      </c>
      <c r="EF68" s="103">
        <f>'BCD 185'!EF68/'BCD 185'!EF$192</f>
        <v>0</v>
      </c>
      <c r="EG68" s="103">
        <f>'BCD 185'!EG68/'BCD 185'!EG$192</f>
        <v>0</v>
      </c>
      <c r="EH68" s="103">
        <f>'BCD 185'!EH68/'BCD 185'!EH$192</f>
        <v>0</v>
      </c>
      <c r="EI68" s="103">
        <f>'BCD 185'!EI68/'BCD 185'!EI$192</f>
        <v>0</v>
      </c>
      <c r="EJ68" s="103">
        <f>'BCD 185'!EJ68/'BCD 185'!EJ$192</f>
        <v>0</v>
      </c>
      <c r="EK68" s="103">
        <f>'BCD 185'!EK68/'BCD 185'!EK$192</f>
        <v>0</v>
      </c>
      <c r="EL68" s="103">
        <f>'BCD 185'!EL68/'BCD 185'!EL$192</f>
        <v>0</v>
      </c>
      <c r="EM68" s="103">
        <f>'BCD 185'!EM68/'BCD 185'!EM$192</f>
        <v>0</v>
      </c>
      <c r="EN68" s="103">
        <f>'BCD 185'!EN68/'BCD 185'!EN$192</f>
        <v>2.3862235169345899E-4</v>
      </c>
      <c r="EO68" s="103">
        <f>'BCD 185'!EO68/'BCD 185'!EO$192</f>
        <v>0</v>
      </c>
      <c r="EP68" s="103">
        <f>'BCD 185'!EP68/'BCD 185'!EP$192</f>
        <v>0</v>
      </c>
      <c r="EQ68" s="103">
        <f>'BCD 185'!EQ68/'BCD 185'!EQ$192</f>
        <v>0</v>
      </c>
      <c r="ER68" s="103">
        <f>'BCD 185'!ER68/'BCD 185'!ER$192</f>
        <v>0</v>
      </c>
      <c r="ES68" s="103">
        <f>'BCD 185'!ES68/'BCD 185'!ES$192</f>
        <v>0</v>
      </c>
      <c r="ET68" s="103">
        <f>'BCD 185'!ET68/'BCD 185'!ET$192</f>
        <v>0</v>
      </c>
      <c r="EU68" s="103">
        <f>'BCD 185'!EU68/'BCD 185'!EU$192</f>
        <v>0</v>
      </c>
      <c r="EV68" s="103">
        <f>'BCD 185'!EV68/'BCD 185'!EV$192</f>
        <v>0</v>
      </c>
      <c r="EW68" s="103">
        <f>'BCD 185'!EW68/'BCD 185'!EW$192</f>
        <v>0</v>
      </c>
      <c r="EX68" s="103">
        <f>'BCD 185'!EX68/'BCD 185'!EX$192</f>
        <v>0</v>
      </c>
      <c r="EY68" s="103">
        <f>'BCD 185'!EY68/'BCD 185'!EY$192</f>
        <v>0</v>
      </c>
      <c r="EZ68" s="103">
        <f>'BCD 185'!EZ68/'BCD 185'!EZ$192</f>
        <v>0</v>
      </c>
      <c r="FA68" s="103">
        <f>'BCD 185'!FA68/'BCD 185'!FA$192</f>
        <v>0</v>
      </c>
      <c r="FB68" s="103">
        <f>'BCD 185'!FB68/'BCD 185'!FB$192</f>
        <v>0</v>
      </c>
      <c r="FC68" s="103">
        <f>'BCD 185'!FC68/'BCD 185'!FC$192</f>
        <v>0</v>
      </c>
      <c r="FD68" s="103">
        <f>'BCD 185'!FD68/'BCD 185'!FD$192</f>
        <v>0</v>
      </c>
      <c r="FE68" s="103">
        <f>'BCD 185'!FE68/'BCD 185'!FE$192</f>
        <v>0</v>
      </c>
      <c r="FF68" s="103">
        <f>'BCD 185'!FF68/'BCD 185'!FF$192</f>
        <v>1.3753180947241485E-2</v>
      </c>
      <c r="FG68" s="103">
        <f>'BCD 185'!FG68/'BCD 185'!FG$192</f>
        <v>0</v>
      </c>
      <c r="FH68" s="103">
        <f>'BCD 185'!FH68/'BCD 185'!FH$192</f>
        <v>0</v>
      </c>
      <c r="FI68" s="103">
        <f>'BCD 185'!FI68/'BCD 185'!FI$192</f>
        <v>0</v>
      </c>
      <c r="FJ68" s="103">
        <f>'BCD 185'!FJ68/'BCD 185'!FJ$192</f>
        <v>0</v>
      </c>
      <c r="FK68" s="103">
        <f>'BCD 185'!FK68/'BCD 185'!FK$192</f>
        <v>0.10946278460756442</v>
      </c>
      <c r="FL68" s="103">
        <f>'BCD 185'!FL68/'BCD 185'!FL$192</f>
        <v>0.16904072058162922</v>
      </c>
      <c r="FM68" s="103">
        <f>'BCD 185'!FM68/'BCD 185'!FM$192</f>
        <v>0</v>
      </c>
      <c r="FN68" s="103">
        <f>'BCD 185'!FN68/'BCD 185'!FN$192</f>
        <v>0</v>
      </c>
      <c r="FO68" s="103">
        <f>'BCD 185'!FO68/'BCD 185'!FO$192</f>
        <v>0</v>
      </c>
      <c r="FP68" s="103">
        <f>'BCD 185'!FP68/'BCD 185'!FP$192</f>
        <v>0</v>
      </c>
      <c r="FQ68" s="103">
        <f>'BCD 185'!FQ68/'BCD 185'!FQ$192</f>
        <v>0</v>
      </c>
      <c r="FR68" s="103">
        <f>'BCD 185'!FR68/'BCD 185'!FR$192</f>
        <v>0</v>
      </c>
      <c r="FS68" s="103">
        <f>'BCD 185'!FS68/'BCD 185'!FS$192</f>
        <v>0</v>
      </c>
      <c r="FT68" s="103">
        <f>'BCD 185'!FT68/'BCD 185'!FT$192</f>
        <v>0</v>
      </c>
      <c r="FU68" s="103">
        <f>'BCD 185'!FU68/'BCD 185'!FU$192</f>
        <v>0</v>
      </c>
      <c r="FV68" s="103">
        <f>'BCD 185'!FV68/'BCD 185'!FV$192</f>
        <v>0</v>
      </c>
      <c r="FW68" s="103">
        <f>'BCD 185'!FW68/'BCD 185'!FW$192</f>
        <v>0</v>
      </c>
      <c r="FX68" s="103">
        <f>'BCD 185'!FX68/'BCD 185'!FX$192</f>
        <v>3.7923352389602723E-4</v>
      </c>
      <c r="FY68" s="103">
        <f>'BCD 185'!FY68/'BCD 185'!FY$192</f>
        <v>9.7119959151742571E-5</v>
      </c>
      <c r="FZ68" s="103">
        <f>'BCD 185'!FZ68/'BCD 185'!FZ$192</f>
        <v>1.4663802136945384E-2</v>
      </c>
      <c r="GA68" s="103">
        <f>'BCD 185'!GA68/'BCD 185'!GA$192</f>
        <v>2.4237846961749525E-6</v>
      </c>
      <c r="GB68" s="103">
        <f>'BCD 185'!GB68/'BCD 185'!GB$192</f>
        <v>5.6849265352943573E-3</v>
      </c>
      <c r="GC68" s="103">
        <f>'BCD 185'!GC68/'BCD 185'!GC$192</f>
        <v>3.0538897552175034E-2</v>
      </c>
      <c r="GD68" s="103">
        <f>'BCD 185'!GD68/'BCD 185'!GD$192</f>
        <v>1.882654198273297E-2</v>
      </c>
      <c r="GE68" s="103">
        <f>'BCD 185'!GE68/'BCD 185'!GE$192</f>
        <v>0</v>
      </c>
      <c r="GF68" s="103">
        <f>'BCD 185'!GF68/'BCD 185'!GF$192</f>
        <v>3.4530709954118499E-2</v>
      </c>
      <c r="GH68" s="37"/>
    </row>
    <row r="69" spans="1:190" x14ac:dyDescent="0.3">
      <c r="A69" s="40"/>
      <c r="B69" s="38">
        <v>64</v>
      </c>
      <c r="C69" s="39" t="s">
        <v>86</v>
      </c>
      <c r="D69" s="103">
        <f>'BCD 185'!D69/'BCD 185'!D$192</f>
        <v>0</v>
      </c>
      <c r="E69" s="103">
        <f>'BCD 185'!E69/'BCD 185'!E$192</f>
        <v>0</v>
      </c>
      <c r="F69" s="103">
        <f>'BCD 185'!F69/'BCD 185'!F$192</f>
        <v>0</v>
      </c>
      <c r="G69" s="103">
        <f>'BCD 185'!G69/'BCD 185'!G$192</f>
        <v>0</v>
      </c>
      <c r="H69" s="103">
        <f>'BCD 185'!H69/'BCD 185'!H$192</f>
        <v>0</v>
      </c>
      <c r="I69" s="103">
        <f>'BCD 185'!I69/'BCD 185'!I$192</f>
        <v>0</v>
      </c>
      <c r="J69" s="103">
        <f>'BCD 185'!J69/'BCD 185'!J$192</f>
        <v>0</v>
      </c>
      <c r="K69" s="103">
        <f>'BCD 185'!K69/'BCD 185'!K$192</f>
        <v>0</v>
      </c>
      <c r="L69" s="103">
        <f>'BCD 185'!L69/'BCD 185'!L$192</f>
        <v>0</v>
      </c>
      <c r="M69" s="103">
        <f>'BCD 185'!M69/'BCD 185'!M$192</f>
        <v>0</v>
      </c>
      <c r="N69" s="103">
        <f>'BCD 185'!N69/'BCD 185'!N$192</f>
        <v>0</v>
      </c>
      <c r="O69" s="103">
        <f>'BCD 185'!O69/'BCD 185'!O$192</f>
        <v>0</v>
      </c>
      <c r="P69" s="103">
        <f>'BCD 185'!P69/'BCD 185'!P$192</f>
        <v>0</v>
      </c>
      <c r="Q69" s="103">
        <f>'BCD 185'!Q69/'BCD 185'!Q$192</f>
        <v>0</v>
      </c>
      <c r="R69" s="103">
        <f>'BCD 185'!R69/'BCD 185'!R$192</f>
        <v>0</v>
      </c>
      <c r="S69" s="103">
        <f>'BCD 185'!S69/'BCD 185'!S$192</f>
        <v>0</v>
      </c>
      <c r="T69" s="103">
        <f>'BCD 185'!T69/'BCD 185'!T$192</f>
        <v>0</v>
      </c>
      <c r="U69" s="103">
        <f>'BCD 185'!U69/'BCD 185'!U$192</f>
        <v>0</v>
      </c>
      <c r="V69" s="103">
        <f>'BCD 185'!V69/'BCD 185'!V$192</f>
        <v>0</v>
      </c>
      <c r="W69" s="103">
        <f>'BCD 185'!W69/'BCD 185'!W$192</f>
        <v>0</v>
      </c>
      <c r="X69" s="103">
        <f>'BCD 185'!X69/'BCD 185'!X$192</f>
        <v>0</v>
      </c>
      <c r="Y69" s="103">
        <f>'BCD 185'!Y69/'BCD 185'!Y$192</f>
        <v>0</v>
      </c>
      <c r="Z69" s="103">
        <f>'BCD 185'!Z69/'BCD 185'!Z$192</f>
        <v>0</v>
      </c>
      <c r="AA69" s="103">
        <f>'BCD 185'!AA69/'BCD 185'!AA$192</f>
        <v>0</v>
      </c>
      <c r="AB69" s="103">
        <f>'BCD 185'!AB69/'BCD 185'!AB$192</f>
        <v>0</v>
      </c>
      <c r="AC69" s="103">
        <f>'BCD 185'!AC69/'BCD 185'!AC$192</f>
        <v>5.1283766378345576E-4</v>
      </c>
      <c r="AD69" s="103">
        <f>'BCD 185'!AD69/'BCD 185'!AD$192</f>
        <v>8.1599173926081745E-4</v>
      </c>
      <c r="AE69" s="103">
        <f>'BCD 185'!AE69/'BCD 185'!AE$192</f>
        <v>1.3986691028036785E-3</v>
      </c>
      <c r="AF69" s="103">
        <f>'BCD 185'!AF69/'BCD 185'!AF$192</f>
        <v>4.9121386004500678E-4</v>
      </c>
      <c r="AG69" s="103">
        <f>'BCD 185'!AG69/'BCD 185'!AG$192</f>
        <v>0</v>
      </c>
      <c r="AH69" s="103">
        <f>'BCD 185'!AH69/'BCD 185'!AH$192</f>
        <v>0</v>
      </c>
      <c r="AI69" s="103">
        <f>'BCD 185'!AI69/'BCD 185'!AI$192</f>
        <v>0</v>
      </c>
      <c r="AJ69" s="103">
        <f>'BCD 185'!AJ69/'BCD 185'!AJ$192</f>
        <v>0</v>
      </c>
      <c r="AK69" s="103">
        <f>'BCD 185'!AK69/'BCD 185'!AK$192</f>
        <v>0</v>
      </c>
      <c r="AL69" s="103">
        <f>'BCD 185'!AL69/'BCD 185'!AL$192</f>
        <v>0</v>
      </c>
      <c r="AM69" s="103">
        <f>'BCD 185'!AM69/'BCD 185'!AM$192</f>
        <v>0</v>
      </c>
      <c r="AN69" s="103">
        <f>'BCD 185'!AN69/'BCD 185'!AN$192</f>
        <v>0</v>
      </c>
      <c r="AO69" s="103">
        <f>'BCD 185'!AO69/'BCD 185'!AO$192</f>
        <v>0</v>
      </c>
      <c r="AP69" s="103">
        <f>'BCD 185'!AP69/'BCD 185'!AP$192</f>
        <v>0</v>
      </c>
      <c r="AQ69" s="103">
        <f>'BCD 185'!AQ69/'BCD 185'!AQ$192</f>
        <v>0</v>
      </c>
      <c r="AR69" s="103">
        <f>'BCD 185'!AR69/'BCD 185'!AR$192</f>
        <v>0</v>
      </c>
      <c r="AS69" s="103">
        <f>'BCD 185'!AS69/'BCD 185'!AS$192</f>
        <v>0</v>
      </c>
      <c r="AT69" s="103">
        <f>'BCD 185'!AT69/'BCD 185'!AT$192</f>
        <v>0</v>
      </c>
      <c r="AU69" s="103">
        <f>'BCD 185'!AU69/'BCD 185'!AU$192</f>
        <v>0</v>
      </c>
      <c r="AV69" s="103">
        <f>'BCD 185'!AV69/'BCD 185'!AV$192</f>
        <v>0</v>
      </c>
      <c r="AW69" s="103">
        <f>'BCD 185'!AW69/'BCD 185'!AW$192</f>
        <v>0</v>
      </c>
      <c r="AX69" s="103">
        <f>'BCD 185'!AX69/'BCD 185'!AX$192</f>
        <v>0</v>
      </c>
      <c r="AY69" s="103">
        <f>'BCD 185'!AY69/'BCD 185'!AY$192</f>
        <v>0</v>
      </c>
      <c r="AZ69" s="103">
        <f>'BCD 185'!AZ69/'BCD 185'!AZ$192</f>
        <v>0</v>
      </c>
      <c r="BA69" s="103">
        <f>'BCD 185'!BA69/'BCD 185'!BA$192</f>
        <v>0</v>
      </c>
      <c r="BB69" s="103">
        <f>'BCD 185'!BB69/'BCD 185'!BB$192</f>
        <v>0</v>
      </c>
      <c r="BC69" s="103">
        <f>'BCD 185'!BC69/'BCD 185'!BC$192</f>
        <v>0</v>
      </c>
      <c r="BD69" s="103">
        <f>'BCD 185'!BD69/'BCD 185'!BD$192</f>
        <v>0</v>
      </c>
      <c r="BE69" s="103">
        <f>'BCD 185'!BE69/'BCD 185'!BE$192</f>
        <v>0</v>
      </c>
      <c r="BF69" s="103">
        <f>'BCD 185'!BF69/'BCD 185'!BF$192</f>
        <v>0</v>
      </c>
      <c r="BG69" s="103">
        <f>'BCD 185'!BG69/'BCD 185'!BG$192</f>
        <v>0</v>
      </c>
      <c r="BH69" s="103">
        <f>'BCD 185'!BH69/'BCD 185'!BH$192</f>
        <v>0</v>
      </c>
      <c r="BI69" s="103">
        <f>'BCD 185'!BI69/'BCD 185'!BI$192</f>
        <v>0</v>
      </c>
      <c r="BJ69" s="103">
        <f>'BCD 185'!BJ69/'BCD 185'!BJ$192</f>
        <v>0</v>
      </c>
      <c r="BK69" s="103">
        <f>'BCD 185'!BK69/'BCD 185'!BK$192</f>
        <v>4.2627658232506898E-3</v>
      </c>
      <c r="BL69" s="103">
        <f>'BCD 185'!BL69/'BCD 185'!BL$192</f>
        <v>2.6220351186977387E-3</v>
      </c>
      <c r="BM69" s="103">
        <f>'BCD 185'!BM69/'BCD 185'!BM$192</f>
        <v>0</v>
      </c>
      <c r="BN69" s="103">
        <f>'BCD 185'!BN69/'BCD 185'!BN$192</f>
        <v>0</v>
      </c>
      <c r="BO69" s="103">
        <f>'BCD 185'!BO69/'BCD 185'!BO$192</f>
        <v>0</v>
      </c>
      <c r="BP69" s="103">
        <f>'BCD 185'!BP69/'BCD 185'!BP$192</f>
        <v>0</v>
      </c>
      <c r="BQ69" s="103">
        <f>'BCD 185'!BQ69/'BCD 185'!BQ$192</f>
        <v>0</v>
      </c>
      <c r="BR69" s="103">
        <f>'BCD 185'!BR69/'BCD 185'!BR$192</f>
        <v>0</v>
      </c>
      <c r="BS69" s="103">
        <f>'BCD 185'!BS69/'BCD 185'!BS$192</f>
        <v>0</v>
      </c>
      <c r="BT69" s="103">
        <f>'BCD 185'!BT69/'BCD 185'!BT$192</f>
        <v>0</v>
      </c>
      <c r="BU69" s="103">
        <f>'BCD 185'!BU69/'BCD 185'!BU$192</f>
        <v>0</v>
      </c>
      <c r="BV69" s="103">
        <f>'BCD 185'!BV69/'BCD 185'!BV$192</f>
        <v>3.3092829535132521E-5</v>
      </c>
      <c r="BW69" s="103">
        <f>'BCD 185'!BW69/'BCD 185'!BW$192</f>
        <v>0</v>
      </c>
      <c r="BX69" s="103">
        <f>'BCD 185'!BX69/'BCD 185'!BX$192</f>
        <v>0</v>
      </c>
      <c r="BY69" s="103">
        <f>'BCD 185'!BY69/'BCD 185'!BY$192</f>
        <v>2.2707752842442909E-4</v>
      </c>
      <c r="BZ69" s="103">
        <f>'BCD 185'!BZ69/'BCD 185'!BZ$192</f>
        <v>0</v>
      </c>
      <c r="CA69" s="103">
        <f>'BCD 185'!CA69/'BCD 185'!CA$192</f>
        <v>0</v>
      </c>
      <c r="CB69" s="103">
        <f>'BCD 185'!CB69/'BCD 185'!CB$192</f>
        <v>0</v>
      </c>
      <c r="CC69" s="103">
        <f>'BCD 185'!CC69/'BCD 185'!CC$192</f>
        <v>0</v>
      </c>
      <c r="CD69" s="103">
        <f>'BCD 185'!CD69/'BCD 185'!CD$192</f>
        <v>0</v>
      </c>
      <c r="CE69" s="103">
        <f>'BCD 185'!CE69/'BCD 185'!CE$192</f>
        <v>0</v>
      </c>
      <c r="CF69" s="103">
        <f>'BCD 185'!CF69/'BCD 185'!CF$192</f>
        <v>0</v>
      </c>
      <c r="CG69" s="103">
        <f>'BCD 185'!CG69/'BCD 185'!CG$192</f>
        <v>0</v>
      </c>
      <c r="CH69" s="103">
        <f>'BCD 185'!CH69/'BCD 185'!CH$192</f>
        <v>0</v>
      </c>
      <c r="CI69" s="103">
        <f>'BCD 185'!CI69/'BCD 185'!CI$192</f>
        <v>0</v>
      </c>
      <c r="CJ69" s="103">
        <f>'BCD 185'!CJ69/'BCD 185'!CJ$192</f>
        <v>0</v>
      </c>
      <c r="CK69" s="103">
        <f>'BCD 185'!CK69/'BCD 185'!CK$192</f>
        <v>0</v>
      </c>
      <c r="CL69" s="103">
        <f>'BCD 185'!CL69/'BCD 185'!CL$192</f>
        <v>0</v>
      </c>
      <c r="CM69" s="103">
        <f>'BCD 185'!CM69/'BCD 185'!CM$192</f>
        <v>0</v>
      </c>
      <c r="CN69" s="103">
        <f>'BCD 185'!CN69/'BCD 185'!CN$192</f>
        <v>0</v>
      </c>
      <c r="CO69" s="103">
        <f>'BCD 185'!CO69/'BCD 185'!CO$192</f>
        <v>0</v>
      </c>
      <c r="CP69" s="103">
        <f>'BCD 185'!CP69/'BCD 185'!CP$192</f>
        <v>0</v>
      </c>
      <c r="CQ69" s="103">
        <f>'BCD 185'!CQ69/'BCD 185'!CQ$192</f>
        <v>0</v>
      </c>
      <c r="CR69" s="103">
        <f>'BCD 185'!CR69/'BCD 185'!CR$192</f>
        <v>0</v>
      </c>
      <c r="CS69" s="103">
        <f>'BCD 185'!CS69/'BCD 185'!CS$192</f>
        <v>0</v>
      </c>
      <c r="CT69" s="103">
        <f>'BCD 185'!CT69/'BCD 185'!CT$192</f>
        <v>0</v>
      </c>
      <c r="CU69" s="103">
        <f>'BCD 185'!CU69/'BCD 185'!CU$192</f>
        <v>0</v>
      </c>
      <c r="CV69" s="103">
        <f>'BCD 185'!CV69/'BCD 185'!CV$192</f>
        <v>0</v>
      </c>
      <c r="CW69" s="103">
        <f>'BCD 185'!CW69/'BCD 185'!CW$192</f>
        <v>0</v>
      </c>
      <c r="CX69" s="103">
        <f>'BCD 185'!CX69/'BCD 185'!CX$192</f>
        <v>0</v>
      </c>
      <c r="CY69" s="103">
        <f>'BCD 185'!CY69/'BCD 185'!CY$192</f>
        <v>0</v>
      </c>
      <c r="CZ69" s="103">
        <f>'BCD 185'!CZ69/'BCD 185'!CZ$192</f>
        <v>0</v>
      </c>
      <c r="DA69" s="103">
        <f>'BCD 185'!DA69/'BCD 185'!DA$192</f>
        <v>0</v>
      </c>
      <c r="DB69" s="103">
        <f>'BCD 185'!DB69/'BCD 185'!DB$192</f>
        <v>0</v>
      </c>
      <c r="DC69" s="103">
        <f>'BCD 185'!DC69/'BCD 185'!DC$192</f>
        <v>0</v>
      </c>
      <c r="DD69" s="103">
        <f>'BCD 185'!DD69/'BCD 185'!DD$192</f>
        <v>0</v>
      </c>
      <c r="DE69" s="103">
        <f>'BCD 185'!DE69/'BCD 185'!DE$192</f>
        <v>1.0556262297653428E-2</v>
      </c>
      <c r="DF69" s="103">
        <f>'BCD 185'!DF69/'BCD 185'!DF$192</f>
        <v>0</v>
      </c>
      <c r="DG69" s="103">
        <f>'BCD 185'!DG69/'BCD 185'!DG$192</f>
        <v>0</v>
      </c>
      <c r="DH69" s="103">
        <f>'BCD 185'!DH69/'BCD 185'!DH$192</f>
        <v>0</v>
      </c>
      <c r="DI69" s="103">
        <f>'BCD 185'!DI69/'BCD 185'!DI$192</f>
        <v>0</v>
      </c>
      <c r="DJ69" s="103">
        <f>'BCD 185'!DJ69/'BCD 185'!DJ$192</f>
        <v>0</v>
      </c>
      <c r="DK69" s="103">
        <f>'BCD 185'!DK69/'BCD 185'!DK$192</f>
        <v>0</v>
      </c>
      <c r="DL69" s="103">
        <f>'BCD 185'!DL69/'BCD 185'!DL$192</f>
        <v>0</v>
      </c>
      <c r="DM69" s="103">
        <f>'BCD 185'!DM69/'BCD 185'!DM$192</f>
        <v>0</v>
      </c>
      <c r="DN69" s="103">
        <f>'BCD 185'!DN69/'BCD 185'!DN$192</f>
        <v>0</v>
      </c>
      <c r="DO69" s="103">
        <f>'BCD 185'!DO69/'BCD 185'!DO$192</f>
        <v>0</v>
      </c>
      <c r="DP69" s="103">
        <f>'BCD 185'!DP69/'BCD 185'!DP$192</f>
        <v>0</v>
      </c>
      <c r="DQ69" s="103">
        <f>'BCD 185'!DQ69/'BCD 185'!DQ$192</f>
        <v>0</v>
      </c>
      <c r="DR69" s="103">
        <f>'BCD 185'!DR69/'BCD 185'!DR$192</f>
        <v>0</v>
      </c>
      <c r="DS69" s="103">
        <f>'BCD 185'!DS69/'BCD 185'!DS$192</f>
        <v>0</v>
      </c>
      <c r="DT69" s="103">
        <f>'BCD 185'!DT69/'BCD 185'!DT$192</f>
        <v>0</v>
      </c>
      <c r="DU69" s="103">
        <f>'BCD 185'!DU69/'BCD 185'!DU$192</f>
        <v>0</v>
      </c>
      <c r="DV69" s="103">
        <f>'BCD 185'!DV69/'BCD 185'!DV$192</f>
        <v>0</v>
      </c>
      <c r="DW69" s="103">
        <f>'BCD 185'!DW69/'BCD 185'!DW$192</f>
        <v>0</v>
      </c>
      <c r="DX69" s="103">
        <f>'BCD 185'!DX69/'BCD 185'!DX$192</f>
        <v>0</v>
      </c>
      <c r="DY69" s="103">
        <f>'BCD 185'!DY69/'BCD 185'!DY$192</f>
        <v>0</v>
      </c>
      <c r="DZ69" s="103">
        <f>'BCD 185'!DZ69/'BCD 185'!DZ$192</f>
        <v>0</v>
      </c>
      <c r="EA69" s="103">
        <f>'BCD 185'!EA69/'BCD 185'!EA$192</f>
        <v>0</v>
      </c>
      <c r="EB69" s="103">
        <f>'BCD 185'!EB69/'BCD 185'!EB$192</f>
        <v>0</v>
      </c>
      <c r="EC69" s="103">
        <f>'BCD 185'!EC69/'BCD 185'!EC$192</f>
        <v>0</v>
      </c>
      <c r="ED69" s="103">
        <f>'BCD 185'!ED69/'BCD 185'!ED$192</f>
        <v>0</v>
      </c>
      <c r="EE69" s="103">
        <f>'BCD 185'!EE69/'BCD 185'!EE$192</f>
        <v>0</v>
      </c>
      <c r="EF69" s="103">
        <f>'BCD 185'!EF69/'BCD 185'!EF$192</f>
        <v>0</v>
      </c>
      <c r="EG69" s="103">
        <f>'BCD 185'!EG69/'BCD 185'!EG$192</f>
        <v>0</v>
      </c>
      <c r="EH69" s="103">
        <f>'BCD 185'!EH69/'BCD 185'!EH$192</f>
        <v>0</v>
      </c>
      <c r="EI69" s="103">
        <f>'BCD 185'!EI69/'BCD 185'!EI$192</f>
        <v>0</v>
      </c>
      <c r="EJ69" s="103">
        <f>'BCD 185'!EJ69/'BCD 185'!EJ$192</f>
        <v>0</v>
      </c>
      <c r="EK69" s="103">
        <f>'BCD 185'!EK69/'BCD 185'!EK$192</f>
        <v>0</v>
      </c>
      <c r="EL69" s="103">
        <f>'BCD 185'!EL69/'BCD 185'!EL$192</f>
        <v>0</v>
      </c>
      <c r="EM69" s="103">
        <f>'BCD 185'!EM69/'BCD 185'!EM$192</f>
        <v>0</v>
      </c>
      <c r="EN69" s="103">
        <f>'BCD 185'!EN69/'BCD 185'!EN$192</f>
        <v>0</v>
      </c>
      <c r="EO69" s="103">
        <f>'BCD 185'!EO69/'BCD 185'!EO$192</f>
        <v>0</v>
      </c>
      <c r="EP69" s="103">
        <f>'BCD 185'!EP69/'BCD 185'!EP$192</f>
        <v>0</v>
      </c>
      <c r="EQ69" s="103">
        <f>'BCD 185'!EQ69/'BCD 185'!EQ$192</f>
        <v>0</v>
      </c>
      <c r="ER69" s="103">
        <f>'BCD 185'!ER69/'BCD 185'!ER$192</f>
        <v>0</v>
      </c>
      <c r="ES69" s="103">
        <f>'BCD 185'!ES69/'BCD 185'!ES$192</f>
        <v>0</v>
      </c>
      <c r="ET69" s="103">
        <f>'BCD 185'!ET69/'BCD 185'!ET$192</f>
        <v>0</v>
      </c>
      <c r="EU69" s="103">
        <f>'BCD 185'!EU69/'BCD 185'!EU$192</f>
        <v>0</v>
      </c>
      <c r="EV69" s="103">
        <f>'BCD 185'!EV69/'BCD 185'!EV$192</f>
        <v>0</v>
      </c>
      <c r="EW69" s="103">
        <f>'BCD 185'!EW69/'BCD 185'!EW$192</f>
        <v>0</v>
      </c>
      <c r="EX69" s="103">
        <f>'BCD 185'!EX69/'BCD 185'!EX$192</f>
        <v>0</v>
      </c>
      <c r="EY69" s="103">
        <f>'BCD 185'!EY69/'BCD 185'!EY$192</f>
        <v>0</v>
      </c>
      <c r="EZ69" s="103">
        <f>'BCD 185'!EZ69/'BCD 185'!EZ$192</f>
        <v>0</v>
      </c>
      <c r="FA69" s="103">
        <f>'BCD 185'!FA69/'BCD 185'!FA$192</f>
        <v>0</v>
      </c>
      <c r="FB69" s="103">
        <f>'BCD 185'!FB69/'BCD 185'!FB$192</f>
        <v>0</v>
      </c>
      <c r="FC69" s="103">
        <f>'BCD 185'!FC69/'BCD 185'!FC$192</f>
        <v>0</v>
      </c>
      <c r="FD69" s="103">
        <f>'BCD 185'!FD69/'BCD 185'!FD$192</f>
        <v>8.2935078377898361E-3</v>
      </c>
      <c r="FE69" s="103">
        <f>'BCD 185'!FE69/'BCD 185'!FE$192</f>
        <v>0</v>
      </c>
      <c r="FF69" s="103">
        <f>'BCD 185'!FF69/'BCD 185'!FF$192</f>
        <v>1.7420073233192147E-2</v>
      </c>
      <c r="FG69" s="103">
        <f>'BCD 185'!FG69/'BCD 185'!FG$192</f>
        <v>1.0623262085448835E-2</v>
      </c>
      <c r="FH69" s="103">
        <f>'BCD 185'!FH69/'BCD 185'!FH$192</f>
        <v>1.7675179915107625E-3</v>
      </c>
      <c r="FI69" s="103">
        <f>'BCD 185'!FI69/'BCD 185'!FI$192</f>
        <v>0</v>
      </c>
      <c r="FJ69" s="103">
        <f>'BCD 185'!FJ69/'BCD 185'!FJ$192</f>
        <v>0</v>
      </c>
      <c r="FK69" s="103">
        <f>'BCD 185'!FK69/'BCD 185'!FK$192</f>
        <v>1.5958386811168901E-2</v>
      </c>
      <c r="FL69" s="103">
        <f>'BCD 185'!FL69/'BCD 185'!FL$192</f>
        <v>1.2072429163965918E-2</v>
      </c>
      <c r="FM69" s="103">
        <f>'BCD 185'!FM69/'BCD 185'!FM$192</f>
        <v>0</v>
      </c>
      <c r="FN69" s="103">
        <f>'BCD 185'!FN69/'BCD 185'!FN$192</f>
        <v>0</v>
      </c>
      <c r="FO69" s="103">
        <f>'BCD 185'!FO69/'BCD 185'!FO$192</f>
        <v>0</v>
      </c>
      <c r="FP69" s="103">
        <f>'BCD 185'!FP69/'BCD 185'!FP$192</f>
        <v>0</v>
      </c>
      <c r="FQ69" s="103">
        <f>'BCD 185'!FQ69/'BCD 185'!FQ$192</f>
        <v>0</v>
      </c>
      <c r="FR69" s="103">
        <f>'BCD 185'!FR69/'BCD 185'!FR$192</f>
        <v>0</v>
      </c>
      <c r="FS69" s="103">
        <f>'BCD 185'!FS69/'BCD 185'!FS$192</f>
        <v>0</v>
      </c>
      <c r="FT69" s="103">
        <f>'BCD 185'!FT69/'BCD 185'!FT$192</f>
        <v>0</v>
      </c>
      <c r="FU69" s="103">
        <f>'BCD 185'!FU69/'BCD 185'!FU$192</f>
        <v>0</v>
      </c>
      <c r="FV69" s="103">
        <f>'BCD 185'!FV69/'BCD 185'!FV$192</f>
        <v>0</v>
      </c>
      <c r="FW69" s="103">
        <f>'BCD 185'!FW69/'BCD 185'!FW$192</f>
        <v>0</v>
      </c>
      <c r="FX69" s="103">
        <f>'BCD 185'!FX69/'BCD 185'!FX$192</f>
        <v>3.7196439624863218E-6</v>
      </c>
      <c r="FY69" s="103">
        <f>'BCD 185'!FY69/'BCD 185'!FY$192</f>
        <v>1.2668400548421728E-6</v>
      </c>
      <c r="FZ69" s="103">
        <f>'BCD 185'!FZ69/'BCD 185'!FZ$192</f>
        <v>1.5120083018169724E-5</v>
      </c>
      <c r="GA69" s="103">
        <f>'BCD 185'!GA69/'BCD 185'!GA$192</f>
        <v>5.9625103525903839E-5</v>
      </c>
      <c r="GB69" s="103">
        <f>'BCD 185'!GB69/'BCD 185'!GB$192</f>
        <v>1.8106754115620443E-3</v>
      </c>
      <c r="GC69" s="103">
        <f>'BCD 185'!GC69/'BCD 185'!GC$192</f>
        <v>5.5004756925651852E-3</v>
      </c>
      <c r="GD69" s="103">
        <f>'BCD 185'!GD69/'BCD 185'!GD$192</f>
        <v>3.9956530140248679E-4</v>
      </c>
      <c r="GE69" s="103">
        <f>'BCD 185'!GE69/'BCD 185'!GE$192</f>
        <v>0</v>
      </c>
      <c r="GF69" s="103">
        <f>'BCD 185'!GF69/'BCD 185'!GF$192</f>
        <v>4.7773689720721369E-3</v>
      </c>
      <c r="GH69" s="37"/>
    </row>
    <row r="70" spans="1:190" x14ac:dyDescent="0.3">
      <c r="A70" s="40"/>
      <c r="B70" s="41">
        <v>65</v>
      </c>
      <c r="C70" s="42" t="s">
        <v>87</v>
      </c>
      <c r="D70" s="103">
        <f>'BCD 185'!D70/'BCD 185'!D$192</f>
        <v>0</v>
      </c>
      <c r="E70" s="103">
        <f>'BCD 185'!E70/'BCD 185'!E$192</f>
        <v>0</v>
      </c>
      <c r="F70" s="103">
        <f>'BCD 185'!F70/'BCD 185'!F$192</f>
        <v>0</v>
      </c>
      <c r="G70" s="103">
        <f>'BCD 185'!G70/'BCD 185'!G$192</f>
        <v>0</v>
      </c>
      <c r="H70" s="103">
        <f>'BCD 185'!H70/'BCD 185'!H$192</f>
        <v>0</v>
      </c>
      <c r="I70" s="103">
        <f>'BCD 185'!I70/'BCD 185'!I$192</f>
        <v>0</v>
      </c>
      <c r="J70" s="103">
        <f>'BCD 185'!J70/'BCD 185'!J$192</f>
        <v>0</v>
      </c>
      <c r="K70" s="103">
        <f>'BCD 185'!K70/'BCD 185'!K$192</f>
        <v>0</v>
      </c>
      <c r="L70" s="103">
        <f>'BCD 185'!L70/'BCD 185'!L$192</f>
        <v>0</v>
      </c>
      <c r="M70" s="103">
        <f>'BCD 185'!M70/'BCD 185'!M$192</f>
        <v>0</v>
      </c>
      <c r="N70" s="103">
        <f>'BCD 185'!N70/'BCD 185'!N$192</f>
        <v>0</v>
      </c>
      <c r="O70" s="103">
        <f>'BCD 185'!O70/'BCD 185'!O$192</f>
        <v>0</v>
      </c>
      <c r="P70" s="103">
        <f>'BCD 185'!P70/'BCD 185'!P$192</f>
        <v>0</v>
      </c>
      <c r="Q70" s="103">
        <f>'BCD 185'!Q70/'BCD 185'!Q$192</f>
        <v>0</v>
      </c>
      <c r="R70" s="103">
        <f>'BCD 185'!R70/'BCD 185'!R$192</f>
        <v>0</v>
      </c>
      <c r="S70" s="103">
        <f>'BCD 185'!S70/'BCD 185'!S$192</f>
        <v>0</v>
      </c>
      <c r="T70" s="103">
        <f>'BCD 185'!T70/'BCD 185'!T$192</f>
        <v>0</v>
      </c>
      <c r="U70" s="103">
        <f>'BCD 185'!U70/'BCD 185'!U$192</f>
        <v>0</v>
      </c>
      <c r="V70" s="103">
        <f>'BCD 185'!V70/'BCD 185'!V$192</f>
        <v>0</v>
      </c>
      <c r="W70" s="103">
        <f>'BCD 185'!W70/'BCD 185'!W$192</f>
        <v>0</v>
      </c>
      <c r="X70" s="103">
        <f>'BCD 185'!X70/'BCD 185'!X$192</f>
        <v>0</v>
      </c>
      <c r="Y70" s="103">
        <f>'BCD 185'!Y70/'BCD 185'!Y$192</f>
        <v>0</v>
      </c>
      <c r="Z70" s="103">
        <f>'BCD 185'!Z70/'BCD 185'!Z$192</f>
        <v>0</v>
      </c>
      <c r="AA70" s="103">
        <f>'BCD 185'!AA70/'BCD 185'!AA$192</f>
        <v>0</v>
      </c>
      <c r="AB70" s="103">
        <f>'BCD 185'!AB70/'BCD 185'!AB$192</f>
        <v>0</v>
      </c>
      <c r="AC70" s="103">
        <f>'BCD 185'!AC70/'BCD 185'!AC$192</f>
        <v>9.9724402572051686E-5</v>
      </c>
      <c r="AD70" s="103">
        <f>'BCD 185'!AD70/'BCD 185'!AD$192</f>
        <v>4.4705046407568207E-4</v>
      </c>
      <c r="AE70" s="103">
        <f>'BCD 185'!AE70/'BCD 185'!AE$192</f>
        <v>1.7196053227173755E-3</v>
      </c>
      <c r="AF70" s="103">
        <f>'BCD 185'!AF70/'BCD 185'!AF$192</f>
        <v>7.8249317036242446E-4</v>
      </c>
      <c r="AG70" s="103">
        <f>'BCD 185'!AG70/'BCD 185'!AG$192</f>
        <v>0</v>
      </c>
      <c r="AH70" s="103">
        <f>'BCD 185'!AH70/'BCD 185'!AH$192</f>
        <v>0</v>
      </c>
      <c r="AI70" s="103">
        <f>'BCD 185'!AI70/'BCD 185'!AI$192</f>
        <v>0</v>
      </c>
      <c r="AJ70" s="103">
        <f>'BCD 185'!AJ70/'BCD 185'!AJ$192</f>
        <v>0</v>
      </c>
      <c r="AK70" s="103">
        <f>'BCD 185'!AK70/'BCD 185'!AK$192</f>
        <v>0</v>
      </c>
      <c r="AL70" s="103">
        <f>'BCD 185'!AL70/'BCD 185'!AL$192</f>
        <v>0</v>
      </c>
      <c r="AM70" s="103">
        <f>'BCD 185'!AM70/'BCD 185'!AM$192</f>
        <v>0</v>
      </c>
      <c r="AN70" s="103">
        <f>'BCD 185'!AN70/'BCD 185'!AN$192</f>
        <v>0</v>
      </c>
      <c r="AO70" s="103">
        <f>'BCD 185'!AO70/'BCD 185'!AO$192</f>
        <v>0</v>
      </c>
      <c r="AP70" s="103">
        <f>'BCD 185'!AP70/'BCD 185'!AP$192</f>
        <v>0</v>
      </c>
      <c r="AQ70" s="103">
        <f>'BCD 185'!AQ70/'BCD 185'!AQ$192</f>
        <v>0</v>
      </c>
      <c r="AR70" s="103">
        <f>'BCD 185'!AR70/'BCD 185'!AR$192</f>
        <v>0</v>
      </c>
      <c r="AS70" s="103">
        <f>'BCD 185'!AS70/'BCD 185'!AS$192</f>
        <v>0</v>
      </c>
      <c r="AT70" s="103">
        <f>'BCD 185'!AT70/'BCD 185'!AT$192</f>
        <v>0</v>
      </c>
      <c r="AU70" s="103">
        <f>'BCD 185'!AU70/'BCD 185'!AU$192</f>
        <v>0</v>
      </c>
      <c r="AV70" s="103">
        <f>'BCD 185'!AV70/'BCD 185'!AV$192</f>
        <v>0</v>
      </c>
      <c r="AW70" s="103">
        <f>'BCD 185'!AW70/'BCD 185'!AW$192</f>
        <v>0</v>
      </c>
      <c r="AX70" s="103">
        <f>'BCD 185'!AX70/'BCD 185'!AX$192</f>
        <v>0</v>
      </c>
      <c r="AY70" s="103">
        <f>'BCD 185'!AY70/'BCD 185'!AY$192</f>
        <v>0</v>
      </c>
      <c r="AZ70" s="103">
        <f>'BCD 185'!AZ70/'BCD 185'!AZ$192</f>
        <v>0</v>
      </c>
      <c r="BA70" s="103">
        <f>'BCD 185'!BA70/'BCD 185'!BA$192</f>
        <v>0</v>
      </c>
      <c r="BB70" s="103">
        <f>'BCD 185'!BB70/'BCD 185'!BB$192</f>
        <v>0</v>
      </c>
      <c r="BC70" s="103">
        <f>'BCD 185'!BC70/'BCD 185'!BC$192</f>
        <v>0</v>
      </c>
      <c r="BD70" s="103">
        <f>'BCD 185'!BD70/'BCD 185'!BD$192</f>
        <v>6.5459802418076494E-5</v>
      </c>
      <c r="BE70" s="103">
        <f>'BCD 185'!BE70/'BCD 185'!BE$192</f>
        <v>0</v>
      </c>
      <c r="BF70" s="103">
        <f>'BCD 185'!BF70/'BCD 185'!BF$192</f>
        <v>0</v>
      </c>
      <c r="BG70" s="103">
        <f>'BCD 185'!BG70/'BCD 185'!BG$192</f>
        <v>0</v>
      </c>
      <c r="BH70" s="103">
        <f>'BCD 185'!BH70/'BCD 185'!BH$192</f>
        <v>6.8254404586311546E-2</v>
      </c>
      <c r="BI70" s="103">
        <f>'BCD 185'!BI70/'BCD 185'!BI$192</f>
        <v>8.889612021361029E-6</v>
      </c>
      <c r="BJ70" s="103">
        <f>'BCD 185'!BJ70/'BCD 185'!BJ$192</f>
        <v>4.3382356978367318E-6</v>
      </c>
      <c r="BK70" s="103">
        <f>'BCD 185'!BK70/'BCD 185'!BK$192</f>
        <v>2.265528382973309E-2</v>
      </c>
      <c r="BL70" s="103">
        <f>'BCD 185'!BL70/'BCD 185'!BL$192</f>
        <v>2.404055041031973E-2</v>
      </c>
      <c r="BM70" s="103">
        <f>'BCD 185'!BM70/'BCD 185'!BM$192</f>
        <v>0</v>
      </c>
      <c r="BN70" s="103">
        <f>'BCD 185'!BN70/'BCD 185'!BN$192</f>
        <v>0</v>
      </c>
      <c r="BO70" s="103">
        <f>'BCD 185'!BO70/'BCD 185'!BO$192</f>
        <v>0.13890077970179496</v>
      </c>
      <c r="BP70" s="103">
        <f>'BCD 185'!BP70/'BCD 185'!BP$192</f>
        <v>3.7201293380135593E-2</v>
      </c>
      <c r="BQ70" s="103">
        <f>'BCD 185'!BQ70/'BCD 185'!BQ$192</f>
        <v>0.16081115044040167</v>
      </c>
      <c r="BR70" s="103">
        <f>'BCD 185'!BR70/'BCD 185'!BR$192</f>
        <v>1.2124226440129063E-3</v>
      </c>
      <c r="BS70" s="103">
        <f>'BCD 185'!BS70/'BCD 185'!BS$192</f>
        <v>1.754244532554379E-2</v>
      </c>
      <c r="BT70" s="103">
        <f>'BCD 185'!BT70/'BCD 185'!BT$192</f>
        <v>5.5248779129361124E-2</v>
      </c>
      <c r="BU70" s="103">
        <f>'BCD 185'!BU70/'BCD 185'!BU$192</f>
        <v>0.12826491164203888</v>
      </c>
      <c r="BV70" s="103">
        <f>'BCD 185'!BV70/'BCD 185'!BV$192</f>
        <v>1.9962424432886823E-2</v>
      </c>
      <c r="BW70" s="103">
        <f>'BCD 185'!BW70/'BCD 185'!BW$192</f>
        <v>0</v>
      </c>
      <c r="BX70" s="103">
        <f>'BCD 185'!BX70/'BCD 185'!BX$192</f>
        <v>6.2832567664492481E-2</v>
      </c>
      <c r="BY70" s="103">
        <f>'BCD 185'!BY70/'BCD 185'!BY$192</f>
        <v>0.19663490859878785</v>
      </c>
      <c r="BZ70" s="103">
        <f>'BCD 185'!BZ70/'BCD 185'!BZ$192</f>
        <v>3.1258359322535552E-3</v>
      </c>
      <c r="CA70" s="103">
        <f>'BCD 185'!CA70/'BCD 185'!CA$192</f>
        <v>6.1129300631935597E-3</v>
      </c>
      <c r="CB70" s="103">
        <f>'BCD 185'!CB70/'BCD 185'!CB$192</f>
        <v>0</v>
      </c>
      <c r="CC70" s="103">
        <f>'BCD 185'!CC70/'BCD 185'!CC$192</f>
        <v>0</v>
      </c>
      <c r="CD70" s="103">
        <f>'BCD 185'!CD70/'BCD 185'!CD$192</f>
        <v>0</v>
      </c>
      <c r="CE70" s="103">
        <f>'BCD 185'!CE70/'BCD 185'!CE$192</f>
        <v>0</v>
      </c>
      <c r="CF70" s="103">
        <f>'BCD 185'!CF70/'BCD 185'!CF$192</f>
        <v>0</v>
      </c>
      <c r="CG70" s="103">
        <f>'BCD 185'!CG70/'BCD 185'!CG$192</f>
        <v>0</v>
      </c>
      <c r="CH70" s="103">
        <f>'BCD 185'!CH70/'BCD 185'!CH$192</f>
        <v>0</v>
      </c>
      <c r="CI70" s="103">
        <f>'BCD 185'!CI70/'BCD 185'!CI$192</f>
        <v>0</v>
      </c>
      <c r="CJ70" s="103">
        <f>'BCD 185'!CJ70/'BCD 185'!CJ$192</f>
        <v>0</v>
      </c>
      <c r="CK70" s="103">
        <f>'BCD 185'!CK70/'BCD 185'!CK$192</f>
        <v>0</v>
      </c>
      <c r="CL70" s="103">
        <f>'BCD 185'!CL70/'BCD 185'!CL$192</f>
        <v>0</v>
      </c>
      <c r="CM70" s="103">
        <f>'BCD 185'!CM70/'BCD 185'!CM$192</f>
        <v>0</v>
      </c>
      <c r="CN70" s="103">
        <f>'BCD 185'!CN70/'BCD 185'!CN$192</f>
        <v>0</v>
      </c>
      <c r="CO70" s="103">
        <f>'BCD 185'!CO70/'BCD 185'!CO$192</f>
        <v>0</v>
      </c>
      <c r="CP70" s="103">
        <f>'BCD 185'!CP70/'BCD 185'!CP$192</f>
        <v>0</v>
      </c>
      <c r="CQ70" s="103">
        <f>'BCD 185'!CQ70/'BCD 185'!CQ$192</f>
        <v>0</v>
      </c>
      <c r="CR70" s="103">
        <f>'BCD 185'!CR70/'BCD 185'!CR$192</f>
        <v>0</v>
      </c>
      <c r="CS70" s="103">
        <f>'BCD 185'!CS70/'BCD 185'!CS$192</f>
        <v>0</v>
      </c>
      <c r="CT70" s="103">
        <f>'BCD 185'!CT70/'BCD 185'!CT$192</f>
        <v>0</v>
      </c>
      <c r="CU70" s="103">
        <f>'BCD 185'!CU70/'BCD 185'!CU$192</f>
        <v>0</v>
      </c>
      <c r="CV70" s="103">
        <f>'BCD 185'!CV70/'BCD 185'!CV$192</f>
        <v>0</v>
      </c>
      <c r="CW70" s="103">
        <f>'BCD 185'!CW70/'BCD 185'!CW$192</f>
        <v>0</v>
      </c>
      <c r="CX70" s="103">
        <f>'BCD 185'!CX70/'BCD 185'!CX$192</f>
        <v>0</v>
      </c>
      <c r="CY70" s="103">
        <f>'BCD 185'!CY70/'BCD 185'!CY$192</f>
        <v>0</v>
      </c>
      <c r="CZ70" s="103">
        <f>'BCD 185'!CZ70/'BCD 185'!CZ$192</f>
        <v>0</v>
      </c>
      <c r="DA70" s="103">
        <f>'BCD 185'!DA70/'BCD 185'!DA$192</f>
        <v>1.7576522656986246E-4</v>
      </c>
      <c r="DB70" s="103">
        <f>'BCD 185'!DB70/'BCD 185'!DB$192</f>
        <v>0</v>
      </c>
      <c r="DC70" s="103">
        <f>'BCD 185'!DC70/'BCD 185'!DC$192</f>
        <v>0</v>
      </c>
      <c r="DD70" s="103">
        <f>'BCD 185'!DD70/'BCD 185'!DD$192</f>
        <v>8.9848233300349085E-3</v>
      </c>
      <c r="DE70" s="103">
        <f>'BCD 185'!DE70/'BCD 185'!DE$192</f>
        <v>6.6635208355763764E-4</v>
      </c>
      <c r="DF70" s="103">
        <f>'BCD 185'!DF70/'BCD 185'!DF$192</f>
        <v>0</v>
      </c>
      <c r="DG70" s="103">
        <f>'BCD 185'!DG70/'BCD 185'!DG$192</f>
        <v>0</v>
      </c>
      <c r="DH70" s="103">
        <f>'BCD 185'!DH70/'BCD 185'!DH$192</f>
        <v>0</v>
      </c>
      <c r="DI70" s="103">
        <f>'BCD 185'!DI70/'BCD 185'!DI$192</f>
        <v>0</v>
      </c>
      <c r="DJ70" s="103">
        <f>'BCD 185'!DJ70/'BCD 185'!DJ$192</f>
        <v>0</v>
      </c>
      <c r="DK70" s="103">
        <f>'BCD 185'!DK70/'BCD 185'!DK$192</f>
        <v>0</v>
      </c>
      <c r="DL70" s="103">
        <f>'BCD 185'!DL70/'BCD 185'!DL$192</f>
        <v>0</v>
      </c>
      <c r="DM70" s="103">
        <f>'BCD 185'!DM70/'BCD 185'!DM$192</f>
        <v>0</v>
      </c>
      <c r="DN70" s="103">
        <f>'BCD 185'!DN70/'BCD 185'!DN$192</f>
        <v>0</v>
      </c>
      <c r="DO70" s="103">
        <f>'BCD 185'!DO70/'BCD 185'!DO$192</f>
        <v>0</v>
      </c>
      <c r="DP70" s="103">
        <f>'BCD 185'!DP70/'BCD 185'!DP$192</f>
        <v>0</v>
      </c>
      <c r="DQ70" s="103">
        <f>'BCD 185'!DQ70/'BCD 185'!DQ$192</f>
        <v>0</v>
      </c>
      <c r="DR70" s="103">
        <f>'BCD 185'!DR70/'BCD 185'!DR$192</f>
        <v>0</v>
      </c>
      <c r="DS70" s="103">
        <f>'BCD 185'!DS70/'BCD 185'!DS$192</f>
        <v>0</v>
      </c>
      <c r="DT70" s="103">
        <f>'BCD 185'!DT70/'BCD 185'!DT$192</f>
        <v>0</v>
      </c>
      <c r="DU70" s="103">
        <f>'BCD 185'!DU70/'BCD 185'!DU$192</f>
        <v>0</v>
      </c>
      <c r="DV70" s="103">
        <f>'BCD 185'!DV70/'BCD 185'!DV$192</f>
        <v>0</v>
      </c>
      <c r="DW70" s="103">
        <f>'BCD 185'!DW70/'BCD 185'!DW$192</f>
        <v>0</v>
      </c>
      <c r="DX70" s="103">
        <f>'BCD 185'!DX70/'BCD 185'!DX$192</f>
        <v>0</v>
      </c>
      <c r="DY70" s="103">
        <f>'BCD 185'!DY70/'BCD 185'!DY$192</f>
        <v>0</v>
      </c>
      <c r="DZ70" s="103">
        <f>'BCD 185'!DZ70/'BCD 185'!DZ$192</f>
        <v>0</v>
      </c>
      <c r="EA70" s="103">
        <f>'BCD 185'!EA70/'BCD 185'!EA$192</f>
        <v>0</v>
      </c>
      <c r="EB70" s="103">
        <f>'BCD 185'!EB70/'BCD 185'!EB$192</f>
        <v>0</v>
      </c>
      <c r="EC70" s="103">
        <f>'BCD 185'!EC70/'BCD 185'!EC$192</f>
        <v>0</v>
      </c>
      <c r="ED70" s="103">
        <f>'BCD 185'!ED70/'BCD 185'!ED$192</f>
        <v>0</v>
      </c>
      <c r="EE70" s="103">
        <f>'BCD 185'!EE70/'BCD 185'!EE$192</f>
        <v>0</v>
      </c>
      <c r="EF70" s="103">
        <f>'BCD 185'!EF70/'BCD 185'!EF$192</f>
        <v>0</v>
      </c>
      <c r="EG70" s="103">
        <f>'BCD 185'!EG70/'BCD 185'!EG$192</f>
        <v>0</v>
      </c>
      <c r="EH70" s="103">
        <f>'BCD 185'!EH70/'BCD 185'!EH$192</f>
        <v>0</v>
      </c>
      <c r="EI70" s="103">
        <f>'BCD 185'!EI70/'BCD 185'!EI$192</f>
        <v>0</v>
      </c>
      <c r="EJ70" s="103">
        <f>'BCD 185'!EJ70/'BCD 185'!EJ$192</f>
        <v>0</v>
      </c>
      <c r="EK70" s="103">
        <f>'BCD 185'!EK70/'BCD 185'!EK$192</f>
        <v>0</v>
      </c>
      <c r="EL70" s="103">
        <f>'BCD 185'!EL70/'BCD 185'!EL$192</f>
        <v>0</v>
      </c>
      <c r="EM70" s="103">
        <f>'BCD 185'!EM70/'BCD 185'!EM$192</f>
        <v>0</v>
      </c>
      <c r="EN70" s="103">
        <f>'BCD 185'!EN70/'BCD 185'!EN$192</f>
        <v>0</v>
      </c>
      <c r="EO70" s="103">
        <f>'BCD 185'!EO70/'BCD 185'!EO$192</f>
        <v>0</v>
      </c>
      <c r="EP70" s="103">
        <f>'BCD 185'!EP70/'BCD 185'!EP$192</f>
        <v>0</v>
      </c>
      <c r="EQ70" s="103">
        <f>'BCD 185'!EQ70/'BCD 185'!EQ$192</f>
        <v>0</v>
      </c>
      <c r="ER70" s="103">
        <f>'BCD 185'!ER70/'BCD 185'!ER$192</f>
        <v>0</v>
      </c>
      <c r="ES70" s="103">
        <f>'BCD 185'!ES70/'BCD 185'!ES$192</f>
        <v>0</v>
      </c>
      <c r="ET70" s="103">
        <f>'BCD 185'!ET70/'BCD 185'!ET$192</f>
        <v>0</v>
      </c>
      <c r="EU70" s="103">
        <f>'BCD 185'!EU70/'BCD 185'!EU$192</f>
        <v>0</v>
      </c>
      <c r="EV70" s="103">
        <f>'BCD 185'!EV70/'BCD 185'!EV$192</f>
        <v>0</v>
      </c>
      <c r="EW70" s="103">
        <f>'BCD 185'!EW70/'BCD 185'!EW$192</f>
        <v>0</v>
      </c>
      <c r="EX70" s="103">
        <f>'BCD 185'!EX70/'BCD 185'!EX$192</f>
        <v>0</v>
      </c>
      <c r="EY70" s="103">
        <f>'BCD 185'!EY70/'BCD 185'!EY$192</f>
        <v>0</v>
      </c>
      <c r="EZ70" s="103">
        <f>'BCD 185'!EZ70/'BCD 185'!EZ$192</f>
        <v>0</v>
      </c>
      <c r="FA70" s="103">
        <f>'BCD 185'!FA70/'BCD 185'!FA$192</f>
        <v>0</v>
      </c>
      <c r="FB70" s="103">
        <f>'BCD 185'!FB70/'BCD 185'!FB$192</f>
        <v>0</v>
      </c>
      <c r="FC70" s="103">
        <f>'BCD 185'!FC70/'BCD 185'!FC$192</f>
        <v>0</v>
      </c>
      <c r="FD70" s="103">
        <f>'BCD 185'!FD70/'BCD 185'!FD$192</f>
        <v>2.3694282685616666E-3</v>
      </c>
      <c r="FE70" s="103">
        <f>'BCD 185'!FE70/'BCD 185'!FE$192</f>
        <v>0</v>
      </c>
      <c r="FF70" s="103">
        <f>'BCD 185'!FF70/'BCD 185'!FF$192</f>
        <v>1.0966875545217284E-2</v>
      </c>
      <c r="FG70" s="103">
        <f>'BCD 185'!FG70/'BCD 185'!FG$192</f>
        <v>0</v>
      </c>
      <c r="FH70" s="103">
        <f>'BCD 185'!FH70/'BCD 185'!FH$192</f>
        <v>2.0757492486104499E-3</v>
      </c>
      <c r="FI70" s="103">
        <f>'BCD 185'!FI70/'BCD 185'!FI$192</f>
        <v>0</v>
      </c>
      <c r="FJ70" s="103">
        <f>'BCD 185'!FJ70/'BCD 185'!FJ$192</f>
        <v>0</v>
      </c>
      <c r="FK70" s="103">
        <f>'BCD 185'!FK70/'BCD 185'!FK$192</f>
        <v>1.7452344577413997E-2</v>
      </c>
      <c r="FL70" s="103">
        <f>'BCD 185'!FL70/'BCD 185'!FL$192</f>
        <v>2.1029335574997209E-2</v>
      </c>
      <c r="FM70" s="103">
        <f>'BCD 185'!FM70/'BCD 185'!FM$192</f>
        <v>0</v>
      </c>
      <c r="FN70" s="103">
        <f>'BCD 185'!FN70/'BCD 185'!FN$192</f>
        <v>0</v>
      </c>
      <c r="FO70" s="103">
        <f>'BCD 185'!FO70/'BCD 185'!FO$192</f>
        <v>0</v>
      </c>
      <c r="FP70" s="103">
        <f>'BCD 185'!FP70/'BCD 185'!FP$192</f>
        <v>0</v>
      </c>
      <c r="FQ70" s="103">
        <f>'BCD 185'!FQ70/'BCD 185'!FQ$192</f>
        <v>0</v>
      </c>
      <c r="FR70" s="103">
        <f>'BCD 185'!FR70/'BCD 185'!FR$192</f>
        <v>0</v>
      </c>
      <c r="FS70" s="103">
        <f>'BCD 185'!FS70/'BCD 185'!FS$192</f>
        <v>0</v>
      </c>
      <c r="FT70" s="103">
        <f>'BCD 185'!FT70/'BCD 185'!FT$192</f>
        <v>0</v>
      </c>
      <c r="FU70" s="103">
        <f>'BCD 185'!FU70/'BCD 185'!FU$192</f>
        <v>0</v>
      </c>
      <c r="FV70" s="103">
        <f>'BCD 185'!FV70/'BCD 185'!FV$192</f>
        <v>0</v>
      </c>
      <c r="FW70" s="103">
        <f>'BCD 185'!FW70/'BCD 185'!FW$192</f>
        <v>0</v>
      </c>
      <c r="FX70" s="103">
        <f>'BCD 185'!FX70/'BCD 185'!FX$192</f>
        <v>9.9847364141325253E-4</v>
      </c>
      <c r="FY70" s="103">
        <f>'BCD 185'!FY70/'BCD 185'!FY$192</f>
        <v>4.7866818038495539E-3</v>
      </c>
      <c r="FZ70" s="103">
        <f>'BCD 185'!FZ70/'BCD 185'!FZ$192</f>
        <v>2.5291702603843962E-3</v>
      </c>
      <c r="GA70" s="103">
        <f>'BCD 185'!GA70/'BCD 185'!GA$192</f>
        <v>0</v>
      </c>
      <c r="GB70" s="103">
        <f>'BCD 185'!GB70/'BCD 185'!GB$192</f>
        <v>7.8005354293737318E-4</v>
      </c>
      <c r="GC70" s="103">
        <f>'BCD 185'!GC70/'BCD 185'!GC$192</f>
        <v>3.252967124980482E-3</v>
      </c>
      <c r="GD70" s="103">
        <f>'BCD 185'!GD70/'BCD 185'!GD$192</f>
        <v>1.7887703059881401E-4</v>
      </c>
      <c r="GE70" s="103">
        <f>'BCD 185'!GE70/'BCD 185'!GE$192</f>
        <v>0</v>
      </c>
      <c r="GF70" s="103">
        <f>'BCD 185'!GF70/'BCD 185'!GF$192</f>
        <v>2.1428388774525496E-3</v>
      </c>
      <c r="GH70" s="37"/>
    </row>
    <row r="71" spans="1:190" x14ac:dyDescent="0.3">
      <c r="A71" s="40"/>
      <c r="B71" s="35">
        <v>66</v>
      </c>
      <c r="C71" s="36" t="s">
        <v>88</v>
      </c>
      <c r="D71" s="103">
        <f>'BCD 185'!D71/'BCD 185'!D$192</f>
        <v>0</v>
      </c>
      <c r="E71" s="103">
        <f>'BCD 185'!E71/'BCD 185'!E$192</f>
        <v>0</v>
      </c>
      <c r="F71" s="103">
        <f>'BCD 185'!F71/'BCD 185'!F$192</f>
        <v>0</v>
      </c>
      <c r="G71" s="103">
        <f>'BCD 185'!G71/'BCD 185'!G$192</f>
        <v>0</v>
      </c>
      <c r="H71" s="103">
        <f>'BCD 185'!H71/'BCD 185'!H$192</f>
        <v>0</v>
      </c>
      <c r="I71" s="103">
        <f>'BCD 185'!I71/'BCD 185'!I$192</f>
        <v>0</v>
      </c>
      <c r="J71" s="103">
        <f>'BCD 185'!J71/'BCD 185'!J$192</f>
        <v>0</v>
      </c>
      <c r="K71" s="103">
        <f>'BCD 185'!K71/'BCD 185'!K$192</f>
        <v>0</v>
      </c>
      <c r="L71" s="103">
        <f>'BCD 185'!L71/'BCD 185'!L$192</f>
        <v>0</v>
      </c>
      <c r="M71" s="103">
        <f>'BCD 185'!M71/'BCD 185'!M$192</f>
        <v>0</v>
      </c>
      <c r="N71" s="103">
        <f>'BCD 185'!N71/'BCD 185'!N$192</f>
        <v>0</v>
      </c>
      <c r="O71" s="103">
        <f>'BCD 185'!O71/'BCD 185'!O$192</f>
        <v>0</v>
      </c>
      <c r="P71" s="103">
        <f>'BCD 185'!P71/'BCD 185'!P$192</f>
        <v>0</v>
      </c>
      <c r="Q71" s="103">
        <f>'BCD 185'!Q71/'BCD 185'!Q$192</f>
        <v>0</v>
      </c>
      <c r="R71" s="103">
        <f>'BCD 185'!R71/'BCD 185'!R$192</f>
        <v>0</v>
      </c>
      <c r="S71" s="103">
        <f>'BCD 185'!S71/'BCD 185'!S$192</f>
        <v>0</v>
      </c>
      <c r="T71" s="103">
        <f>'BCD 185'!T71/'BCD 185'!T$192</f>
        <v>0</v>
      </c>
      <c r="U71" s="103">
        <f>'BCD 185'!U71/'BCD 185'!U$192</f>
        <v>0</v>
      </c>
      <c r="V71" s="103">
        <f>'BCD 185'!V71/'BCD 185'!V$192</f>
        <v>0</v>
      </c>
      <c r="W71" s="103">
        <f>'BCD 185'!W71/'BCD 185'!W$192</f>
        <v>0</v>
      </c>
      <c r="X71" s="103">
        <f>'BCD 185'!X71/'BCD 185'!X$192</f>
        <v>0</v>
      </c>
      <c r="Y71" s="103">
        <f>'BCD 185'!Y71/'BCD 185'!Y$192</f>
        <v>0</v>
      </c>
      <c r="Z71" s="103">
        <f>'BCD 185'!Z71/'BCD 185'!Z$192</f>
        <v>0</v>
      </c>
      <c r="AA71" s="103">
        <f>'BCD 185'!AA71/'BCD 185'!AA$192</f>
        <v>0</v>
      </c>
      <c r="AB71" s="103">
        <f>'BCD 185'!AB71/'BCD 185'!AB$192</f>
        <v>0</v>
      </c>
      <c r="AC71" s="103">
        <f>'BCD 185'!AC71/'BCD 185'!AC$192</f>
        <v>0</v>
      </c>
      <c r="AD71" s="103">
        <f>'BCD 185'!AD71/'BCD 185'!AD$192</f>
        <v>0</v>
      </c>
      <c r="AE71" s="103">
        <f>'BCD 185'!AE71/'BCD 185'!AE$192</f>
        <v>0</v>
      </c>
      <c r="AF71" s="103">
        <f>'BCD 185'!AF71/'BCD 185'!AF$192</f>
        <v>0</v>
      </c>
      <c r="AG71" s="103">
        <f>'BCD 185'!AG71/'BCD 185'!AG$192</f>
        <v>0</v>
      </c>
      <c r="AH71" s="103">
        <f>'BCD 185'!AH71/'BCD 185'!AH$192</f>
        <v>0</v>
      </c>
      <c r="AI71" s="103">
        <f>'BCD 185'!AI71/'BCD 185'!AI$192</f>
        <v>0</v>
      </c>
      <c r="AJ71" s="103">
        <f>'BCD 185'!AJ71/'BCD 185'!AJ$192</f>
        <v>0</v>
      </c>
      <c r="AK71" s="103">
        <f>'BCD 185'!AK71/'BCD 185'!AK$192</f>
        <v>0</v>
      </c>
      <c r="AL71" s="103">
        <f>'BCD 185'!AL71/'BCD 185'!AL$192</f>
        <v>0</v>
      </c>
      <c r="AM71" s="103">
        <f>'BCD 185'!AM71/'BCD 185'!AM$192</f>
        <v>0</v>
      </c>
      <c r="AN71" s="103">
        <f>'BCD 185'!AN71/'BCD 185'!AN$192</f>
        <v>0</v>
      </c>
      <c r="AO71" s="103">
        <f>'BCD 185'!AO71/'BCD 185'!AO$192</f>
        <v>0</v>
      </c>
      <c r="AP71" s="103">
        <f>'BCD 185'!AP71/'BCD 185'!AP$192</f>
        <v>0</v>
      </c>
      <c r="AQ71" s="103">
        <f>'BCD 185'!AQ71/'BCD 185'!AQ$192</f>
        <v>0</v>
      </c>
      <c r="AR71" s="103">
        <f>'BCD 185'!AR71/'BCD 185'!AR$192</f>
        <v>0</v>
      </c>
      <c r="AS71" s="103">
        <f>'BCD 185'!AS71/'BCD 185'!AS$192</f>
        <v>0</v>
      </c>
      <c r="AT71" s="103">
        <f>'BCD 185'!AT71/'BCD 185'!AT$192</f>
        <v>0</v>
      </c>
      <c r="AU71" s="103">
        <f>'BCD 185'!AU71/'BCD 185'!AU$192</f>
        <v>0</v>
      </c>
      <c r="AV71" s="103">
        <f>'BCD 185'!AV71/'BCD 185'!AV$192</f>
        <v>0</v>
      </c>
      <c r="AW71" s="103">
        <f>'BCD 185'!AW71/'BCD 185'!AW$192</f>
        <v>0</v>
      </c>
      <c r="AX71" s="103">
        <f>'BCD 185'!AX71/'BCD 185'!AX$192</f>
        <v>0</v>
      </c>
      <c r="AY71" s="103">
        <f>'BCD 185'!AY71/'BCD 185'!AY$192</f>
        <v>0</v>
      </c>
      <c r="AZ71" s="103">
        <f>'BCD 185'!AZ71/'BCD 185'!AZ$192</f>
        <v>0</v>
      </c>
      <c r="BA71" s="103">
        <f>'BCD 185'!BA71/'BCD 185'!BA$192</f>
        <v>0</v>
      </c>
      <c r="BB71" s="103">
        <f>'BCD 185'!BB71/'BCD 185'!BB$192</f>
        <v>0</v>
      </c>
      <c r="BC71" s="103">
        <f>'BCD 185'!BC71/'BCD 185'!BC$192</f>
        <v>0</v>
      </c>
      <c r="BD71" s="103">
        <f>'BCD 185'!BD71/'BCD 185'!BD$192</f>
        <v>0</v>
      </c>
      <c r="BE71" s="103">
        <f>'BCD 185'!BE71/'BCD 185'!BE$192</f>
        <v>0</v>
      </c>
      <c r="BF71" s="103">
        <f>'BCD 185'!BF71/'BCD 185'!BF$192</f>
        <v>0</v>
      </c>
      <c r="BG71" s="103">
        <f>'BCD 185'!BG71/'BCD 185'!BG$192</f>
        <v>0</v>
      </c>
      <c r="BH71" s="103">
        <f>'BCD 185'!BH71/'BCD 185'!BH$192</f>
        <v>2.4417862388010397E-3</v>
      </c>
      <c r="BI71" s="103">
        <f>'BCD 185'!BI71/'BCD 185'!BI$192</f>
        <v>0</v>
      </c>
      <c r="BJ71" s="103">
        <f>'BCD 185'!BJ71/'BCD 185'!BJ$192</f>
        <v>0</v>
      </c>
      <c r="BK71" s="103">
        <f>'BCD 185'!BK71/'BCD 185'!BK$192</f>
        <v>7.3330320870023502E-2</v>
      </c>
      <c r="BL71" s="103">
        <f>'BCD 185'!BL71/'BCD 185'!BL$192</f>
        <v>2.1063936253929751E-4</v>
      </c>
      <c r="BM71" s="103">
        <f>'BCD 185'!BM71/'BCD 185'!BM$192</f>
        <v>0</v>
      </c>
      <c r="BN71" s="103">
        <f>'BCD 185'!BN71/'BCD 185'!BN$192</f>
        <v>0</v>
      </c>
      <c r="BO71" s="103">
        <f>'BCD 185'!BO71/'BCD 185'!BO$192</f>
        <v>6.0091481264616482E-3</v>
      </c>
      <c r="BP71" s="103">
        <f>'BCD 185'!BP71/'BCD 185'!BP$192</f>
        <v>0</v>
      </c>
      <c r="BQ71" s="103">
        <f>'BCD 185'!BQ71/'BCD 185'!BQ$192</f>
        <v>0.11646567688624965</v>
      </c>
      <c r="BR71" s="103">
        <f>'BCD 185'!BR71/'BCD 185'!BR$192</f>
        <v>0</v>
      </c>
      <c r="BS71" s="103">
        <f>'BCD 185'!BS71/'BCD 185'!BS$192</f>
        <v>3.1939467338746768E-6</v>
      </c>
      <c r="BT71" s="103">
        <f>'BCD 185'!BT71/'BCD 185'!BT$192</f>
        <v>9.6450597867327864E-4</v>
      </c>
      <c r="BU71" s="103">
        <f>'BCD 185'!BU71/'BCD 185'!BU$192</f>
        <v>2.8988149900586676E-4</v>
      </c>
      <c r="BV71" s="103">
        <f>'BCD 185'!BV71/'BCD 185'!BV$192</f>
        <v>4.5875303400065006E-3</v>
      </c>
      <c r="BW71" s="103">
        <f>'BCD 185'!BW71/'BCD 185'!BW$192</f>
        <v>0</v>
      </c>
      <c r="BX71" s="103">
        <f>'BCD 185'!BX71/'BCD 185'!BX$192</f>
        <v>0</v>
      </c>
      <c r="BY71" s="103">
        <f>'BCD 185'!BY71/'BCD 185'!BY$192</f>
        <v>3.0905415904665416E-3</v>
      </c>
      <c r="BZ71" s="103">
        <f>'BCD 185'!BZ71/'BCD 185'!BZ$192</f>
        <v>0</v>
      </c>
      <c r="CA71" s="103">
        <f>'BCD 185'!CA71/'BCD 185'!CA$192</f>
        <v>0</v>
      </c>
      <c r="CB71" s="103">
        <f>'BCD 185'!CB71/'BCD 185'!CB$192</f>
        <v>0</v>
      </c>
      <c r="CC71" s="103">
        <f>'BCD 185'!CC71/'BCD 185'!CC$192</f>
        <v>0</v>
      </c>
      <c r="CD71" s="103">
        <f>'BCD 185'!CD71/'BCD 185'!CD$192</f>
        <v>0</v>
      </c>
      <c r="CE71" s="103">
        <f>'BCD 185'!CE71/'BCD 185'!CE$192</f>
        <v>0</v>
      </c>
      <c r="CF71" s="103">
        <f>'BCD 185'!CF71/'BCD 185'!CF$192</f>
        <v>0</v>
      </c>
      <c r="CG71" s="103">
        <f>'BCD 185'!CG71/'BCD 185'!CG$192</f>
        <v>0</v>
      </c>
      <c r="CH71" s="103">
        <f>'BCD 185'!CH71/'BCD 185'!CH$192</f>
        <v>0</v>
      </c>
      <c r="CI71" s="103">
        <f>'BCD 185'!CI71/'BCD 185'!CI$192</f>
        <v>0</v>
      </c>
      <c r="CJ71" s="103">
        <f>'BCD 185'!CJ71/'BCD 185'!CJ$192</f>
        <v>0</v>
      </c>
      <c r="CK71" s="103">
        <f>'BCD 185'!CK71/'BCD 185'!CK$192</f>
        <v>0</v>
      </c>
      <c r="CL71" s="103">
        <f>'BCD 185'!CL71/'BCD 185'!CL$192</f>
        <v>0</v>
      </c>
      <c r="CM71" s="103">
        <f>'BCD 185'!CM71/'BCD 185'!CM$192</f>
        <v>0</v>
      </c>
      <c r="CN71" s="103">
        <f>'BCD 185'!CN71/'BCD 185'!CN$192</f>
        <v>0</v>
      </c>
      <c r="CO71" s="103">
        <f>'BCD 185'!CO71/'BCD 185'!CO$192</f>
        <v>0</v>
      </c>
      <c r="CP71" s="103">
        <f>'BCD 185'!CP71/'BCD 185'!CP$192</f>
        <v>0</v>
      </c>
      <c r="CQ71" s="103">
        <f>'BCD 185'!CQ71/'BCD 185'!CQ$192</f>
        <v>0</v>
      </c>
      <c r="CR71" s="103">
        <f>'BCD 185'!CR71/'BCD 185'!CR$192</f>
        <v>0</v>
      </c>
      <c r="CS71" s="103">
        <f>'BCD 185'!CS71/'BCD 185'!CS$192</f>
        <v>0</v>
      </c>
      <c r="CT71" s="103">
        <f>'BCD 185'!CT71/'BCD 185'!CT$192</f>
        <v>0</v>
      </c>
      <c r="CU71" s="103">
        <f>'BCD 185'!CU71/'BCD 185'!CU$192</f>
        <v>0</v>
      </c>
      <c r="CV71" s="103">
        <f>'BCD 185'!CV71/'BCD 185'!CV$192</f>
        <v>0</v>
      </c>
      <c r="CW71" s="103">
        <f>'BCD 185'!CW71/'BCD 185'!CW$192</f>
        <v>0</v>
      </c>
      <c r="CX71" s="103">
        <f>'BCD 185'!CX71/'BCD 185'!CX$192</f>
        <v>0</v>
      </c>
      <c r="CY71" s="103">
        <f>'BCD 185'!CY71/'BCD 185'!CY$192</f>
        <v>0</v>
      </c>
      <c r="CZ71" s="103">
        <f>'BCD 185'!CZ71/'BCD 185'!CZ$192</f>
        <v>0</v>
      </c>
      <c r="DA71" s="103">
        <f>'BCD 185'!DA71/'BCD 185'!DA$192</f>
        <v>0</v>
      </c>
      <c r="DB71" s="103">
        <f>'BCD 185'!DB71/'BCD 185'!DB$192</f>
        <v>2.9809643217668309E-4</v>
      </c>
      <c r="DC71" s="103">
        <f>'BCD 185'!DC71/'BCD 185'!DC$192</f>
        <v>0</v>
      </c>
      <c r="DD71" s="103">
        <f>'BCD 185'!DD71/'BCD 185'!DD$192</f>
        <v>1.1925087156151848E-2</v>
      </c>
      <c r="DE71" s="103">
        <f>'BCD 185'!DE71/'BCD 185'!DE$192</f>
        <v>7.1494649276586907E-4</v>
      </c>
      <c r="DF71" s="103">
        <f>'BCD 185'!DF71/'BCD 185'!DF$192</f>
        <v>0</v>
      </c>
      <c r="DG71" s="103">
        <f>'BCD 185'!DG71/'BCD 185'!DG$192</f>
        <v>0</v>
      </c>
      <c r="DH71" s="103">
        <f>'BCD 185'!DH71/'BCD 185'!DH$192</f>
        <v>0</v>
      </c>
      <c r="DI71" s="103">
        <f>'BCD 185'!DI71/'BCD 185'!DI$192</f>
        <v>0</v>
      </c>
      <c r="DJ71" s="103">
        <f>'BCD 185'!DJ71/'BCD 185'!DJ$192</f>
        <v>0</v>
      </c>
      <c r="DK71" s="103">
        <f>'BCD 185'!DK71/'BCD 185'!DK$192</f>
        <v>0</v>
      </c>
      <c r="DL71" s="103">
        <f>'BCD 185'!DL71/'BCD 185'!DL$192</f>
        <v>0</v>
      </c>
      <c r="DM71" s="103">
        <f>'BCD 185'!DM71/'BCD 185'!DM$192</f>
        <v>0</v>
      </c>
      <c r="DN71" s="103">
        <f>'BCD 185'!DN71/'BCD 185'!DN$192</f>
        <v>0</v>
      </c>
      <c r="DO71" s="103">
        <f>'BCD 185'!DO71/'BCD 185'!DO$192</f>
        <v>0</v>
      </c>
      <c r="DP71" s="103">
        <f>'BCD 185'!DP71/'BCD 185'!DP$192</f>
        <v>0</v>
      </c>
      <c r="DQ71" s="103">
        <f>'BCD 185'!DQ71/'BCD 185'!DQ$192</f>
        <v>0</v>
      </c>
      <c r="DR71" s="103">
        <f>'BCD 185'!DR71/'BCD 185'!DR$192</f>
        <v>0</v>
      </c>
      <c r="DS71" s="103">
        <f>'BCD 185'!DS71/'BCD 185'!DS$192</f>
        <v>0</v>
      </c>
      <c r="DT71" s="103">
        <f>'BCD 185'!DT71/'BCD 185'!DT$192</f>
        <v>0</v>
      </c>
      <c r="DU71" s="103">
        <f>'BCD 185'!DU71/'BCD 185'!DU$192</f>
        <v>0</v>
      </c>
      <c r="DV71" s="103">
        <f>'BCD 185'!DV71/'BCD 185'!DV$192</f>
        <v>0</v>
      </c>
      <c r="DW71" s="103">
        <f>'BCD 185'!DW71/'BCD 185'!DW$192</f>
        <v>0</v>
      </c>
      <c r="DX71" s="103">
        <f>'BCD 185'!DX71/'BCD 185'!DX$192</f>
        <v>0</v>
      </c>
      <c r="DY71" s="103">
        <f>'BCD 185'!DY71/'BCD 185'!DY$192</f>
        <v>0</v>
      </c>
      <c r="DZ71" s="103">
        <f>'BCD 185'!DZ71/'BCD 185'!DZ$192</f>
        <v>0</v>
      </c>
      <c r="EA71" s="103">
        <f>'BCD 185'!EA71/'BCD 185'!EA$192</f>
        <v>0</v>
      </c>
      <c r="EB71" s="103">
        <f>'BCD 185'!EB71/'BCD 185'!EB$192</f>
        <v>0</v>
      </c>
      <c r="EC71" s="103">
        <f>'BCD 185'!EC71/'BCD 185'!EC$192</f>
        <v>0</v>
      </c>
      <c r="ED71" s="103">
        <f>'BCD 185'!ED71/'BCD 185'!ED$192</f>
        <v>0</v>
      </c>
      <c r="EE71" s="103">
        <f>'BCD 185'!EE71/'BCD 185'!EE$192</f>
        <v>0</v>
      </c>
      <c r="EF71" s="103">
        <f>'BCD 185'!EF71/'BCD 185'!EF$192</f>
        <v>0</v>
      </c>
      <c r="EG71" s="103">
        <f>'BCD 185'!EG71/'BCD 185'!EG$192</f>
        <v>0</v>
      </c>
      <c r="EH71" s="103">
        <f>'BCD 185'!EH71/'BCD 185'!EH$192</f>
        <v>0</v>
      </c>
      <c r="EI71" s="103">
        <f>'BCD 185'!EI71/'BCD 185'!EI$192</f>
        <v>0</v>
      </c>
      <c r="EJ71" s="103">
        <f>'BCD 185'!EJ71/'BCD 185'!EJ$192</f>
        <v>0</v>
      </c>
      <c r="EK71" s="103">
        <f>'BCD 185'!EK71/'BCD 185'!EK$192</f>
        <v>0</v>
      </c>
      <c r="EL71" s="103">
        <f>'BCD 185'!EL71/'BCD 185'!EL$192</f>
        <v>0</v>
      </c>
      <c r="EM71" s="103">
        <f>'BCD 185'!EM71/'BCD 185'!EM$192</f>
        <v>0</v>
      </c>
      <c r="EN71" s="103">
        <f>'BCD 185'!EN71/'BCD 185'!EN$192</f>
        <v>0</v>
      </c>
      <c r="EO71" s="103">
        <f>'BCD 185'!EO71/'BCD 185'!EO$192</f>
        <v>0</v>
      </c>
      <c r="EP71" s="103">
        <f>'BCD 185'!EP71/'BCD 185'!EP$192</f>
        <v>0</v>
      </c>
      <c r="EQ71" s="103">
        <f>'BCD 185'!EQ71/'BCD 185'!EQ$192</f>
        <v>0</v>
      </c>
      <c r="ER71" s="103">
        <f>'BCD 185'!ER71/'BCD 185'!ER$192</f>
        <v>0</v>
      </c>
      <c r="ES71" s="103">
        <f>'BCD 185'!ES71/'BCD 185'!ES$192</f>
        <v>0</v>
      </c>
      <c r="ET71" s="103">
        <f>'BCD 185'!ET71/'BCD 185'!ET$192</f>
        <v>0</v>
      </c>
      <c r="EU71" s="103">
        <f>'BCD 185'!EU71/'BCD 185'!EU$192</f>
        <v>0</v>
      </c>
      <c r="EV71" s="103">
        <f>'BCD 185'!EV71/'BCD 185'!EV$192</f>
        <v>0</v>
      </c>
      <c r="EW71" s="103">
        <f>'BCD 185'!EW71/'BCD 185'!EW$192</f>
        <v>0</v>
      </c>
      <c r="EX71" s="103">
        <f>'BCD 185'!EX71/'BCD 185'!EX$192</f>
        <v>0</v>
      </c>
      <c r="EY71" s="103">
        <f>'BCD 185'!EY71/'BCD 185'!EY$192</f>
        <v>0</v>
      </c>
      <c r="EZ71" s="103">
        <f>'BCD 185'!EZ71/'BCD 185'!EZ$192</f>
        <v>0</v>
      </c>
      <c r="FA71" s="103">
        <f>'BCD 185'!FA71/'BCD 185'!FA$192</f>
        <v>0</v>
      </c>
      <c r="FB71" s="103">
        <f>'BCD 185'!FB71/'BCD 185'!FB$192</f>
        <v>0</v>
      </c>
      <c r="FC71" s="103">
        <f>'BCD 185'!FC71/'BCD 185'!FC$192</f>
        <v>0</v>
      </c>
      <c r="FD71" s="103">
        <f>'BCD 185'!FD71/'BCD 185'!FD$192</f>
        <v>1.7268599494528754E-4</v>
      </c>
      <c r="FE71" s="103">
        <f>'BCD 185'!FE71/'BCD 185'!FE$192</f>
        <v>0</v>
      </c>
      <c r="FF71" s="103">
        <f>'BCD 185'!FF71/'BCD 185'!FF$192</f>
        <v>7.3334391383505513E-3</v>
      </c>
      <c r="FG71" s="103">
        <f>'BCD 185'!FG71/'BCD 185'!FG$192</f>
        <v>9.0013784363983333E-3</v>
      </c>
      <c r="FH71" s="103">
        <f>'BCD 185'!FH71/'BCD 185'!FH$192</f>
        <v>9.136031014181339E-4</v>
      </c>
      <c r="FI71" s="103">
        <f>'BCD 185'!FI71/'BCD 185'!FI$192</f>
        <v>0</v>
      </c>
      <c r="FJ71" s="103">
        <f>'BCD 185'!FJ71/'BCD 185'!FJ$192</f>
        <v>0</v>
      </c>
      <c r="FK71" s="103">
        <f>'BCD 185'!FK71/'BCD 185'!FK$192</f>
        <v>4.0493850834009779E-3</v>
      </c>
      <c r="FL71" s="103">
        <f>'BCD 185'!FL71/'BCD 185'!FL$192</f>
        <v>1.1129776407705395E-2</v>
      </c>
      <c r="FM71" s="103">
        <f>'BCD 185'!FM71/'BCD 185'!FM$192</f>
        <v>0</v>
      </c>
      <c r="FN71" s="103">
        <f>'BCD 185'!FN71/'BCD 185'!FN$192</f>
        <v>0</v>
      </c>
      <c r="FO71" s="103">
        <f>'BCD 185'!FO71/'BCD 185'!FO$192</f>
        <v>0</v>
      </c>
      <c r="FP71" s="103">
        <f>'BCD 185'!FP71/'BCD 185'!FP$192</f>
        <v>0</v>
      </c>
      <c r="FQ71" s="103">
        <f>'BCD 185'!FQ71/'BCD 185'!FQ$192</f>
        <v>0</v>
      </c>
      <c r="FR71" s="103">
        <f>'BCD 185'!FR71/'BCD 185'!FR$192</f>
        <v>0</v>
      </c>
      <c r="FS71" s="103">
        <f>'BCD 185'!FS71/'BCD 185'!FS$192</f>
        <v>0</v>
      </c>
      <c r="FT71" s="103">
        <f>'BCD 185'!FT71/'BCD 185'!FT$192</f>
        <v>0</v>
      </c>
      <c r="FU71" s="103">
        <f>'BCD 185'!FU71/'BCD 185'!FU$192</f>
        <v>0</v>
      </c>
      <c r="FV71" s="103">
        <f>'BCD 185'!FV71/'BCD 185'!FV$192</f>
        <v>0</v>
      </c>
      <c r="FW71" s="103">
        <f>'BCD 185'!FW71/'BCD 185'!FW$192</f>
        <v>0</v>
      </c>
      <c r="FX71" s="103">
        <f>'BCD 185'!FX71/'BCD 185'!FX$192</f>
        <v>1.6513308621901555E-4</v>
      </c>
      <c r="FY71" s="103">
        <f>'BCD 185'!FY71/'BCD 185'!FY$192</f>
        <v>3.8978668213722851E-5</v>
      </c>
      <c r="FZ71" s="103">
        <f>'BCD 185'!FZ71/'BCD 185'!FZ$192</f>
        <v>1.4802628549907262E-4</v>
      </c>
      <c r="GA71" s="103">
        <f>'BCD 185'!GA71/'BCD 185'!GA$192</f>
        <v>0</v>
      </c>
      <c r="GB71" s="103">
        <f>'BCD 185'!GB71/'BCD 185'!GB$192</f>
        <v>7.2782999572859922E-4</v>
      </c>
      <c r="GC71" s="103">
        <f>'BCD 185'!GC71/'BCD 185'!GC$192</f>
        <v>3.4649984536748914E-3</v>
      </c>
      <c r="GD71" s="103">
        <f>'BCD 185'!GD71/'BCD 185'!GD$192</f>
        <v>1.7477740515640022E-4</v>
      </c>
      <c r="GE71" s="103">
        <f>'BCD 185'!GE71/'BCD 185'!GE$192</f>
        <v>0</v>
      </c>
      <c r="GF71" s="103">
        <f>'BCD 185'!GF71/'BCD 185'!GF$192</f>
        <v>2.0780565777195363E-3</v>
      </c>
      <c r="GH71" s="37"/>
    </row>
    <row r="72" spans="1:190" x14ac:dyDescent="0.3">
      <c r="A72" s="40"/>
      <c r="B72" s="38">
        <v>67</v>
      </c>
      <c r="C72" s="39" t="s">
        <v>89</v>
      </c>
      <c r="D72" s="103">
        <f>'BCD 185'!D72/'BCD 185'!D$192</f>
        <v>0</v>
      </c>
      <c r="E72" s="103">
        <f>'BCD 185'!E72/'BCD 185'!E$192</f>
        <v>0</v>
      </c>
      <c r="F72" s="103">
        <f>'BCD 185'!F72/'BCD 185'!F$192</f>
        <v>0</v>
      </c>
      <c r="G72" s="103">
        <f>'BCD 185'!G72/'BCD 185'!G$192</f>
        <v>0</v>
      </c>
      <c r="H72" s="103">
        <f>'BCD 185'!H72/'BCD 185'!H$192</f>
        <v>0</v>
      </c>
      <c r="I72" s="103">
        <f>'BCD 185'!I72/'BCD 185'!I$192</f>
        <v>0</v>
      </c>
      <c r="J72" s="103">
        <f>'BCD 185'!J72/'BCD 185'!J$192</f>
        <v>0</v>
      </c>
      <c r="K72" s="103">
        <f>'BCD 185'!K72/'BCD 185'!K$192</f>
        <v>0</v>
      </c>
      <c r="L72" s="103">
        <f>'BCD 185'!L72/'BCD 185'!L$192</f>
        <v>0</v>
      </c>
      <c r="M72" s="103">
        <f>'BCD 185'!M72/'BCD 185'!M$192</f>
        <v>0</v>
      </c>
      <c r="N72" s="103">
        <f>'BCD 185'!N72/'BCD 185'!N$192</f>
        <v>0</v>
      </c>
      <c r="O72" s="103">
        <f>'BCD 185'!O72/'BCD 185'!O$192</f>
        <v>0</v>
      </c>
      <c r="P72" s="103">
        <f>'BCD 185'!P72/'BCD 185'!P$192</f>
        <v>0</v>
      </c>
      <c r="Q72" s="103">
        <f>'BCD 185'!Q72/'BCD 185'!Q$192</f>
        <v>0</v>
      </c>
      <c r="R72" s="103">
        <f>'BCD 185'!R72/'BCD 185'!R$192</f>
        <v>0</v>
      </c>
      <c r="S72" s="103">
        <f>'BCD 185'!S72/'BCD 185'!S$192</f>
        <v>0</v>
      </c>
      <c r="T72" s="103">
        <f>'BCD 185'!T72/'BCD 185'!T$192</f>
        <v>0</v>
      </c>
      <c r="U72" s="103">
        <f>'BCD 185'!U72/'BCD 185'!U$192</f>
        <v>0</v>
      </c>
      <c r="V72" s="103">
        <f>'BCD 185'!V72/'BCD 185'!V$192</f>
        <v>0</v>
      </c>
      <c r="W72" s="103">
        <f>'BCD 185'!W72/'BCD 185'!W$192</f>
        <v>0</v>
      </c>
      <c r="X72" s="103">
        <f>'BCD 185'!X72/'BCD 185'!X$192</f>
        <v>0</v>
      </c>
      <c r="Y72" s="103">
        <f>'BCD 185'!Y72/'BCD 185'!Y$192</f>
        <v>0</v>
      </c>
      <c r="Z72" s="103">
        <f>'BCD 185'!Z72/'BCD 185'!Z$192</f>
        <v>0</v>
      </c>
      <c r="AA72" s="103">
        <f>'BCD 185'!AA72/'BCD 185'!AA$192</f>
        <v>0</v>
      </c>
      <c r="AB72" s="103">
        <f>'BCD 185'!AB72/'BCD 185'!AB$192</f>
        <v>0</v>
      </c>
      <c r="AC72" s="103">
        <f>'BCD 185'!AC72/'BCD 185'!AC$192</f>
        <v>0</v>
      </c>
      <c r="AD72" s="103">
        <f>'BCD 185'!AD72/'BCD 185'!AD$192</f>
        <v>0</v>
      </c>
      <c r="AE72" s="103">
        <f>'BCD 185'!AE72/'BCD 185'!AE$192</f>
        <v>0</v>
      </c>
      <c r="AF72" s="103">
        <f>'BCD 185'!AF72/'BCD 185'!AF$192</f>
        <v>0</v>
      </c>
      <c r="AG72" s="103">
        <f>'BCD 185'!AG72/'BCD 185'!AG$192</f>
        <v>0</v>
      </c>
      <c r="AH72" s="103">
        <f>'BCD 185'!AH72/'BCD 185'!AH$192</f>
        <v>0</v>
      </c>
      <c r="AI72" s="103">
        <f>'BCD 185'!AI72/'BCD 185'!AI$192</f>
        <v>0</v>
      </c>
      <c r="AJ72" s="103">
        <f>'BCD 185'!AJ72/'BCD 185'!AJ$192</f>
        <v>0</v>
      </c>
      <c r="AK72" s="103">
        <f>'BCD 185'!AK72/'BCD 185'!AK$192</f>
        <v>0</v>
      </c>
      <c r="AL72" s="103">
        <f>'BCD 185'!AL72/'BCD 185'!AL$192</f>
        <v>0</v>
      </c>
      <c r="AM72" s="103">
        <f>'BCD 185'!AM72/'BCD 185'!AM$192</f>
        <v>0</v>
      </c>
      <c r="AN72" s="103">
        <f>'BCD 185'!AN72/'BCD 185'!AN$192</f>
        <v>0</v>
      </c>
      <c r="AO72" s="103">
        <f>'BCD 185'!AO72/'BCD 185'!AO$192</f>
        <v>0</v>
      </c>
      <c r="AP72" s="103">
        <f>'BCD 185'!AP72/'BCD 185'!AP$192</f>
        <v>0</v>
      </c>
      <c r="AQ72" s="103">
        <f>'BCD 185'!AQ72/'BCD 185'!AQ$192</f>
        <v>0</v>
      </c>
      <c r="AR72" s="103">
        <f>'BCD 185'!AR72/'BCD 185'!AR$192</f>
        <v>0</v>
      </c>
      <c r="AS72" s="103">
        <f>'BCD 185'!AS72/'BCD 185'!AS$192</f>
        <v>0</v>
      </c>
      <c r="AT72" s="103">
        <f>'BCD 185'!AT72/'BCD 185'!AT$192</f>
        <v>0</v>
      </c>
      <c r="AU72" s="103">
        <f>'BCD 185'!AU72/'BCD 185'!AU$192</f>
        <v>0</v>
      </c>
      <c r="AV72" s="103">
        <f>'BCD 185'!AV72/'BCD 185'!AV$192</f>
        <v>0</v>
      </c>
      <c r="AW72" s="103">
        <f>'BCD 185'!AW72/'BCD 185'!AW$192</f>
        <v>0</v>
      </c>
      <c r="AX72" s="103">
        <f>'BCD 185'!AX72/'BCD 185'!AX$192</f>
        <v>0</v>
      </c>
      <c r="AY72" s="103">
        <f>'BCD 185'!AY72/'BCD 185'!AY$192</f>
        <v>0</v>
      </c>
      <c r="AZ72" s="103">
        <f>'BCD 185'!AZ72/'BCD 185'!AZ$192</f>
        <v>0</v>
      </c>
      <c r="BA72" s="103">
        <f>'BCD 185'!BA72/'BCD 185'!BA$192</f>
        <v>0</v>
      </c>
      <c r="BB72" s="103">
        <f>'BCD 185'!BB72/'BCD 185'!BB$192</f>
        <v>0</v>
      </c>
      <c r="BC72" s="103">
        <f>'BCD 185'!BC72/'BCD 185'!BC$192</f>
        <v>0</v>
      </c>
      <c r="BD72" s="103">
        <f>'BCD 185'!BD72/'BCD 185'!BD$192</f>
        <v>0</v>
      </c>
      <c r="BE72" s="103">
        <f>'BCD 185'!BE72/'BCD 185'!BE$192</f>
        <v>0</v>
      </c>
      <c r="BF72" s="103">
        <f>'BCD 185'!BF72/'BCD 185'!BF$192</f>
        <v>0</v>
      </c>
      <c r="BG72" s="103">
        <f>'BCD 185'!BG72/'BCD 185'!BG$192</f>
        <v>0</v>
      </c>
      <c r="BH72" s="103">
        <f>'BCD 185'!BH72/'BCD 185'!BH$192</f>
        <v>1.1874781128472323E-3</v>
      </c>
      <c r="BI72" s="103">
        <f>'BCD 185'!BI72/'BCD 185'!BI$192</f>
        <v>0</v>
      </c>
      <c r="BJ72" s="103">
        <f>'BCD 185'!BJ72/'BCD 185'!BJ$192</f>
        <v>0</v>
      </c>
      <c r="BK72" s="103">
        <f>'BCD 185'!BK72/'BCD 185'!BK$192</f>
        <v>0</v>
      </c>
      <c r="BL72" s="103">
        <f>'BCD 185'!BL72/'BCD 185'!BL$192</f>
        <v>0</v>
      </c>
      <c r="BM72" s="103">
        <f>'BCD 185'!BM72/'BCD 185'!BM$192</f>
        <v>0</v>
      </c>
      <c r="BN72" s="103">
        <f>'BCD 185'!BN72/'BCD 185'!BN$192</f>
        <v>0</v>
      </c>
      <c r="BO72" s="103">
        <f>'BCD 185'!BO72/'BCD 185'!BO$192</f>
        <v>2.5431245366403262E-5</v>
      </c>
      <c r="BP72" s="103">
        <f>'BCD 185'!BP72/'BCD 185'!BP$192</f>
        <v>0</v>
      </c>
      <c r="BQ72" s="103">
        <f>'BCD 185'!BQ72/'BCD 185'!BQ$192</f>
        <v>0</v>
      </c>
      <c r="BR72" s="103">
        <f>'BCD 185'!BR72/'BCD 185'!BR$192</f>
        <v>6.1910440841625577E-4</v>
      </c>
      <c r="BS72" s="103">
        <f>'BCD 185'!BS72/'BCD 185'!BS$192</f>
        <v>0</v>
      </c>
      <c r="BT72" s="103">
        <f>'BCD 185'!BT72/'BCD 185'!BT$192</f>
        <v>0</v>
      </c>
      <c r="BU72" s="103">
        <f>'BCD 185'!BU72/'BCD 185'!BU$192</f>
        <v>0</v>
      </c>
      <c r="BV72" s="103">
        <f>'BCD 185'!BV72/'BCD 185'!BV$192</f>
        <v>2.7276457397284832E-3</v>
      </c>
      <c r="BW72" s="103">
        <f>'BCD 185'!BW72/'BCD 185'!BW$192</f>
        <v>0</v>
      </c>
      <c r="BX72" s="103">
        <f>'BCD 185'!BX72/'BCD 185'!BX$192</f>
        <v>0</v>
      </c>
      <c r="BY72" s="103">
        <f>'BCD 185'!BY72/'BCD 185'!BY$192</f>
        <v>0</v>
      </c>
      <c r="BZ72" s="103">
        <f>'BCD 185'!BZ72/'BCD 185'!BZ$192</f>
        <v>0</v>
      </c>
      <c r="CA72" s="103">
        <f>'BCD 185'!CA72/'BCD 185'!CA$192</f>
        <v>0</v>
      </c>
      <c r="CB72" s="103">
        <f>'BCD 185'!CB72/'BCD 185'!CB$192</f>
        <v>0</v>
      </c>
      <c r="CC72" s="103">
        <f>'BCD 185'!CC72/'BCD 185'!CC$192</f>
        <v>0</v>
      </c>
      <c r="CD72" s="103">
        <f>'BCD 185'!CD72/'BCD 185'!CD$192</f>
        <v>0</v>
      </c>
      <c r="CE72" s="103">
        <f>'BCD 185'!CE72/'BCD 185'!CE$192</f>
        <v>0</v>
      </c>
      <c r="CF72" s="103">
        <f>'BCD 185'!CF72/'BCD 185'!CF$192</f>
        <v>0</v>
      </c>
      <c r="CG72" s="103">
        <f>'BCD 185'!CG72/'BCD 185'!CG$192</f>
        <v>0</v>
      </c>
      <c r="CH72" s="103">
        <f>'BCD 185'!CH72/'BCD 185'!CH$192</f>
        <v>0</v>
      </c>
      <c r="CI72" s="103">
        <f>'BCD 185'!CI72/'BCD 185'!CI$192</f>
        <v>0</v>
      </c>
      <c r="CJ72" s="103">
        <f>'BCD 185'!CJ72/'BCD 185'!CJ$192</f>
        <v>0</v>
      </c>
      <c r="CK72" s="103">
        <f>'BCD 185'!CK72/'BCD 185'!CK$192</f>
        <v>0</v>
      </c>
      <c r="CL72" s="103">
        <f>'BCD 185'!CL72/'BCD 185'!CL$192</f>
        <v>0</v>
      </c>
      <c r="CM72" s="103">
        <f>'BCD 185'!CM72/'BCD 185'!CM$192</f>
        <v>0</v>
      </c>
      <c r="CN72" s="103">
        <f>'BCD 185'!CN72/'BCD 185'!CN$192</f>
        <v>0</v>
      </c>
      <c r="CO72" s="103">
        <f>'BCD 185'!CO72/'BCD 185'!CO$192</f>
        <v>0</v>
      </c>
      <c r="CP72" s="103">
        <f>'BCD 185'!CP72/'BCD 185'!CP$192</f>
        <v>0</v>
      </c>
      <c r="CQ72" s="103">
        <f>'BCD 185'!CQ72/'BCD 185'!CQ$192</f>
        <v>0</v>
      </c>
      <c r="CR72" s="103">
        <f>'BCD 185'!CR72/'BCD 185'!CR$192</f>
        <v>0</v>
      </c>
      <c r="CS72" s="103">
        <f>'BCD 185'!CS72/'BCD 185'!CS$192</f>
        <v>0</v>
      </c>
      <c r="CT72" s="103">
        <f>'BCD 185'!CT72/'BCD 185'!CT$192</f>
        <v>0</v>
      </c>
      <c r="CU72" s="103">
        <f>'BCD 185'!CU72/'BCD 185'!CU$192</f>
        <v>0</v>
      </c>
      <c r="CV72" s="103">
        <f>'BCD 185'!CV72/'BCD 185'!CV$192</f>
        <v>0</v>
      </c>
      <c r="CW72" s="103">
        <f>'BCD 185'!CW72/'BCD 185'!CW$192</f>
        <v>0</v>
      </c>
      <c r="CX72" s="103">
        <f>'BCD 185'!CX72/'BCD 185'!CX$192</f>
        <v>0</v>
      </c>
      <c r="CY72" s="103">
        <f>'BCD 185'!CY72/'BCD 185'!CY$192</f>
        <v>0</v>
      </c>
      <c r="CZ72" s="103">
        <f>'BCD 185'!CZ72/'BCD 185'!CZ$192</f>
        <v>0</v>
      </c>
      <c r="DA72" s="103">
        <f>'BCD 185'!DA72/'BCD 185'!DA$192</f>
        <v>0</v>
      </c>
      <c r="DB72" s="103">
        <f>'BCD 185'!DB72/'BCD 185'!DB$192</f>
        <v>0</v>
      </c>
      <c r="DC72" s="103">
        <f>'BCD 185'!DC72/'BCD 185'!DC$192</f>
        <v>0</v>
      </c>
      <c r="DD72" s="103">
        <f>'BCD 185'!DD72/'BCD 185'!DD$192</f>
        <v>0</v>
      </c>
      <c r="DE72" s="103">
        <f>'BCD 185'!DE72/'BCD 185'!DE$192</f>
        <v>0</v>
      </c>
      <c r="DF72" s="103">
        <f>'BCD 185'!DF72/'BCD 185'!DF$192</f>
        <v>0</v>
      </c>
      <c r="DG72" s="103">
        <f>'BCD 185'!DG72/'BCD 185'!DG$192</f>
        <v>0</v>
      </c>
      <c r="DH72" s="103">
        <f>'BCD 185'!DH72/'BCD 185'!DH$192</f>
        <v>0</v>
      </c>
      <c r="DI72" s="103">
        <f>'BCD 185'!DI72/'BCD 185'!DI$192</f>
        <v>0</v>
      </c>
      <c r="DJ72" s="103">
        <f>'BCD 185'!DJ72/'BCD 185'!DJ$192</f>
        <v>0</v>
      </c>
      <c r="DK72" s="103">
        <f>'BCD 185'!DK72/'BCD 185'!DK$192</f>
        <v>0</v>
      </c>
      <c r="DL72" s="103">
        <f>'BCD 185'!DL72/'BCD 185'!DL$192</f>
        <v>0</v>
      </c>
      <c r="DM72" s="103">
        <f>'BCD 185'!DM72/'BCD 185'!DM$192</f>
        <v>0</v>
      </c>
      <c r="DN72" s="103">
        <f>'BCD 185'!DN72/'BCD 185'!DN$192</f>
        <v>0</v>
      </c>
      <c r="DO72" s="103">
        <f>'BCD 185'!DO72/'BCD 185'!DO$192</f>
        <v>0</v>
      </c>
      <c r="DP72" s="103">
        <f>'BCD 185'!DP72/'BCD 185'!DP$192</f>
        <v>0</v>
      </c>
      <c r="DQ72" s="103">
        <f>'BCD 185'!DQ72/'BCD 185'!DQ$192</f>
        <v>0</v>
      </c>
      <c r="DR72" s="103">
        <f>'BCD 185'!DR72/'BCD 185'!DR$192</f>
        <v>0</v>
      </c>
      <c r="DS72" s="103">
        <f>'BCD 185'!DS72/'BCD 185'!DS$192</f>
        <v>0</v>
      </c>
      <c r="DT72" s="103">
        <f>'BCD 185'!DT72/'BCD 185'!DT$192</f>
        <v>0</v>
      </c>
      <c r="DU72" s="103">
        <f>'BCD 185'!DU72/'BCD 185'!DU$192</f>
        <v>0</v>
      </c>
      <c r="DV72" s="103">
        <f>'BCD 185'!DV72/'BCD 185'!DV$192</f>
        <v>0</v>
      </c>
      <c r="DW72" s="103">
        <f>'BCD 185'!DW72/'BCD 185'!DW$192</f>
        <v>0</v>
      </c>
      <c r="DX72" s="103">
        <f>'BCD 185'!DX72/'BCD 185'!DX$192</f>
        <v>0</v>
      </c>
      <c r="DY72" s="103">
        <f>'BCD 185'!DY72/'BCD 185'!DY$192</f>
        <v>0</v>
      </c>
      <c r="DZ72" s="103">
        <f>'BCD 185'!DZ72/'BCD 185'!DZ$192</f>
        <v>0</v>
      </c>
      <c r="EA72" s="103">
        <f>'BCD 185'!EA72/'BCD 185'!EA$192</f>
        <v>0</v>
      </c>
      <c r="EB72" s="103">
        <f>'BCD 185'!EB72/'BCD 185'!EB$192</f>
        <v>0</v>
      </c>
      <c r="EC72" s="103">
        <f>'BCD 185'!EC72/'BCD 185'!EC$192</f>
        <v>0</v>
      </c>
      <c r="ED72" s="103">
        <f>'BCD 185'!ED72/'BCD 185'!ED$192</f>
        <v>0</v>
      </c>
      <c r="EE72" s="103">
        <f>'BCD 185'!EE72/'BCD 185'!EE$192</f>
        <v>0</v>
      </c>
      <c r="EF72" s="103">
        <f>'BCD 185'!EF72/'BCD 185'!EF$192</f>
        <v>0</v>
      </c>
      <c r="EG72" s="103">
        <f>'BCD 185'!EG72/'BCD 185'!EG$192</f>
        <v>0</v>
      </c>
      <c r="EH72" s="103">
        <f>'BCD 185'!EH72/'BCD 185'!EH$192</f>
        <v>0</v>
      </c>
      <c r="EI72" s="103">
        <f>'BCD 185'!EI72/'BCD 185'!EI$192</f>
        <v>0</v>
      </c>
      <c r="EJ72" s="103">
        <f>'BCD 185'!EJ72/'BCD 185'!EJ$192</f>
        <v>0</v>
      </c>
      <c r="EK72" s="103">
        <f>'BCD 185'!EK72/'BCD 185'!EK$192</f>
        <v>0</v>
      </c>
      <c r="EL72" s="103">
        <f>'BCD 185'!EL72/'BCD 185'!EL$192</f>
        <v>0</v>
      </c>
      <c r="EM72" s="103">
        <f>'BCD 185'!EM72/'BCD 185'!EM$192</f>
        <v>0</v>
      </c>
      <c r="EN72" s="103">
        <f>'BCD 185'!EN72/'BCD 185'!EN$192</f>
        <v>0</v>
      </c>
      <c r="EO72" s="103">
        <f>'BCD 185'!EO72/'BCD 185'!EO$192</f>
        <v>0</v>
      </c>
      <c r="EP72" s="103">
        <f>'BCD 185'!EP72/'BCD 185'!EP$192</f>
        <v>0</v>
      </c>
      <c r="EQ72" s="103">
        <f>'BCD 185'!EQ72/'BCD 185'!EQ$192</f>
        <v>0</v>
      </c>
      <c r="ER72" s="103">
        <f>'BCD 185'!ER72/'BCD 185'!ER$192</f>
        <v>0</v>
      </c>
      <c r="ES72" s="103">
        <f>'BCD 185'!ES72/'BCD 185'!ES$192</f>
        <v>0</v>
      </c>
      <c r="ET72" s="103">
        <f>'BCD 185'!ET72/'BCD 185'!ET$192</f>
        <v>0</v>
      </c>
      <c r="EU72" s="103">
        <f>'BCD 185'!EU72/'BCD 185'!EU$192</f>
        <v>0</v>
      </c>
      <c r="EV72" s="103">
        <f>'BCD 185'!EV72/'BCD 185'!EV$192</f>
        <v>0</v>
      </c>
      <c r="EW72" s="103">
        <f>'BCD 185'!EW72/'BCD 185'!EW$192</f>
        <v>0</v>
      </c>
      <c r="EX72" s="103">
        <f>'BCD 185'!EX72/'BCD 185'!EX$192</f>
        <v>0</v>
      </c>
      <c r="EY72" s="103">
        <f>'BCD 185'!EY72/'BCD 185'!EY$192</f>
        <v>0</v>
      </c>
      <c r="EZ72" s="103">
        <f>'BCD 185'!EZ72/'BCD 185'!EZ$192</f>
        <v>0</v>
      </c>
      <c r="FA72" s="103">
        <f>'BCD 185'!FA72/'BCD 185'!FA$192</f>
        <v>0</v>
      </c>
      <c r="FB72" s="103">
        <f>'BCD 185'!FB72/'BCD 185'!FB$192</f>
        <v>0</v>
      </c>
      <c r="FC72" s="103">
        <f>'BCD 185'!FC72/'BCD 185'!FC$192</f>
        <v>0</v>
      </c>
      <c r="FD72" s="103">
        <f>'BCD 185'!FD72/'BCD 185'!FD$192</f>
        <v>0</v>
      </c>
      <c r="FE72" s="103">
        <f>'BCD 185'!FE72/'BCD 185'!FE$192</f>
        <v>0</v>
      </c>
      <c r="FF72" s="103">
        <f>'BCD 185'!FF72/'BCD 185'!FF$192</f>
        <v>4.5528141991612491E-4</v>
      </c>
      <c r="FG72" s="103">
        <f>'BCD 185'!FG72/'BCD 185'!FG$192</f>
        <v>0</v>
      </c>
      <c r="FH72" s="103">
        <f>'BCD 185'!FH72/'BCD 185'!FH$192</f>
        <v>0</v>
      </c>
      <c r="FI72" s="103">
        <f>'BCD 185'!FI72/'BCD 185'!FI$192</f>
        <v>0</v>
      </c>
      <c r="FJ72" s="103">
        <f>'BCD 185'!FJ72/'BCD 185'!FJ$192</f>
        <v>0</v>
      </c>
      <c r="FK72" s="103">
        <f>'BCD 185'!FK72/'BCD 185'!FK$192</f>
        <v>6.8933758411503145E-3</v>
      </c>
      <c r="FL72" s="103">
        <f>'BCD 185'!FL72/'BCD 185'!FL$192</f>
        <v>1.8535049710078962E-2</v>
      </c>
      <c r="FM72" s="103">
        <f>'BCD 185'!FM72/'BCD 185'!FM$192</f>
        <v>0</v>
      </c>
      <c r="FN72" s="103">
        <f>'BCD 185'!FN72/'BCD 185'!FN$192</f>
        <v>0</v>
      </c>
      <c r="FO72" s="103">
        <f>'BCD 185'!FO72/'BCD 185'!FO$192</f>
        <v>0</v>
      </c>
      <c r="FP72" s="103">
        <f>'BCD 185'!FP72/'BCD 185'!FP$192</f>
        <v>0</v>
      </c>
      <c r="FQ72" s="103">
        <f>'BCD 185'!FQ72/'BCD 185'!FQ$192</f>
        <v>0</v>
      </c>
      <c r="FR72" s="103">
        <f>'BCD 185'!FR72/'BCD 185'!FR$192</f>
        <v>0</v>
      </c>
      <c r="FS72" s="103">
        <f>'BCD 185'!FS72/'BCD 185'!FS$192</f>
        <v>0</v>
      </c>
      <c r="FT72" s="103">
        <f>'BCD 185'!FT72/'BCD 185'!FT$192</f>
        <v>0</v>
      </c>
      <c r="FU72" s="103">
        <f>'BCD 185'!FU72/'BCD 185'!FU$192</f>
        <v>0</v>
      </c>
      <c r="FV72" s="103">
        <f>'BCD 185'!FV72/'BCD 185'!FV$192</f>
        <v>0</v>
      </c>
      <c r="FW72" s="103">
        <f>'BCD 185'!FW72/'BCD 185'!FW$192</f>
        <v>0</v>
      </c>
      <c r="FX72" s="103">
        <f>'BCD 185'!FX72/'BCD 185'!FX$192</f>
        <v>0</v>
      </c>
      <c r="FY72" s="103">
        <f>'BCD 185'!FY72/'BCD 185'!FY$192</f>
        <v>2.2269714648278195E-6</v>
      </c>
      <c r="FZ72" s="103">
        <f>'BCD 185'!FZ72/'BCD 185'!FZ$192</f>
        <v>2.2774772210441179E-3</v>
      </c>
      <c r="GA72" s="103">
        <f>'BCD 185'!GA72/'BCD 185'!GA$192</f>
        <v>0</v>
      </c>
      <c r="GB72" s="103">
        <f>'BCD 185'!GB72/'BCD 185'!GB$192</f>
        <v>5.6174420365622414E-4</v>
      </c>
      <c r="GC72" s="103">
        <f>'BCD 185'!GC72/'BCD 185'!GC$192</f>
        <v>6.541282603316715E-5</v>
      </c>
      <c r="GD72" s="103">
        <f>'BCD 185'!GD72/'BCD 185'!GD$192</f>
        <v>1.4422778664877451E-5</v>
      </c>
      <c r="GE72" s="103">
        <f>'BCD 185'!GE72/'BCD 185'!GE$192</f>
        <v>0</v>
      </c>
      <c r="GF72" s="103">
        <f>'BCD 185'!GF72/'BCD 185'!GF$192</f>
        <v>1.7227121143469423E-4</v>
      </c>
      <c r="GH72" s="37"/>
    </row>
    <row r="73" spans="1:190" x14ac:dyDescent="0.3">
      <c r="A73" s="40"/>
      <c r="B73" s="38">
        <v>68</v>
      </c>
      <c r="C73" s="39" t="s">
        <v>90</v>
      </c>
      <c r="D73" s="103">
        <f>'BCD 185'!D73/'BCD 185'!D$192</f>
        <v>0</v>
      </c>
      <c r="E73" s="103">
        <f>'BCD 185'!E73/'BCD 185'!E$192</f>
        <v>0</v>
      </c>
      <c r="F73" s="103">
        <f>'BCD 185'!F73/'BCD 185'!F$192</f>
        <v>0</v>
      </c>
      <c r="G73" s="103">
        <f>'BCD 185'!G73/'BCD 185'!G$192</f>
        <v>0</v>
      </c>
      <c r="H73" s="103">
        <f>'BCD 185'!H73/'BCD 185'!H$192</f>
        <v>0</v>
      </c>
      <c r="I73" s="103">
        <f>'BCD 185'!I73/'BCD 185'!I$192</f>
        <v>0</v>
      </c>
      <c r="J73" s="103">
        <f>'BCD 185'!J73/'BCD 185'!J$192</f>
        <v>0</v>
      </c>
      <c r="K73" s="103">
        <f>'BCD 185'!K73/'BCD 185'!K$192</f>
        <v>0</v>
      </c>
      <c r="L73" s="103">
        <f>'BCD 185'!L73/'BCD 185'!L$192</f>
        <v>0</v>
      </c>
      <c r="M73" s="103">
        <f>'BCD 185'!M73/'BCD 185'!M$192</f>
        <v>0</v>
      </c>
      <c r="N73" s="103">
        <f>'BCD 185'!N73/'BCD 185'!N$192</f>
        <v>0</v>
      </c>
      <c r="O73" s="103">
        <f>'BCD 185'!O73/'BCD 185'!O$192</f>
        <v>0</v>
      </c>
      <c r="P73" s="103">
        <f>'BCD 185'!P73/'BCD 185'!P$192</f>
        <v>0</v>
      </c>
      <c r="Q73" s="103">
        <f>'BCD 185'!Q73/'BCD 185'!Q$192</f>
        <v>0</v>
      </c>
      <c r="R73" s="103">
        <f>'BCD 185'!R73/'BCD 185'!R$192</f>
        <v>0</v>
      </c>
      <c r="S73" s="103">
        <f>'BCD 185'!S73/'BCD 185'!S$192</f>
        <v>0</v>
      </c>
      <c r="T73" s="103">
        <f>'BCD 185'!T73/'BCD 185'!T$192</f>
        <v>0</v>
      </c>
      <c r="U73" s="103">
        <f>'BCD 185'!U73/'BCD 185'!U$192</f>
        <v>0</v>
      </c>
      <c r="V73" s="103">
        <f>'BCD 185'!V73/'BCD 185'!V$192</f>
        <v>0</v>
      </c>
      <c r="W73" s="103">
        <f>'BCD 185'!W73/'BCD 185'!W$192</f>
        <v>0</v>
      </c>
      <c r="X73" s="103">
        <f>'BCD 185'!X73/'BCD 185'!X$192</f>
        <v>0</v>
      </c>
      <c r="Y73" s="103">
        <f>'BCD 185'!Y73/'BCD 185'!Y$192</f>
        <v>0</v>
      </c>
      <c r="Z73" s="103">
        <f>'BCD 185'!Z73/'BCD 185'!Z$192</f>
        <v>0</v>
      </c>
      <c r="AA73" s="103">
        <f>'BCD 185'!AA73/'BCD 185'!AA$192</f>
        <v>0</v>
      </c>
      <c r="AB73" s="103">
        <f>'BCD 185'!AB73/'BCD 185'!AB$192</f>
        <v>0</v>
      </c>
      <c r="AC73" s="103">
        <f>'BCD 185'!AC73/'BCD 185'!AC$192</f>
        <v>0</v>
      </c>
      <c r="AD73" s="103">
        <f>'BCD 185'!AD73/'BCD 185'!AD$192</f>
        <v>0</v>
      </c>
      <c r="AE73" s="103">
        <f>'BCD 185'!AE73/'BCD 185'!AE$192</f>
        <v>0</v>
      </c>
      <c r="AF73" s="103">
        <f>'BCD 185'!AF73/'BCD 185'!AF$192</f>
        <v>0</v>
      </c>
      <c r="AG73" s="103">
        <f>'BCD 185'!AG73/'BCD 185'!AG$192</f>
        <v>0</v>
      </c>
      <c r="AH73" s="103">
        <f>'BCD 185'!AH73/'BCD 185'!AH$192</f>
        <v>0</v>
      </c>
      <c r="AI73" s="103">
        <f>'BCD 185'!AI73/'BCD 185'!AI$192</f>
        <v>0</v>
      </c>
      <c r="AJ73" s="103">
        <f>'BCD 185'!AJ73/'BCD 185'!AJ$192</f>
        <v>0</v>
      </c>
      <c r="AK73" s="103">
        <f>'BCD 185'!AK73/'BCD 185'!AK$192</f>
        <v>0</v>
      </c>
      <c r="AL73" s="103">
        <f>'BCD 185'!AL73/'BCD 185'!AL$192</f>
        <v>0</v>
      </c>
      <c r="AM73" s="103">
        <f>'BCD 185'!AM73/'BCD 185'!AM$192</f>
        <v>0</v>
      </c>
      <c r="AN73" s="103">
        <f>'BCD 185'!AN73/'BCD 185'!AN$192</f>
        <v>0</v>
      </c>
      <c r="AO73" s="103">
        <f>'BCD 185'!AO73/'BCD 185'!AO$192</f>
        <v>0</v>
      </c>
      <c r="AP73" s="103">
        <f>'BCD 185'!AP73/'BCD 185'!AP$192</f>
        <v>0</v>
      </c>
      <c r="AQ73" s="103">
        <f>'BCD 185'!AQ73/'BCD 185'!AQ$192</f>
        <v>0</v>
      </c>
      <c r="AR73" s="103">
        <f>'BCD 185'!AR73/'BCD 185'!AR$192</f>
        <v>0</v>
      </c>
      <c r="AS73" s="103">
        <f>'BCD 185'!AS73/'BCD 185'!AS$192</f>
        <v>0</v>
      </c>
      <c r="AT73" s="103">
        <f>'BCD 185'!AT73/'BCD 185'!AT$192</f>
        <v>0</v>
      </c>
      <c r="AU73" s="103">
        <f>'BCD 185'!AU73/'BCD 185'!AU$192</f>
        <v>0</v>
      </c>
      <c r="AV73" s="103">
        <f>'BCD 185'!AV73/'BCD 185'!AV$192</f>
        <v>0</v>
      </c>
      <c r="AW73" s="103">
        <f>'BCD 185'!AW73/'BCD 185'!AW$192</f>
        <v>0</v>
      </c>
      <c r="AX73" s="103">
        <f>'BCD 185'!AX73/'BCD 185'!AX$192</f>
        <v>0</v>
      </c>
      <c r="AY73" s="103">
        <f>'BCD 185'!AY73/'BCD 185'!AY$192</f>
        <v>0</v>
      </c>
      <c r="AZ73" s="103">
        <f>'BCD 185'!AZ73/'BCD 185'!AZ$192</f>
        <v>0</v>
      </c>
      <c r="BA73" s="103">
        <f>'BCD 185'!BA73/'BCD 185'!BA$192</f>
        <v>0</v>
      </c>
      <c r="BB73" s="103">
        <f>'BCD 185'!BB73/'BCD 185'!BB$192</f>
        <v>0</v>
      </c>
      <c r="BC73" s="103">
        <f>'BCD 185'!BC73/'BCD 185'!BC$192</f>
        <v>0</v>
      </c>
      <c r="BD73" s="103">
        <f>'BCD 185'!BD73/'BCD 185'!BD$192</f>
        <v>0</v>
      </c>
      <c r="BE73" s="103">
        <f>'BCD 185'!BE73/'BCD 185'!BE$192</f>
        <v>0</v>
      </c>
      <c r="BF73" s="103">
        <f>'BCD 185'!BF73/'BCD 185'!BF$192</f>
        <v>0</v>
      </c>
      <c r="BG73" s="103">
        <f>'BCD 185'!BG73/'BCD 185'!BG$192</f>
        <v>0</v>
      </c>
      <c r="BH73" s="103">
        <f>'BCD 185'!BH73/'BCD 185'!BH$192</f>
        <v>0</v>
      </c>
      <c r="BI73" s="103">
        <f>'BCD 185'!BI73/'BCD 185'!BI$192</f>
        <v>0</v>
      </c>
      <c r="BJ73" s="103">
        <f>'BCD 185'!BJ73/'BCD 185'!BJ$192</f>
        <v>0</v>
      </c>
      <c r="BK73" s="103">
        <f>'BCD 185'!BK73/'BCD 185'!BK$192</f>
        <v>0</v>
      </c>
      <c r="BL73" s="103">
        <f>'BCD 185'!BL73/'BCD 185'!BL$192</f>
        <v>0</v>
      </c>
      <c r="BM73" s="103">
        <f>'BCD 185'!BM73/'BCD 185'!BM$192</f>
        <v>0</v>
      </c>
      <c r="BN73" s="103">
        <f>'BCD 185'!BN73/'BCD 185'!BN$192</f>
        <v>0</v>
      </c>
      <c r="BO73" s="103">
        <f>'BCD 185'!BO73/'BCD 185'!BO$192</f>
        <v>0</v>
      </c>
      <c r="BP73" s="103">
        <f>'BCD 185'!BP73/'BCD 185'!BP$192</f>
        <v>0</v>
      </c>
      <c r="BQ73" s="103">
        <f>'BCD 185'!BQ73/'BCD 185'!BQ$192</f>
        <v>1.1808476170910331E-4</v>
      </c>
      <c r="BR73" s="103">
        <f>'BCD 185'!BR73/'BCD 185'!BR$192</f>
        <v>0</v>
      </c>
      <c r="BS73" s="103">
        <f>'BCD 185'!BS73/'BCD 185'!BS$192</f>
        <v>1.4004227986988966E-5</v>
      </c>
      <c r="BT73" s="103">
        <f>'BCD 185'!BT73/'BCD 185'!BT$192</f>
        <v>4.2739559340212599E-3</v>
      </c>
      <c r="BU73" s="103">
        <f>'BCD 185'!BU73/'BCD 185'!BU$192</f>
        <v>0</v>
      </c>
      <c r="BV73" s="103">
        <f>'BCD 185'!BV73/'BCD 185'!BV$192</f>
        <v>9.0629634829433097E-5</v>
      </c>
      <c r="BW73" s="103">
        <f>'BCD 185'!BW73/'BCD 185'!BW$192</f>
        <v>0</v>
      </c>
      <c r="BX73" s="103">
        <f>'BCD 185'!BX73/'BCD 185'!BX$192</f>
        <v>0</v>
      </c>
      <c r="BY73" s="103">
        <f>'BCD 185'!BY73/'BCD 185'!BY$192</f>
        <v>8.09845132613554E-3</v>
      </c>
      <c r="BZ73" s="103">
        <f>'BCD 185'!BZ73/'BCD 185'!BZ$192</f>
        <v>1.9218318304503636E-2</v>
      </c>
      <c r="CA73" s="103">
        <f>'BCD 185'!CA73/'BCD 185'!CA$192</f>
        <v>1.0393416153913518E-2</v>
      </c>
      <c r="CB73" s="103">
        <f>'BCD 185'!CB73/'BCD 185'!CB$192</f>
        <v>0</v>
      </c>
      <c r="CC73" s="103">
        <f>'BCD 185'!CC73/'BCD 185'!CC$192</f>
        <v>0</v>
      </c>
      <c r="CD73" s="103">
        <f>'BCD 185'!CD73/'BCD 185'!CD$192</f>
        <v>0</v>
      </c>
      <c r="CE73" s="103">
        <f>'BCD 185'!CE73/'BCD 185'!CE$192</f>
        <v>0</v>
      </c>
      <c r="CF73" s="103">
        <f>'BCD 185'!CF73/'BCD 185'!CF$192</f>
        <v>0</v>
      </c>
      <c r="CG73" s="103">
        <f>'BCD 185'!CG73/'BCD 185'!CG$192</f>
        <v>0</v>
      </c>
      <c r="CH73" s="103">
        <f>'BCD 185'!CH73/'BCD 185'!CH$192</f>
        <v>0</v>
      </c>
      <c r="CI73" s="103">
        <f>'BCD 185'!CI73/'BCD 185'!CI$192</f>
        <v>0</v>
      </c>
      <c r="CJ73" s="103">
        <f>'BCD 185'!CJ73/'BCD 185'!CJ$192</f>
        <v>0</v>
      </c>
      <c r="CK73" s="103">
        <f>'BCD 185'!CK73/'BCD 185'!CK$192</f>
        <v>0</v>
      </c>
      <c r="CL73" s="103">
        <f>'BCD 185'!CL73/'BCD 185'!CL$192</f>
        <v>0</v>
      </c>
      <c r="CM73" s="103">
        <f>'BCD 185'!CM73/'BCD 185'!CM$192</f>
        <v>0</v>
      </c>
      <c r="CN73" s="103">
        <f>'BCD 185'!CN73/'BCD 185'!CN$192</f>
        <v>0</v>
      </c>
      <c r="CO73" s="103">
        <f>'BCD 185'!CO73/'BCD 185'!CO$192</f>
        <v>0</v>
      </c>
      <c r="CP73" s="103">
        <f>'BCD 185'!CP73/'BCD 185'!CP$192</f>
        <v>0</v>
      </c>
      <c r="CQ73" s="103">
        <f>'BCD 185'!CQ73/'BCD 185'!CQ$192</f>
        <v>0</v>
      </c>
      <c r="CR73" s="103">
        <f>'BCD 185'!CR73/'BCD 185'!CR$192</f>
        <v>0</v>
      </c>
      <c r="CS73" s="103">
        <f>'BCD 185'!CS73/'BCD 185'!CS$192</f>
        <v>0</v>
      </c>
      <c r="CT73" s="103">
        <f>'BCD 185'!CT73/'BCD 185'!CT$192</f>
        <v>0</v>
      </c>
      <c r="CU73" s="103">
        <f>'BCD 185'!CU73/'BCD 185'!CU$192</f>
        <v>0</v>
      </c>
      <c r="CV73" s="103">
        <f>'BCD 185'!CV73/'BCD 185'!CV$192</f>
        <v>0</v>
      </c>
      <c r="CW73" s="103">
        <f>'BCD 185'!CW73/'BCD 185'!CW$192</f>
        <v>0</v>
      </c>
      <c r="CX73" s="103">
        <f>'BCD 185'!CX73/'BCD 185'!CX$192</f>
        <v>0</v>
      </c>
      <c r="CY73" s="103">
        <f>'BCD 185'!CY73/'BCD 185'!CY$192</f>
        <v>0</v>
      </c>
      <c r="CZ73" s="103">
        <f>'BCD 185'!CZ73/'BCD 185'!CZ$192</f>
        <v>0</v>
      </c>
      <c r="DA73" s="103">
        <f>'BCD 185'!DA73/'BCD 185'!DA$192</f>
        <v>4.942682736766288E-6</v>
      </c>
      <c r="DB73" s="103">
        <f>'BCD 185'!DB73/'BCD 185'!DB$192</f>
        <v>6.3021207951967068E-6</v>
      </c>
      <c r="DC73" s="103">
        <f>'BCD 185'!DC73/'BCD 185'!DC$192</f>
        <v>0</v>
      </c>
      <c r="DD73" s="103">
        <f>'BCD 185'!DD73/'BCD 185'!DD$192</f>
        <v>9.2238269404196048E-5</v>
      </c>
      <c r="DE73" s="103">
        <f>'BCD 185'!DE73/'BCD 185'!DE$192</f>
        <v>6.3661669558216945E-4</v>
      </c>
      <c r="DF73" s="103">
        <f>'BCD 185'!DF73/'BCD 185'!DF$192</f>
        <v>0</v>
      </c>
      <c r="DG73" s="103">
        <f>'BCD 185'!DG73/'BCD 185'!DG$192</f>
        <v>0</v>
      </c>
      <c r="DH73" s="103">
        <f>'BCD 185'!DH73/'BCD 185'!DH$192</f>
        <v>0</v>
      </c>
      <c r="DI73" s="103">
        <f>'BCD 185'!DI73/'BCD 185'!DI$192</f>
        <v>0</v>
      </c>
      <c r="DJ73" s="103">
        <f>'BCD 185'!DJ73/'BCD 185'!DJ$192</f>
        <v>0</v>
      </c>
      <c r="DK73" s="103">
        <f>'BCD 185'!DK73/'BCD 185'!DK$192</f>
        <v>0</v>
      </c>
      <c r="DL73" s="103">
        <f>'BCD 185'!DL73/'BCD 185'!DL$192</f>
        <v>0</v>
      </c>
      <c r="DM73" s="103">
        <f>'BCD 185'!DM73/'BCD 185'!DM$192</f>
        <v>0</v>
      </c>
      <c r="DN73" s="103">
        <f>'BCD 185'!DN73/'BCD 185'!DN$192</f>
        <v>0</v>
      </c>
      <c r="DO73" s="103">
        <f>'BCD 185'!DO73/'BCD 185'!DO$192</f>
        <v>0</v>
      </c>
      <c r="DP73" s="103">
        <f>'BCD 185'!DP73/'BCD 185'!DP$192</f>
        <v>0</v>
      </c>
      <c r="DQ73" s="103">
        <f>'BCD 185'!DQ73/'BCD 185'!DQ$192</f>
        <v>0</v>
      </c>
      <c r="DR73" s="103">
        <f>'BCD 185'!DR73/'BCD 185'!DR$192</f>
        <v>0</v>
      </c>
      <c r="DS73" s="103">
        <f>'BCD 185'!DS73/'BCD 185'!DS$192</f>
        <v>0</v>
      </c>
      <c r="DT73" s="103">
        <f>'BCD 185'!DT73/'BCD 185'!DT$192</f>
        <v>0</v>
      </c>
      <c r="DU73" s="103">
        <f>'BCD 185'!DU73/'BCD 185'!DU$192</f>
        <v>0</v>
      </c>
      <c r="DV73" s="103">
        <f>'BCD 185'!DV73/'BCD 185'!DV$192</f>
        <v>0</v>
      </c>
      <c r="DW73" s="103">
        <f>'BCD 185'!DW73/'BCD 185'!DW$192</f>
        <v>0</v>
      </c>
      <c r="DX73" s="103">
        <f>'BCD 185'!DX73/'BCD 185'!DX$192</f>
        <v>0</v>
      </c>
      <c r="DY73" s="103">
        <f>'BCD 185'!DY73/'BCD 185'!DY$192</f>
        <v>0</v>
      </c>
      <c r="DZ73" s="103">
        <f>'BCD 185'!DZ73/'BCD 185'!DZ$192</f>
        <v>0</v>
      </c>
      <c r="EA73" s="103">
        <f>'BCD 185'!EA73/'BCD 185'!EA$192</f>
        <v>0</v>
      </c>
      <c r="EB73" s="103">
        <f>'BCD 185'!EB73/'BCD 185'!EB$192</f>
        <v>0</v>
      </c>
      <c r="EC73" s="103">
        <f>'BCD 185'!EC73/'BCD 185'!EC$192</f>
        <v>0</v>
      </c>
      <c r="ED73" s="103">
        <f>'BCD 185'!ED73/'BCD 185'!ED$192</f>
        <v>0</v>
      </c>
      <c r="EE73" s="103">
        <f>'BCD 185'!EE73/'BCD 185'!EE$192</f>
        <v>0</v>
      </c>
      <c r="EF73" s="103">
        <f>'BCD 185'!EF73/'BCD 185'!EF$192</f>
        <v>0</v>
      </c>
      <c r="EG73" s="103">
        <f>'BCD 185'!EG73/'BCD 185'!EG$192</f>
        <v>0</v>
      </c>
      <c r="EH73" s="103">
        <f>'BCD 185'!EH73/'BCD 185'!EH$192</f>
        <v>0</v>
      </c>
      <c r="EI73" s="103">
        <f>'BCD 185'!EI73/'BCD 185'!EI$192</f>
        <v>0</v>
      </c>
      <c r="EJ73" s="103">
        <f>'BCD 185'!EJ73/'BCD 185'!EJ$192</f>
        <v>0</v>
      </c>
      <c r="EK73" s="103">
        <f>'BCD 185'!EK73/'BCD 185'!EK$192</f>
        <v>0</v>
      </c>
      <c r="EL73" s="103">
        <f>'BCD 185'!EL73/'BCD 185'!EL$192</f>
        <v>0</v>
      </c>
      <c r="EM73" s="103">
        <f>'BCD 185'!EM73/'BCD 185'!EM$192</f>
        <v>0</v>
      </c>
      <c r="EN73" s="103">
        <f>'BCD 185'!EN73/'BCD 185'!EN$192</f>
        <v>0</v>
      </c>
      <c r="EO73" s="103">
        <f>'BCD 185'!EO73/'BCD 185'!EO$192</f>
        <v>0</v>
      </c>
      <c r="EP73" s="103">
        <f>'BCD 185'!EP73/'BCD 185'!EP$192</f>
        <v>0</v>
      </c>
      <c r="EQ73" s="103">
        <f>'BCD 185'!EQ73/'BCD 185'!EQ$192</f>
        <v>0</v>
      </c>
      <c r="ER73" s="103">
        <f>'BCD 185'!ER73/'BCD 185'!ER$192</f>
        <v>0</v>
      </c>
      <c r="ES73" s="103">
        <f>'BCD 185'!ES73/'BCD 185'!ES$192</f>
        <v>0</v>
      </c>
      <c r="ET73" s="103">
        <f>'BCD 185'!ET73/'BCD 185'!ET$192</f>
        <v>0</v>
      </c>
      <c r="EU73" s="103">
        <f>'BCD 185'!EU73/'BCD 185'!EU$192</f>
        <v>0</v>
      </c>
      <c r="EV73" s="103">
        <f>'BCD 185'!EV73/'BCD 185'!EV$192</f>
        <v>0</v>
      </c>
      <c r="EW73" s="103">
        <f>'BCD 185'!EW73/'BCD 185'!EW$192</f>
        <v>0</v>
      </c>
      <c r="EX73" s="103">
        <f>'BCD 185'!EX73/'BCD 185'!EX$192</f>
        <v>0</v>
      </c>
      <c r="EY73" s="103">
        <f>'BCD 185'!EY73/'BCD 185'!EY$192</f>
        <v>0</v>
      </c>
      <c r="EZ73" s="103">
        <f>'BCD 185'!EZ73/'BCD 185'!EZ$192</f>
        <v>0</v>
      </c>
      <c r="FA73" s="103">
        <f>'BCD 185'!FA73/'BCD 185'!FA$192</f>
        <v>0</v>
      </c>
      <c r="FB73" s="103">
        <f>'BCD 185'!FB73/'BCD 185'!FB$192</f>
        <v>0</v>
      </c>
      <c r="FC73" s="103">
        <f>'BCD 185'!FC73/'BCD 185'!FC$192</f>
        <v>0</v>
      </c>
      <c r="FD73" s="103">
        <f>'BCD 185'!FD73/'BCD 185'!FD$192</f>
        <v>2.244069771248732E-3</v>
      </c>
      <c r="FE73" s="103">
        <f>'BCD 185'!FE73/'BCD 185'!FE$192</f>
        <v>0</v>
      </c>
      <c r="FF73" s="103">
        <f>'BCD 185'!FF73/'BCD 185'!FF$192</f>
        <v>2.2618515532579535E-2</v>
      </c>
      <c r="FG73" s="103">
        <f>'BCD 185'!FG73/'BCD 185'!FG$192</f>
        <v>1.7123972950375193E-2</v>
      </c>
      <c r="FH73" s="103">
        <f>'BCD 185'!FH73/'BCD 185'!FH$192</f>
        <v>1.348273330419526E-3</v>
      </c>
      <c r="FI73" s="103">
        <f>'BCD 185'!FI73/'BCD 185'!FI$192</f>
        <v>0</v>
      </c>
      <c r="FJ73" s="103">
        <f>'BCD 185'!FJ73/'BCD 185'!FJ$192</f>
        <v>0</v>
      </c>
      <c r="FK73" s="103">
        <f>'BCD 185'!FK73/'BCD 185'!FK$192</f>
        <v>1.8042278232484353E-2</v>
      </c>
      <c r="FL73" s="103">
        <f>'BCD 185'!FL73/'BCD 185'!FL$192</f>
        <v>1.7895832350703855E-2</v>
      </c>
      <c r="FM73" s="103">
        <f>'BCD 185'!FM73/'BCD 185'!FM$192</f>
        <v>0</v>
      </c>
      <c r="FN73" s="103">
        <f>'BCD 185'!FN73/'BCD 185'!FN$192</f>
        <v>0</v>
      </c>
      <c r="FO73" s="103">
        <f>'BCD 185'!FO73/'BCD 185'!FO$192</f>
        <v>0</v>
      </c>
      <c r="FP73" s="103">
        <f>'BCD 185'!FP73/'BCD 185'!FP$192</f>
        <v>0</v>
      </c>
      <c r="FQ73" s="103">
        <f>'BCD 185'!FQ73/'BCD 185'!FQ$192</f>
        <v>0</v>
      </c>
      <c r="FR73" s="103">
        <f>'BCD 185'!FR73/'BCD 185'!FR$192</f>
        <v>0</v>
      </c>
      <c r="FS73" s="103">
        <f>'BCD 185'!FS73/'BCD 185'!FS$192</f>
        <v>0</v>
      </c>
      <c r="FT73" s="103">
        <f>'BCD 185'!FT73/'BCD 185'!FT$192</f>
        <v>0</v>
      </c>
      <c r="FU73" s="103">
        <f>'BCD 185'!FU73/'BCD 185'!FU$192</f>
        <v>0</v>
      </c>
      <c r="FV73" s="103">
        <f>'BCD 185'!FV73/'BCD 185'!FV$192</f>
        <v>0</v>
      </c>
      <c r="FW73" s="103">
        <f>'BCD 185'!FW73/'BCD 185'!FW$192</f>
        <v>0</v>
      </c>
      <c r="FX73" s="103">
        <f>'BCD 185'!FX73/'BCD 185'!FX$192</f>
        <v>1.5792067866414641E-6</v>
      </c>
      <c r="FY73" s="103">
        <f>'BCD 185'!FY73/'BCD 185'!FY$192</f>
        <v>1.1334884701219441E-6</v>
      </c>
      <c r="FZ73" s="103">
        <f>'BCD 185'!FZ73/'BCD 185'!FZ$192</f>
        <v>8.4510163676916925E-5</v>
      </c>
      <c r="GA73" s="103">
        <f>'BCD 185'!GA73/'BCD 185'!GA$192</f>
        <v>0</v>
      </c>
      <c r="GB73" s="103">
        <f>'BCD 185'!GB73/'BCD 185'!GB$192</f>
        <v>2.6920826127973689E-4</v>
      </c>
      <c r="GC73" s="103">
        <f>'BCD 185'!GC73/'BCD 185'!GC$192</f>
        <v>3.8074806390050446E-5</v>
      </c>
      <c r="GD73" s="103">
        <f>'BCD 185'!GD73/'BCD 185'!GD$192</f>
        <v>1.4323992509638564E-6</v>
      </c>
      <c r="GE73" s="103">
        <f>'BCD 185'!GE73/'BCD 185'!GE$192</f>
        <v>0</v>
      </c>
      <c r="GF73" s="103">
        <f>'BCD 185'!GF73/'BCD 185'!GF$192</f>
        <v>1.7292247790993944E-5</v>
      </c>
      <c r="GH73" s="37"/>
    </row>
    <row r="74" spans="1:190" x14ac:dyDescent="0.3">
      <c r="A74" s="40"/>
      <c r="B74" s="38">
        <v>69</v>
      </c>
      <c r="C74" s="39" t="s">
        <v>91</v>
      </c>
      <c r="D74" s="103">
        <f>'BCD 185'!D74/'BCD 185'!D$192</f>
        <v>0</v>
      </c>
      <c r="E74" s="103">
        <f>'BCD 185'!E74/'BCD 185'!E$192</f>
        <v>0</v>
      </c>
      <c r="F74" s="103">
        <f>'BCD 185'!F74/'BCD 185'!F$192</f>
        <v>0</v>
      </c>
      <c r="G74" s="103">
        <f>'BCD 185'!G74/'BCD 185'!G$192</f>
        <v>0</v>
      </c>
      <c r="H74" s="103">
        <f>'BCD 185'!H74/'BCD 185'!H$192</f>
        <v>0</v>
      </c>
      <c r="I74" s="103">
        <f>'BCD 185'!I74/'BCD 185'!I$192</f>
        <v>0</v>
      </c>
      <c r="J74" s="103">
        <f>'BCD 185'!J74/'BCD 185'!J$192</f>
        <v>0</v>
      </c>
      <c r="K74" s="103">
        <f>'BCD 185'!K74/'BCD 185'!K$192</f>
        <v>0</v>
      </c>
      <c r="L74" s="103">
        <f>'BCD 185'!L74/'BCD 185'!L$192</f>
        <v>0</v>
      </c>
      <c r="M74" s="103">
        <f>'BCD 185'!M74/'BCD 185'!M$192</f>
        <v>0</v>
      </c>
      <c r="N74" s="103">
        <f>'BCD 185'!N74/'BCD 185'!N$192</f>
        <v>0</v>
      </c>
      <c r="O74" s="103">
        <f>'BCD 185'!O74/'BCD 185'!O$192</f>
        <v>0</v>
      </c>
      <c r="P74" s="103">
        <f>'BCD 185'!P74/'BCD 185'!P$192</f>
        <v>0</v>
      </c>
      <c r="Q74" s="103">
        <f>'BCD 185'!Q74/'BCD 185'!Q$192</f>
        <v>0</v>
      </c>
      <c r="R74" s="103">
        <f>'BCD 185'!R74/'BCD 185'!R$192</f>
        <v>0</v>
      </c>
      <c r="S74" s="103">
        <f>'BCD 185'!S74/'BCD 185'!S$192</f>
        <v>0</v>
      </c>
      <c r="T74" s="103">
        <f>'BCD 185'!T74/'BCD 185'!T$192</f>
        <v>0</v>
      </c>
      <c r="U74" s="103">
        <f>'BCD 185'!U74/'BCD 185'!U$192</f>
        <v>0</v>
      </c>
      <c r="V74" s="103">
        <f>'BCD 185'!V74/'BCD 185'!V$192</f>
        <v>0</v>
      </c>
      <c r="W74" s="103">
        <f>'BCD 185'!W74/'BCD 185'!W$192</f>
        <v>0</v>
      </c>
      <c r="X74" s="103">
        <f>'BCD 185'!X74/'BCD 185'!X$192</f>
        <v>0</v>
      </c>
      <c r="Y74" s="103">
        <f>'BCD 185'!Y74/'BCD 185'!Y$192</f>
        <v>0</v>
      </c>
      <c r="Z74" s="103">
        <f>'BCD 185'!Z74/'BCD 185'!Z$192</f>
        <v>0</v>
      </c>
      <c r="AA74" s="103">
        <f>'BCD 185'!AA74/'BCD 185'!AA$192</f>
        <v>0</v>
      </c>
      <c r="AB74" s="103">
        <f>'BCD 185'!AB74/'BCD 185'!AB$192</f>
        <v>0</v>
      </c>
      <c r="AC74" s="103">
        <f>'BCD 185'!AC74/'BCD 185'!AC$192</f>
        <v>0</v>
      </c>
      <c r="AD74" s="103">
        <f>'BCD 185'!AD74/'BCD 185'!AD$192</f>
        <v>0</v>
      </c>
      <c r="AE74" s="103">
        <f>'BCD 185'!AE74/'BCD 185'!AE$192</f>
        <v>0</v>
      </c>
      <c r="AF74" s="103">
        <f>'BCD 185'!AF74/'BCD 185'!AF$192</f>
        <v>0</v>
      </c>
      <c r="AG74" s="103">
        <f>'BCD 185'!AG74/'BCD 185'!AG$192</f>
        <v>0</v>
      </c>
      <c r="AH74" s="103">
        <f>'BCD 185'!AH74/'BCD 185'!AH$192</f>
        <v>0</v>
      </c>
      <c r="AI74" s="103">
        <f>'BCD 185'!AI74/'BCD 185'!AI$192</f>
        <v>0</v>
      </c>
      <c r="AJ74" s="103">
        <f>'BCD 185'!AJ74/'BCD 185'!AJ$192</f>
        <v>0</v>
      </c>
      <c r="AK74" s="103">
        <f>'BCD 185'!AK74/'BCD 185'!AK$192</f>
        <v>0</v>
      </c>
      <c r="AL74" s="103">
        <f>'BCD 185'!AL74/'BCD 185'!AL$192</f>
        <v>0</v>
      </c>
      <c r="AM74" s="103">
        <f>'BCD 185'!AM74/'BCD 185'!AM$192</f>
        <v>0</v>
      </c>
      <c r="AN74" s="103">
        <f>'BCD 185'!AN74/'BCD 185'!AN$192</f>
        <v>0</v>
      </c>
      <c r="AO74" s="103">
        <f>'BCD 185'!AO74/'BCD 185'!AO$192</f>
        <v>0</v>
      </c>
      <c r="AP74" s="103">
        <f>'BCD 185'!AP74/'BCD 185'!AP$192</f>
        <v>0</v>
      </c>
      <c r="AQ74" s="103">
        <f>'BCD 185'!AQ74/'BCD 185'!AQ$192</f>
        <v>0</v>
      </c>
      <c r="AR74" s="103">
        <f>'BCD 185'!AR74/'BCD 185'!AR$192</f>
        <v>0</v>
      </c>
      <c r="AS74" s="103">
        <f>'BCD 185'!AS74/'BCD 185'!AS$192</f>
        <v>0</v>
      </c>
      <c r="AT74" s="103">
        <f>'BCD 185'!AT74/'BCD 185'!AT$192</f>
        <v>0</v>
      </c>
      <c r="AU74" s="103">
        <f>'BCD 185'!AU74/'BCD 185'!AU$192</f>
        <v>0</v>
      </c>
      <c r="AV74" s="103">
        <f>'BCD 185'!AV74/'BCD 185'!AV$192</f>
        <v>0</v>
      </c>
      <c r="AW74" s="103">
        <f>'BCD 185'!AW74/'BCD 185'!AW$192</f>
        <v>0</v>
      </c>
      <c r="AX74" s="103">
        <f>'BCD 185'!AX74/'BCD 185'!AX$192</f>
        <v>0</v>
      </c>
      <c r="AY74" s="103">
        <f>'BCD 185'!AY74/'BCD 185'!AY$192</f>
        <v>0</v>
      </c>
      <c r="AZ74" s="103">
        <f>'BCD 185'!AZ74/'BCD 185'!AZ$192</f>
        <v>0</v>
      </c>
      <c r="BA74" s="103">
        <f>'BCD 185'!BA74/'BCD 185'!BA$192</f>
        <v>0</v>
      </c>
      <c r="BB74" s="103">
        <f>'BCD 185'!BB74/'BCD 185'!BB$192</f>
        <v>0</v>
      </c>
      <c r="BC74" s="103">
        <f>'BCD 185'!BC74/'BCD 185'!BC$192</f>
        <v>0</v>
      </c>
      <c r="BD74" s="103">
        <f>'BCD 185'!BD74/'BCD 185'!BD$192</f>
        <v>0</v>
      </c>
      <c r="BE74" s="103">
        <f>'BCD 185'!BE74/'BCD 185'!BE$192</f>
        <v>0</v>
      </c>
      <c r="BF74" s="103">
        <f>'BCD 185'!BF74/'BCD 185'!BF$192</f>
        <v>0</v>
      </c>
      <c r="BG74" s="103">
        <f>'BCD 185'!BG74/'BCD 185'!BG$192</f>
        <v>0</v>
      </c>
      <c r="BH74" s="103">
        <f>'BCD 185'!BH74/'BCD 185'!BH$192</f>
        <v>0</v>
      </c>
      <c r="BI74" s="103">
        <f>'BCD 185'!BI74/'BCD 185'!BI$192</f>
        <v>0</v>
      </c>
      <c r="BJ74" s="103">
        <f>'BCD 185'!BJ74/'BCD 185'!BJ$192</f>
        <v>0</v>
      </c>
      <c r="BK74" s="103">
        <f>'BCD 185'!BK74/'BCD 185'!BK$192</f>
        <v>0</v>
      </c>
      <c r="BL74" s="103">
        <f>'BCD 185'!BL74/'BCD 185'!BL$192</f>
        <v>0</v>
      </c>
      <c r="BM74" s="103">
        <f>'BCD 185'!BM74/'BCD 185'!BM$192</f>
        <v>0</v>
      </c>
      <c r="BN74" s="103">
        <f>'BCD 185'!BN74/'BCD 185'!BN$192</f>
        <v>0</v>
      </c>
      <c r="BO74" s="103">
        <f>'BCD 185'!BO74/'BCD 185'!BO$192</f>
        <v>0</v>
      </c>
      <c r="BP74" s="103">
        <f>'BCD 185'!BP74/'BCD 185'!BP$192</f>
        <v>0</v>
      </c>
      <c r="BQ74" s="103">
        <f>'BCD 185'!BQ74/'BCD 185'!BQ$192</f>
        <v>0</v>
      </c>
      <c r="BR74" s="103">
        <f>'BCD 185'!BR74/'BCD 185'!BR$192</f>
        <v>0</v>
      </c>
      <c r="BS74" s="103">
        <f>'BCD 185'!BS74/'BCD 185'!BS$192</f>
        <v>3.3413596600535081E-5</v>
      </c>
      <c r="BT74" s="103">
        <f>'BCD 185'!BT74/'BCD 185'!BT$192</f>
        <v>3.2441914629365874E-2</v>
      </c>
      <c r="BU74" s="103">
        <f>'BCD 185'!BU74/'BCD 185'!BU$192</f>
        <v>0</v>
      </c>
      <c r="BV74" s="103">
        <f>'BCD 185'!BV74/'BCD 185'!BV$192</f>
        <v>4.604813668749159E-5</v>
      </c>
      <c r="BW74" s="103">
        <f>'BCD 185'!BW74/'BCD 185'!BW$192</f>
        <v>0</v>
      </c>
      <c r="BX74" s="103">
        <f>'BCD 185'!BX74/'BCD 185'!BX$192</f>
        <v>0</v>
      </c>
      <c r="BY74" s="103">
        <f>'BCD 185'!BY74/'BCD 185'!BY$192</f>
        <v>2.026622669284292E-2</v>
      </c>
      <c r="BZ74" s="103">
        <f>'BCD 185'!BZ74/'BCD 185'!BZ$192</f>
        <v>4.810077409000065E-3</v>
      </c>
      <c r="CA74" s="103">
        <f>'BCD 185'!CA74/'BCD 185'!CA$192</f>
        <v>4.9755637340939815E-3</v>
      </c>
      <c r="CB74" s="103">
        <f>'BCD 185'!CB74/'BCD 185'!CB$192</f>
        <v>0</v>
      </c>
      <c r="CC74" s="103">
        <f>'BCD 185'!CC74/'BCD 185'!CC$192</f>
        <v>0</v>
      </c>
      <c r="CD74" s="103">
        <f>'BCD 185'!CD74/'BCD 185'!CD$192</f>
        <v>0</v>
      </c>
      <c r="CE74" s="103">
        <f>'BCD 185'!CE74/'BCD 185'!CE$192</f>
        <v>0</v>
      </c>
      <c r="CF74" s="103">
        <f>'BCD 185'!CF74/'BCD 185'!CF$192</f>
        <v>0</v>
      </c>
      <c r="CG74" s="103">
        <f>'BCD 185'!CG74/'BCD 185'!CG$192</f>
        <v>0</v>
      </c>
      <c r="CH74" s="103">
        <f>'BCD 185'!CH74/'BCD 185'!CH$192</f>
        <v>0</v>
      </c>
      <c r="CI74" s="103">
        <f>'BCD 185'!CI74/'BCD 185'!CI$192</f>
        <v>0</v>
      </c>
      <c r="CJ74" s="103">
        <f>'BCD 185'!CJ74/'BCD 185'!CJ$192</f>
        <v>0</v>
      </c>
      <c r="CK74" s="103">
        <f>'BCD 185'!CK74/'BCD 185'!CK$192</f>
        <v>0</v>
      </c>
      <c r="CL74" s="103">
        <f>'BCD 185'!CL74/'BCD 185'!CL$192</f>
        <v>0</v>
      </c>
      <c r="CM74" s="103">
        <f>'BCD 185'!CM74/'BCD 185'!CM$192</f>
        <v>0</v>
      </c>
      <c r="CN74" s="103">
        <f>'BCD 185'!CN74/'BCD 185'!CN$192</f>
        <v>0</v>
      </c>
      <c r="CO74" s="103">
        <f>'BCD 185'!CO74/'BCD 185'!CO$192</f>
        <v>0</v>
      </c>
      <c r="CP74" s="103">
        <f>'BCD 185'!CP74/'BCD 185'!CP$192</f>
        <v>0</v>
      </c>
      <c r="CQ74" s="103">
        <f>'BCD 185'!CQ74/'BCD 185'!CQ$192</f>
        <v>0</v>
      </c>
      <c r="CR74" s="103">
        <f>'BCD 185'!CR74/'BCD 185'!CR$192</f>
        <v>0</v>
      </c>
      <c r="CS74" s="103">
        <f>'BCD 185'!CS74/'BCD 185'!CS$192</f>
        <v>0</v>
      </c>
      <c r="CT74" s="103">
        <f>'BCD 185'!CT74/'BCD 185'!CT$192</f>
        <v>0</v>
      </c>
      <c r="CU74" s="103">
        <f>'BCD 185'!CU74/'BCD 185'!CU$192</f>
        <v>0</v>
      </c>
      <c r="CV74" s="103">
        <f>'BCD 185'!CV74/'BCD 185'!CV$192</f>
        <v>0</v>
      </c>
      <c r="CW74" s="103">
        <f>'BCD 185'!CW74/'BCD 185'!CW$192</f>
        <v>0</v>
      </c>
      <c r="CX74" s="103">
        <f>'BCD 185'!CX74/'BCD 185'!CX$192</f>
        <v>0</v>
      </c>
      <c r="CY74" s="103">
        <f>'BCD 185'!CY74/'BCD 185'!CY$192</f>
        <v>0</v>
      </c>
      <c r="CZ74" s="103">
        <f>'BCD 185'!CZ74/'BCD 185'!CZ$192</f>
        <v>0</v>
      </c>
      <c r="DA74" s="103">
        <f>'BCD 185'!DA74/'BCD 185'!DA$192</f>
        <v>3.3913089066714364E-5</v>
      </c>
      <c r="DB74" s="103">
        <f>'BCD 185'!DB74/'BCD 185'!DB$192</f>
        <v>0</v>
      </c>
      <c r="DC74" s="103">
        <f>'BCD 185'!DC74/'BCD 185'!DC$192</f>
        <v>0</v>
      </c>
      <c r="DD74" s="103">
        <f>'BCD 185'!DD74/'BCD 185'!DD$192</f>
        <v>4.7995207499699436E-4</v>
      </c>
      <c r="DE74" s="103">
        <f>'BCD 185'!DE74/'BCD 185'!DE$192</f>
        <v>9.3606602214049088E-4</v>
      </c>
      <c r="DF74" s="103">
        <f>'BCD 185'!DF74/'BCD 185'!DF$192</f>
        <v>0</v>
      </c>
      <c r="DG74" s="103">
        <f>'BCD 185'!DG74/'BCD 185'!DG$192</f>
        <v>0</v>
      </c>
      <c r="DH74" s="103">
        <f>'BCD 185'!DH74/'BCD 185'!DH$192</f>
        <v>0</v>
      </c>
      <c r="DI74" s="103">
        <f>'BCD 185'!DI74/'BCD 185'!DI$192</f>
        <v>0</v>
      </c>
      <c r="DJ74" s="103">
        <f>'BCD 185'!DJ74/'BCD 185'!DJ$192</f>
        <v>0</v>
      </c>
      <c r="DK74" s="103">
        <f>'BCD 185'!DK74/'BCD 185'!DK$192</f>
        <v>0</v>
      </c>
      <c r="DL74" s="103">
        <f>'BCD 185'!DL74/'BCD 185'!DL$192</f>
        <v>0</v>
      </c>
      <c r="DM74" s="103">
        <f>'BCD 185'!DM74/'BCD 185'!DM$192</f>
        <v>0</v>
      </c>
      <c r="DN74" s="103">
        <f>'BCD 185'!DN74/'BCD 185'!DN$192</f>
        <v>0</v>
      </c>
      <c r="DO74" s="103">
        <f>'BCD 185'!DO74/'BCD 185'!DO$192</f>
        <v>0</v>
      </c>
      <c r="DP74" s="103">
        <f>'BCD 185'!DP74/'BCD 185'!DP$192</f>
        <v>0</v>
      </c>
      <c r="DQ74" s="103">
        <f>'BCD 185'!DQ74/'BCD 185'!DQ$192</f>
        <v>0</v>
      </c>
      <c r="DR74" s="103">
        <f>'BCD 185'!DR74/'BCD 185'!DR$192</f>
        <v>0</v>
      </c>
      <c r="DS74" s="103">
        <f>'BCD 185'!DS74/'BCD 185'!DS$192</f>
        <v>0</v>
      </c>
      <c r="DT74" s="103">
        <f>'BCD 185'!DT74/'BCD 185'!DT$192</f>
        <v>0</v>
      </c>
      <c r="DU74" s="103">
        <f>'BCD 185'!DU74/'BCD 185'!DU$192</f>
        <v>0</v>
      </c>
      <c r="DV74" s="103">
        <f>'BCD 185'!DV74/'BCD 185'!DV$192</f>
        <v>0</v>
      </c>
      <c r="DW74" s="103">
        <f>'BCD 185'!DW74/'BCD 185'!DW$192</f>
        <v>0</v>
      </c>
      <c r="DX74" s="103">
        <f>'BCD 185'!DX74/'BCD 185'!DX$192</f>
        <v>0</v>
      </c>
      <c r="DY74" s="103">
        <f>'BCD 185'!DY74/'BCD 185'!DY$192</f>
        <v>0</v>
      </c>
      <c r="DZ74" s="103">
        <f>'BCD 185'!DZ74/'BCD 185'!DZ$192</f>
        <v>0</v>
      </c>
      <c r="EA74" s="103">
        <f>'BCD 185'!EA74/'BCD 185'!EA$192</f>
        <v>0</v>
      </c>
      <c r="EB74" s="103">
        <f>'BCD 185'!EB74/'BCD 185'!EB$192</f>
        <v>0</v>
      </c>
      <c r="EC74" s="103">
        <f>'BCD 185'!EC74/'BCD 185'!EC$192</f>
        <v>0</v>
      </c>
      <c r="ED74" s="103">
        <f>'BCD 185'!ED74/'BCD 185'!ED$192</f>
        <v>0</v>
      </c>
      <c r="EE74" s="103">
        <f>'BCD 185'!EE74/'BCD 185'!EE$192</f>
        <v>0</v>
      </c>
      <c r="EF74" s="103">
        <f>'BCD 185'!EF74/'BCD 185'!EF$192</f>
        <v>0</v>
      </c>
      <c r="EG74" s="103">
        <f>'BCD 185'!EG74/'BCD 185'!EG$192</f>
        <v>0</v>
      </c>
      <c r="EH74" s="103">
        <f>'BCD 185'!EH74/'BCD 185'!EH$192</f>
        <v>0</v>
      </c>
      <c r="EI74" s="103">
        <f>'BCD 185'!EI74/'BCD 185'!EI$192</f>
        <v>0</v>
      </c>
      <c r="EJ74" s="103">
        <f>'BCD 185'!EJ74/'BCD 185'!EJ$192</f>
        <v>0</v>
      </c>
      <c r="EK74" s="103">
        <f>'BCD 185'!EK74/'BCD 185'!EK$192</f>
        <v>0</v>
      </c>
      <c r="EL74" s="103">
        <f>'BCD 185'!EL74/'BCD 185'!EL$192</f>
        <v>0</v>
      </c>
      <c r="EM74" s="103">
        <f>'BCD 185'!EM74/'BCD 185'!EM$192</f>
        <v>0</v>
      </c>
      <c r="EN74" s="103">
        <f>'BCD 185'!EN74/'BCD 185'!EN$192</f>
        <v>0</v>
      </c>
      <c r="EO74" s="103">
        <f>'BCD 185'!EO74/'BCD 185'!EO$192</f>
        <v>0</v>
      </c>
      <c r="EP74" s="103">
        <f>'BCD 185'!EP74/'BCD 185'!EP$192</f>
        <v>0</v>
      </c>
      <c r="EQ74" s="103">
        <f>'BCD 185'!EQ74/'BCD 185'!EQ$192</f>
        <v>0</v>
      </c>
      <c r="ER74" s="103">
        <f>'BCD 185'!ER74/'BCD 185'!ER$192</f>
        <v>0</v>
      </c>
      <c r="ES74" s="103">
        <f>'BCD 185'!ES74/'BCD 185'!ES$192</f>
        <v>0</v>
      </c>
      <c r="ET74" s="103">
        <f>'BCD 185'!ET74/'BCD 185'!ET$192</f>
        <v>0</v>
      </c>
      <c r="EU74" s="103">
        <f>'BCD 185'!EU74/'BCD 185'!EU$192</f>
        <v>0</v>
      </c>
      <c r="EV74" s="103">
        <f>'BCD 185'!EV74/'BCD 185'!EV$192</f>
        <v>0</v>
      </c>
      <c r="EW74" s="103">
        <f>'BCD 185'!EW74/'BCD 185'!EW$192</f>
        <v>0</v>
      </c>
      <c r="EX74" s="103">
        <f>'BCD 185'!EX74/'BCD 185'!EX$192</f>
        <v>0</v>
      </c>
      <c r="EY74" s="103">
        <f>'BCD 185'!EY74/'BCD 185'!EY$192</f>
        <v>0</v>
      </c>
      <c r="EZ74" s="103">
        <f>'BCD 185'!EZ74/'BCD 185'!EZ$192</f>
        <v>0</v>
      </c>
      <c r="FA74" s="103">
        <f>'BCD 185'!FA74/'BCD 185'!FA$192</f>
        <v>0</v>
      </c>
      <c r="FB74" s="103">
        <f>'BCD 185'!FB74/'BCD 185'!FB$192</f>
        <v>0</v>
      </c>
      <c r="FC74" s="103">
        <f>'BCD 185'!FC74/'BCD 185'!FC$192</f>
        <v>0</v>
      </c>
      <c r="FD74" s="103">
        <f>'BCD 185'!FD74/'BCD 185'!FD$192</f>
        <v>3.6912055501075216E-4</v>
      </c>
      <c r="FE74" s="103">
        <f>'BCD 185'!FE74/'BCD 185'!FE$192</f>
        <v>0</v>
      </c>
      <c r="FF74" s="103">
        <f>'BCD 185'!FF74/'BCD 185'!FF$192</f>
        <v>6.2679813355855599E-3</v>
      </c>
      <c r="FG74" s="103">
        <f>'BCD 185'!FG74/'BCD 185'!FG$192</f>
        <v>8.0528439485868276E-3</v>
      </c>
      <c r="FH74" s="103">
        <f>'BCD 185'!FH74/'BCD 185'!FH$192</f>
        <v>6.7548381813576882E-4</v>
      </c>
      <c r="FI74" s="103">
        <f>'BCD 185'!FI74/'BCD 185'!FI$192</f>
        <v>0</v>
      </c>
      <c r="FJ74" s="103">
        <f>'BCD 185'!FJ74/'BCD 185'!FJ$192</f>
        <v>0</v>
      </c>
      <c r="FK74" s="103">
        <f>'BCD 185'!FK74/'BCD 185'!FK$192</f>
        <v>1.0891793425785406E-2</v>
      </c>
      <c r="FL74" s="103">
        <f>'BCD 185'!FL74/'BCD 185'!FL$192</f>
        <v>9.9529239686767818E-3</v>
      </c>
      <c r="FM74" s="103">
        <f>'BCD 185'!FM74/'BCD 185'!FM$192</f>
        <v>0</v>
      </c>
      <c r="FN74" s="103">
        <f>'BCD 185'!FN74/'BCD 185'!FN$192</f>
        <v>0</v>
      </c>
      <c r="FO74" s="103">
        <f>'BCD 185'!FO74/'BCD 185'!FO$192</f>
        <v>0</v>
      </c>
      <c r="FP74" s="103">
        <f>'BCD 185'!FP74/'BCD 185'!FP$192</f>
        <v>0</v>
      </c>
      <c r="FQ74" s="103">
        <f>'BCD 185'!FQ74/'BCD 185'!FQ$192</f>
        <v>0</v>
      </c>
      <c r="FR74" s="103">
        <f>'BCD 185'!FR74/'BCD 185'!FR$192</f>
        <v>0</v>
      </c>
      <c r="FS74" s="103">
        <f>'BCD 185'!FS74/'BCD 185'!FS$192</f>
        <v>0</v>
      </c>
      <c r="FT74" s="103">
        <f>'BCD 185'!FT74/'BCD 185'!FT$192</f>
        <v>0</v>
      </c>
      <c r="FU74" s="103">
        <f>'BCD 185'!FU74/'BCD 185'!FU$192</f>
        <v>0</v>
      </c>
      <c r="FV74" s="103">
        <f>'BCD 185'!FV74/'BCD 185'!FV$192</f>
        <v>0</v>
      </c>
      <c r="FW74" s="103">
        <f>'BCD 185'!FW74/'BCD 185'!FW$192</f>
        <v>0</v>
      </c>
      <c r="FX74" s="103">
        <f>'BCD 185'!FX74/'BCD 185'!FX$192</f>
        <v>4.4498405220562691E-5</v>
      </c>
      <c r="FY74" s="103">
        <f>'BCD 185'!FY74/'BCD 185'!FY$192</f>
        <v>1.0428093925121886E-5</v>
      </c>
      <c r="FZ74" s="103">
        <f>'BCD 185'!FZ74/'BCD 185'!FZ$192</f>
        <v>5.8077348912255087E-4</v>
      </c>
      <c r="GA74" s="103">
        <f>'BCD 185'!GA74/'BCD 185'!GA$192</f>
        <v>0</v>
      </c>
      <c r="GB74" s="103">
        <f>'BCD 185'!GB74/'BCD 185'!GB$192</f>
        <v>5.4443682516145731E-4</v>
      </c>
      <c r="GC74" s="103">
        <f>'BCD 185'!GC74/'BCD 185'!GC$192</f>
        <v>9.7531324648823478E-4</v>
      </c>
      <c r="GD74" s="103">
        <f>'BCD 185'!GD74/'BCD 185'!GD$192</f>
        <v>5.8777762367137562E-5</v>
      </c>
      <c r="GE74" s="103">
        <f>'BCD 185'!GE74/'BCD 185'!GE$192</f>
        <v>0</v>
      </c>
      <c r="GF74" s="103">
        <f>'BCD 185'!GF74/'BCD 185'!GF$192</f>
        <v>7.0228983496099047E-4</v>
      </c>
      <c r="GH74" s="37"/>
    </row>
    <row r="75" spans="1:190" x14ac:dyDescent="0.3">
      <c r="A75" s="40"/>
      <c r="B75" s="41">
        <v>70</v>
      </c>
      <c r="C75" s="42" t="s">
        <v>92</v>
      </c>
      <c r="D75" s="103">
        <f>'BCD 185'!D75/'BCD 185'!D$192</f>
        <v>0</v>
      </c>
      <c r="E75" s="103">
        <f>'BCD 185'!E75/'BCD 185'!E$192</f>
        <v>0</v>
      </c>
      <c r="F75" s="103">
        <f>'BCD 185'!F75/'BCD 185'!F$192</f>
        <v>0</v>
      </c>
      <c r="G75" s="103">
        <f>'BCD 185'!G75/'BCD 185'!G$192</f>
        <v>0</v>
      </c>
      <c r="H75" s="103">
        <f>'BCD 185'!H75/'BCD 185'!H$192</f>
        <v>0</v>
      </c>
      <c r="I75" s="103">
        <f>'BCD 185'!I75/'BCD 185'!I$192</f>
        <v>0</v>
      </c>
      <c r="J75" s="103">
        <f>'BCD 185'!J75/'BCD 185'!J$192</f>
        <v>0</v>
      </c>
      <c r="K75" s="103">
        <f>'BCD 185'!K75/'BCD 185'!K$192</f>
        <v>0</v>
      </c>
      <c r="L75" s="103">
        <f>'BCD 185'!L75/'BCD 185'!L$192</f>
        <v>0</v>
      </c>
      <c r="M75" s="103">
        <f>'BCD 185'!M75/'BCD 185'!M$192</f>
        <v>0</v>
      </c>
      <c r="N75" s="103">
        <f>'BCD 185'!N75/'BCD 185'!N$192</f>
        <v>0</v>
      </c>
      <c r="O75" s="103">
        <f>'BCD 185'!O75/'BCD 185'!O$192</f>
        <v>0</v>
      </c>
      <c r="P75" s="103">
        <f>'BCD 185'!P75/'BCD 185'!P$192</f>
        <v>0</v>
      </c>
      <c r="Q75" s="103">
        <f>'BCD 185'!Q75/'BCD 185'!Q$192</f>
        <v>0</v>
      </c>
      <c r="R75" s="103">
        <f>'BCD 185'!R75/'BCD 185'!R$192</f>
        <v>0</v>
      </c>
      <c r="S75" s="103">
        <f>'BCD 185'!S75/'BCD 185'!S$192</f>
        <v>0</v>
      </c>
      <c r="T75" s="103">
        <f>'BCD 185'!T75/'BCD 185'!T$192</f>
        <v>0</v>
      </c>
      <c r="U75" s="103">
        <f>'BCD 185'!U75/'BCD 185'!U$192</f>
        <v>0</v>
      </c>
      <c r="V75" s="103">
        <f>'BCD 185'!V75/'BCD 185'!V$192</f>
        <v>0</v>
      </c>
      <c r="W75" s="103">
        <f>'BCD 185'!W75/'BCD 185'!W$192</f>
        <v>0</v>
      </c>
      <c r="X75" s="103">
        <f>'BCD 185'!X75/'BCD 185'!X$192</f>
        <v>0</v>
      </c>
      <c r="Y75" s="103">
        <f>'BCD 185'!Y75/'BCD 185'!Y$192</f>
        <v>0</v>
      </c>
      <c r="Z75" s="103">
        <f>'BCD 185'!Z75/'BCD 185'!Z$192</f>
        <v>0</v>
      </c>
      <c r="AA75" s="103">
        <f>'BCD 185'!AA75/'BCD 185'!AA$192</f>
        <v>0</v>
      </c>
      <c r="AB75" s="103">
        <f>'BCD 185'!AB75/'BCD 185'!AB$192</f>
        <v>0</v>
      </c>
      <c r="AC75" s="103">
        <f>'BCD 185'!AC75/'BCD 185'!AC$192</f>
        <v>0</v>
      </c>
      <c r="AD75" s="103">
        <f>'BCD 185'!AD75/'BCD 185'!AD$192</f>
        <v>0</v>
      </c>
      <c r="AE75" s="103">
        <f>'BCD 185'!AE75/'BCD 185'!AE$192</f>
        <v>0</v>
      </c>
      <c r="AF75" s="103">
        <f>'BCD 185'!AF75/'BCD 185'!AF$192</f>
        <v>0</v>
      </c>
      <c r="AG75" s="103">
        <f>'BCD 185'!AG75/'BCD 185'!AG$192</f>
        <v>0</v>
      </c>
      <c r="AH75" s="103">
        <f>'BCD 185'!AH75/'BCD 185'!AH$192</f>
        <v>0</v>
      </c>
      <c r="AI75" s="103">
        <f>'BCD 185'!AI75/'BCD 185'!AI$192</f>
        <v>0</v>
      </c>
      <c r="AJ75" s="103">
        <f>'BCD 185'!AJ75/'BCD 185'!AJ$192</f>
        <v>4.8134600733730715E-5</v>
      </c>
      <c r="AK75" s="103">
        <f>'BCD 185'!AK75/'BCD 185'!AK$192</f>
        <v>0</v>
      </c>
      <c r="AL75" s="103">
        <f>'BCD 185'!AL75/'BCD 185'!AL$192</f>
        <v>0</v>
      </c>
      <c r="AM75" s="103">
        <f>'BCD 185'!AM75/'BCD 185'!AM$192</f>
        <v>0</v>
      </c>
      <c r="AN75" s="103">
        <f>'BCD 185'!AN75/'BCD 185'!AN$192</f>
        <v>0</v>
      </c>
      <c r="AO75" s="103">
        <f>'BCD 185'!AO75/'BCD 185'!AO$192</f>
        <v>0</v>
      </c>
      <c r="AP75" s="103">
        <f>'BCD 185'!AP75/'BCD 185'!AP$192</f>
        <v>0</v>
      </c>
      <c r="AQ75" s="103">
        <f>'BCD 185'!AQ75/'BCD 185'!AQ$192</f>
        <v>0</v>
      </c>
      <c r="AR75" s="103">
        <f>'BCD 185'!AR75/'BCD 185'!AR$192</f>
        <v>0</v>
      </c>
      <c r="AS75" s="103">
        <f>'BCD 185'!AS75/'BCD 185'!AS$192</f>
        <v>0</v>
      </c>
      <c r="AT75" s="103">
        <f>'BCD 185'!AT75/'BCD 185'!AT$192</f>
        <v>0</v>
      </c>
      <c r="AU75" s="103">
        <f>'BCD 185'!AU75/'BCD 185'!AU$192</f>
        <v>0</v>
      </c>
      <c r="AV75" s="103">
        <f>'BCD 185'!AV75/'BCD 185'!AV$192</f>
        <v>0</v>
      </c>
      <c r="AW75" s="103">
        <f>'BCD 185'!AW75/'BCD 185'!AW$192</f>
        <v>0</v>
      </c>
      <c r="AX75" s="103">
        <f>'BCD 185'!AX75/'BCD 185'!AX$192</f>
        <v>0</v>
      </c>
      <c r="AY75" s="103">
        <f>'BCD 185'!AY75/'BCD 185'!AY$192</f>
        <v>0</v>
      </c>
      <c r="AZ75" s="103">
        <f>'BCD 185'!AZ75/'BCD 185'!AZ$192</f>
        <v>0</v>
      </c>
      <c r="BA75" s="103">
        <f>'BCD 185'!BA75/'BCD 185'!BA$192</f>
        <v>0</v>
      </c>
      <c r="BB75" s="103">
        <f>'BCD 185'!BB75/'BCD 185'!BB$192</f>
        <v>0</v>
      </c>
      <c r="BC75" s="103">
        <f>'BCD 185'!BC75/'BCD 185'!BC$192</f>
        <v>0</v>
      </c>
      <c r="BD75" s="103">
        <f>'BCD 185'!BD75/'BCD 185'!BD$192</f>
        <v>0</v>
      </c>
      <c r="BE75" s="103">
        <f>'BCD 185'!BE75/'BCD 185'!BE$192</f>
        <v>0</v>
      </c>
      <c r="BF75" s="103">
        <f>'BCD 185'!BF75/'BCD 185'!BF$192</f>
        <v>0</v>
      </c>
      <c r="BG75" s="103">
        <f>'BCD 185'!BG75/'BCD 185'!BG$192</f>
        <v>1.3676914261938097E-3</v>
      </c>
      <c r="BH75" s="103">
        <f>'BCD 185'!BH75/'BCD 185'!BH$192</f>
        <v>1.0108929039659181E-2</v>
      </c>
      <c r="BI75" s="103">
        <f>'BCD 185'!BI75/'BCD 185'!BI$192</f>
        <v>0</v>
      </c>
      <c r="BJ75" s="103">
        <f>'BCD 185'!BJ75/'BCD 185'!BJ$192</f>
        <v>0</v>
      </c>
      <c r="BK75" s="103">
        <f>'BCD 185'!BK75/'BCD 185'!BK$192</f>
        <v>6.8226849000566891E-5</v>
      </c>
      <c r="BL75" s="103">
        <f>'BCD 185'!BL75/'BCD 185'!BL$192</f>
        <v>0</v>
      </c>
      <c r="BM75" s="103">
        <f>'BCD 185'!BM75/'BCD 185'!BM$192</f>
        <v>0</v>
      </c>
      <c r="BN75" s="103">
        <f>'BCD 185'!BN75/'BCD 185'!BN$192</f>
        <v>0</v>
      </c>
      <c r="BO75" s="103">
        <f>'BCD 185'!BO75/'BCD 185'!BO$192</f>
        <v>0</v>
      </c>
      <c r="BP75" s="103">
        <f>'BCD 185'!BP75/'BCD 185'!BP$192</f>
        <v>0</v>
      </c>
      <c r="BQ75" s="103">
        <f>'BCD 185'!BQ75/'BCD 185'!BQ$192</f>
        <v>0</v>
      </c>
      <c r="BR75" s="103">
        <f>'BCD 185'!BR75/'BCD 185'!BR$192</f>
        <v>2.8859857618474132E-2</v>
      </c>
      <c r="BS75" s="103">
        <f>'BCD 185'!BS75/'BCD 185'!BS$192</f>
        <v>0</v>
      </c>
      <c r="BT75" s="103">
        <f>'BCD 185'!BT75/'BCD 185'!BT$192</f>
        <v>0</v>
      </c>
      <c r="BU75" s="103">
        <f>'BCD 185'!BU75/'BCD 185'!BU$192</f>
        <v>0.17730170280739702</v>
      </c>
      <c r="BV75" s="103">
        <f>'BCD 185'!BV75/'BCD 185'!BV$192</f>
        <v>7.7851546501327999E-3</v>
      </c>
      <c r="BW75" s="103">
        <f>'BCD 185'!BW75/'BCD 185'!BW$192</f>
        <v>0</v>
      </c>
      <c r="BX75" s="103">
        <f>'BCD 185'!BX75/'BCD 185'!BX$192</f>
        <v>0</v>
      </c>
      <c r="BY75" s="103">
        <f>'BCD 185'!BY75/'BCD 185'!BY$192</f>
        <v>7.5639881026992953E-4</v>
      </c>
      <c r="BZ75" s="103">
        <f>'BCD 185'!BZ75/'BCD 185'!BZ$192</f>
        <v>0</v>
      </c>
      <c r="CA75" s="103">
        <f>'BCD 185'!CA75/'BCD 185'!CA$192</f>
        <v>0</v>
      </c>
      <c r="CB75" s="103">
        <f>'BCD 185'!CB75/'BCD 185'!CB$192</f>
        <v>0</v>
      </c>
      <c r="CC75" s="103">
        <f>'BCD 185'!CC75/'BCD 185'!CC$192</f>
        <v>0</v>
      </c>
      <c r="CD75" s="103">
        <f>'BCD 185'!CD75/'BCD 185'!CD$192</f>
        <v>0</v>
      </c>
      <c r="CE75" s="103">
        <f>'BCD 185'!CE75/'BCD 185'!CE$192</f>
        <v>0</v>
      </c>
      <c r="CF75" s="103">
        <f>'BCD 185'!CF75/'BCD 185'!CF$192</f>
        <v>0</v>
      </c>
      <c r="CG75" s="103">
        <f>'BCD 185'!CG75/'BCD 185'!CG$192</f>
        <v>0</v>
      </c>
      <c r="CH75" s="103">
        <f>'BCD 185'!CH75/'BCD 185'!CH$192</f>
        <v>0</v>
      </c>
      <c r="CI75" s="103">
        <f>'BCD 185'!CI75/'BCD 185'!CI$192</f>
        <v>0</v>
      </c>
      <c r="CJ75" s="103">
        <f>'BCD 185'!CJ75/'BCD 185'!CJ$192</f>
        <v>0</v>
      </c>
      <c r="CK75" s="103">
        <f>'BCD 185'!CK75/'BCD 185'!CK$192</f>
        <v>0</v>
      </c>
      <c r="CL75" s="103">
        <f>'BCD 185'!CL75/'BCD 185'!CL$192</f>
        <v>0</v>
      </c>
      <c r="CM75" s="103">
        <f>'BCD 185'!CM75/'BCD 185'!CM$192</f>
        <v>0</v>
      </c>
      <c r="CN75" s="103">
        <f>'BCD 185'!CN75/'BCD 185'!CN$192</f>
        <v>0</v>
      </c>
      <c r="CO75" s="103">
        <f>'BCD 185'!CO75/'BCD 185'!CO$192</f>
        <v>0</v>
      </c>
      <c r="CP75" s="103">
        <f>'BCD 185'!CP75/'BCD 185'!CP$192</f>
        <v>0</v>
      </c>
      <c r="CQ75" s="103">
        <f>'BCD 185'!CQ75/'BCD 185'!CQ$192</f>
        <v>0</v>
      </c>
      <c r="CR75" s="103">
        <f>'BCD 185'!CR75/'BCD 185'!CR$192</f>
        <v>0</v>
      </c>
      <c r="CS75" s="103">
        <f>'BCD 185'!CS75/'BCD 185'!CS$192</f>
        <v>0</v>
      </c>
      <c r="CT75" s="103">
        <f>'BCD 185'!CT75/'BCD 185'!CT$192</f>
        <v>0</v>
      </c>
      <c r="CU75" s="103">
        <f>'BCD 185'!CU75/'BCD 185'!CU$192</f>
        <v>0</v>
      </c>
      <c r="CV75" s="103">
        <f>'BCD 185'!CV75/'BCD 185'!CV$192</f>
        <v>0</v>
      </c>
      <c r="CW75" s="103">
        <f>'BCD 185'!CW75/'BCD 185'!CW$192</f>
        <v>0</v>
      </c>
      <c r="CX75" s="103">
        <f>'BCD 185'!CX75/'BCD 185'!CX$192</f>
        <v>0</v>
      </c>
      <c r="CY75" s="103">
        <f>'BCD 185'!CY75/'BCD 185'!CY$192</f>
        <v>0</v>
      </c>
      <c r="CZ75" s="103">
        <f>'BCD 185'!CZ75/'BCD 185'!CZ$192</f>
        <v>0</v>
      </c>
      <c r="DA75" s="103">
        <f>'BCD 185'!DA75/'BCD 185'!DA$192</f>
        <v>0</v>
      </c>
      <c r="DB75" s="103">
        <f>'BCD 185'!DB75/'BCD 185'!DB$192</f>
        <v>0</v>
      </c>
      <c r="DC75" s="103">
        <f>'BCD 185'!DC75/'BCD 185'!DC$192</f>
        <v>0</v>
      </c>
      <c r="DD75" s="103">
        <f>'BCD 185'!DD75/'BCD 185'!DD$192</f>
        <v>0</v>
      </c>
      <c r="DE75" s="103">
        <f>'BCD 185'!DE75/'BCD 185'!DE$192</f>
        <v>0</v>
      </c>
      <c r="DF75" s="103">
        <f>'BCD 185'!DF75/'BCD 185'!DF$192</f>
        <v>0</v>
      </c>
      <c r="DG75" s="103">
        <f>'BCD 185'!DG75/'BCD 185'!DG$192</f>
        <v>0</v>
      </c>
      <c r="DH75" s="103">
        <f>'BCD 185'!DH75/'BCD 185'!DH$192</f>
        <v>0</v>
      </c>
      <c r="DI75" s="103">
        <f>'BCD 185'!DI75/'BCD 185'!DI$192</f>
        <v>0</v>
      </c>
      <c r="DJ75" s="103">
        <f>'BCD 185'!DJ75/'BCD 185'!DJ$192</f>
        <v>0</v>
      </c>
      <c r="DK75" s="103">
        <f>'BCD 185'!DK75/'BCD 185'!DK$192</f>
        <v>0</v>
      </c>
      <c r="DL75" s="103">
        <f>'BCD 185'!DL75/'BCD 185'!DL$192</f>
        <v>0</v>
      </c>
      <c r="DM75" s="103">
        <f>'BCD 185'!DM75/'BCD 185'!DM$192</f>
        <v>0</v>
      </c>
      <c r="DN75" s="103">
        <f>'BCD 185'!DN75/'BCD 185'!DN$192</f>
        <v>0</v>
      </c>
      <c r="DO75" s="103">
        <f>'BCD 185'!DO75/'BCD 185'!DO$192</f>
        <v>0</v>
      </c>
      <c r="DP75" s="103">
        <f>'BCD 185'!DP75/'BCD 185'!DP$192</f>
        <v>0</v>
      </c>
      <c r="DQ75" s="103">
        <f>'BCD 185'!DQ75/'BCD 185'!DQ$192</f>
        <v>0</v>
      </c>
      <c r="DR75" s="103">
        <f>'BCD 185'!DR75/'BCD 185'!DR$192</f>
        <v>0</v>
      </c>
      <c r="DS75" s="103">
        <f>'BCD 185'!DS75/'BCD 185'!DS$192</f>
        <v>0</v>
      </c>
      <c r="DT75" s="103">
        <f>'BCD 185'!DT75/'BCD 185'!DT$192</f>
        <v>0</v>
      </c>
      <c r="DU75" s="103">
        <f>'BCD 185'!DU75/'BCD 185'!DU$192</f>
        <v>0</v>
      </c>
      <c r="DV75" s="103">
        <f>'BCD 185'!DV75/'BCD 185'!DV$192</f>
        <v>0</v>
      </c>
      <c r="DW75" s="103">
        <f>'BCD 185'!DW75/'BCD 185'!DW$192</f>
        <v>0</v>
      </c>
      <c r="DX75" s="103">
        <f>'BCD 185'!DX75/'BCD 185'!DX$192</f>
        <v>0</v>
      </c>
      <c r="DY75" s="103">
        <f>'BCD 185'!DY75/'BCD 185'!DY$192</f>
        <v>0</v>
      </c>
      <c r="DZ75" s="103">
        <f>'BCD 185'!DZ75/'BCD 185'!DZ$192</f>
        <v>0</v>
      </c>
      <c r="EA75" s="103">
        <f>'BCD 185'!EA75/'BCD 185'!EA$192</f>
        <v>0</v>
      </c>
      <c r="EB75" s="103">
        <f>'BCD 185'!EB75/'BCD 185'!EB$192</f>
        <v>0</v>
      </c>
      <c r="EC75" s="103">
        <f>'BCD 185'!EC75/'BCD 185'!EC$192</f>
        <v>0</v>
      </c>
      <c r="ED75" s="103">
        <f>'BCD 185'!ED75/'BCD 185'!ED$192</f>
        <v>0</v>
      </c>
      <c r="EE75" s="103">
        <f>'BCD 185'!EE75/'BCD 185'!EE$192</f>
        <v>0</v>
      </c>
      <c r="EF75" s="103">
        <f>'BCD 185'!EF75/'BCD 185'!EF$192</f>
        <v>0</v>
      </c>
      <c r="EG75" s="103">
        <f>'BCD 185'!EG75/'BCD 185'!EG$192</f>
        <v>0</v>
      </c>
      <c r="EH75" s="103">
        <f>'BCD 185'!EH75/'BCD 185'!EH$192</f>
        <v>0</v>
      </c>
      <c r="EI75" s="103">
        <f>'BCD 185'!EI75/'BCD 185'!EI$192</f>
        <v>0</v>
      </c>
      <c r="EJ75" s="103">
        <f>'BCD 185'!EJ75/'BCD 185'!EJ$192</f>
        <v>0</v>
      </c>
      <c r="EK75" s="103">
        <f>'BCD 185'!EK75/'BCD 185'!EK$192</f>
        <v>0</v>
      </c>
      <c r="EL75" s="103">
        <f>'BCD 185'!EL75/'BCD 185'!EL$192</f>
        <v>0</v>
      </c>
      <c r="EM75" s="103">
        <f>'BCD 185'!EM75/'BCD 185'!EM$192</f>
        <v>0</v>
      </c>
      <c r="EN75" s="103">
        <f>'BCD 185'!EN75/'BCD 185'!EN$192</f>
        <v>0</v>
      </c>
      <c r="EO75" s="103">
        <f>'BCD 185'!EO75/'BCD 185'!EO$192</f>
        <v>0</v>
      </c>
      <c r="EP75" s="103">
        <f>'BCD 185'!EP75/'BCD 185'!EP$192</f>
        <v>0</v>
      </c>
      <c r="EQ75" s="103">
        <f>'BCD 185'!EQ75/'BCD 185'!EQ$192</f>
        <v>0</v>
      </c>
      <c r="ER75" s="103">
        <f>'BCD 185'!ER75/'BCD 185'!ER$192</f>
        <v>0</v>
      </c>
      <c r="ES75" s="103">
        <f>'BCD 185'!ES75/'BCD 185'!ES$192</f>
        <v>0</v>
      </c>
      <c r="ET75" s="103">
        <f>'BCD 185'!ET75/'BCD 185'!ET$192</f>
        <v>0</v>
      </c>
      <c r="EU75" s="103">
        <f>'BCD 185'!EU75/'BCD 185'!EU$192</f>
        <v>0</v>
      </c>
      <c r="EV75" s="103">
        <f>'BCD 185'!EV75/'BCD 185'!EV$192</f>
        <v>0</v>
      </c>
      <c r="EW75" s="103">
        <f>'BCD 185'!EW75/'BCD 185'!EW$192</f>
        <v>0</v>
      </c>
      <c r="EX75" s="103">
        <f>'BCD 185'!EX75/'BCD 185'!EX$192</f>
        <v>0</v>
      </c>
      <c r="EY75" s="103">
        <f>'BCD 185'!EY75/'BCD 185'!EY$192</f>
        <v>0</v>
      </c>
      <c r="EZ75" s="103">
        <f>'BCD 185'!EZ75/'BCD 185'!EZ$192</f>
        <v>0</v>
      </c>
      <c r="FA75" s="103">
        <f>'BCD 185'!FA75/'BCD 185'!FA$192</f>
        <v>0</v>
      </c>
      <c r="FB75" s="103">
        <f>'BCD 185'!FB75/'BCD 185'!FB$192</f>
        <v>0</v>
      </c>
      <c r="FC75" s="103">
        <f>'BCD 185'!FC75/'BCD 185'!FC$192</f>
        <v>0</v>
      </c>
      <c r="FD75" s="103">
        <f>'BCD 185'!FD75/'BCD 185'!FD$192</f>
        <v>0</v>
      </c>
      <c r="FE75" s="103">
        <f>'BCD 185'!FE75/'BCD 185'!FE$192</f>
        <v>0</v>
      </c>
      <c r="FF75" s="103">
        <f>'BCD 185'!FF75/'BCD 185'!FF$192</f>
        <v>1.5458791088761134E-3</v>
      </c>
      <c r="FG75" s="103">
        <f>'BCD 185'!FG75/'BCD 185'!FG$192</f>
        <v>0</v>
      </c>
      <c r="FH75" s="103">
        <f>'BCD 185'!FH75/'BCD 185'!FH$192</f>
        <v>0</v>
      </c>
      <c r="FI75" s="103">
        <f>'BCD 185'!FI75/'BCD 185'!FI$192</f>
        <v>0</v>
      </c>
      <c r="FJ75" s="103">
        <f>'BCD 185'!FJ75/'BCD 185'!FJ$192</f>
        <v>0</v>
      </c>
      <c r="FK75" s="103">
        <f>'BCD 185'!FK75/'BCD 185'!FK$192</f>
        <v>1.3459291992648998E-2</v>
      </c>
      <c r="FL75" s="103">
        <f>'BCD 185'!FL75/'BCD 185'!FL$192</f>
        <v>1.054520364861525E-2</v>
      </c>
      <c r="FM75" s="103">
        <f>'BCD 185'!FM75/'BCD 185'!FM$192</f>
        <v>0</v>
      </c>
      <c r="FN75" s="103">
        <f>'BCD 185'!FN75/'BCD 185'!FN$192</f>
        <v>0</v>
      </c>
      <c r="FO75" s="103">
        <f>'BCD 185'!FO75/'BCD 185'!FO$192</f>
        <v>0</v>
      </c>
      <c r="FP75" s="103">
        <f>'BCD 185'!FP75/'BCD 185'!FP$192</f>
        <v>0</v>
      </c>
      <c r="FQ75" s="103">
        <f>'BCD 185'!FQ75/'BCD 185'!FQ$192</f>
        <v>0</v>
      </c>
      <c r="FR75" s="103">
        <f>'BCD 185'!FR75/'BCD 185'!FR$192</f>
        <v>0</v>
      </c>
      <c r="FS75" s="103">
        <f>'BCD 185'!FS75/'BCD 185'!FS$192</f>
        <v>0</v>
      </c>
      <c r="FT75" s="103">
        <f>'BCD 185'!FT75/'BCD 185'!FT$192</f>
        <v>0</v>
      </c>
      <c r="FU75" s="103">
        <f>'BCD 185'!FU75/'BCD 185'!FU$192</f>
        <v>0</v>
      </c>
      <c r="FV75" s="103">
        <f>'BCD 185'!FV75/'BCD 185'!FV$192</f>
        <v>0</v>
      </c>
      <c r="FW75" s="103">
        <f>'BCD 185'!FW75/'BCD 185'!FW$192</f>
        <v>0</v>
      </c>
      <c r="FX75" s="103">
        <f>'BCD 185'!FX75/'BCD 185'!FX$192</f>
        <v>2.8061519460169686E-7</v>
      </c>
      <c r="FY75" s="103">
        <f>'BCD 185'!FY75/'BCD 185'!FY$192</f>
        <v>2.1136226178156251E-5</v>
      </c>
      <c r="FZ75" s="103">
        <f>'BCD 185'!FZ75/'BCD 185'!FZ$192</f>
        <v>3.2326535667489562E-3</v>
      </c>
      <c r="GA75" s="103">
        <f>'BCD 185'!GA75/'BCD 185'!GA$192</f>
        <v>4.5082395348854118E-5</v>
      </c>
      <c r="GB75" s="103">
        <f>'BCD 185'!GB75/'BCD 185'!GB$192</f>
        <v>3.7032396295310423E-4</v>
      </c>
      <c r="GC75" s="103">
        <f>'BCD 185'!GC75/'BCD 185'!GC$192</f>
        <v>7.0414507799055649E-4</v>
      </c>
      <c r="GD75" s="103">
        <f>'BCD 185'!GD75/'BCD 185'!GD$192</f>
        <v>6.0662108278319328E-4</v>
      </c>
      <c r="GE75" s="103">
        <f>'BCD 185'!GE75/'BCD 185'!GE$192</f>
        <v>0</v>
      </c>
      <c r="GF75" s="103">
        <f>'BCD 185'!GF75/'BCD 185'!GF$192</f>
        <v>1.3005641794216084E-3</v>
      </c>
      <c r="GH75" s="37"/>
    </row>
    <row r="76" spans="1:190" x14ac:dyDescent="0.3">
      <c r="A76" s="40"/>
      <c r="B76" s="35">
        <v>71</v>
      </c>
      <c r="C76" s="36" t="s">
        <v>93</v>
      </c>
      <c r="D76" s="103">
        <f>'BCD 185'!D76/'BCD 185'!D$192</f>
        <v>0</v>
      </c>
      <c r="E76" s="103">
        <f>'BCD 185'!E76/'BCD 185'!E$192</f>
        <v>0</v>
      </c>
      <c r="F76" s="103">
        <f>'BCD 185'!F76/'BCD 185'!F$192</f>
        <v>0</v>
      </c>
      <c r="G76" s="103">
        <f>'BCD 185'!G76/'BCD 185'!G$192</f>
        <v>0</v>
      </c>
      <c r="H76" s="103">
        <f>'BCD 185'!H76/'BCD 185'!H$192</f>
        <v>0</v>
      </c>
      <c r="I76" s="103">
        <f>'BCD 185'!I76/'BCD 185'!I$192</f>
        <v>0</v>
      </c>
      <c r="J76" s="103">
        <f>'BCD 185'!J76/'BCD 185'!J$192</f>
        <v>0</v>
      </c>
      <c r="K76" s="103">
        <f>'BCD 185'!K76/'BCD 185'!K$192</f>
        <v>0</v>
      </c>
      <c r="L76" s="103">
        <f>'BCD 185'!L76/'BCD 185'!L$192</f>
        <v>0</v>
      </c>
      <c r="M76" s="103">
        <f>'BCD 185'!M76/'BCD 185'!M$192</f>
        <v>0</v>
      </c>
      <c r="N76" s="103">
        <f>'BCD 185'!N76/'BCD 185'!N$192</f>
        <v>0</v>
      </c>
      <c r="O76" s="103">
        <f>'BCD 185'!O76/'BCD 185'!O$192</f>
        <v>0</v>
      </c>
      <c r="P76" s="103">
        <f>'BCD 185'!P76/'BCD 185'!P$192</f>
        <v>0</v>
      </c>
      <c r="Q76" s="103">
        <f>'BCD 185'!Q76/'BCD 185'!Q$192</f>
        <v>0</v>
      </c>
      <c r="R76" s="103">
        <f>'BCD 185'!R76/'BCD 185'!R$192</f>
        <v>0</v>
      </c>
      <c r="S76" s="103">
        <f>'BCD 185'!S76/'BCD 185'!S$192</f>
        <v>0</v>
      </c>
      <c r="T76" s="103">
        <f>'BCD 185'!T76/'BCD 185'!T$192</f>
        <v>0</v>
      </c>
      <c r="U76" s="103">
        <f>'BCD 185'!U76/'BCD 185'!U$192</f>
        <v>0</v>
      </c>
      <c r="V76" s="103">
        <f>'BCD 185'!V76/'BCD 185'!V$192</f>
        <v>0</v>
      </c>
      <c r="W76" s="103">
        <f>'BCD 185'!W76/'BCD 185'!W$192</f>
        <v>0</v>
      </c>
      <c r="X76" s="103">
        <f>'BCD 185'!X76/'BCD 185'!X$192</f>
        <v>0</v>
      </c>
      <c r="Y76" s="103">
        <f>'BCD 185'!Y76/'BCD 185'!Y$192</f>
        <v>0</v>
      </c>
      <c r="Z76" s="103">
        <f>'BCD 185'!Z76/'BCD 185'!Z$192</f>
        <v>0</v>
      </c>
      <c r="AA76" s="103">
        <f>'BCD 185'!AA76/'BCD 185'!AA$192</f>
        <v>0</v>
      </c>
      <c r="AB76" s="103">
        <f>'BCD 185'!AB76/'BCD 185'!AB$192</f>
        <v>0</v>
      </c>
      <c r="AC76" s="103">
        <f>'BCD 185'!AC76/'BCD 185'!AC$192</f>
        <v>0</v>
      </c>
      <c r="AD76" s="103">
        <f>'BCD 185'!AD76/'BCD 185'!AD$192</f>
        <v>0</v>
      </c>
      <c r="AE76" s="103">
        <f>'BCD 185'!AE76/'BCD 185'!AE$192</f>
        <v>0</v>
      </c>
      <c r="AF76" s="103">
        <f>'BCD 185'!AF76/'BCD 185'!AF$192</f>
        <v>0</v>
      </c>
      <c r="AG76" s="103">
        <f>'BCD 185'!AG76/'BCD 185'!AG$192</f>
        <v>0</v>
      </c>
      <c r="AH76" s="103">
        <f>'BCD 185'!AH76/'BCD 185'!AH$192</f>
        <v>0</v>
      </c>
      <c r="AI76" s="103">
        <f>'BCD 185'!AI76/'BCD 185'!AI$192</f>
        <v>0</v>
      </c>
      <c r="AJ76" s="103">
        <f>'BCD 185'!AJ76/'BCD 185'!AJ$192</f>
        <v>0</v>
      </c>
      <c r="AK76" s="103">
        <f>'BCD 185'!AK76/'BCD 185'!AK$192</f>
        <v>0</v>
      </c>
      <c r="AL76" s="103">
        <f>'BCD 185'!AL76/'BCD 185'!AL$192</f>
        <v>0</v>
      </c>
      <c r="AM76" s="103">
        <f>'BCD 185'!AM76/'BCD 185'!AM$192</f>
        <v>0</v>
      </c>
      <c r="AN76" s="103">
        <f>'BCD 185'!AN76/'BCD 185'!AN$192</f>
        <v>0</v>
      </c>
      <c r="AO76" s="103">
        <f>'BCD 185'!AO76/'BCD 185'!AO$192</f>
        <v>0</v>
      </c>
      <c r="AP76" s="103">
        <f>'BCD 185'!AP76/'BCD 185'!AP$192</f>
        <v>0</v>
      </c>
      <c r="AQ76" s="103">
        <f>'BCD 185'!AQ76/'BCD 185'!AQ$192</f>
        <v>0</v>
      </c>
      <c r="AR76" s="103">
        <f>'BCD 185'!AR76/'BCD 185'!AR$192</f>
        <v>0</v>
      </c>
      <c r="AS76" s="103">
        <f>'BCD 185'!AS76/'BCD 185'!AS$192</f>
        <v>0</v>
      </c>
      <c r="AT76" s="103">
        <f>'BCD 185'!AT76/'BCD 185'!AT$192</f>
        <v>0</v>
      </c>
      <c r="AU76" s="103">
        <f>'BCD 185'!AU76/'BCD 185'!AU$192</f>
        <v>0</v>
      </c>
      <c r="AV76" s="103">
        <f>'BCD 185'!AV76/'BCD 185'!AV$192</f>
        <v>0</v>
      </c>
      <c r="AW76" s="103">
        <f>'BCD 185'!AW76/'BCD 185'!AW$192</f>
        <v>0</v>
      </c>
      <c r="AX76" s="103">
        <f>'BCD 185'!AX76/'BCD 185'!AX$192</f>
        <v>0</v>
      </c>
      <c r="AY76" s="103">
        <f>'BCD 185'!AY76/'BCD 185'!AY$192</f>
        <v>0</v>
      </c>
      <c r="AZ76" s="103">
        <f>'BCD 185'!AZ76/'BCD 185'!AZ$192</f>
        <v>0</v>
      </c>
      <c r="BA76" s="103">
        <f>'BCD 185'!BA76/'BCD 185'!BA$192</f>
        <v>0</v>
      </c>
      <c r="BB76" s="103">
        <f>'BCD 185'!BB76/'BCD 185'!BB$192</f>
        <v>0</v>
      </c>
      <c r="BC76" s="103">
        <f>'BCD 185'!BC76/'BCD 185'!BC$192</f>
        <v>0</v>
      </c>
      <c r="BD76" s="103">
        <f>'BCD 185'!BD76/'BCD 185'!BD$192</f>
        <v>1.5320300750140421E-4</v>
      </c>
      <c r="BE76" s="103">
        <f>'BCD 185'!BE76/'BCD 185'!BE$192</f>
        <v>0</v>
      </c>
      <c r="BF76" s="103">
        <f>'BCD 185'!BF76/'BCD 185'!BF$192</f>
        <v>0</v>
      </c>
      <c r="BG76" s="103">
        <f>'BCD 185'!BG76/'BCD 185'!BG$192</f>
        <v>0</v>
      </c>
      <c r="BH76" s="103">
        <f>'BCD 185'!BH76/'BCD 185'!BH$192</f>
        <v>2.2946696368607179E-3</v>
      </c>
      <c r="BI76" s="103">
        <f>'BCD 185'!BI76/'BCD 185'!BI$192</f>
        <v>1.8504378816447306E-4</v>
      </c>
      <c r="BJ76" s="103">
        <f>'BCD 185'!BJ76/'BCD 185'!BJ$192</f>
        <v>0</v>
      </c>
      <c r="BK76" s="103">
        <f>'BCD 185'!BK76/'BCD 185'!BK$192</f>
        <v>2.2665828549725816E-2</v>
      </c>
      <c r="BL76" s="103">
        <f>'BCD 185'!BL76/'BCD 185'!BL$192</f>
        <v>4.4781695172763233E-4</v>
      </c>
      <c r="BM76" s="103">
        <f>'BCD 185'!BM76/'BCD 185'!BM$192</f>
        <v>0</v>
      </c>
      <c r="BN76" s="103">
        <f>'BCD 185'!BN76/'BCD 185'!BN$192</f>
        <v>0</v>
      </c>
      <c r="BO76" s="103">
        <f>'BCD 185'!BO76/'BCD 185'!BO$192</f>
        <v>3.8315970409918867E-2</v>
      </c>
      <c r="BP76" s="103">
        <f>'BCD 185'!BP76/'BCD 185'!BP$192</f>
        <v>0</v>
      </c>
      <c r="BQ76" s="103">
        <f>'BCD 185'!BQ76/'BCD 185'!BQ$192</f>
        <v>6.007529811082029E-4</v>
      </c>
      <c r="BR76" s="103">
        <f>'BCD 185'!BR76/'BCD 185'!BR$192</f>
        <v>5.4901259546537321E-3</v>
      </c>
      <c r="BS76" s="103">
        <f>'BCD 185'!BS76/'BCD 185'!BS$192</f>
        <v>2.5382663226417501E-4</v>
      </c>
      <c r="BT76" s="103">
        <f>'BCD 185'!BT76/'BCD 185'!BT$192</f>
        <v>6.6695633161156038E-4</v>
      </c>
      <c r="BU76" s="103">
        <f>'BCD 185'!BU76/'BCD 185'!BU$192</f>
        <v>7.3156042022960971E-2</v>
      </c>
      <c r="BV76" s="103">
        <f>'BCD 185'!BV76/'BCD 185'!BV$192</f>
        <v>4.9679116740804767E-2</v>
      </c>
      <c r="BW76" s="103">
        <f>'BCD 185'!BW76/'BCD 185'!BW$192</f>
        <v>0</v>
      </c>
      <c r="BX76" s="103">
        <f>'BCD 185'!BX76/'BCD 185'!BX$192</f>
        <v>2.6036951416873346E-4</v>
      </c>
      <c r="BY76" s="103">
        <f>'BCD 185'!BY76/'BCD 185'!BY$192</f>
        <v>4.1839616014310387E-5</v>
      </c>
      <c r="BZ76" s="103">
        <f>'BCD 185'!BZ76/'BCD 185'!BZ$192</f>
        <v>3.8496391693483432E-4</v>
      </c>
      <c r="CA76" s="103">
        <f>'BCD 185'!CA76/'BCD 185'!CA$192</f>
        <v>1.0946828952026028E-4</v>
      </c>
      <c r="CB76" s="103">
        <f>'BCD 185'!CB76/'BCD 185'!CB$192</f>
        <v>0</v>
      </c>
      <c r="CC76" s="103">
        <f>'BCD 185'!CC76/'BCD 185'!CC$192</f>
        <v>0</v>
      </c>
      <c r="CD76" s="103">
        <f>'BCD 185'!CD76/'BCD 185'!CD$192</f>
        <v>0</v>
      </c>
      <c r="CE76" s="103">
        <f>'BCD 185'!CE76/'BCD 185'!CE$192</f>
        <v>0</v>
      </c>
      <c r="CF76" s="103">
        <f>'BCD 185'!CF76/'BCD 185'!CF$192</f>
        <v>0</v>
      </c>
      <c r="CG76" s="103">
        <f>'BCD 185'!CG76/'BCD 185'!CG$192</f>
        <v>0</v>
      </c>
      <c r="CH76" s="103">
        <f>'BCD 185'!CH76/'BCD 185'!CH$192</f>
        <v>0</v>
      </c>
      <c r="CI76" s="103">
        <f>'BCD 185'!CI76/'BCD 185'!CI$192</f>
        <v>0</v>
      </c>
      <c r="CJ76" s="103">
        <f>'BCD 185'!CJ76/'BCD 185'!CJ$192</f>
        <v>0</v>
      </c>
      <c r="CK76" s="103">
        <f>'BCD 185'!CK76/'BCD 185'!CK$192</f>
        <v>0</v>
      </c>
      <c r="CL76" s="103">
        <f>'BCD 185'!CL76/'BCD 185'!CL$192</f>
        <v>0</v>
      </c>
      <c r="CM76" s="103">
        <f>'BCD 185'!CM76/'BCD 185'!CM$192</f>
        <v>0</v>
      </c>
      <c r="CN76" s="103">
        <f>'BCD 185'!CN76/'BCD 185'!CN$192</f>
        <v>0</v>
      </c>
      <c r="CO76" s="103">
        <f>'BCD 185'!CO76/'BCD 185'!CO$192</f>
        <v>0</v>
      </c>
      <c r="CP76" s="103">
        <f>'BCD 185'!CP76/'BCD 185'!CP$192</f>
        <v>0</v>
      </c>
      <c r="CQ76" s="103">
        <f>'BCD 185'!CQ76/'BCD 185'!CQ$192</f>
        <v>0</v>
      </c>
      <c r="CR76" s="103">
        <f>'BCD 185'!CR76/'BCD 185'!CR$192</f>
        <v>0</v>
      </c>
      <c r="CS76" s="103">
        <f>'BCD 185'!CS76/'BCD 185'!CS$192</f>
        <v>0</v>
      </c>
      <c r="CT76" s="103">
        <f>'BCD 185'!CT76/'BCD 185'!CT$192</f>
        <v>0</v>
      </c>
      <c r="CU76" s="103">
        <f>'BCD 185'!CU76/'BCD 185'!CU$192</f>
        <v>0</v>
      </c>
      <c r="CV76" s="103">
        <f>'BCD 185'!CV76/'BCD 185'!CV$192</f>
        <v>0</v>
      </c>
      <c r="CW76" s="103">
        <f>'BCD 185'!CW76/'BCD 185'!CW$192</f>
        <v>0</v>
      </c>
      <c r="CX76" s="103">
        <f>'BCD 185'!CX76/'BCD 185'!CX$192</f>
        <v>0</v>
      </c>
      <c r="CY76" s="103">
        <f>'BCD 185'!CY76/'BCD 185'!CY$192</f>
        <v>0</v>
      </c>
      <c r="CZ76" s="103">
        <f>'BCD 185'!CZ76/'BCD 185'!CZ$192</f>
        <v>0</v>
      </c>
      <c r="DA76" s="103">
        <f>'BCD 185'!DA76/'BCD 185'!DA$192</f>
        <v>6.5426262816154912E-6</v>
      </c>
      <c r="DB76" s="103">
        <f>'BCD 185'!DB76/'BCD 185'!DB$192</f>
        <v>0</v>
      </c>
      <c r="DC76" s="103">
        <f>'BCD 185'!DC76/'BCD 185'!DC$192</f>
        <v>0</v>
      </c>
      <c r="DD76" s="103">
        <f>'BCD 185'!DD76/'BCD 185'!DD$192</f>
        <v>2.6258141023419767E-3</v>
      </c>
      <c r="DE76" s="103">
        <f>'BCD 185'!DE76/'BCD 185'!DE$192</f>
        <v>5.7760492226441168E-3</v>
      </c>
      <c r="DF76" s="103">
        <f>'BCD 185'!DF76/'BCD 185'!DF$192</f>
        <v>0</v>
      </c>
      <c r="DG76" s="103">
        <f>'BCD 185'!DG76/'BCD 185'!DG$192</f>
        <v>0</v>
      </c>
      <c r="DH76" s="103">
        <f>'BCD 185'!DH76/'BCD 185'!DH$192</f>
        <v>0</v>
      </c>
      <c r="DI76" s="103">
        <f>'BCD 185'!DI76/'BCD 185'!DI$192</f>
        <v>0</v>
      </c>
      <c r="DJ76" s="103">
        <f>'BCD 185'!DJ76/'BCD 185'!DJ$192</f>
        <v>0</v>
      </c>
      <c r="DK76" s="103">
        <f>'BCD 185'!DK76/'BCD 185'!DK$192</f>
        <v>0</v>
      </c>
      <c r="DL76" s="103">
        <f>'BCD 185'!DL76/'BCD 185'!DL$192</f>
        <v>0</v>
      </c>
      <c r="DM76" s="103">
        <f>'BCD 185'!DM76/'BCD 185'!DM$192</f>
        <v>0</v>
      </c>
      <c r="DN76" s="103">
        <f>'BCD 185'!DN76/'BCD 185'!DN$192</f>
        <v>0</v>
      </c>
      <c r="DO76" s="103">
        <f>'BCD 185'!DO76/'BCD 185'!DO$192</f>
        <v>0</v>
      </c>
      <c r="DP76" s="103">
        <f>'BCD 185'!DP76/'BCD 185'!DP$192</f>
        <v>0</v>
      </c>
      <c r="DQ76" s="103">
        <f>'BCD 185'!DQ76/'BCD 185'!DQ$192</f>
        <v>0</v>
      </c>
      <c r="DR76" s="103">
        <f>'BCD 185'!DR76/'BCD 185'!DR$192</f>
        <v>0</v>
      </c>
      <c r="DS76" s="103">
        <f>'BCD 185'!DS76/'BCD 185'!DS$192</f>
        <v>0</v>
      </c>
      <c r="DT76" s="103">
        <f>'BCD 185'!DT76/'BCD 185'!DT$192</f>
        <v>0</v>
      </c>
      <c r="DU76" s="103">
        <f>'BCD 185'!DU76/'BCD 185'!DU$192</f>
        <v>0</v>
      </c>
      <c r="DV76" s="103">
        <f>'BCD 185'!DV76/'BCD 185'!DV$192</f>
        <v>0</v>
      </c>
      <c r="DW76" s="103">
        <f>'BCD 185'!DW76/'BCD 185'!DW$192</f>
        <v>0</v>
      </c>
      <c r="DX76" s="103">
        <f>'BCD 185'!DX76/'BCD 185'!DX$192</f>
        <v>0</v>
      </c>
      <c r="DY76" s="103">
        <f>'BCD 185'!DY76/'BCD 185'!DY$192</f>
        <v>0</v>
      </c>
      <c r="DZ76" s="103">
        <f>'BCD 185'!DZ76/'BCD 185'!DZ$192</f>
        <v>0</v>
      </c>
      <c r="EA76" s="103">
        <f>'BCD 185'!EA76/'BCD 185'!EA$192</f>
        <v>0</v>
      </c>
      <c r="EB76" s="103">
        <f>'BCD 185'!EB76/'BCD 185'!EB$192</f>
        <v>0</v>
      </c>
      <c r="EC76" s="103">
        <f>'BCD 185'!EC76/'BCD 185'!EC$192</f>
        <v>0</v>
      </c>
      <c r="ED76" s="103">
        <f>'BCD 185'!ED76/'BCD 185'!ED$192</f>
        <v>0</v>
      </c>
      <c r="EE76" s="103">
        <f>'BCD 185'!EE76/'BCD 185'!EE$192</f>
        <v>0</v>
      </c>
      <c r="EF76" s="103">
        <f>'BCD 185'!EF76/'BCD 185'!EF$192</f>
        <v>0</v>
      </c>
      <c r="EG76" s="103">
        <f>'BCD 185'!EG76/'BCD 185'!EG$192</f>
        <v>0</v>
      </c>
      <c r="EH76" s="103">
        <f>'BCD 185'!EH76/'BCD 185'!EH$192</f>
        <v>0</v>
      </c>
      <c r="EI76" s="103">
        <f>'BCD 185'!EI76/'BCD 185'!EI$192</f>
        <v>0</v>
      </c>
      <c r="EJ76" s="103">
        <f>'BCD 185'!EJ76/'BCD 185'!EJ$192</f>
        <v>0</v>
      </c>
      <c r="EK76" s="103">
        <f>'BCD 185'!EK76/'BCD 185'!EK$192</f>
        <v>0</v>
      </c>
      <c r="EL76" s="103">
        <f>'BCD 185'!EL76/'BCD 185'!EL$192</f>
        <v>0</v>
      </c>
      <c r="EM76" s="103">
        <f>'BCD 185'!EM76/'BCD 185'!EM$192</f>
        <v>0</v>
      </c>
      <c r="EN76" s="103">
        <f>'BCD 185'!EN76/'BCD 185'!EN$192</f>
        <v>0</v>
      </c>
      <c r="EO76" s="103">
        <f>'BCD 185'!EO76/'BCD 185'!EO$192</f>
        <v>0</v>
      </c>
      <c r="EP76" s="103">
        <f>'BCD 185'!EP76/'BCD 185'!EP$192</f>
        <v>0</v>
      </c>
      <c r="EQ76" s="103">
        <f>'BCD 185'!EQ76/'BCD 185'!EQ$192</f>
        <v>0</v>
      </c>
      <c r="ER76" s="103">
        <f>'BCD 185'!ER76/'BCD 185'!ER$192</f>
        <v>0</v>
      </c>
      <c r="ES76" s="103">
        <f>'BCD 185'!ES76/'BCD 185'!ES$192</f>
        <v>0</v>
      </c>
      <c r="ET76" s="103">
        <f>'BCD 185'!ET76/'BCD 185'!ET$192</f>
        <v>0</v>
      </c>
      <c r="EU76" s="103">
        <f>'BCD 185'!EU76/'BCD 185'!EU$192</f>
        <v>0</v>
      </c>
      <c r="EV76" s="103">
        <f>'BCD 185'!EV76/'BCD 185'!EV$192</f>
        <v>0</v>
      </c>
      <c r="EW76" s="103">
        <f>'BCD 185'!EW76/'BCD 185'!EW$192</f>
        <v>0</v>
      </c>
      <c r="EX76" s="103">
        <f>'BCD 185'!EX76/'BCD 185'!EX$192</f>
        <v>0</v>
      </c>
      <c r="EY76" s="103">
        <f>'BCD 185'!EY76/'BCD 185'!EY$192</f>
        <v>0</v>
      </c>
      <c r="EZ76" s="103">
        <f>'BCD 185'!EZ76/'BCD 185'!EZ$192</f>
        <v>0</v>
      </c>
      <c r="FA76" s="103">
        <f>'BCD 185'!FA76/'BCD 185'!FA$192</f>
        <v>0</v>
      </c>
      <c r="FB76" s="103">
        <f>'BCD 185'!FB76/'BCD 185'!FB$192</f>
        <v>0</v>
      </c>
      <c r="FC76" s="103">
        <f>'BCD 185'!FC76/'BCD 185'!FC$192</f>
        <v>0</v>
      </c>
      <c r="FD76" s="103">
        <f>'BCD 185'!FD76/'BCD 185'!FD$192</f>
        <v>0</v>
      </c>
      <c r="FE76" s="103">
        <f>'BCD 185'!FE76/'BCD 185'!FE$192</f>
        <v>0</v>
      </c>
      <c r="FF76" s="103">
        <f>'BCD 185'!FF76/'BCD 185'!FF$192</f>
        <v>5.9368512925835613E-4</v>
      </c>
      <c r="FG76" s="103">
        <f>'BCD 185'!FG76/'BCD 185'!FG$192</f>
        <v>0</v>
      </c>
      <c r="FH76" s="103">
        <f>'BCD 185'!FH76/'BCD 185'!FH$192</f>
        <v>0</v>
      </c>
      <c r="FI76" s="103">
        <f>'BCD 185'!FI76/'BCD 185'!FI$192</f>
        <v>0</v>
      </c>
      <c r="FJ76" s="103">
        <f>'BCD 185'!FJ76/'BCD 185'!FJ$192</f>
        <v>0</v>
      </c>
      <c r="FK76" s="103">
        <f>'BCD 185'!FK76/'BCD 185'!FK$192</f>
        <v>2.1751613182990175E-3</v>
      </c>
      <c r="FL76" s="103">
        <f>'BCD 185'!FL76/'BCD 185'!FL$192</f>
        <v>8.907962892934081E-3</v>
      </c>
      <c r="FM76" s="103">
        <f>'BCD 185'!FM76/'BCD 185'!FM$192</f>
        <v>0</v>
      </c>
      <c r="FN76" s="103">
        <f>'BCD 185'!FN76/'BCD 185'!FN$192</f>
        <v>0</v>
      </c>
      <c r="FO76" s="103">
        <f>'BCD 185'!FO76/'BCD 185'!FO$192</f>
        <v>0</v>
      </c>
      <c r="FP76" s="103">
        <f>'BCD 185'!FP76/'BCD 185'!FP$192</f>
        <v>0</v>
      </c>
      <c r="FQ76" s="103">
        <f>'BCD 185'!FQ76/'BCD 185'!FQ$192</f>
        <v>0</v>
      </c>
      <c r="FR76" s="103">
        <f>'BCD 185'!FR76/'BCD 185'!FR$192</f>
        <v>0</v>
      </c>
      <c r="FS76" s="103">
        <f>'BCD 185'!FS76/'BCD 185'!FS$192</f>
        <v>0</v>
      </c>
      <c r="FT76" s="103">
        <f>'BCD 185'!FT76/'BCD 185'!FT$192</f>
        <v>0</v>
      </c>
      <c r="FU76" s="103">
        <f>'BCD 185'!FU76/'BCD 185'!FU$192</f>
        <v>0</v>
      </c>
      <c r="FV76" s="103">
        <f>'BCD 185'!FV76/'BCD 185'!FV$192</f>
        <v>0</v>
      </c>
      <c r="FW76" s="103">
        <f>'BCD 185'!FW76/'BCD 185'!FW$192</f>
        <v>0</v>
      </c>
      <c r="FX76" s="103">
        <f>'BCD 185'!FX76/'BCD 185'!FX$192</f>
        <v>3.0099090270316826E-2</v>
      </c>
      <c r="FY76" s="103">
        <f>'BCD 185'!FY76/'BCD 185'!FY$192</f>
        <v>4.9171716635616862E-2</v>
      </c>
      <c r="FZ76" s="103">
        <f>'BCD 185'!FZ76/'BCD 185'!FZ$192</f>
        <v>8.7043454538346318E-2</v>
      </c>
      <c r="GA76" s="103">
        <f>'BCD 185'!GA76/'BCD 185'!GA$192</f>
        <v>1.5269843585902202E-5</v>
      </c>
      <c r="GB76" s="103">
        <f>'BCD 185'!GB76/'BCD 185'!GB$192</f>
        <v>1.1820281165264389E-2</v>
      </c>
      <c r="GC76" s="103">
        <f>'BCD 185'!GC76/'BCD 185'!GC$192</f>
        <v>6.1626142866094908E-3</v>
      </c>
      <c r="GD76" s="103">
        <f>'BCD 185'!GD76/'BCD 185'!GD$192</f>
        <v>1.9628809045966778E-4</v>
      </c>
      <c r="GE76" s="103">
        <f>'BCD 185'!GE76/'BCD 185'!GE$192</f>
        <v>0</v>
      </c>
      <c r="GF76" s="103">
        <f>'BCD 185'!GF76/'BCD 185'!GF$192</f>
        <v>2.4619369928580472E-3</v>
      </c>
      <c r="GH76" s="37"/>
    </row>
    <row r="77" spans="1:190" x14ac:dyDescent="0.3">
      <c r="A77" s="40"/>
      <c r="B77" s="38">
        <v>72</v>
      </c>
      <c r="C77" s="39" t="s">
        <v>94</v>
      </c>
      <c r="D77" s="103">
        <f>'BCD 185'!D77/'BCD 185'!D$192</f>
        <v>0</v>
      </c>
      <c r="E77" s="103">
        <f>'BCD 185'!E77/'BCD 185'!E$192</f>
        <v>0</v>
      </c>
      <c r="F77" s="103">
        <f>'BCD 185'!F77/'BCD 185'!F$192</f>
        <v>0</v>
      </c>
      <c r="G77" s="103">
        <f>'BCD 185'!G77/'BCD 185'!G$192</f>
        <v>0</v>
      </c>
      <c r="H77" s="103">
        <f>'BCD 185'!H77/'BCD 185'!H$192</f>
        <v>0</v>
      </c>
      <c r="I77" s="103">
        <f>'BCD 185'!I77/'BCD 185'!I$192</f>
        <v>0</v>
      </c>
      <c r="J77" s="103">
        <f>'BCD 185'!J77/'BCD 185'!J$192</f>
        <v>0</v>
      </c>
      <c r="K77" s="103">
        <f>'BCD 185'!K77/'BCD 185'!K$192</f>
        <v>0</v>
      </c>
      <c r="L77" s="103">
        <f>'BCD 185'!L77/'BCD 185'!L$192</f>
        <v>0</v>
      </c>
      <c r="M77" s="103">
        <f>'BCD 185'!M77/'BCD 185'!M$192</f>
        <v>0</v>
      </c>
      <c r="N77" s="103">
        <f>'BCD 185'!N77/'BCD 185'!N$192</f>
        <v>0</v>
      </c>
      <c r="O77" s="103">
        <f>'BCD 185'!O77/'BCD 185'!O$192</f>
        <v>0</v>
      </c>
      <c r="P77" s="103">
        <f>'BCD 185'!P77/'BCD 185'!P$192</f>
        <v>0</v>
      </c>
      <c r="Q77" s="103">
        <f>'BCD 185'!Q77/'BCD 185'!Q$192</f>
        <v>0</v>
      </c>
      <c r="R77" s="103">
        <f>'BCD 185'!R77/'BCD 185'!R$192</f>
        <v>0</v>
      </c>
      <c r="S77" s="103">
        <f>'BCD 185'!S77/'BCD 185'!S$192</f>
        <v>0</v>
      </c>
      <c r="T77" s="103">
        <f>'BCD 185'!T77/'BCD 185'!T$192</f>
        <v>0</v>
      </c>
      <c r="U77" s="103">
        <f>'BCD 185'!U77/'BCD 185'!U$192</f>
        <v>0</v>
      </c>
      <c r="V77" s="103">
        <f>'BCD 185'!V77/'BCD 185'!V$192</f>
        <v>0</v>
      </c>
      <c r="W77" s="103">
        <f>'BCD 185'!W77/'BCD 185'!W$192</f>
        <v>0</v>
      </c>
      <c r="X77" s="103">
        <f>'BCD 185'!X77/'BCD 185'!X$192</f>
        <v>0</v>
      </c>
      <c r="Y77" s="103">
        <f>'BCD 185'!Y77/'BCD 185'!Y$192</f>
        <v>0</v>
      </c>
      <c r="Z77" s="103">
        <f>'BCD 185'!Z77/'BCD 185'!Z$192</f>
        <v>0</v>
      </c>
      <c r="AA77" s="103">
        <f>'BCD 185'!AA77/'BCD 185'!AA$192</f>
        <v>0</v>
      </c>
      <c r="AB77" s="103">
        <f>'BCD 185'!AB77/'BCD 185'!AB$192</f>
        <v>0</v>
      </c>
      <c r="AC77" s="103">
        <f>'BCD 185'!AC77/'BCD 185'!AC$192</f>
        <v>0.4898464444723426</v>
      </c>
      <c r="AD77" s="103">
        <f>'BCD 185'!AD77/'BCD 185'!AD$192</f>
        <v>0.56139751557382744</v>
      </c>
      <c r="AE77" s="103">
        <f>'BCD 185'!AE77/'BCD 185'!AE$192</f>
        <v>0.59829997593155182</v>
      </c>
      <c r="AF77" s="103">
        <f>'BCD 185'!AF77/'BCD 185'!AF$192</f>
        <v>0.50634812404402929</v>
      </c>
      <c r="AG77" s="103">
        <f>'BCD 185'!AG77/'BCD 185'!AG$192</f>
        <v>7.8772580937046255E-2</v>
      </c>
      <c r="AH77" s="103">
        <f>'BCD 185'!AH77/'BCD 185'!AH$192</f>
        <v>6.2563620911152806E-5</v>
      </c>
      <c r="AI77" s="103">
        <f>'BCD 185'!AI77/'BCD 185'!AI$192</f>
        <v>3.4620285679923643E-5</v>
      </c>
      <c r="AJ77" s="103">
        <f>'BCD 185'!AJ77/'BCD 185'!AJ$192</f>
        <v>0.25411703367573663</v>
      </c>
      <c r="AK77" s="103">
        <f>'BCD 185'!AK77/'BCD 185'!AK$192</f>
        <v>0.21662324707658787</v>
      </c>
      <c r="AL77" s="103">
        <f>'BCD 185'!AL77/'BCD 185'!AL$192</f>
        <v>0.23119586435755252</v>
      </c>
      <c r="AM77" s="103">
        <f>'BCD 185'!AM77/'BCD 185'!AM$192</f>
        <v>0</v>
      </c>
      <c r="AN77" s="103">
        <f>'BCD 185'!AN77/'BCD 185'!AN$192</f>
        <v>0</v>
      </c>
      <c r="AO77" s="103">
        <f>'BCD 185'!AO77/'BCD 185'!AO$192</f>
        <v>0</v>
      </c>
      <c r="AP77" s="103">
        <f>'BCD 185'!AP77/'BCD 185'!AP$192</f>
        <v>0</v>
      </c>
      <c r="AQ77" s="103">
        <f>'BCD 185'!AQ77/'BCD 185'!AQ$192</f>
        <v>0</v>
      </c>
      <c r="AR77" s="103">
        <f>'BCD 185'!AR77/'BCD 185'!AR$192</f>
        <v>0</v>
      </c>
      <c r="AS77" s="103">
        <f>'BCD 185'!AS77/'BCD 185'!AS$192</f>
        <v>0</v>
      </c>
      <c r="AT77" s="103">
        <f>'BCD 185'!AT77/'BCD 185'!AT$192</f>
        <v>0</v>
      </c>
      <c r="AU77" s="103">
        <f>'BCD 185'!AU77/'BCD 185'!AU$192</f>
        <v>0</v>
      </c>
      <c r="AV77" s="103">
        <f>'BCD 185'!AV77/'BCD 185'!AV$192</f>
        <v>0</v>
      </c>
      <c r="AW77" s="103">
        <f>'BCD 185'!AW77/'BCD 185'!AW$192</f>
        <v>0</v>
      </c>
      <c r="AX77" s="103">
        <f>'BCD 185'!AX77/'BCD 185'!AX$192</f>
        <v>0</v>
      </c>
      <c r="AY77" s="103">
        <f>'BCD 185'!AY77/'BCD 185'!AY$192</f>
        <v>0</v>
      </c>
      <c r="AZ77" s="103">
        <f>'BCD 185'!AZ77/'BCD 185'!AZ$192</f>
        <v>0</v>
      </c>
      <c r="BA77" s="103">
        <f>'BCD 185'!BA77/'BCD 185'!BA$192</f>
        <v>0</v>
      </c>
      <c r="BB77" s="103">
        <f>'BCD 185'!BB77/'BCD 185'!BB$192</f>
        <v>0</v>
      </c>
      <c r="BC77" s="103">
        <f>'BCD 185'!BC77/'BCD 185'!BC$192</f>
        <v>0</v>
      </c>
      <c r="BD77" s="103">
        <f>'BCD 185'!BD77/'BCD 185'!BD$192</f>
        <v>0</v>
      </c>
      <c r="BE77" s="103">
        <f>'BCD 185'!BE77/'BCD 185'!BE$192</f>
        <v>0</v>
      </c>
      <c r="BF77" s="103">
        <f>'BCD 185'!BF77/'BCD 185'!BF$192</f>
        <v>0</v>
      </c>
      <c r="BG77" s="103">
        <f>'BCD 185'!BG77/'BCD 185'!BG$192</f>
        <v>0</v>
      </c>
      <c r="BH77" s="103">
        <f>'BCD 185'!BH77/'BCD 185'!BH$192</f>
        <v>0</v>
      </c>
      <c r="BI77" s="103">
        <f>'BCD 185'!BI77/'BCD 185'!BI$192</f>
        <v>0</v>
      </c>
      <c r="BJ77" s="103">
        <f>'BCD 185'!BJ77/'BCD 185'!BJ$192</f>
        <v>0</v>
      </c>
      <c r="BK77" s="103">
        <f>'BCD 185'!BK77/'BCD 185'!BK$192</f>
        <v>0</v>
      </c>
      <c r="BL77" s="103">
        <f>'BCD 185'!BL77/'BCD 185'!BL$192</f>
        <v>0</v>
      </c>
      <c r="BM77" s="103">
        <f>'BCD 185'!BM77/'BCD 185'!BM$192</f>
        <v>0</v>
      </c>
      <c r="BN77" s="103">
        <f>'BCD 185'!BN77/'BCD 185'!BN$192</f>
        <v>0</v>
      </c>
      <c r="BO77" s="103">
        <f>'BCD 185'!BO77/'BCD 185'!BO$192</f>
        <v>0</v>
      </c>
      <c r="BP77" s="103">
        <f>'BCD 185'!BP77/'BCD 185'!BP$192</f>
        <v>0</v>
      </c>
      <c r="BQ77" s="103">
        <f>'BCD 185'!BQ77/'BCD 185'!BQ$192</f>
        <v>0</v>
      </c>
      <c r="BR77" s="103">
        <f>'BCD 185'!BR77/'BCD 185'!BR$192</f>
        <v>0</v>
      </c>
      <c r="BS77" s="103">
        <f>'BCD 185'!BS77/'BCD 185'!BS$192</f>
        <v>0</v>
      </c>
      <c r="BT77" s="103">
        <f>'BCD 185'!BT77/'BCD 185'!BT$192</f>
        <v>0</v>
      </c>
      <c r="BU77" s="103">
        <f>'BCD 185'!BU77/'BCD 185'!BU$192</f>
        <v>0</v>
      </c>
      <c r="BV77" s="103">
        <f>'BCD 185'!BV77/'BCD 185'!BV$192</f>
        <v>0</v>
      </c>
      <c r="BW77" s="103">
        <f>'BCD 185'!BW77/'BCD 185'!BW$192</f>
        <v>0</v>
      </c>
      <c r="BX77" s="103">
        <f>'BCD 185'!BX77/'BCD 185'!BX$192</f>
        <v>0</v>
      </c>
      <c r="BY77" s="103">
        <f>'BCD 185'!BY77/'BCD 185'!BY$192</f>
        <v>0</v>
      </c>
      <c r="BZ77" s="103">
        <f>'BCD 185'!BZ77/'BCD 185'!BZ$192</f>
        <v>0</v>
      </c>
      <c r="CA77" s="103">
        <f>'BCD 185'!CA77/'BCD 185'!CA$192</f>
        <v>0</v>
      </c>
      <c r="CB77" s="103">
        <f>'BCD 185'!CB77/'BCD 185'!CB$192</f>
        <v>0</v>
      </c>
      <c r="CC77" s="103">
        <f>'BCD 185'!CC77/'BCD 185'!CC$192</f>
        <v>0</v>
      </c>
      <c r="CD77" s="103">
        <f>'BCD 185'!CD77/'BCD 185'!CD$192</f>
        <v>0</v>
      </c>
      <c r="CE77" s="103">
        <f>'BCD 185'!CE77/'BCD 185'!CE$192</f>
        <v>0</v>
      </c>
      <c r="CF77" s="103">
        <f>'BCD 185'!CF77/'BCD 185'!CF$192</f>
        <v>0</v>
      </c>
      <c r="CG77" s="103">
        <f>'BCD 185'!CG77/'BCD 185'!CG$192</f>
        <v>0</v>
      </c>
      <c r="CH77" s="103">
        <f>'BCD 185'!CH77/'BCD 185'!CH$192</f>
        <v>0</v>
      </c>
      <c r="CI77" s="103">
        <f>'BCD 185'!CI77/'BCD 185'!CI$192</f>
        <v>0</v>
      </c>
      <c r="CJ77" s="103">
        <f>'BCD 185'!CJ77/'BCD 185'!CJ$192</f>
        <v>0</v>
      </c>
      <c r="CK77" s="103">
        <f>'BCD 185'!CK77/'BCD 185'!CK$192</f>
        <v>0</v>
      </c>
      <c r="CL77" s="103">
        <f>'BCD 185'!CL77/'BCD 185'!CL$192</f>
        <v>0</v>
      </c>
      <c r="CM77" s="103">
        <f>'BCD 185'!CM77/'BCD 185'!CM$192</f>
        <v>0</v>
      </c>
      <c r="CN77" s="103">
        <f>'BCD 185'!CN77/'BCD 185'!CN$192</f>
        <v>0</v>
      </c>
      <c r="CO77" s="103">
        <f>'BCD 185'!CO77/'BCD 185'!CO$192</f>
        <v>0</v>
      </c>
      <c r="CP77" s="103">
        <f>'BCD 185'!CP77/'BCD 185'!CP$192</f>
        <v>0</v>
      </c>
      <c r="CQ77" s="103">
        <f>'BCD 185'!CQ77/'BCD 185'!CQ$192</f>
        <v>0</v>
      </c>
      <c r="CR77" s="103">
        <f>'BCD 185'!CR77/'BCD 185'!CR$192</f>
        <v>0</v>
      </c>
      <c r="CS77" s="103">
        <f>'BCD 185'!CS77/'BCD 185'!CS$192</f>
        <v>0</v>
      </c>
      <c r="CT77" s="103">
        <f>'BCD 185'!CT77/'BCD 185'!CT$192</f>
        <v>0</v>
      </c>
      <c r="CU77" s="103">
        <f>'BCD 185'!CU77/'BCD 185'!CU$192</f>
        <v>0</v>
      </c>
      <c r="CV77" s="103">
        <f>'BCD 185'!CV77/'BCD 185'!CV$192</f>
        <v>0</v>
      </c>
      <c r="CW77" s="103">
        <f>'BCD 185'!CW77/'BCD 185'!CW$192</f>
        <v>0</v>
      </c>
      <c r="CX77" s="103">
        <f>'BCD 185'!CX77/'BCD 185'!CX$192</f>
        <v>0</v>
      </c>
      <c r="CY77" s="103">
        <f>'BCD 185'!CY77/'BCD 185'!CY$192</f>
        <v>0</v>
      </c>
      <c r="CZ77" s="103">
        <f>'BCD 185'!CZ77/'BCD 185'!CZ$192</f>
        <v>0</v>
      </c>
      <c r="DA77" s="103">
        <f>'BCD 185'!DA77/'BCD 185'!DA$192</f>
        <v>0</v>
      </c>
      <c r="DB77" s="103">
        <f>'BCD 185'!DB77/'BCD 185'!DB$192</f>
        <v>0</v>
      </c>
      <c r="DC77" s="103">
        <f>'BCD 185'!DC77/'BCD 185'!DC$192</f>
        <v>0</v>
      </c>
      <c r="DD77" s="103">
        <f>'BCD 185'!DD77/'BCD 185'!DD$192</f>
        <v>0</v>
      </c>
      <c r="DE77" s="103">
        <f>'BCD 185'!DE77/'BCD 185'!DE$192</f>
        <v>0</v>
      </c>
      <c r="DF77" s="103">
        <f>'BCD 185'!DF77/'BCD 185'!DF$192</f>
        <v>0</v>
      </c>
      <c r="DG77" s="103">
        <f>'BCD 185'!DG77/'BCD 185'!DG$192</f>
        <v>0</v>
      </c>
      <c r="DH77" s="103">
        <f>'BCD 185'!DH77/'BCD 185'!DH$192</f>
        <v>0</v>
      </c>
      <c r="DI77" s="103">
        <f>'BCD 185'!DI77/'BCD 185'!DI$192</f>
        <v>0</v>
      </c>
      <c r="DJ77" s="103">
        <f>'BCD 185'!DJ77/'BCD 185'!DJ$192</f>
        <v>0</v>
      </c>
      <c r="DK77" s="103">
        <f>'BCD 185'!DK77/'BCD 185'!DK$192</f>
        <v>0</v>
      </c>
      <c r="DL77" s="103">
        <f>'BCD 185'!DL77/'BCD 185'!DL$192</f>
        <v>0</v>
      </c>
      <c r="DM77" s="103">
        <f>'BCD 185'!DM77/'BCD 185'!DM$192</f>
        <v>0</v>
      </c>
      <c r="DN77" s="103">
        <f>'BCD 185'!DN77/'BCD 185'!DN$192</f>
        <v>0</v>
      </c>
      <c r="DO77" s="103">
        <f>'BCD 185'!DO77/'BCD 185'!DO$192</f>
        <v>0</v>
      </c>
      <c r="DP77" s="103">
        <f>'BCD 185'!DP77/'BCD 185'!DP$192</f>
        <v>0</v>
      </c>
      <c r="DQ77" s="103">
        <f>'BCD 185'!DQ77/'BCD 185'!DQ$192</f>
        <v>0</v>
      </c>
      <c r="DR77" s="103">
        <f>'BCD 185'!DR77/'BCD 185'!DR$192</f>
        <v>0</v>
      </c>
      <c r="DS77" s="103">
        <f>'BCD 185'!DS77/'BCD 185'!DS$192</f>
        <v>0</v>
      </c>
      <c r="DT77" s="103">
        <f>'BCD 185'!DT77/'BCD 185'!DT$192</f>
        <v>0</v>
      </c>
      <c r="DU77" s="103">
        <f>'BCD 185'!DU77/'BCD 185'!DU$192</f>
        <v>0</v>
      </c>
      <c r="DV77" s="103">
        <f>'BCD 185'!DV77/'BCD 185'!DV$192</f>
        <v>0</v>
      </c>
      <c r="DW77" s="103">
        <f>'BCD 185'!DW77/'BCD 185'!DW$192</f>
        <v>0</v>
      </c>
      <c r="DX77" s="103">
        <f>'BCD 185'!DX77/'BCD 185'!DX$192</f>
        <v>0</v>
      </c>
      <c r="DY77" s="103">
        <f>'BCD 185'!DY77/'BCD 185'!DY$192</f>
        <v>0</v>
      </c>
      <c r="DZ77" s="103">
        <f>'BCD 185'!DZ77/'BCD 185'!DZ$192</f>
        <v>0</v>
      </c>
      <c r="EA77" s="103">
        <f>'BCD 185'!EA77/'BCD 185'!EA$192</f>
        <v>0</v>
      </c>
      <c r="EB77" s="103">
        <f>'BCD 185'!EB77/'BCD 185'!EB$192</f>
        <v>0</v>
      </c>
      <c r="EC77" s="103">
        <f>'BCD 185'!EC77/'BCD 185'!EC$192</f>
        <v>0</v>
      </c>
      <c r="ED77" s="103">
        <f>'BCD 185'!ED77/'BCD 185'!ED$192</f>
        <v>0</v>
      </c>
      <c r="EE77" s="103">
        <f>'BCD 185'!EE77/'BCD 185'!EE$192</f>
        <v>0</v>
      </c>
      <c r="EF77" s="103">
        <f>'BCD 185'!EF77/'BCD 185'!EF$192</f>
        <v>0</v>
      </c>
      <c r="EG77" s="103">
        <f>'BCD 185'!EG77/'BCD 185'!EG$192</f>
        <v>0</v>
      </c>
      <c r="EH77" s="103">
        <f>'BCD 185'!EH77/'BCD 185'!EH$192</f>
        <v>0</v>
      </c>
      <c r="EI77" s="103">
        <f>'BCD 185'!EI77/'BCD 185'!EI$192</f>
        <v>0</v>
      </c>
      <c r="EJ77" s="103">
        <f>'BCD 185'!EJ77/'BCD 185'!EJ$192</f>
        <v>0</v>
      </c>
      <c r="EK77" s="103">
        <f>'BCD 185'!EK77/'BCD 185'!EK$192</f>
        <v>0</v>
      </c>
      <c r="EL77" s="103">
        <f>'BCD 185'!EL77/'BCD 185'!EL$192</f>
        <v>0</v>
      </c>
      <c r="EM77" s="103">
        <f>'BCD 185'!EM77/'BCD 185'!EM$192</f>
        <v>0</v>
      </c>
      <c r="EN77" s="103">
        <f>'BCD 185'!EN77/'BCD 185'!EN$192</f>
        <v>0</v>
      </c>
      <c r="EO77" s="103">
        <f>'BCD 185'!EO77/'BCD 185'!EO$192</f>
        <v>0</v>
      </c>
      <c r="EP77" s="103">
        <f>'BCD 185'!EP77/'BCD 185'!EP$192</f>
        <v>0</v>
      </c>
      <c r="EQ77" s="103">
        <f>'BCD 185'!EQ77/'BCD 185'!EQ$192</f>
        <v>0</v>
      </c>
      <c r="ER77" s="103">
        <f>'BCD 185'!ER77/'BCD 185'!ER$192</f>
        <v>0</v>
      </c>
      <c r="ES77" s="103">
        <f>'BCD 185'!ES77/'BCD 185'!ES$192</f>
        <v>0</v>
      </c>
      <c r="ET77" s="103">
        <f>'BCD 185'!ET77/'BCD 185'!ET$192</f>
        <v>0</v>
      </c>
      <c r="EU77" s="103">
        <f>'BCD 185'!EU77/'BCD 185'!EU$192</f>
        <v>0</v>
      </c>
      <c r="EV77" s="103">
        <f>'BCD 185'!EV77/'BCD 185'!EV$192</f>
        <v>0</v>
      </c>
      <c r="EW77" s="103">
        <f>'BCD 185'!EW77/'BCD 185'!EW$192</f>
        <v>0</v>
      </c>
      <c r="EX77" s="103">
        <f>'BCD 185'!EX77/'BCD 185'!EX$192</f>
        <v>0</v>
      </c>
      <c r="EY77" s="103">
        <f>'BCD 185'!EY77/'BCD 185'!EY$192</f>
        <v>0</v>
      </c>
      <c r="EZ77" s="103">
        <f>'BCD 185'!EZ77/'BCD 185'!EZ$192</f>
        <v>0</v>
      </c>
      <c r="FA77" s="103">
        <f>'BCD 185'!FA77/'BCD 185'!FA$192</f>
        <v>0</v>
      </c>
      <c r="FB77" s="103">
        <f>'BCD 185'!FB77/'BCD 185'!FB$192</f>
        <v>0</v>
      </c>
      <c r="FC77" s="103">
        <f>'BCD 185'!FC77/'BCD 185'!FC$192</f>
        <v>0</v>
      </c>
      <c r="FD77" s="103">
        <f>'BCD 185'!FD77/'BCD 185'!FD$192</f>
        <v>0</v>
      </c>
      <c r="FE77" s="103">
        <f>'BCD 185'!FE77/'BCD 185'!FE$192</f>
        <v>3.3342234363322085E-6</v>
      </c>
      <c r="FF77" s="103">
        <f>'BCD 185'!FF77/'BCD 185'!FF$192</f>
        <v>0</v>
      </c>
      <c r="FG77" s="103">
        <f>'BCD 185'!FG77/'BCD 185'!FG$192</f>
        <v>0</v>
      </c>
      <c r="FH77" s="103">
        <f>'BCD 185'!FH77/'BCD 185'!FH$192</f>
        <v>0</v>
      </c>
      <c r="FI77" s="103">
        <f>'BCD 185'!FI77/'BCD 185'!FI$192</f>
        <v>0</v>
      </c>
      <c r="FJ77" s="103">
        <f>'BCD 185'!FJ77/'BCD 185'!FJ$192</f>
        <v>0</v>
      </c>
      <c r="FK77" s="103">
        <f>'BCD 185'!FK77/'BCD 185'!FK$192</f>
        <v>1.7233764098835672E-3</v>
      </c>
      <c r="FL77" s="103">
        <f>'BCD 185'!FL77/'BCD 185'!FL$192</f>
        <v>2.8974787733134575E-5</v>
      </c>
      <c r="FM77" s="103">
        <f>'BCD 185'!FM77/'BCD 185'!FM$192</f>
        <v>0</v>
      </c>
      <c r="FN77" s="103">
        <f>'BCD 185'!FN77/'BCD 185'!FN$192</f>
        <v>0</v>
      </c>
      <c r="FO77" s="103">
        <f>'BCD 185'!FO77/'BCD 185'!FO$192</f>
        <v>0</v>
      </c>
      <c r="FP77" s="103">
        <f>'BCD 185'!FP77/'BCD 185'!FP$192</f>
        <v>0</v>
      </c>
      <c r="FQ77" s="103">
        <f>'BCD 185'!FQ77/'BCD 185'!FQ$192</f>
        <v>0</v>
      </c>
      <c r="FR77" s="103">
        <f>'BCD 185'!FR77/'BCD 185'!FR$192</f>
        <v>0</v>
      </c>
      <c r="FS77" s="103">
        <f>'BCD 185'!FS77/'BCD 185'!FS$192</f>
        <v>0</v>
      </c>
      <c r="FT77" s="103">
        <f>'BCD 185'!FT77/'BCD 185'!FT$192</f>
        <v>0</v>
      </c>
      <c r="FU77" s="103">
        <f>'BCD 185'!FU77/'BCD 185'!FU$192</f>
        <v>0</v>
      </c>
      <c r="FV77" s="103">
        <f>'BCD 185'!FV77/'BCD 185'!FV$192</f>
        <v>0</v>
      </c>
      <c r="FW77" s="103">
        <f>'BCD 185'!FW77/'BCD 185'!FW$192</f>
        <v>0</v>
      </c>
      <c r="FX77" s="103">
        <f>'BCD 185'!FX77/'BCD 185'!FX$192</f>
        <v>2.1670478550435759E-3</v>
      </c>
      <c r="FY77" s="103">
        <f>'BCD 185'!FY77/'BCD 185'!FY$192</f>
        <v>0</v>
      </c>
      <c r="FZ77" s="103">
        <f>'BCD 185'!FZ77/'BCD 185'!FZ$192</f>
        <v>7.8867463062238458E-5</v>
      </c>
      <c r="GA77" s="103">
        <f>'BCD 185'!GA77/'BCD 185'!GA$192</f>
        <v>1.4057951237814725E-3</v>
      </c>
      <c r="GB77" s="103">
        <f>'BCD 185'!GB77/'BCD 185'!GB$192</f>
        <v>4.9528291840982128E-4</v>
      </c>
      <c r="GC77" s="103">
        <f>'BCD 185'!GC77/'BCD 185'!GC$192</f>
        <v>2.5657392838766072E-3</v>
      </c>
      <c r="GD77" s="103">
        <f>'BCD 185'!GD77/'BCD 185'!GD$192</f>
        <v>2.3524885615510849E-2</v>
      </c>
      <c r="GE77" s="103">
        <f>'BCD 185'!GE77/'BCD 185'!GE$192</f>
        <v>0</v>
      </c>
      <c r="GF77" s="103">
        <f>'BCD 185'!GF77/'BCD 185'!GF$192</f>
        <v>2.2661603017420885E-3</v>
      </c>
      <c r="GH77" s="37"/>
    </row>
    <row r="78" spans="1:190" x14ac:dyDescent="0.3">
      <c r="A78" s="40"/>
      <c r="B78" s="38">
        <v>73</v>
      </c>
      <c r="C78" s="39" t="s">
        <v>95</v>
      </c>
      <c r="D78" s="103">
        <f>'BCD 185'!D78/'BCD 185'!D$192</f>
        <v>0</v>
      </c>
      <c r="E78" s="103">
        <f>'BCD 185'!E78/'BCD 185'!E$192</f>
        <v>0</v>
      </c>
      <c r="F78" s="103">
        <f>'BCD 185'!F78/'BCD 185'!F$192</f>
        <v>0</v>
      </c>
      <c r="G78" s="103">
        <f>'BCD 185'!G78/'BCD 185'!G$192</f>
        <v>0</v>
      </c>
      <c r="H78" s="103">
        <f>'BCD 185'!H78/'BCD 185'!H$192</f>
        <v>0</v>
      </c>
      <c r="I78" s="103">
        <f>'BCD 185'!I78/'BCD 185'!I$192</f>
        <v>0</v>
      </c>
      <c r="J78" s="103">
        <f>'BCD 185'!J78/'BCD 185'!J$192</f>
        <v>0</v>
      </c>
      <c r="K78" s="103">
        <f>'BCD 185'!K78/'BCD 185'!K$192</f>
        <v>0</v>
      </c>
      <c r="L78" s="103">
        <f>'BCD 185'!L78/'BCD 185'!L$192</f>
        <v>0</v>
      </c>
      <c r="M78" s="103">
        <f>'BCD 185'!M78/'BCD 185'!M$192</f>
        <v>0</v>
      </c>
      <c r="N78" s="103">
        <f>'BCD 185'!N78/'BCD 185'!N$192</f>
        <v>0</v>
      </c>
      <c r="O78" s="103">
        <f>'BCD 185'!O78/'BCD 185'!O$192</f>
        <v>0</v>
      </c>
      <c r="P78" s="103">
        <f>'BCD 185'!P78/'BCD 185'!P$192</f>
        <v>0</v>
      </c>
      <c r="Q78" s="103">
        <f>'BCD 185'!Q78/'BCD 185'!Q$192</f>
        <v>0</v>
      </c>
      <c r="R78" s="103">
        <f>'BCD 185'!R78/'BCD 185'!R$192</f>
        <v>0</v>
      </c>
      <c r="S78" s="103">
        <f>'BCD 185'!S78/'BCD 185'!S$192</f>
        <v>0</v>
      </c>
      <c r="T78" s="103">
        <f>'BCD 185'!T78/'BCD 185'!T$192</f>
        <v>0</v>
      </c>
      <c r="U78" s="103">
        <f>'BCD 185'!U78/'BCD 185'!U$192</f>
        <v>0</v>
      </c>
      <c r="V78" s="103">
        <f>'BCD 185'!V78/'BCD 185'!V$192</f>
        <v>0</v>
      </c>
      <c r="W78" s="103">
        <f>'BCD 185'!W78/'BCD 185'!W$192</f>
        <v>0</v>
      </c>
      <c r="X78" s="103">
        <f>'BCD 185'!X78/'BCD 185'!X$192</f>
        <v>0</v>
      </c>
      <c r="Y78" s="103">
        <f>'BCD 185'!Y78/'BCD 185'!Y$192</f>
        <v>0</v>
      </c>
      <c r="Z78" s="103">
        <f>'BCD 185'!Z78/'BCD 185'!Z$192</f>
        <v>0</v>
      </c>
      <c r="AA78" s="103">
        <f>'BCD 185'!AA78/'BCD 185'!AA$192</f>
        <v>0</v>
      </c>
      <c r="AB78" s="103">
        <f>'BCD 185'!AB78/'BCD 185'!AB$192</f>
        <v>0</v>
      </c>
      <c r="AC78" s="103">
        <f>'BCD 185'!AC78/'BCD 185'!AC$192</f>
        <v>0</v>
      </c>
      <c r="AD78" s="103">
        <f>'BCD 185'!AD78/'BCD 185'!AD$192</f>
        <v>0</v>
      </c>
      <c r="AE78" s="103">
        <f>'BCD 185'!AE78/'BCD 185'!AE$192</f>
        <v>0</v>
      </c>
      <c r="AF78" s="103">
        <f>'BCD 185'!AF78/'BCD 185'!AF$192</f>
        <v>0</v>
      </c>
      <c r="AG78" s="103">
        <f>'BCD 185'!AG78/'BCD 185'!AG$192</f>
        <v>0</v>
      </c>
      <c r="AH78" s="103">
        <f>'BCD 185'!AH78/'BCD 185'!AH$192</f>
        <v>0</v>
      </c>
      <c r="AI78" s="103">
        <f>'BCD 185'!AI78/'BCD 185'!AI$192</f>
        <v>0</v>
      </c>
      <c r="AJ78" s="103">
        <f>'BCD 185'!AJ78/'BCD 185'!AJ$192</f>
        <v>0</v>
      </c>
      <c r="AK78" s="103">
        <f>'BCD 185'!AK78/'BCD 185'!AK$192</f>
        <v>0</v>
      </c>
      <c r="AL78" s="103">
        <f>'BCD 185'!AL78/'BCD 185'!AL$192</f>
        <v>0</v>
      </c>
      <c r="AM78" s="103">
        <f>'BCD 185'!AM78/'BCD 185'!AM$192</f>
        <v>0</v>
      </c>
      <c r="AN78" s="103">
        <f>'BCD 185'!AN78/'BCD 185'!AN$192</f>
        <v>0</v>
      </c>
      <c r="AO78" s="103">
        <f>'BCD 185'!AO78/'BCD 185'!AO$192</f>
        <v>0</v>
      </c>
      <c r="AP78" s="103">
        <f>'BCD 185'!AP78/'BCD 185'!AP$192</f>
        <v>0</v>
      </c>
      <c r="AQ78" s="103">
        <f>'BCD 185'!AQ78/'BCD 185'!AQ$192</f>
        <v>0</v>
      </c>
      <c r="AR78" s="103">
        <f>'BCD 185'!AR78/'BCD 185'!AR$192</f>
        <v>0</v>
      </c>
      <c r="AS78" s="103">
        <f>'BCD 185'!AS78/'BCD 185'!AS$192</f>
        <v>0</v>
      </c>
      <c r="AT78" s="103">
        <f>'BCD 185'!AT78/'BCD 185'!AT$192</f>
        <v>0</v>
      </c>
      <c r="AU78" s="103">
        <f>'BCD 185'!AU78/'BCD 185'!AU$192</f>
        <v>0</v>
      </c>
      <c r="AV78" s="103">
        <f>'BCD 185'!AV78/'BCD 185'!AV$192</f>
        <v>0</v>
      </c>
      <c r="AW78" s="103">
        <f>'BCD 185'!AW78/'BCD 185'!AW$192</f>
        <v>0</v>
      </c>
      <c r="AX78" s="103">
        <f>'BCD 185'!AX78/'BCD 185'!AX$192</f>
        <v>0</v>
      </c>
      <c r="AY78" s="103">
        <f>'BCD 185'!AY78/'BCD 185'!AY$192</f>
        <v>0</v>
      </c>
      <c r="AZ78" s="103">
        <f>'BCD 185'!AZ78/'BCD 185'!AZ$192</f>
        <v>0</v>
      </c>
      <c r="BA78" s="103">
        <f>'BCD 185'!BA78/'BCD 185'!BA$192</f>
        <v>0</v>
      </c>
      <c r="BB78" s="103">
        <f>'BCD 185'!BB78/'BCD 185'!BB$192</f>
        <v>0</v>
      </c>
      <c r="BC78" s="103">
        <f>'BCD 185'!BC78/'BCD 185'!BC$192</f>
        <v>0</v>
      </c>
      <c r="BD78" s="103">
        <f>'BCD 185'!BD78/'BCD 185'!BD$192</f>
        <v>0</v>
      </c>
      <c r="BE78" s="103">
        <f>'BCD 185'!BE78/'BCD 185'!BE$192</f>
        <v>0</v>
      </c>
      <c r="BF78" s="103">
        <f>'BCD 185'!BF78/'BCD 185'!BF$192</f>
        <v>0</v>
      </c>
      <c r="BG78" s="103">
        <f>'BCD 185'!BG78/'BCD 185'!BG$192</f>
        <v>0</v>
      </c>
      <c r="BH78" s="103">
        <f>'BCD 185'!BH78/'BCD 185'!BH$192</f>
        <v>0</v>
      </c>
      <c r="BI78" s="103">
        <f>'BCD 185'!BI78/'BCD 185'!BI$192</f>
        <v>0</v>
      </c>
      <c r="BJ78" s="103">
        <f>'BCD 185'!BJ78/'BCD 185'!BJ$192</f>
        <v>0</v>
      </c>
      <c r="BK78" s="103">
        <f>'BCD 185'!BK78/'BCD 185'!BK$192</f>
        <v>0</v>
      </c>
      <c r="BL78" s="103">
        <f>'BCD 185'!BL78/'BCD 185'!BL$192</f>
        <v>0</v>
      </c>
      <c r="BM78" s="103">
        <f>'BCD 185'!BM78/'BCD 185'!BM$192</f>
        <v>0</v>
      </c>
      <c r="BN78" s="103">
        <f>'BCD 185'!BN78/'BCD 185'!BN$192</f>
        <v>0</v>
      </c>
      <c r="BO78" s="103">
        <f>'BCD 185'!BO78/'BCD 185'!BO$192</f>
        <v>0</v>
      </c>
      <c r="BP78" s="103">
        <f>'BCD 185'!BP78/'BCD 185'!BP$192</f>
        <v>7.9501575249601934E-6</v>
      </c>
      <c r="BQ78" s="103">
        <f>'BCD 185'!BQ78/'BCD 185'!BQ$192</f>
        <v>0</v>
      </c>
      <c r="BR78" s="103">
        <f>'BCD 185'!BR78/'BCD 185'!BR$192</f>
        <v>0</v>
      </c>
      <c r="BS78" s="103">
        <f>'BCD 185'!BS78/'BCD 185'!BS$192</f>
        <v>0</v>
      </c>
      <c r="BT78" s="103">
        <f>'BCD 185'!BT78/'BCD 185'!BT$192</f>
        <v>0</v>
      </c>
      <c r="BU78" s="103">
        <f>'BCD 185'!BU78/'BCD 185'!BU$192</f>
        <v>0</v>
      </c>
      <c r="BV78" s="103">
        <f>'BCD 185'!BV78/'BCD 185'!BV$192</f>
        <v>2.1898926518360561E-5</v>
      </c>
      <c r="BW78" s="103">
        <f>'BCD 185'!BW78/'BCD 185'!BW$192</f>
        <v>0</v>
      </c>
      <c r="BX78" s="103">
        <f>'BCD 185'!BX78/'BCD 185'!BX$192</f>
        <v>3.5139357343473006E-3</v>
      </c>
      <c r="BY78" s="103">
        <f>'BCD 185'!BY78/'BCD 185'!BY$192</f>
        <v>0</v>
      </c>
      <c r="BZ78" s="103">
        <f>'BCD 185'!BZ78/'BCD 185'!BZ$192</f>
        <v>0</v>
      </c>
      <c r="CA78" s="103">
        <f>'BCD 185'!CA78/'BCD 185'!CA$192</f>
        <v>0</v>
      </c>
      <c r="CB78" s="103">
        <f>'BCD 185'!CB78/'BCD 185'!CB$192</f>
        <v>0</v>
      </c>
      <c r="CC78" s="103">
        <f>'BCD 185'!CC78/'BCD 185'!CC$192</f>
        <v>0</v>
      </c>
      <c r="CD78" s="103">
        <f>'BCD 185'!CD78/'BCD 185'!CD$192</f>
        <v>0</v>
      </c>
      <c r="CE78" s="103">
        <f>'BCD 185'!CE78/'BCD 185'!CE$192</f>
        <v>0</v>
      </c>
      <c r="CF78" s="103">
        <f>'BCD 185'!CF78/'BCD 185'!CF$192</f>
        <v>0</v>
      </c>
      <c r="CG78" s="103">
        <f>'BCD 185'!CG78/'BCD 185'!CG$192</f>
        <v>0</v>
      </c>
      <c r="CH78" s="103">
        <f>'BCD 185'!CH78/'BCD 185'!CH$192</f>
        <v>0</v>
      </c>
      <c r="CI78" s="103">
        <f>'BCD 185'!CI78/'BCD 185'!CI$192</f>
        <v>0</v>
      </c>
      <c r="CJ78" s="103">
        <f>'BCD 185'!CJ78/'BCD 185'!CJ$192</f>
        <v>0</v>
      </c>
      <c r="CK78" s="103">
        <f>'BCD 185'!CK78/'BCD 185'!CK$192</f>
        <v>0</v>
      </c>
      <c r="CL78" s="103">
        <f>'BCD 185'!CL78/'BCD 185'!CL$192</f>
        <v>0</v>
      </c>
      <c r="CM78" s="103">
        <f>'BCD 185'!CM78/'BCD 185'!CM$192</f>
        <v>0</v>
      </c>
      <c r="CN78" s="103">
        <f>'BCD 185'!CN78/'BCD 185'!CN$192</f>
        <v>0</v>
      </c>
      <c r="CO78" s="103">
        <f>'BCD 185'!CO78/'BCD 185'!CO$192</f>
        <v>0</v>
      </c>
      <c r="CP78" s="103">
        <f>'BCD 185'!CP78/'BCD 185'!CP$192</f>
        <v>0</v>
      </c>
      <c r="CQ78" s="103">
        <f>'BCD 185'!CQ78/'BCD 185'!CQ$192</f>
        <v>0</v>
      </c>
      <c r="CR78" s="103">
        <f>'BCD 185'!CR78/'BCD 185'!CR$192</f>
        <v>0</v>
      </c>
      <c r="CS78" s="103">
        <f>'BCD 185'!CS78/'BCD 185'!CS$192</f>
        <v>0</v>
      </c>
      <c r="CT78" s="103">
        <f>'BCD 185'!CT78/'BCD 185'!CT$192</f>
        <v>0</v>
      </c>
      <c r="CU78" s="103">
        <f>'BCD 185'!CU78/'BCD 185'!CU$192</f>
        <v>0</v>
      </c>
      <c r="CV78" s="103">
        <f>'BCD 185'!CV78/'BCD 185'!CV$192</f>
        <v>0</v>
      </c>
      <c r="CW78" s="103">
        <f>'BCD 185'!CW78/'BCD 185'!CW$192</f>
        <v>0</v>
      </c>
      <c r="CX78" s="103">
        <f>'BCD 185'!CX78/'BCD 185'!CX$192</f>
        <v>0</v>
      </c>
      <c r="CY78" s="103">
        <f>'BCD 185'!CY78/'BCD 185'!CY$192</f>
        <v>0</v>
      </c>
      <c r="CZ78" s="103">
        <f>'BCD 185'!CZ78/'BCD 185'!CZ$192</f>
        <v>0</v>
      </c>
      <c r="DA78" s="103">
        <f>'BCD 185'!DA78/'BCD 185'!DA$192</f>
        <v>0</v>
      </c>
      <c r="DB78" s="103">
        <f>'BCD 185'!DB78/'BCD 185'!DB$192</f>
        <v>0</v>
      </c>
      <c r="DC78" s="103">
        <f>'BCD 185'!DC78/'BCD 185'!DC$192</f>
        <v>0</v>
      </c>
      <c r="DD78" s="103">
        <f>'BCD 185'!DD78/'BCD 185'!DD$192</f>
        <v>0</v>
      </c>
      <c r="DE78" s="103">
        <f>'BCD 185'!DE78/'BCD 185'!DE$192</f>
        <v>0</v>
      </c>
      <c r="DF78" s="103">
        <f>'BCD 185'!DF78/'BCD 185'!DF$192</f>
        <v>0</v>
      </c>
      <c r="DG78" s="103">
        <f>'BCD 185'!DG78/'BCD 185'!DG$192</f>
        <v>0</v>
      </c>
      <c r="DH78" s="103">
        <f>'BCD 185'!DH78/'BCD 185'!DH$192</f>
        <v>0</v>
      </c>
      <c r="DI78" s="103">
        <f>'BCD 185'!DI78/'BCD 185'!DI$192</f>
        <v>0</v>
      </c>
      <c r="DJ78" s="103">
        <f>'BCD 185'!DJ78/'BCD 185'!DJ$192</f>
        <v>0</v>
      </c>
      <c r="DK78" s="103">
        <f>'BCD 185'!DK78/'BCD 185'!DK$192</f>
        <v>0</v>
      </c>
      <c r="DL78" s="103">
        <f>'BCD 185'!DL78/'BCD 185'!DL$192</f>
        <v>0</v>
      </c>
      <c r="DM78" s="103">
        <f>'BCD 185'!DM78/'BCD 185'!DM$192</f>
        <v>0</v>
      </c>
      <c r="DN78" s="103">
        <f>'BCD 185'!DN78/'BCD 185'!DN$192</f>
        <v>0</v>
      </c>
      <c r="DO78" s="103">
        <f>'BCD 185'!DO78/'BCD 185'!DO$192</f>
        <v>0</v>
      </c>
      <c r="DP78" s="103">
        <f>'BCD 185'!DP78/'BCD 185'!DP$192</f>
        <v>0</v>
      </c>
      <c r="DQ78" s="103">
        <f>'BCD 185'!DQ78/'BCD 185'!DQ$192</f>
        <v>0</v>
      </c>
      <c r="DR78" s="103">
        <f>'BCD 185'!DR78/'BCD 185'!DR$192</f>
        <v>0</v>
      </c>
      <c r="DS78" s="103">
        <f>'BCD 185'!DS78/'BCD 185'!DS$192</f>
        <v>0</v>
      </c>
      <c r="DT78" s="103">
        <f>'BCD 185'!DT78/'BCD 185'!DT$192</f>
        <v>0</v>
      </c>
      <c r="DU78" s="103">
        <f>'BCD 185'!DU78/'BCD 185'!DU$192</f>
        <v>0</v>
      </c>
      <c r="DV78" s="103">
        <f>'BCD 185'!DV78/'BCD 185'!DV$192</f>
        <v>0</v>
      </c>
      <c r="DW78" s="103">
        <f>'BCD 185'!DW78/'BCD 185'!DW$192</f>
        <v>0</v>
      </c>
      <c r="DX78" s="103">
        <f>'BCD 185'!DX78/'BCD 185'!DX$192</f>
        <v>0</v>
      </c>
      <c r="DY78" s="103">
        <f>'BCD 185'!DY78/'BCD 185'!DY$192</f>
        <v>0</v>
      </c>
      <c r="DZ78" s="103">
        <f>'BCD 185'!DZ78/'BCD 185'!DZ$192</f>
        <v>0</v>
      </c>
      <c r="EA78" s="103">
        <f>'BCD 185'!EA78/'BCD 185'!EA$192</f>
        <v>0</v>
      </c>
      <c r="EB78" s="103">
        <f>'BCD 185'!EB78/'BCD 185'!EB$192</f>
        <v>0</v>
      </c>
      <c r="EC78" s="103">
        <f>'BCD 185'!EC78/'BCD 185'!EC$192</f>
        <v>0</v>
      </c>
      <c r="ED78" s="103">
        <f>'BCD 185'!ED78/'BCD 185'!ED$192</f>
        <v>0</v>
      </c>
      <c r="EE78" s="103">
        <f>'BCD 185'!EE78/'BCD 185'!EE$192</f>
        <v>0</v>
      </c>
      <c r="EF78" s="103">
        <f>'BCD 185'!EF78/'BCD 185'!EF$192</f>
        <v>0</v>
      </c>
      <c r="EG78" s="103">
        <f>'BCD 185'!EG78/'BCD 185'!EG$192</f>
        <v>0</v>
      </c>
      <c r="EH78" s="103">
        <f>'BCD 185'!EH78/'BCD 185'!EH$192</f>
        <v>0</v>
      </c>
      <c r="EI78" s="103">
        <f>'BCD 185'!EI78/'BCD 185'!EI$192</f>
        <v>0</v>
      </c>
      <c r="EJ78" s="103">
        <f>'BCD 185'!EJ78/'BCD 185'!EJ$192</f>
        <v>0</v>
      </c>
      <c r="EK78" s="103">
        <f>'BCD 185'!EK78/'BCD 185'!EK$192</f>
        <v>0</v>
      </c>
      <c r="EL78" s="103">
        <f>'BCD 185'!EL78/'BCD 185'!EL$192</f>
        <v>0</v>
      </c>
      <c r="EM78" s="103">
        <f>'BCD 185'!EM78/'BCD 185'!EM$192</f>
        <v>0</v>
      </c>
      <c r="EN78" s="103">
        <f>'BCD 185'!EN78/'BCD 185'!EN$192</f>
        <v>0</v>
      </c>
      <c r="EO78" s="103">
        <f>'BCD 185'!EO78/'BCD 185'!EO$192</f>
        <v>0</v>
      </c>
      <c r="EP78" s="103">
        <f>'BCD 185'!EP78/'BCD 185'!EP$192</f>
        <v>0</v>
      </c>
      <c r="EQ78" s="103">
        <f>'BCD 185'!EQ78/'BCD 185'!EQ$192</f>
        <v>0</v>
      </c>
      <c r="ER78" s="103">
        <f>'BCD 185'!ER78/'BCD 185'!ER$192</f>
        <v>0</v>
      </c>
      <c r="ES78" s="103">
        <f>'BCD 185'!ES78/'BCD 185'!ES$192</f>
        <v>0</v>
      </c>
      <c r="ET78" s="103">
        <f>'BCD 185'!ET78/'BCD 185'!ET$192</f>
        <v>0</v>
      </c>
      <c r="EU78" s="103">
        <f>'BCD 185'!EU78/'BCD 185'!EU$192</f>
        <v>0</v>
      </c>
      <c r="EV78" s="103">
        <f>'BCD 185'!EV78/'BCD 185'!EV$192</f>
        <v>0</v>
      </c>
      <c r="EW78" s="103">
        <f>'BCD 185'!EW78/'BCD 185'!EW$192</f>
        <v>0</v>
      </c>
      <c r="EX78" s="103">
        <f>'BCD 185'!EX78/'BCD 185'!EX$192</f>
        <v>0</v>
      </c>
      <c r="EY78" s="103">
        <f>'BCD 185'!EY78/'BCD 185'!EY$192</f>
        <v>0</v>
      </c>
      <c r="EZ78" s="103">
        <f>'BCD 185'!EZ78/'BCD 185'!EZ$192</f>
        <v>0</v>
      </c>
      <c r="FA78" s="103">
        <f>'BCD 185'!FA78/'BCD 185'!FA$192</f>
        <v>0</v>
      </c>
      <c r="FB78" s="103">
        <f>'BCD 185'!FB78/'BCD 185'!FB$192</f>
        <v>0</v>
      </c>
      <c r="FC78" s="103">
        <f>'BCD 185'!FC78/'BCD 185'!FC$192</f>
        <v>0</v>
      </c>
      <c r="FD78" s="103">
        <f>'BCD 185'!FD78/'BCD 185'!FD$192</f>
        <v>0</v>
      </c>
      <c r="FE78" s="103">
        <f>'BCD 185'!FE78/'BCD 185'!FE$192</f>
        <v>0</v>
      </c>
      <c r="FF78" s="103">
        <f>'BCD 185'!FF78/'BCD 185'!FF$192</f>
        <v>1.0425696315676113E-4</v>
      </c>
      <c r="FG78" s="103">
        <f>'BCD 185'!FG78/'BCD 185'!FG$192</f>
        <v>0</v>
      </c>
      <c r="FH78" s="103">
        <f>'BCD 185'!FH78/'BCD 185'!FH$192</f>
        <v>7.2999015904787548E-4</v>
      </c>
      <c r="FI78" s="103">
        <f>'BCD 185'!FI78/'BCD 185'!FI$192</f>
        <v>1.6127509800728971E-4</v>
      </c>
      <c r="FJ78" s="103">
        <f>'BCD 185'!FJ78/'BCD 185'!FJ$192</f>
        <v>1.50295442289849E-4</v>
      </c>
      <c r="FK78" s="103">
        <f>'BCD 185'!FK78/'BCD 185'!FK$192</f>
        <v>6.4132948850329202E-3</v>
      </c>
      <c r="FL78" s="103">
        <f>'BCD 185'!FL78/'BCD 185'!FL$192</f>
        <v>2.7087928179092106E-3</v>
      </c>
      <c r="FM78" s="103">
        <f>'BCD 185'!FM78/'BCD 185'!FM$192</f>
        <v>0</v>
      </c>
      <c r="FN78" s="103">
        <f>'BCD 185'!FN78/'BCD 185'!FN$192</f>
        <v>0</v>
      </c>
      <c r="FO78" s="103">
        <f>'BCD 185'!FO78/'BCD 185'!FO$192</f>
        <v>0</v>
      </c>
      <c r="FP78" s="103">
        <f>'BCD 185'!FP78/'BCD 185'!FP$192</f>
        <v>0</v>
      </c>
      <c r="FQ78" s="103">
        <f>'BCD 185'!FQ78/'BCD 185'!FQ$192</f>
        <v>0</v>
      </c>
      <c r="FR78" s="103">
        <f>'BCD 185'!FR78/'BCD 185'!FR$192</f>
        <v>0</v>
      </c>
      <c r="FS78" s="103">
        <f>'BCD 185'!FS78/'BCD 185'!FS$192</f>
        <v>0</v>
      </c>
      <c r="FT78" s="103">
        <f>'BCD 185'!FT78/'BCD 185'!FT$192</f>
        <v>0</v>
      </c>
      <c r="FU78" s="103">
        <f>'BCD 185'!FU78/'BCD 185'!FU$192</f>
        <v>0</v>
      </c>
      <c r="FV78" s="103">
        <f>'BCD 185'!FV78/'BCD 185'!FV$192</f>
        <v>0</v>
      </c>
      <c r="FW78" s="103">
        <f>'BCD 185'!FW78/'BCD 185'!FW$192</f>
        <v>0</v>
      </c>
      <c r="FX78" s="103">
        <f>'BCD 185'!FX78/'BCD 185'!FX$192</f>
        <v>0</v>
      </c>
      <c r="FY78" s="103">
        <f>'BCD 185'!FY78/'BCD 185'!FY$192</f>
        <v>0</v>
      </c>
      <c r="FZ78" s="103">
        <f>'BCD 185'!FZ78/'BCD 185'!FZ$192</f>
        <v>0</v>
      </c>
      <c r="GA78" s="103">
        <f>'BCD 185'!GA78/'BCD 185'!GA$192</f>
        <v>0</v>
      </c>
      <c r="GB78" s="103">
        <f>'BCD 185'!GB78/'BCD 185'!GB$192</f>
        <v>7.3845872496003257E-5</v>
      </c>
      <c r="GC78" s="103">
        <f>'BCD 185'!GC78/'BCD 185'!GC$192</f>
        <v>2.2046790034771534E-8</v>
      </c>
      <c r="GD78" s="103">
        <f>'BCD 185'!GD78/'BCD 185'!GD$192</f>
        <v>1.1147770653320262E-2</v>
      </c>
      <c r="GE78" s="103">
        <f>'BCD 185'!GE78/'BCD 185'!GE$192</f>
        <v>0</v>
      </c>
      <c r="GF78" s="103">
        <f>'BCD 185'!GF78/'BCD 185'!GF$192</f>
        <v>1.8272890414639059E-5</v>
      </c>
      <c r="GH78" s="37"/>
    </row>
    <row r="79" spans="1:190" x14ac:dyDescent="0.3">
      <c r="A79" s="40"/>
      <c r="B79" s="38">
        <v>74</v>
      </c>
      <c r="C79" s="39" t="s">
        <v>96</v>
      </c>
      <c r="D79" s="103">
        <f>'BCD 185'!D79/'BCD 185'!D$192</f>
        <v>4.3065229403298422E-5</v>
      </c>
      <c r="E79" s="103">
        <f>'BCD 185'!E79/'BCD 185'!E$192</f>
        <v>7.4366209654601818E-6</v>
      </c>
      <c r="F79" s="103">
        <f>'BCD 185'!F79/'BCD 185'!F$192</f>
        <v>1.9786143035069378E-5</v>
      </c>
      <c r="G79" s="103">
        <f>'BCD 185'!G79/'BCD 185'!G$192</f>
        <v>6.3382184613159768E-6</v>
      </c>
      <c r="H79" s="103">
        <f>'BCD 185'!H79/'BCD 185'!H$192</f>
        <v>8.0825279992240781E-6</v>
      </c>
      <c r="I79" s="103">
        <f>'BCD 185'!I79/'BCD 185'!I$192</f>
        <v>9.002375679560912E-5</v>
      </c>
      <c r="J79" s="103">
        <f>'BCD 185'!J79/'BCD 185'!J$192</f>
        <v>6.9898191764169581E-5</v>
      </c>
      <c r="K79" s="103">
        <f>'BCD 185'!K79/'BCD 185'!K$192</f>
        <v>1.4638210765642831E-5</v>
      </c>
      <c r="L79" s="103">
        <f>'BCD 185'!L79/'BCD 185'!L$192</f>
        <v>3.7098339135894072E-4</v>
      </c>
      <c r="M79" s="103">
        <f>'BCD 185'!M79/'BCD 185'!M$192</f>
        <v>4.0492920202095546E-4</v>
      </c>
      <c r="N79" s="103">
        <f>'BCD 185'!N79/'BCD 185'!N$192</f>
        <v>9.0882775179377769E-4</v>
      </c>
      <c r="O79" s="103">
        <f>'BCD 185'!O79/'BCD 185'!O$192</f>
        <v>4.0206863331183738E-5</v>
      </c>
      <c r="P79" s="103">
        <f>'BCD 185'!P79/'BCD 185'!P$192</f>
        <v>7.3947029745783537E-4</v>
      </c>
      <c r="Q79" s="103">
        <f>'BCD 185'!Q79/'BCD 185'!Q$192</f>
        <v>3.6336701466046145E-4</v>
      </c>
      <c r="R79" s="103">
        <f>'BCD 185'!R79/'BCD 185'!R$192</f>
        <v>1.7194920655530031E-4</v>
      </c>
      <c r="S79" s="103">
        <f>'BCD 185'!S79/'BCD 185'!S$192</f>
        <v>2.2168220411304132E-5</v>
      </c>
      <c r="T79" s="103">
        <f>'BCD 185'!T79/'BCD 185'!T$192</f>
        <v>4.5535367888227519E-4</v>
      </c>
      <c r="U79" s="103">
        <f>'BCD 185'!U79/'BCD 185'!U$192</f>
        <v>4.6027091793981499E-3</v>
      </c>
      <c r="V79" s="103">
        <f>'BCD 185'!V79/'BCD 185'!V$192</f>
        <v>1.8715410954497655E-5</v>
      </c>
      <c r="W79" s="103">
        <f>'BCD 185'!W79/'BCD 185'!W$192</f>
        <v>1.098269376119607E-4</v>
      </c>
      <c r="X79" s="103">
        <f>'BCD 185'!X79/'BCD 185'!X$192</f>
        <v>2.9501428539628332E-6</v>
      </c>
      <c r="Y79" s="103">
        <f>'BCD 185'!Y79/'BCD 185'!Y$192</f>
        <v>5.2628060428392407E-4</v>
      </c>
      <c r="Z79" s="103">
        <f>'BCD 185'!Z79/'BCD 185'!Z$192</f>
        <v>4.8606584888173242E-5</v>
      </c>
      <c r="AA79" s="103">
        <f>'BCD 185'!AA79/'BCD 185'!AA$192</f>
        <v>1.1201048810614179E-4</v>
      </c>
      <c r="AB79" s="103">
        <f>'BCD 185'!AB79/'BCD 185'!AB$192</f>
        <v>3.8853507796040806E-4</v>
      </c>
      <c r="AC79" s="103">
        <f>'BCD 185'!AC79/'BCD 185'!AC$192</f>
        <v>3.4590223656948626E-4</v>
      </c>
      <c r="AD79" s="103">
        <f>'BCD 185'!AD79/'BCD 185'!AD$192</f>
        <v>1.2021059566843E-4</v>
      </c>
      <c r="AE79" s="103">
        <f>'BCD 185'!AE79/'BCD 185'!AE$192</f>
        <v>2.9537392655697072E-5</v>
      </c>
      <c r="AF79" s="103">
        <f>'BCD 185'!AF79/'BCD 185'!AF$192</f>
        <v>1.9427602473529891E-4</v>
      </c>
      <c r="AG79" s="103">
        <f>'BCD 185'!AG79/'BCD 185'!AG$192</f>
        <v>4.2431543084926419E-3</v>
      </c>
      <c r="AH79" s="103">
        <f>'BCD 185'!AH79/'BCD 185'!AH$192</f>
        <v>1.0814069446877474E-4</v>
      </c>
      <c r="AI79" s="103">
        <f>'BCD 185'!AI79/'BCD 185'!AI$192</f>
        <v>7.2438429073253883E-5</v>
      </c>
      <c r="AJ79" s="103">
        <f>'BCD 185'!AJ79/'BCD 185'!AJ$192</f>
        <v>1.6235409086583362E-3</v>
      </c>
      <c r="AK79" s="103">
        <f>'BCD 185'!AK79/'BCD 185'!AK$192</f>
        <v>8.5475666947432724E-4</v>
      </c>
      <c r="AL79" s="103">
        <f>'BCD 185'!AL79/'BCD 185'!AL$192</f>
        <v>7.4680298640404511E-4</v>
      </c>
      <c r="AM79" s="103">
        <f>'BCD 185'!AM79/'BCD 185'!AM$192</f>
        <v>3.9084278190945263E-4</v>
      </c>
      <c r="AN79" s="103">
        <f>'BCD 185'!AN79/'BCD 185'!AN$192</f>
        <v>2.3374093320564848E-5</v>
      </c>
      <c r="AO79" s="103">
        <f>'BCD 185'!AO79/'BCD 185'!AO$192</f>
        <v>5.1547177229340458E-6</v>
      </c>
      <c r="AP79" s="103">
        <f>'BCD 185'!AP79/'BCD 185'!AP$192</f>
        <v>1.0836274693469417E-5</v>
      </c>
      <c r="AQ79" s="103">
        <f>'BCD 185'!AQ79/'BCD 185'!AQ$192</f>
        <v>6.0196479814549975E-4</v>
      </c>
      <c r="AR79" s="103">
        <f>'BCD 185'!AR79/'BCD 185'!AR$192</f>
        <v>2.0358350659046992E-4</v>
      </c>
      <c r="AS79" s="103">
        <f>'BCD 185'!AS79/'BCD 185'!AS$192</f>
        <v>1.9767158684424426E-6</v>
      </c>
      <c r="AT79" s="103">
        <f>'BCD 185'!AT79/'BCD 185'!AT$192</f>
        <v>2.4275297755332908E-4</v>
      </c>
      <c r="AU79" s="103">
        <f>'BCD 185'!AU79/'BCD 185'!AU$192</f>
        <v>6.0467119372534009E-5</v>
      </c>
      <c r="AV79" s="103">
        <f>'BCD 185'!AV79/'BCD 185'!AV$192</f>
        <v>1.8791078640127221E-4</v>
      </c>
      <c r="AW79" s="103">
        <f>'BCD 185'!AW79/'BCD 185'!AW$192</f>
        <v>2.4451748591720478E-4</v>
      </c>
      <c r="AX79" s="103">
        <f>'BCD 185'!AX79/'BCD 185'!AX$192</f>
        <v>2.4962118035715331E-4</v>
      </c>
      <c r="AY79" s="103">
        <f>'BCD 185'!AY79/'BCD 185'!AY$192</f>
        <v>2.9610808170198654E-3</v>
      </c>
      <c r="AZ79" s="103">
        <f>'BCD 185'!AZ79/'BCD 185'!AZ$192</f>
        <v>7.1743785572173685E-6</v>
      </c>
      <c r="BA79" s="103">
        <f>'BCD 185'!BA79/'BCD 185'!BA$192</f>
        <v>4.2938611204293863E-5</v>
      </c>
      <c r="BB79" s="103">
        <f>'BCD 185'!BB79/'BCD 185'!BB$192</f>
        <v>6.5577510312855611E-5</v>
      </c>
      <c r="BC79" s="103">
        <f>'BCD 185'!BC79/'BCD 185'!BC$192</f>
        <v>2.2540305577346058E-4</v>
      </c>
      <c r="BD79" s="103">
        <f>'BCD 185'!BD79/'BCD 185'!BD$192</f>
        <v>2.2602088545444493E-4</v>
      </c>
      <c r="BE79" s="103">
        <f>'BCD 185'!BE79/'BCD 185'!BE$192</f>
        <v>1.6324370554092379E-4</v>
      </c>
      <c r="BF79" s="103">
        <f>'BCD 185'!BF79/'BCD 185'!BF$192</f>
        <v>2.2505136519910068E-4</v>
      </c>
      <c r="BG79" s="103">
        <f>'BCD 185'!BG79/'BCD 185'!BG$192</f>
        <v>2.9013465853875942E-6</v>
      </c>
      <c r="BH79" s="103">
        <f>'BCD 185'!BH79/'BCD 185'!BH$192</f>
        <v>1.2609070236661702E-4</v>
      </c>
      <c r="BI79" s="103">
        <f>'BCD 185'!BI79/'BCD 185'!BI$192</f>
        <v>7.5690304596856214E-4</v>
      </c>
      <c r="BJ79" s="103">
        <f>'BCD 185'!BJ79/'BCD 185'!BJ$192</f>
        <v>2.9079736162061846E-4</v>
      </c>
      <c r="BK79" s="103">
        <f>'BCD 185'!BK79/'BCD 185'!BK$192</f>
        <v>4.9779865632336342E-4</v>
      </c>
      <c r="BL79" s="103">
        <f>'BCD 185'!BL79/'BCD 185'!BL$192</f>
        <v>6.945349709043965E-4</v>
      </c>
      <c r="BM79" s="103">
        <f>'BCD 185'!BM79/'BCD 185'!BM$192</f>
        <v>9.101086309895012E-3</v>
      </c>
      <c r="BN79" s="103">
        <f>'BCD 185'!BN79/'BCD 185'!BN$192</f>
        <v>1.0092688651769623E-7</v>
      </c>
      <c r="BO79" s="103">
        <f>'BCD 185'!BO79/'BCD 185'!BO$192</f>
        <v>2.2150698830715077E-6</v>
      </c>
      <c r="BP79" s="103">
        <f>'BCD 185'!BP79/'BCD 185'!BP$192</f>
        <v>4.2754599684909659E-3</v>
      </c>
      <c r="BQ79" s="103">
        <f>'BCD 185'!BQ79/'BCD 185'!BQ$192</f>
        <v>1.293118975146765E-3</v>
      </c>
      <c r="BR79" s="103">
        <f>'BCD 185'!BR79/'BCD 185'!BR$192</f>
        <v>3.8743387146105871E-4</v>
      </c>
      <c r="BS79" s="103">
        <f>'BCD 185'!BS79/'BCD 185'!BS$192</f>
        <v>1.327668377424386E-3</v>
      </c>
      <c r="BT79" s="103">
        <f>'BCD 185'!BT79/'BCD 185'!BT$192</f>
        <v>7.4541191417641493E-5</v>
      </c>
      <c r="BU79" s="103">
        <f>'BCD 185'!BU79/'BCD 185'!BU$192</f>
        <v>6.3757848309441752E-4</v>
      </c>
      <c r="BV79" s="103">
        <f>'BCD 185'!BV79/'BCD 185'!BV$192</f>
        <v>6.7553874666361298E-3</v>
      </c>
      <c r="BW79" s="103">
        <f>'BCD 185'!BW79/'BCD 185'!BW$192</f>
        <v>2.7863276366345372E-4</v>
      </c>
      <c r="BX79" s="103">
        <f>'BCD 185'!BX79/'BCD 185'!BX$192</f>
        <v>0</v>
      </c>
      <c r="BY79" s="103">
        <f>'BCD 185'!BY79/'BCD 185'!BY$192</f>
        <v>7.5230232568311285E-5</v>
      </c>
      <c r="BZ79" s="103">
        <f>'BCD 185'!BZ79/'BCD 185'!BZ$192</f>
        <v>0</v>
      </c>
      <c r="CA79" s="103">
        <f>'BCD 185'!CA79/'BCD 185'!CA$192</f>
        <v>1.6742208985451574E-5</v>
      </c>
      <c r="CB79" s="103">
        <f>'BCD 185'!CB79/'BCD 185'!CB$192</f>
        <v>1.1896775180807656E-6</v>
      </c>
      <c r="CC79" s="103">
        <f>'BCD 185'!CC79/'BCD 185'!CC$192</f>
        <v>1.6339147785120919E-6</v>
      </c>
      <c r="CD79" s="103">
        <f>'BCD 185'!CD79/'BCD 185'!CD$192</f>
        <v>2.9208831445384302E-5</v>
      </c>
      <c r="CE79" s="103">
        <f>'BCD 185'!CE79/'BCD 185'!CE$192</f>
        <v>1.2455339046472801E-6</v>
      </c>
      <c r="CF79" s="103">
        <f>'BCD 185'!CF79/'BCD 185'!CF$192</f>
        <v>1.3907454236528445E-6</v>
      </c>
      <c r="CG79" s="103">
        <f>'BCD 185'!CG79/'BCD 185'!CG$192</f>
        <v>1.4283286774730689E-6</v>
      </c>
      <c r="CH79" s="103">
        <f>'BCD 185'!CH79/'BCD 185'!CH$192</f>
        <v>2.2141486311680268E-6</v>
      </c>
      <c r="CI79" s="103">
        <f>'BCD 185'!CI79/'BCD 185'!CI$192</f>
        <v>2.6829699015728866E-3</v>
      </c>
      <c r="CJ79" s="103">
        <f>'BCD 185'!CJ79/'BCD 185'!CJ$192</f>
        <v>2.7084531336910383E-3</v>
      </c>
      <c r="CK79" s="103">
        <f>'BCD 185'!CK79/'BCD 185'!CK$192</f>
        <v>2.4258346442487667E-3</v>
      </c>
      <c r="CL79" s="103">
        <f>'BCD 185'!CL79/'BCD 185'!CL$192</f>
        <v>3.3863642697802023E-3</v>
      </c>
      <c r="CM79" s="103">
        <f>'BCD 185'!CM79/'BCD 185'!CM$192</f>
        <v>2.5932193912924623E-3</v>
      </c>
      <c r="CN79" s="103">
        <f>'BCD 185'!CN79/'BCD 185'!CN$192</f>
        <v>2.4020508802974337E-3</v>
      </c>
      <c r="CO79" s="103">
        <f>'BCD 185'!CO79/'BCD 185'!CO$192</f>
        <v>1.9516171592059985E-3</v>
      </c>
      <c r="CP79" s="103">
        <f>'BCD 185'!CP79/'BCD 185'!CP$192</f>
        <v>1.1319934610761325E-3</v>
      </c>
      <c r="CQ79" s="103">
        <f>'BCD 185'!CQ79/'BCD 185'!CQ$192</f>
        <v>2.6836735625935387E-3</v>
      </c>
      <c r="CR79" s="103">
        <f>'BCD 185'!CR79/'BCD 185'!CR$192</f>
        <v>9.8571107160971296E-4</v>
      </c>
      <c r="CS79" s="103">
        <f>'BCD 185'!CS79/'BCD 185'!CS$192</f>
        <v>1.4668958136099537E-4</v>
      </c>
      <c r="CT79" s="103">
        <f>'BCD 185'!CT79/'BCD 185'!CT$192</f>
        <v>2.4103238448924477E-4</v>
      </c>
      <c r="CU79" s="103">
        <f>'BCD 185'!CU79/'BCD 185'!CU$192</f>
        <v>1.1759338253172998E-2</v>
      </c>
      <c r="CV79" s="103">
        <f>'BCD 185'!CV79/'BCD 185'!CV$192</f>
        <v>2.7891025974476351E-3</v>
      </c>
      <c r="CW79" s="103">
        <f>'BCD 185'!CW79/'BCD 185'!CW$192</f>
        <v>1.3721501011000102E-2</v>
      </c>
      <c r="CX79" s="103">
        <f>'BCD 185'!CX79/'BCD 185'!CX$192</f>
        <v>1.7170344671130235E-2</v>
      </c>
      <c r="CY79" s="103">
        <f>'BCD 185'!CY79/'BCD 185'!CY$192</f>
        <v>4.8270722490922126E-4</v>
      </c>
      <c r="CZ79" s="103">
        <f>'BCD 185'!CZ79/'BCD 185'!CZ$192</f>
        <v>1.5631058965639123E-3</v>
      </c>
      <c r="DA79" s="103">
        <f>'BCD 185'!DA79/'BCD 185'!DA$192</f>
        <v>9.0082535659098887E-5</v>
      </c>
      <c r="DB79" s="103">
        <f>'BCD 185'!DB79/'BCD 185'!DB$192</f>
        <v>1.6339624838420199E-3</v>
      </c>
      <c r="DC79" s="103">
        <f>'BCD 185'!DC79/'BCD 185'!DC$192</f>
        <v>5.5121422745133142E-3</v>
      </c>
      <c r="DD79" s="103">
        <f>'BCD 185'!DD79/'BCD 185'!DD$192</f>
        <v>4.7651063172351816E-3</v>
      </c>
      <c r="DE79" s="103">
        <f>'BCD 185'!DE79/'BCD 185'!DE$192</f>
        <v>5.5564264409863808E-3</v>
      </c>
      <c r="DF79" s="103">
        <f>'BCD 185'!DF79/'BCD 185'!DF$192</f>
        <v>8.1096415581532414E-5</v>
      </c>
      <c r="DG79" s="103">
        <f>'BCD 185'!DG79/'BCD 185'!DG$192</f>
        <v>1.8534941738499803E-5</v>
      </c>
      <c r="DH79" s="103">
        <f>'BCD 185'!DH79/'BCD 185'!DH$192</f>
        <v>6.3585308508661511E-5</v>
      </c>
      <c r="DI79" s="103">
        <f>'BCD 185'!DI79/'BCD 185'!DI$192</f>
        <v>3.1950182252183084E-4</v>
      </c>
      <c r="DJ79" s="103">
        <f>'BCD 185'!DJ79/'BCD 185'!DJ$192</f>
        <v>5.7298558362155682E-4</v>
      </c>
      <c r="DK79" s="103">
        <f>'BCD 185'!DK79/'BCD 185'!DK$192</f>
        <v>1.1113067251703176E-4</v>
      </c>
      <c r="DL79" s="103">
        <f>'BCD 185'!DL79/'BCD 185'!DL$192</f>
        <v>9.1065301954972985E-5</v>
      </c>
      <c r="DM79" s="103">
        <f>'BCD 185'!DM79/'BCD 185'!DM$192</f>
        <v>1.2723879819083583E-4</v>
      </c>
      <c r="DN79" s="103">
        <f>'BCD 185'!DN79/'BCD 185'!DN$192</f>
        <v>9.2038254593218173E-5</v>
      </c>
      <c r="DO79" s="103">
        <f>'BCD 185'!DO79/'BCD 185'!DO$192</f>
        <v>1.9484861741643996E-4</v>
      </c>
      <c r="DP79" s="103">
        <f>'BCD 185'!DP79/'BCD 185'!DP$192</f>
        <v>1.5340601557533039E-4</v>
      </c>
      <c r="DQ79" s="103">
        <f>'BCD 185'!DQ79/'BCD 185'!DQ$192</f>
        <v>4.7165724673753273E-3</v>
      </c>
      <c r="DR79" s="103">
        <f>'BCD 185'!DR79/'BCD 185'!DR$192</f>
        <v>2.4518487374719959E-5</v>
      </c>
      <c r="DS79" s="103">
        <f>'BCD 185'!DS79/'BCD 185'!DS$192</f>
        <v>6.7356484311268305E-5</v>
      </c>
      <c r="DT79" s="103">
        <f>'BCD 185'!DT79/'BCD 185'!DT$192</f>
        <v>8.1662209346148766E-5</v>
      </c>
      <c r="DU79" s="103">
        <f>'BCD 185'!DU79/'BCD 185'!DU$192</f>
        <v>5.6917948495804698E-4</v>
      </c>
      <c r="DV79" s="103">
        <f>'BCD 185'!DV79/'BCD 185'!DV$192</f>
        <v>8.1017700781112176E-5</v>
      </c>
      <c r="DW79" s="103">
        <f>'BCD 185'!DW79/'BCD 185'!DW$192</f>
        <v>3.4438873582306921E-5</v>
      </c>
      <c r="DX79" s="103">
        <f>'BCD 185'!DX79/'BCD 185'!DX$192</f>
        <v>2.3024453699132942E-5</v>
      </c>
      <c r="DY79" s="103">
        <f>'BCD 185'!DY79/'BCD 185'!DY$192</f>
        <v>1.0012431434869534E-4</v>
      </c>
      <c r="DZ79" s="103">
        <f>'BCD 185'!DZ79/'BCD 185'!DZ$192</f>
        <v>3.2639043989421911E-5</v>
      </c>
      <c r="EA79" s="103">
        <f>'BCD 185'!EA79/'BCD 185'!EA$192</f>
        <v>1.031797570671599E-6</v>
      </c>
      <c r="EB79" s="103">
        <f>'BCD 185'!EB79/'BCD 185'!EB$192</f>
        <v>1.701894320591631E-5</v>
      </c>
      <c r="EC79" s="103">
        <f>'BCD 185'!EC79/'BCD 185'!EC$192</f>
        <v>8.2040608825181217E-7</v>
      </c>
      <c r="ED79" s="103">
        <f>'BCD 185'!ED79/'BCD 185'!ED$192</f>
        <v>1.9894825220436833E-6</v>
      </c>
      <c r="EE79" s="103">
        <f>'BCD 185'!EE79/'BCD 185'!EE$192</f>
        <v>5.7096482934510079E-6</v>
      </c>
      <c r="EF79" s="103">
        <f>'BCD 185'!EF79/'BCD 185'!EF$192</f>
        <v>4.2113573393272893E-5</v>
      </c>
      <c r="EG79" s="103">
        <f>'BCD 185'!EG79/'BCD 185'!EG$192</f>
        <v>2.4678856499475466E-4</v>
      </c>
      <c r="EH79" s="103">
        <f>'BCD 185'!EH79/'BCD 185'!EH$192</f>
        <v>1.8105918558513269E-5</v>
      </c>
      <c r="EI79" s="103">
        <f>'BCD 185'!EI79/'BCD 185'!EI$192</f>
        <v>1.0180104440951278E-5</v>
      </c>
      <c r="EJ79" s="103">
        <f>'BCD 185'!EJ79/'BCD 185'!EJ$192</f>
        <v>4.1363505312177718E-5</v>
      </c>
      <c r="EK79" s="103">
        <f>'BCD 185'!EK79/'BCD 185'!EK$192</f>
        <v>3.8679934899965373E-5</v>
      </c>
      <c r="EL79" s="103">
        <f>'BCD 185'!EL79/'BCD 185'!EL$192</f>
        <v>7.7428583826362531E-5</v>
      </c>
      <c r="EM79" s="103">
        <f>'BCD 185'!EM79/'BCD 185'!EM$192</f>
        <v>6.3733545833595106E-4</v>
      </c>
      <c r="EN79" s="103">
        <f>'BCD 185'!EN79/'BCD 185'!EN$192</f>
        <v>2.3095286434369954E-4</v>
      </c>
      <c r="EO79" s="103">
        <f>'BCD 185'!EO79/'BCD 185'!EO$192</f>
        <v>3.2997751143092524E-4</v>
      </c>
      <c r="EP79" s="103">
        <f>'BCD 185'!EP79/'BCD 185'!EP$192</f>
        <v>1.7089490232994822E-5</v>
      </c>
      <c r="EQ79" s="103">
        <f>'BCD 185'!EQ79/'BCD 185'!EQ$192</f>
        <v>2.5147627384979212E-4</v>
      </c>
      <c r="ER79" s="103">
        <f>'BCD 185'!ER79/'BCD 185'!ER$192</f>
        <v>5.2186938498985619E-6</v>
      </c>
      <c r="ES79" s="103">
        <f>'BCD 185'!ES79/'BCD 185'!ES$192</f>
        <v>3.2668354302606527E-5</v>
      </c>
      <c r="ET79" s="103">
        <f>'BCD 185'!ET79/'BCD 185'!ET$192</f>
        <v>9.8909341665554627E-3</v>
      </c>
      <c r="EU79" s="103">
        <f>'BCD 185'!EU79/'BCD 185'!EU$192</f>
        <v>1.6925075480296481E-2</v>
      </c>
      <c r="EV79" s="103">
        <f>'BCD 185'!EV79/'BCD 185'!EV$192</f>
        <v>7.2549196167271208E-6</v>
      </c>
      <c r="EW79" s="103">
        <f>'BCD 185'!EW79/'BCD 185'!EW$192</f>
        <v>8.9561225372465378E-6</v>
      </c>
      <c r="EX79" s="103">
        <f>'BCD 185'!EX79/'BCD 185'!EX$192</f>
        <v>1.5669500238551303E-4</v>
      </c>
      <c r="EY79" s="103">
        <f>'BCD 185'!EY79/'BCD 185'!EY$192</f>
        <v>4.8254985998622954E-5</v>
      </c>
      <c r="EZ79" s="103">
        <f>'BCD 185'!EZ79/'BCD 185'!EZ$192</f>
        <v>1.4931923426204099E-5</v>
      </c>
      <c r="FA79" s="103">
        <f>'BCD 185'!FA79/'BCD 185'!FA$192</f>
        <v>2.724582443634679E-3</v>
      </c>
      <c r="FB79" s="103">
        <f>'BCD 185'!FB79/'BCD 185'!FB$192</f>
        <v>2.7359594269126364E-3</v>
      </c>
      <c r="FC79" s="103">
        <f>'BCD 185'!FC79/'BCD 185'!FC$192</f>
        <v>1.1841270106243895E-3</v>
      </c>
      <c r="FD79" s="103">
        <f>'BCD 185'!FD79/'BCD 185'!FD$192</f>
        <v>8.9521912546587472E-3</v>
      </c>
      <c r="FE79" s="103">
        <f>'BCD 185'!FE79/'BCD 185'!FE$192</f>
        <v>6.817394485490875E-3</v>
      </c>
      <c r="FF79" s="103">
        <f>'BCD 185'!FF79/'BCD 185'!FF$192</f>
        <v>1.0755009634077762E-2</v>
      </c>
      <c r="FG79" s="103">
        <f>'BCD 185'!FG79/'BCD 185'!FG$192</f>
        <v>1.4143155872174089E-2</v>
      </c>
      <c r="FH79" s="103">
        <f>'BCD 185'!FH79/'BCD 185'!FH$192</f>
        <v>6.482593246974473E-3</v>
      </c>
      <c r="FI79" s="103">
        <f>'BCD 185'!FI79/'BCD 185'!FI$192</f>
        <v>1.1327135479560048E-2</v>
      </c>
      <c r="FJ79" s="103">
        <f>'BCD 185'!FJ79/'BCD 185'!FJ$192</f>
        <v>6.6186990121157611E-3</v>
      </c>
      <c r="FK79" s="103">
        <f>'BCD 185'!FK79/'BCD 185'!FK$192</f>
        <v>1.9445160799321813E-2</v>
      </c>
      <c r="FL79" s="103">
        <f>'BCD 185'!FL79/'BCD 185'!FL$192</f>
        <v>1.1813356027027454E-2</v>
      </c>
      <c r="FM79" s="103">
        <f>'BCD 185'!FM79/'BCD 185'!FM$192</f>
        <v>1.2036255438124741E-2</v>
      </c>
      <c r="FN79" s="103">
        <f>'BCD 185'!FN79/'BCD 185'!FN$192</f>
        <v>1.7186069863618584E-3</v>
      </c>
      <c r="FO79" s="103">
        <f>'BCD 185'!FO79/'BCD 185'!FO$192</f>
        <v>9.3405264893225591E-4</v>
      </c>
      <c r="FP79" s="103">
        <f>'BCD 185'!FP79/'BCD 185'!FP$192</f>
        <v>2.6967148780245639E-3</v>
      </c>
      <c r="FQ79" s="103">
        <f>'BCD 185'!FQ79/'BCD 185'!FQ$192</f>
        <v>6.856505940044522E-3</v>
      </c>
      <c r="FR79" s="103">
        <f>'BCD 185'!FR79/'BCD 185'!FR$192</f>
        <v>6.3697959791596216E-3</v>
      </c>
      <c r="FS79" s="103">
        <f>'BCD 185'!FS79/'BCD 185'!FS$192</f>
        <v>3.1207869376341941E-5</v>
      </c>
      <c r="FT79" s="103">
        <f>'BCD 185'!FT79/'BCD 185'!FT$192</f>
        <v>2.2144948934682803E-3</v>
      </c>
      <c r="FU79" s="103">
        <f>'BCD 185'!FU79/'BCD 185'!FU$192</f>
        <v>2.9864564187363443E-4</v>
      </c>
      <c r="FV79" s="103">
        <f>'BCD 185'!FV79/'BCD 185'!FV$192</f>
        <v>1.6097358329550125E-4</v>
      </c>
      <c r="FW79" s="103">
        <f>'BCD 185'!FW79/'BCD 185'!FW$192</f>
        <v>2.2341489711773965E-2</v>
      </c>
      <c r="FX79" s="103">
        <f>'BCD 185'!FX79/'BCD 185'!FX$192</f>
        <v>1.1789927990469185E-3</v>
      </c>
      <c r="FY79" s="103">
        <f>'BCD 185'!FY79/'BCD 185'!FY$192</f>
        <v>8.2672648463152985E-4</v>
      </c>
      <c r="FZ79" s="103">
        <f>'BCD 185'!FZ79/'BCD 185'!FZ$192</f>
        <v>1.9110506707703593E-3</v>
      </c>
      <c r="GA79" s="103">
        <f>'BCD 185'!GA79/'BCD 185'!GA$192</f>
        <v>1.1420873488376378E-3</v>
      </c>
      <c r="GB79" s="103">
        <f>'BCD 185'!GB79/'BCD 185'!GB$192</f>
        <v>4.5364209548506094E-3</v>
      </c>
      <c r="GC79" s="103">
        <f>'BCD 185'!GC79/'BCD 185'!GC$192</f>
        <v>2.1168034379705589E-2</v>
      </c>
      <c r="GD79" s="103">
        <f>'BCD 185'!GD79/'BCD 185'!GD$192</f>
        <v>1.6530480073054337E-2</v>
      </c>
      <c r="GE79" s="103">
        <f>'BCD 185'!GE79/'BCD 185'!GE$192</f>
        <v>5.2337986859297958E-5</v>
      </c>
      <c r="GF79" s="103">
        <f>'BCD 185'!GF79/'BCD 185'!GF$192</f>
        <v>2.2629279239948369E-2</v>
      </c>
      <c r="GH79" s="37"/>
    </row>
    <row r="80" spans="1:190" x14ac:dyDescent="0.3">
      <c r="A80" s="40"/>
      <c r="B80" s="41">
        <v>75</v>
      </c>
      <c r="C80" s="42" t="s">
        <v>97</v>
      </c>
      <c r="D80" s="103">
        <f>'BCD 185'!D80/'BCD 185'!D$192</f>
        <v>0</v>
      </c>
      <c r="E80" s="103">
        <f>'BCD 185'!E80/'BCD 185'!E$192</f>
        <v>0</v>
      </c>
      <c r="F80" s="103">
        <f>'BCD 185'!F80/'BCD 185'!F$192</f>
        <v>0</v>
      </c>
      <c r="G80" s="103">
        <f>'BCD 185'!G80/'BCD 185'!G$192</f>
        <v>0</v>
      </c>
      <c r="H80" s="103">
        <f>'BCD 185'!H80/'BCD 185'!H$192</f>
        <v>0</v>
      </c>
      <c r="I80" s="103">
        <f>'BCD 185'!I80/'BCD 185'!I$192</f>
        <v>0</v>
      </c>
      <c r="J80" s="103">
        <f>'BCD 185'!J80/'BCD 185'!J$192</f>
        <v>0</v>
      </c>
      <c r="K80" s="103">
        <f>'BCD 185'!K80/'BCD 185'!K$192</f>
        <v>0</v>
      </c>
      <c r="L80" s="103">
        <f>'BCD 185'!L80/'BCD 185'!L$192</f>
        <v>0</v>
      </c>
      <c r="M80" s="103">
        <f>'BCD 185'!M80/'BCD 185'!M$192</f>
        <v>0</v>
      </c>
      <c r="N80" s="103">
        <f>'BCD 185'!N80/'BCD 185'!N$192</f>
        <v>0</v>
      </c>
      <c r="O80" s="103">
        <f>'BCD 185'!O80/'BCD 185'!O$192</f>
        <v>0</v>
      </c>
      <c r="P80" s="103">
        <f>'BCD 185'!P80/'BCD 185'!P$192</f>
        <v>0</v>
      </c>
      <c r="Q80" s="103">
        <f>'BCD 185'!Q80/'BCD 185'!Q$192</f>
        <v>0</v>
      </c>
      <c r="R80" s="103">
        <f>'BCD 185'!R80/'BCD 185'!R$192</f>
        <v>0</v>
      </c>
      <c r="S80" s="103">
        <f>'BCD 185'!S80/'BCD 185'!S$192</f>
        <v>0</v>
      </c>
      <c r="T80" s="103">
        <f>'BCD 185'!T80/'BCD 185'!T$192</f>
        <v>0</v>
      </c>
      <c r="U80" s="103">
        <f>'BCD 185'!U80/'BCD 185'!U$192</f>
        <v>0</v>
      </c>
      <c r="V80" s="103">
        <f>'BCD 185'!V80/'BCD 185'!V$192</f>
        <v>0</v>
      </c>
      <c r="W80" s="103">
        <f>'BCD 185'!W80/'BCD 185'!W$192</f>
        <v>0</v>
      </c>
      <c r="X80" s="103">
        <f>'BCD 185'!X80/'BCD 185'!X$192</f>
        <v>0</v>
      </c>
      <c r="Y80" s="103">
        <f>'BCD 185'!Y80/'BCD 185'!Y$192</f>
        <v>0</v>
      </c>
      <c r="Z80" s="103">
        <f>'BCD 185'!Z80/'BCD 185'!Z$192</f>
        <v>0</v>
      </c>
      <c r="AA80" s="103">
        <f>'BCD 185'!AA80/'BCD 185'!AA$192</f>
        <v>0</v>
      </c>
      <c r="AB80" s="103">
        <f>'BCD 185'!AB80/'BCD 185'!AB$192</f>
        <v>0</v>
      </c>
      <c r="AC80" s="103">
        <f>'BCD 185'!AC80/'BCD 185'!AC$192</f>
        <v>0</v>
      </c>
      <c r="AD80" s="103">
        <f>'BCD 185'!AD80/'BCD 185'!AD$192</f>
        <v>0</v>
      </c>
      <c r="AE80" s="103">
        <f>'BCD 185'!AE80/'BCD 185'!AE$192</f>
        <v>0</v>
      </c>
      <c r="AF80" s="103">
        <f>'BCD 185'!AF80/'BCD 185'!AF$192</f>
        <v>0</v>
      </c>
      <c r="AG80" s="103">
        <f>'BCD 185'!AG80/'BCD 185'!AG$192</f>
        <v>0</v>
      </c>
      <c r="AH80" s="103">
        <f>'BCD 185'!AH80/'BCD 185'!AH$192</f>
        <v>0</v>
      </c>
      <c r="AI80" s="103">
        <f>'BCD 185'!AI80/'BCD 185'!AI$192</f>
        <v>0</v>
      </c>
      <c r="AJ80" s="103">
        <f>'BCD 185'!AJ80/'BCD 185'!AJ$192</f>
        <v>0</v>
      </c>
      <c r="AK80" s="103">
        <f>'BCD 185'!AK80/'BCD 185'!AK$192</f>
        <v>0</v>
      </c>
      <c r="AL80" s="103">
        <f>'BCD 185'!AL80/'BCD 185'!AL$192</f>
        <v>0</v>
      </c>
      <c r="AM80" s="103">
        <f>'BCD 185'!AM80/'BCD 185'!AM$192</f>
        <v>0</v>
      </c>
      <c r="AN80" s="103">
        <f>'BCD 185'!AN80/'BCD 185'!AN$192</f>
        <v>0</v>
      </c>
      <c r="AO80" s="103">
        <f>'BCD 185'!AO80/'BCD 185'!AO$192</f>
        <v>0</v>
      </c>
      <c r="AP80" s="103">
        <f>'BCD 185'!AP80/'BCD 185'!AP$192</f>
        <v>0</v>
      </c>
      <c r="AQ80" s="103">
        <f>'BCD 185'!AQ80/'BCD 185'!AQ$192</f>
        <v>0</v>
      </c>
      <c r="AR80" s="103">
        <f>'BCD 185'!AR80/'BCD 185'!AR$192</f>
        <v>0</v>
      </c>
      <c r="AS80" s="103">
        <f>'BCD 185'!AS80/'BCD 185'!AS$192</f>
        <v>0</v>
      </c>
      <c r="AT80" s="103">
        <f>'BCD 185'!AT80/'BCD 185'!AT$192</f>
        <v>0</v>
      </c>
      <c r="AU80" s="103">
        <f>'BCD 185'!AU80/'BCD 185'!AU$192</f>
        <v>0</v>
      </c>
      <c r="AV80" s="103">
        <f>'BCD 185'!AV80/'BCD 185'!AV$192</f>
        <v>0</v>
      </c>
      <c r="AW80" s="103">
        <f>'BCD 185'!AW80/'BCD 185'!AW$192</f>
        <v>0</v>
      </c>
      <c r="AX80" s="103">
        <f>'BCD 185'!AX80/'BCD 185'!AX$192</f>
        <v>0</v>
      </c>
      <c r="AY80" s="103">
        <f>'BCD 185'!AY80/'BCD 185'!AY$192</f>
        <v>0</v>
      </c>
      <c r="AZ80" s="103">
        <f>'BCD 185'!AZ80/'BCD 185'!AZ$192</f>
        <v>0</v>
      </c>
      <c r="BA80" s="103">
        <f>'BCD 185'!BA80/'BCD 185'!BA$192</f>
        <v>0</v>
      </c>
      <c r="BB80" s="103">
        <f>'BCD 185'!BB80/'BCD 185'!BB$192</f>
        <v>0</v>
      </c>
      <c r="BC80" s="103">
        <f>'BCD 185'!BC80/'BCD 185'!BC$192</f>
        <v>0</v>
      </c>
      <c r="BD80" s="103">
        <f>'BCD 185'!BD80/'BCD 185'!BD$192</f>
        <v>0</v>
      </c>
      <c r="BE80" s="103">
        <f>'BCD 185'!BE80/'BCD 185'!BE$192</f>
        <v>0</v>
      </c>
      <c r="BF80" s="103">
        <f>'BCD 185'!BF80/'BCD 185'!BF$192</f>
        <v>0</v>
      </c>
      <c r="BG80" s="103">
        <f>'BCD 185'!BG80/'BCD 185'!BG$192</f>
        <v>0</v>
      </c>
      <c r="BH80" s="103">
        <f>'BCD 185'!BH80/'BCD 185'!BH$192</f>
        <v>0</v>
      </c>
      <c r="BI80" s="103">
        <f>'BCD 185'!BI80/'BCD 185'!BI$192</f>
        <v>0</v>
      </c>
      <c r="BJ80" s="103">
        <f>'BCD 185'!BJ80/'BCD 185'!BJ$192</f>
        <v>0</v>
      </c>
      <c r="BK80" s="103">
        <f>'BCD 185'!BK80/'BCD 185'!BK$192</f>
        <v>0</v>
      </c>
      <c r="BL80" s="103">
        <f>'BCD 185'!BL80/'BCD 185'!BL$192</f>
        <v>0</v>
      </c>
      <c r="BM80" s="103">
        <f>'BCD 185'!BM80/'BCD 185'!BM$192</f>
        <v>0</v>
      </c>
      <c r="BN80" s="103">
        <f>'BCD 185'!BN80/'BCD 185'!BN$192</f>
        <v>0</v>
      </c>
      <c r="BO80" s="103">
        <f>'BCD 185'!BO80/'BCD 185'!BO$192</f>
        <v>0</v>
      </c>
      <c r="BP80" s="103">
        <f>'BCD 185'!BP80/'BCD 185'!BP$192</f>
        <v>0</v>
      </c>
      <c r="BQ80" s="103">
        <f>'BCD 185'!BQ80/'BCD 185'!BQ$192</f>
        <v>0</v>
      </c>
      <c r="BR80" s="103">
        <f>'BCD 185'!BR80/'BCD 185'!BR$192</f>
        <v>0</v>
      </c>
      <c r="BS80" s="103">
        <f>'BCD 185'!BS80/'BCD 185'!BS$192</f>
        <v>0</v>
      </c>
      <c r="BT80" s="103">
        <f>'BCD 185'!BT80/'BCD 185'!BT$192</f>
        <v>0</v>
      </c>
      <c r="BU80" s="103">
        <f>'BCD 185'!BU80/'BCD 185'!BU$192</f>
        <v>0</v>
      </c>
      <c r="BV80" s="103">
        <f>'BCD 185'!BV80/'BCD 185'!BV$192</f>
        <v>0</v>
      </c>
      <c r="BW80" s="103">
        <f>'BCD 185'!BW80/'BCD 185'!BW$192</f>
        <v>0</v>
      </c>
      <c r="BX80" s="103">
        <f>'BCD 185'!BX80/'BCD 185'!BX$192</f>
        <v>0</v>
      </c>
      <c r="BY80" s="103">
        <f>'BCD 185'!BY80/'BCD 185'!BY$192</f>
        <v>0</v>
      </c>
      <c r="BZ80" s="103">
        <f>'BCD 185'!BZ80/'BCD 185'!BZ$192</f>
        <v>1.2043765061993162E-2</v>
      </c>
      <c r="CA80" s="103">
        <f>'BCD 185'!CA80/'BCD 185'!CA$192</f>
        <v>0</v>
      </c>
      <c r="CB80" s="103">
        <f>'BCD 185'!CB80/'BCD 185'!CB$192</f>
        <v>0</v>
      </c>
      <c r="CC80" s="103">
        <f>'BCD 185'!CC80/'BCD 185'!CC$192</f>
        <v>0</v>
      </c>
      <c r="CD80" s="103">
        <f>'BCD 185'!CD80/'BCD 185'!CD$192</f>
        <v>0</v>
      </c>
      <c r="CE80" s="103">
        <f>'BCD 185'!CE80/'BCD 185'!CE$192</f>
        <v>0</v>
      </c>
      <c r="CF80" s="103">
        <f>'BCD 185'!CF80/'BCD 185'!CF$192</f>
        <v>0</v>
      </c>
      <c r="CG80" s="103">
        <f>'BCD 185'!CG80/'BCD 185'!CG$192</f>
        <v>0</v>
      </c>
      <c r="CH80" s="103">
        <f>'BCD 185'!CH80/'BCD 185'!CH$192</f>
        <v>0</v>
      </c>
      <c r="CI80" s="103">
        <f>'BCD 185'!CI80/'BCD 185'!CI$192</f>
        <v>0</v>
      </c>
      <c r="CJ80" s="103">
        <f>'BCD 185'!CJ80/'BCD 185'!CJ$192</f>
        <v>0</v>
      </c>
      <c r="CK80" s="103">
        <f>'BCD 185'!CK80/'BCD 185'!CK$192</f>
        <v>0</v>
      </c>
      <c r="CL80" s="103">
        <f>'BCD 185'!CL80/'BCD 185'!CL$192</f>
        <v>0</v>
      </c>
      <c r="CM80" s="103">
        <f>'BCD 185'!CM80/'BCD 185'!CM$192</f>
        <v>0</v>
      </c>
      <c r="CN80" s="103">
        <f>'BCD 185'!CN80/'BCD 185'!CN$192</f>
        <v>0</v>
      </c>
      <c r="CO80" s="103">
        <f>'BCD 185'!CO80/'BCD 185'!CO$192</f>
        <v>0</v>
      </c>
      <c r="CP80" s="103">
        <f>'BCD 185'!CP80/'BCD 185'!CP$192</f>
        <v>0</v>
      </c>
      <c r="CQ80" s="103">
        <f>'BCD 185'!CQ80/'BCD 185'!CQ$192</f>
        <v>0</v>
      </c>
      <c r="CR80" s="103">
        <f>'BCD 185'!CR80/'BCD 185'!CR$192</f>
        <v>0</v>
      </c>
      <c r="CS80" s="103">
        <f>'BCD 185'!CS80/'BCD 185'!CS$192</f>
        <v>0</v>
      </c>
      <c r="CT80" s="103">
        <f>'BCD 185'!CT80/'BCD 185'!CT$192</f>
        <v>0</v>
      </c>
      <c r="CU80" s="103">
        <f>'BCD 185'!CU80/'BCD 185'!CU$192</f>
        <v>0</v>
      </c>
      <c r="CV80" s="103">
        <f>'BCD 185'!CV80/'BCD 185'!CV$192</f>
        <v>0</v>
      </c>
      <c r="CW80" s="103">
        <f>'BCD 185'!CW80/'BCD 185'!CW$192</f>
        <v>0</v>
      </c>
      <c r="CX80" s="103">
        <f>'BCD 185'!CX80/'BCD 185'!CX$192</f>
        <v>0</v>
      </c>
      <c r="CY80" s="103">
        <f>'BCD 185'!CY80/'BCD 185'!CY$192</f>
        <v>0</v>
      </c>
      <c r="CZ80" s="103">
        <f>'BCD 185'!CZ80/'BCD 185'!CZ$192</f>
        <v>0</v>
      </c>
      <c r="DA80" s="103">
        <f>'BCD 185'!DA80/'BCD 185'!DA$192</f>
        <v>0</v>
      </c>
      <c r="DB80" s="103">
        <f>'BCD 185'!DB80/'BCD 185'!DB$192</f>
        <v>0</v>
      </c>
      <c r="DC80" s="103">
        <f>'BCD 185'!DC80/'BCD 185'!DC$192</f>
        <v>0</v>
      </c>
      <c r="DD80" s="103">
        <f>'BCD 185'!DD80/'BCD 185'!DD$192</f>
        <v>0</v>
      </c>
      <c r="DE80" s="103">
        <f>'BCD 185'!DE80/'BCD 185'!DE$192</f>
        <v>0</v>
      </c>
      <c r="DF80" s="103">
        <f>'BCD 185'!DF80/'BCD 185'!DF$192</f>
        <v>0</v>
      </c>
      <c r="DG80" s="103">
        <f>'BCD 185'!DG80/'BCD 185'!DG$192</f>
        <v>0</v>
      </c>
      <c r="DH80" s="103">
        <f>'BCD 185'!DH80/'BCD 185'!DH$192</f>
        <v>0</v>
      </c>
      <c r="DI80" s="103">
        <f>'BCD 185'!DI80/'BCD 185'!DI$192</f>
        <v>0</v>
      </c>
      <c r="DJ80" s="103">
        <f>'BCD 185'!DJ80/'BCD 185'!DJ$192</f>
        <v>0</v>
      </c>
      <c r="DK80" s="103">
        <f>'BCD 185'!DK80/'BCD 185'!DK$192</f>
        <v>0</v>
      </c>
      <c r="DL80" s="103">
        <f>'BCD 185'!DL80/'BCD 185'!DL$192</f>
        <v>0</v>
      </c>
      <c r="DM80" s="103">
        <f>'BCD 185'!DM80/'BCD 185'!DM$192</f>
        <v>0</v>
      </c>
      <c r="DN80" s="103">
        <f>'BCD 185'!DN80/'BCD 185'!DN$192</f>
        <v>0</v>
      </c>
      <c r="DO80" s="103">
        <f>'BCD 185'!DO80/'BCD 185'!DO$192</f>
        <v>0</v>
      </c>
      <c r="DP80" s="103">
        <f>'BCD 185'!DP80/'BCD 185'!DP$192</f>
        <v>0</v>
      </c>
      <c r="DQ80" s="103">
        <f>'BCD 185'!DQ80/'BCD 185'!DQ$192</f>
        <v>0</v>
      </c>
      <c r="DR80" s="103">
        <f>'BCD 185'!DR80/'BCD 185'!DR$192</f>
        <v>0</v>
      </c>
      <c r="DS80" s="103">
        <f>'BCD 185'!DS80/'BCD 185'!DS$192</f>
        <v>0</v>
      </c>
      <c r="DT80" s="103">
        <f>'BCD 185'!DT80/'BCD 185'!DT$192</f>
        <v>0</v>
      </c>
      <c r="DU80" s="103">
        <f>'BCD 185'!DU80/'BCD 185'!DU$192</f>
        <v>0</v>
      </c>
      <c r="DV80" s="103">
        <f>'BCD 185'!DV80/'BCD 185'!DV$192</f>
        <v>0</v>
      </c>
      <c r="DW80" s="103">
        <f>'BCD 185'!DW80/'BCD 185'!DW$192</f>
        <v>0</v>
      </c>
      <c r="DX80" s="103">
        <f>'BCD 185'!DX80/'BCD 185'!DX$192</f>
        <v>0</v>
      </c>
      <c r="DY80" s="103">
        <f>'BCD 185'!DY80/'BCD 185'!DY$192</f>
        <v>0</v>
      </c>
      <c r="DZ80" s="103">
        <f>'BCD 185'!DZ80/'BCD 185'!DZ$192</f>
        <v>0</v>
      </c>
      <c r="EA80" s="103">
        <f>'BCD 185'!EA80/'BCD 185'!EA$192</f>
        <v>0</v>
      </c>
      <c r="EB80" s="103">
        <f>'BCD 185'!EB80/'BCD 185'!EB$192</f>
        <v>0</v>
      </c>
      <c r="EC80" s="103">
        <f>'BCD 185'!EC80/'BCD 185'!EC$192</f>
        <v>0</v>
      </c>
      <c r="ED80" s="103">
        <f>'BCD 185'!ED80/'BCD 185'!ED$192</f>
        <v>0</v>
      </c>
      <c r="EE80" s="103">
        <f>'BCD 185'!EE80/'BCD 185'!EE$192</f>
        <v>0</v>
      </c>
      <c r="EF80" s="103">
        <f>'BCD 185'!EF80/'BCD 185'!EF$192</f>
        <v>0</v>
      </c>
      <c r="EG80" s="103">
        <f>'BCD 185'!EG80/'BCD 185'!EG$192</f>
        <v>0</v>
      </c>
      <c r="EH80" s="103">
        <f>'BCD 185'!EH80/'BCD 185'!EH$192</f>
        <v>0</v>
      </c>
      <c r="EI80" s="103">
        <f>'BCD 185'!EI80/'BCD 185'!EI$192</f>
        <v>0</v>
      </c>
      <c r="EJ80" s="103">
        <f>'BCD 185'!EJ80/'BCD 185'!EJ$192</f>
        <v>0</v>
      </c>
      <c r="EK80" s="103">
        <f>'BCD 185'!EK80/'BCD 185'!EK$192</f>
        <v>0</v>
      </c>
      <c r="EL80" s="103">
        <f>'BCD 185'!EL80/'BCD 185'!EL$192</f>
        <v>0</v>
      </c>
      <c r="EM80" s="103">
        <f>'BCD 185'!EM80/'BCD 185'!EM$192</f>
        <v>0</v>
      </c>
      <c r="EN80" s="103">
        <f>'BCD 185'!EN80/'BCD 185'!EN$192</f>
        <v>0</v>
      </c>
      <c r="EO80" s="103">
        <f>'BCD 185'!EO80/'BCD 185'!EO$192</f>
        <v>0</v>
      </c>
      <c r="EP80" s="103">
        <f>'BCD 185'!EP80/'BCD 185'!EP$192</f>
        <v>0</v>
      </c>
      <c r="EQ80" s="103">
        <f>'BCD 185'!EQ80/'BCD 185'!EQ$192</f>
        <v>0</v>
      </c>
      <c r="ER80" s="103">
        <f>'BCD 185'!ER80/'BCD 185'!ER$192</f>
        <v>0</v>
      </c>
      <c r="ES80" s="103">
        <f>'BCD 185'!ES80/'BCD 185'!ES$192</f>
        <v>0</v>
      </c>
      <c r="ET80" s="103">
        <f>'BCD 185'!ET80/'BCD 185'!ET$192</f>
        <v>0</v>
      </c>
      <c r="EU80" s="103">
        <f>'BCD 185'!EU80/'BCD 185'!EU$192</f>
        <v>0</v>
      </c>
      <c r="EV80" s="103">
        <f>'BCD 185'!EV80/'BCD 185'!EV$192</f>
        <v>0</v>
      </c>
      <c r="EW80" s="103">
        <f>'BCD 185'!EW80/'BCD 185'!EW$192</f>
        <v>0</v>
      </c>
      <c r="EX80" s="103">
        <f>'BCD 185'!EX80/'BCD 185'!EX$192</f>
        <v>0</v>
      </c>
      <c r="EY80" s="103">
        <f>'BCD 185'!EY80/'BCD 185'!EY$192</f>
        <v>0</v>
      </c>
      <c r="EZ80" s="103">
        <f>'BCD 185'!EZ80/'BCD 185'!EZ$192</f>
        <v>0</v>
      </c>
      <c r="FA80" s="103">
        <f>'BCD 185'!FA80/'BCD 185'!FA$192</f>
        <v>0</v>
      </c>
      <c r="FB80" s="103">
        <f>'BCD 185'!FB80/'BCD 185'!FB$192</f>
        <v>0</v>
      </c>
      <c r="FC80" s="103">
        <f>'BCD 185'!FC80/'BCD 185'!FC$192</f>
        <v>0</v>
      </c>
      <c r="FD80" s="103">
        <f>'BCD 185'!FD80/'BCD 185'!FD$192</f>
        <v>0</v>
      </c>
      <c r="FE80" s="103">
        <f>'BCD 185'!FE80/'BCD 185'!FE$192</f>
        <v>0</v>
      </c>
      <c r="FF80" s="103">
        <f>'BCD 185'!FF80/'BCD 185'!FF$192</f>
        <v>0</v>
      </c>
      <c r="FG80" s="103">
        <f>'BCD 185'!FG80/'BCD 185'!FG$192</f>
        <v>0</v>
      </c>
      <c r="FH80" s="103">
        <f>'BCD 185'!FH80/'BCD 185'!FH$192</f>
        <v>0</v>
      </c>
      <c r="FI80" s="103">
        <f>'BCD 185'!FI80/'BCD 185'!FI$192</f>
        <v>0</v>
      </c>
      <c r="FJ80" s="103">
        <f>'BCD 185'!FJ80/'BCD 185'!FJ$192</f>
        <v>0</v>
      </c>
      <c r="FK80" s="103">
        <f>'BCD 185'!FK80/'BCD 185'!FK$192</f>
        <v>0</v>
      </c>
      <c r="FL80" s="103">
        <f>'BCD 185'!FL80/'BCD 185'!FL$192</f>
        <v>0</v>
      </c>
      <c r="FM80" s="103">
        <f>'BCD 185'!FM80/'BCD 185'!FM$192</f>
        <v>0</v>
      </c>
      <c r="FN80" s="103">
        <f>'BCD 185'!FN80/'BCD 185'!FN$192</f>
        <v>0</v>
      </c>
      <c r="FO80" s="103">
        <f>'BCD 185'!FO80/'BCD 185'!FO$192</f>
        <v>0</v>
      </c>
      <c r="FP80" s="103">
        <f>'BCD 185'!FP80/'BCD 185'!FP$192</f>
        <v>0</v>
      </c>
      <c r="FQ80" s="103">
        <f>'BCD 185'!FQ80/'BCD 185'!FQ$192</f>
        <v>0</v>
      </c>
      <c r="FR80" s="103">
        <f>'BCD 185'!FR80/'BCD 185'!FR$192</f>
        <v>0</v>
      </c>
      <c r="FS80" s="103">
        <f>'BCD 185'!FS80/'BCD 185'!FS$192</f>
        <v>0</v>
      </c>
      <c r="FT80" s="103">
        <f>'BCD 185'!FT80/'BCD 185'!FT$192</f>
        <v>0</v>
      </c>
      <c r="FU80" s="103">
        <f>'BCD 185'!FU80/'BCD 185'!FU$192</f>
        <v>0</v>
      </c>
      <c r="FV80" s="103">
        <f>'BCD 185'!FV80/'BCD 185'!FV$192</f>
        <v>0</v>
      </c>
      <c r="FW80" s="103">
        <f>'BCD 185'!FW80/'BCD 185'!FW$192</f>
        <v>0</v>
      </c>
      <c r="FX80" s="103">
        <f>'BCD 185'!FX80/'BCD 185'!FX$192</f>
        <v>0</v>
      </c>
      <c r="FY80" s="103">
        <f>'BCD 185'!FY80/'BCD 185'!FY$192</f>
        <v>0</v>
      </c>
      <c r="FZ80" s="103">
        <f>'BCD 185'!FZ80/'BCD 185'!FZ$192</f>
        <v>0</v>
      </c>
      <c r="GA80" s="103">
        <f>'BCD 185'!GA80/'BCD 185'!GA$192</f>
        <v>0</v>
      </c>
      <c r="GB80" s="103">
        <f>'BCD 185'!GB80/'BCD 185'!GB$192</f>
        <v>8.3126180854792073E-6</v>
      </c>
      <c r="GC80" s="103">
        <f>'BCD 185'!GC80/'BCD 185'!GC$192</f>
        <v>0</v>
      </c>
      <c r="GD80" s="103">
        <f>'BCD 185'!GD80/'BCD 185'!GD$192</f>
        <v>9.3846847476942322E-7</v>
      </c>
      <c r="GE80" s="103">
        <f>'BCD 185'!GE80/'BCD 185'!GE$192</f>
        <v>0</v>
      </c>
      <c r="GF80" s="103">
        <f>'BCD 185'!GF80/'BCD 185'!GF$192</f>
        <v>3.2001887145670613E-5</v>
      </c>
      <c r="GH80" s="37"/>
    </row>
    <row r="81" spans="1:190" x14ac:dyDescent="0.3">
      <c r="A81" s="40"/>
      <c r="B81" s="35">
        <v>76</v>
      </c>
      <c r="C81" s="36" t="s">
        <v>98</v>
      </c>
      <c r="D81" s="103">
        <f>'BCD 185'!D81/'BCD 185'!D$192</f>
        <v>0</v>
      </c>
      <c r="E81" s="103">
        <f>'BCD 185'!E81/'BCD 185'!E$192</f>
        <v>0</v>
      </c>
      <c r="F81" s="103">
        <f>'BCD 185'!F81/'BCD 185'!F$192</f>
        <v>0</v>
      </c>
      <c r="G81" s="103">
        <f>'BCD 185'!G81/'BCD 185'!G$192</f>
        <v>0</v>
      </c>
      <c r="H81" s="103">
        <f>'BCD 185'!H81/'BCD 185'!H$192</f>
        <v>0</v>
      </c>
      <c r="I81" s="103">
        <f>'BCD 185'!I81/'BCD 185'!I$192</f>
        <v>0</v>
      </c>
      <c r="J81" s="103">
        <f>'BCD 185'!J81/'BCD 185'!J$192</f>
        <v>0</v>
      </c>
      <c r="K81" s="103">
        <f>'BCD 185'!K81/'BCD 185'!K$192</f>
        <v>0</v>
      </c>
      <c r="L81" s="103">
        <f>'BCD 185'!L81/'BCD 185'!L$192</f>
        <v>0</v>
      </c>
      <c r="M81" s="103">
        <f>'BCD 185'!M81/'BCD 185'!M$192</f>
        <v>0</v>
      </c>
      <c r="N81" s="103">
        <f>'BCD 185'!N81/'BCD 185'!N$192</f>
        <v>0</v>
      </c>
      <c r="O81" s="103">
        <f>'BCD 185'!O81/'BCD 185'!O$192</f>
        <v>0</v>
      </c>
      <c r="P81" s="103">
        <f>'BCD 185'!P81/'BCD 185'!P$192</f>
        <v>0</v>
      </c>
      <c r="Q81" s="103">
        <f>'BCD 185'!Q81/'BCD 185'!Q$192</f>
        <v>0</v>
      </c>
      <c r="R81" s="103">
        <f>'BCD 185'!R81/'BCD 185'!R$192</f>
        <v>0</v>
      </c>
      <c r="S81" s="103">
        <f>'BCD 185'!S81/'BCD 185'!S$192</f>
        <v>0</v>
      </c>
      <c r="T81" s="103">
        <f>'BCD 185'!T81/'BCD 185'!T$192</f>
        <v>0</v>
      </c>
      <c r="U81" s="103">
        <f>'BCD 185'!U81/'BCD 185'!U$192</f>
        <v>0</v>
      </c>
      <c r="V81" s="103">
        <f>'BCD 185'!V81/'BCD 185'!V$192</f>
        <v>0</v>
      </c>
      <c r="W81" s="103">
        <f>'BCD 185'!W81/'BCD 185'!W$192</f>
        <v>0</v>
      </c>
      <c r="X81" s="103">
        <f>'BCD 185'!X81/'BCD 185'!X$192</f>
        <v>0</v>
      </c>
      <c r="Y81" s="103">
        <f>'BCD 185'!Y81/'BCD 185'!Y$192</f>
        <v>0</v>
      </c>
      <c r="Z81" s="103">
        <f>'BCD 185'!Z81/'BCD 185'!Z$192</f>
        <v>0</v>
      </c>
      <c r="AA81" s="103">
        <f>'BCD 185'!AA81/'BCD 185'!AA$192</f>
        <v>0</v>
      </c>
      <c r="AB81" s="103">
        <f>'BCD 185'!AB81/'BCD 185'!AB$192</f>
        <v>0</v>
      </c>
      <c r="AC81" s="103">
        <f>'BCD 185'!AC81/'BCD 185'!AC$192</f>
        <v>0</v>
      </c>
      <c r="AD81" s="103">
        <f>'BCD 185'!AD81/'BCD 185'!AD$192</f>
        <v>0</v>
      </c>
      <c r="AE81" s="103">
        <f>'BCD 185'!AE81/'BCD 185'!AE$192</f>
        <v>0</v>
      </c>
      <c r="AF81" s="103">
        <f>'BCD 185'!AF81/'BCD 185'!AF$192</f>
        <v>0</v>
      </c>
      <c r="AG81" s="103">
        <f>'BCD 185'!AG81/'BCD 185'!AG$192</f>
        <v>0</v>
      </c>
      <c r="AH81" s="103">
        <f>'BCD 185'!AH81/'BCD 185'!AH$192</f>
        <v>0</v>
      </c>
      <c r="AI81" s="103">
        <f>'BCD 185'!AI81/'BCD 185'!AI$192</f>
        <v>0</v>
      </c>
      <c r="AJ81" s="103">
        <f>'BCD 185'!AJ81/'BCD 185'!AJ$192</f>
        <v>0</v>
      </c>
      <c r="AK81" s="103">
        <f>'BCD 185'!AK81/'BCD 185'!AK$192</f>
        <v>0</v>
      </c>
      <c r="AL81" s="103">
        <f>'BCD 185'!AL81/'BCD 185'!AL$192</f>
        <v>0</v>
      </c>
      <c r="AM81" s="103">
        <f>'BCD 185'!AM81/'BCD 185'!AM$192</f>
        <v>0</v>
      </c>
      <c r="AN81" s="103">
        <f>'BCD 185'!AN81/'BCD 185'!AN$192</f>
        <v>0</v>
      </c>
      <c r="AO81" s="103">
        <f>'BCD 185'!AO81/'BCD 185'!AO$192</f>
        <v>0</v>
      </c>
      <c r="AP81" s="103">
        <f>'BCD 185'!AP81/'BCD 185'!AP$192</f>
        <v>0</v>
      </c>
      <c r="AQ81" s="103">
        <f>'BCD 185'!AQ81/'BCD 185'!AQ$192</f>
        <v>0</v>
      </c>
      <c r="AR81" s="103">
        <f>'BCD 185'!AR81/'BCD 185'!AR$192</f>
        <v>0</v>
      </c>
      <c r="AS81" s="103">
        <f>'BCD 185'!AS81/'BCD 185'!AS$192</f>
        <v>0</v>
      </c>
      <c r="AT81" s="103">
        <f>'BCD 185'!AT81/'BCD 185'!AT$192</f>
        <v>0</v>
      </c>
      <c r="AU81" s="103">
        <f>'BCD 185'!AU81/'BCD 185'!AU$192</f>
        <v>0</v>
      </c>
      <c r="AV81" s="103">
        <f>'BCD 185'!AV81/'BCD 185'!AV$192</f>
        <v>0</v>
      </c>
      <c r="AW81" s="103">
        <f>'BCD 185'!AW81/'BCD 185'!AW$192</f>
        <v>0</v>
      </c>
      <c r="AX81" s="103">
        <f>'BCD 185'!AX81/'BCD 185'!AX$192</f>
        <v>0</v>
      </c>
      <c r="AY81" s="103">
        <f>'BCD 185'!AY81/'BCD 185'!AY$192</f>
        <v>0</v>
      </c>
      <c r="AZ81" s="103">
        <f>'BCD 185'!AZ81/'BCD 185'!AZ$192</f>
        <v>0</v>
      </c>
      <c r="BA81" s="103">
        <f>'BCD 185'!BA81/'BCD 185'!BA$192</f>
        <v>0</v>
      </c>
      <c r="BB81" s="103">
        <f>'BCD 185'!BB81/'BCD 185'!BB$192</f>
        <v>0</v>
      </c>
      <c r="BC81" s="103">
        <f>'BCD 185'!BC81/'BCD 185'!BC$192</f>
        <v>0</v>
      </c>
      <c r="BD81" s="103">
        <f>'BCD 185'!BD81/'BCD 185'!BD$192</f>
        <v>0</v>
      </c>
      <c r="BE81" s="103">
        <f>'BCD 185'!BE81/'BCD 185'!BE$192</f>
        <v>0</v>
      </c>
      <c r="BF81" s="103">
        <f>'BCD 185'!BF81/'BCD 185'!BF$192</f>
        <v>0</v>
      </c>
      <c r="BG81" s="103">
        <f>'BCD 185'!BG81/'BCD 185'!BG$192</f>
        <v>0</v>
      </c>
      <c r="BH81" s="103">
        <f>'BCD 185'!BH81/'BCD 185'!BH$192</f>
        <v>0</v>
      </c>
      <c r="BI81" s="103">
        <f>'BCD 185'!BI81/'BCD 185'!BI$192</f>
        <v>0</v>
      </c>
      <c r="BJ81" s="103">
        <f>'BCD 185'!BJ81/'BCD 185'!BJ$192</f>
        <v>0</v>
      </c>
      <c r="BK81" s="103">
        <f>'BCD 185'!BK81/'BCD 185'!BK$192</f>
        <v>0</v>
      </c>
      <c r="BL81" s="103">
        <f>'BCD 185'!BL81/'BCD 185'!BL$192</f>
        <v>0</v>
      </c>
      <c r="BM81" s="103">
        <f>'BCD 185'!BM81/'BCD 185'!BM$192</f>
        <v>0</v>
      </c>
      <c r="BN81" s="103">
        <f>'BCD 185'!BN81/'BCD 185'!BN$192</f>
        <v>0</v>
      </c>
      <c r="BO81" s="103">
        <f>'BCD 185'!BO81/'BCD 185'!BO$192</f>
        <v>0</v>
      </c>
      <c r="BP81" s="103">
        <f>'BCD 185'!BP81/'BCD 185'!BP$192</f>
        <v>0</v>
      </c>
      <c r="BQ81" s="103">
        <f>'BCD 185'!BQ81/'BCD 185'!BQ$192</f>
        <v>0</v>
      </c>
      <c r="BR81" s="103">
        <f>'BCD 185'!BR81/'BCD 185'!BR$192</f>
        <v>0</v>
      </c>
      <c r="BS81" s="103">
        <f>'BCD 185'!BS81/'BCD 185'!BS$192</f>
        <v>0</v>
      </c>
      <c r="BT81" s="103">
        <f>'BCD 185'!BT81/'BCD 185'!BT$192</f>
        <v>0</v>
      </c>
      <c r="BU81" s="103">
        <f>'BCD 185'!BU81/'BCD 185'!BU$192</f>
        <v>0</v>
      </c>
      <c r="BV81" s="103">
        <f>'BCD 185'!BV81/'BCD 185'!BV$192</f>
        <v>0</v>
      </c>
      <c r="BW81" s="103">
        <f>'BCD 185'!BW81/'BCD 185'!BW$192</f>
        <v>0</v>
      </c>
      <c r="BX81" s="103">
        <f>'BCD 185'!BX81/'BCD 185'!BX$192</f>
        <v>0</v>
      </c>
      <c r="BY81" s="103">
        <f>'BCD 185'!BY81/'BCD 185'!BY$192</f>
        <v>0</v>
      </c>
      <c r="BZ81" s="103">
        <f>'BCD 185'!BZ81/'BCD 185'!BZ$192</f>
        <v>9.8922716838544686E-2</v>
      </c>
      <c r="CA81" s="103">
        <f>'BCD 185'!CA81/'BCD 185'!CA$192</f>
        <v>9.5460396028674441E-2</v>
      </c>
      <c r="CB81" s="103">
        <f>'BCD 185'!CB81/'BCD 185'!CB$192</f>
        <v>0</v>
      </c>
      <c r="CC81" s="103">
        <f>'BCD 185'!CC81/'BCD 185'!CC$192</f>
        <v>0</v>
      </c>
      <c r="CD81" s="103">
        <f>'BCD 185'!CD81/'BCD 185'!CD$192</f>
        <v>0</v>
      </c>
      <c r="CE81" s="103">
        <f>'BCD 185'!CE81/'BCD 185'!CE$192</f>
        <v>0</v>
      </c>
      <c r="CF81" s="103">
        <f>'BCD 185'!CF81/'BCD 185'!CF$192</f>
        <v>0</v>
      </c>
      <c r="CG81" s="103">
        <f>'BCD 185'!CG81/'BCD 185'!CG$192</f>
        <v>0</v>
      </c>
      <c r="CH81" s="103">
        <f>'BCD 185'!CH81/'BCD 185'!CH$192</f>
        <v>0</v>
      </c>
      <c r="CI81" s="103">
        <f>'BCD 185'!CI81/'BCD 185'!CI$192</f>
        <v>0</v>
      </c>
      <c r="CJ81" s="103">
        <f>'BCD 185'!CJ81/'BCD 185'!CJ$192</f>
        <v>0</v>
      </c>
      <c r="CK81" s="103">
        <f>'BCD 185'!CK81/'BCD 185'!CK$192</f>
        <v>0</v>
      </c>
      <c r="CL81" s="103">
        <f>'BCD 185'!CL81/'BCD 185'!CL$192</f>
        <v>0</v>
      </c>
      <c r="CM81" s="103">
        <f>'BCD 185'!CM81/'BCD 185'!CM$192</f>
        <v>0</v>
      </c>
      <c r="CN81" s="103">
        <f>'BCD 185'!CN81/'BCD 185'!CN$192</f>
        <v>0</v>
      </c>
      <c r="CO81" s="103">
        <f>'BCD 185'!CO81/'BCD 185'!CO$192</f>
        <v>0</v>
      </c>
      <c r="CP81" s="103">
        <f>'BCD 185'!CP81/'BCD 185'!CP$192</f>
        <v>0</v>
      </c>
      <c r="CQ81" s="103">
        <f>'BCD 185'!CQ81/'BCD 185'!CQ$192</f>
        <v>0</v>
      </c>
      <c r="CR81" s="103">
        <f>'BCD 185'!CR81/'BCD 185'!CR$192</f>
        <v>0</v>
      </c>
      <c r="CS81" s="103">
        <f>'BCD 185'!CS81/'BCD 185'!CS$192</f>
        <v>0</v>
      </c>
      <c r="CT81" s="103">
        <f>'BCD 185'!CT81/'BCD 185'!CT$192</f>
        <v>0</v>
      </c>
      <c r="CU81" s="103">
        <f>'BCD 185'!CU81/'BCD 185'!CU$192</f>
        <v>0</v>
      </c>
      <c r="CV81" s="103">
        <f>'BCD 185'!CV81/'BCD 185'!CV$192</f>
        <v>0</v>
      </c>
      <c r="CW81" s="103">
        <f>'BCD 185'!CW81/'BCD 185'!CW$192</f>
        <v>0</v>
      </c>
      <c r="CX81" s="103">
        <f>'BCD 185'!CX81/'BCD 185'!CX$192</f>
        <v>0</v>
      </c>
      <c r="CY81" s="103">
        <f>'BCD 185'!CY81/'BCD 185'!CY$192</f>
        <v>0</v>
      </c>
      <c r="CZ81" s="103">
        <f>'BCD 185'!CZ81/'BCD 185'!CZ$192</f>
        <v>0</v>
      </c>
      <c r="DA81" s="103">
        <f>'BCD 185'!DA81/'BCD 185'!DA$192</f>
        <v>0</v>
      </c>
      <c r="DB81" s="103">
        <f>'BCD 185'!DB81/'BCD 185'!DB$192</f>
        <v>0</v>
      </c>
      <c r="DC81" s="103">
        <f>'BCD 185'!DC81/'BCD 185'!DC$192</f>
        <v>0</v>
      </c>
      <c r="DD81" s="103">
        <f>'BCD 185'!DD81/'BCD 185'!DD$192</f>
        <v>0</v>
      </c>
      <c r="DE81" s="103">
        <f>'BCD 185'!DE81/'BCD 185'!DE$192</f>
        <v>0</v>
      </c>
      <c r="DF81" s="103">
        <f>'BCD 185'!DF81/'BCD 185'!DF$192</f>
        <v>0</v>
      </c>
      <c r="DG81" s="103">
        <f>'BCD 185'!DG81/'BCD 185'!DG$192</f>
        <v>0</v>
      </c>
      <c r="DH81" s="103">
        <f>'BCD 185'!DH81/'BCD 185'!DH$192</f>
        <v>0</v>
      </c>
      <c r="DI81" s="103">
        <f>'BCD 185'!DI81/'BCD 185'!DI$192</f>
        <v>0</v>
      </c>
      <c r="DJ81" s="103">
        <f>'BCD 185'!DJ81/'BCD 185'!DJ$192</f>
        <v>0</v>
      </c>
      <c r="DK81" s="103">
        <f>'BCD 185'!DK81/'BCD 185'!DK$192</f>
        <v>0</v>
      </c>
      <c r="DL81" s="103">
        <f>'BCD 185'!DL81/'BCD 185'!DL$192</f>
        <v>0</v>
      </c>
      <c r="DM81" s="103">
        <f>'BCD 185'!DM81/'BCD 185'!DM$192</f>
        <v>0</v>
      </c>
      <c r="DN81" s="103">
        <f>'BCD 185'!DN81/'BCD 185'!DN$192</f>
        <v>0</v>
      </c>
      <c r="DO81" s="103">
        <f>'BCD 185'!DO81/'BCD 185'!DO$192</f>
        <v>0</v>
      </c>
      <c r="DP81" s="103">
        <f>'BCD 185'!DP81/'BCD 185'!DP$192</f>
        <v>0</v>
      </c>
      <c r="DQ81" s="103">
        <f>'BCD 185'!DQ81/'BCD 185'!DQ$192</f>
        <v>0</v>
      </c>
      <c r="DR81" s="103">
        <f>'BCD 185'!DR81/'BCD 185'!DR$192</f>
        <v>0</v>
      </c>
      <c r="DS81" s="103">
        <f>'BCD 185'!DS81/'BCD 185'!DS$192</f>
        <v>0</v>
      </c>
      <c r="DT81" s="103">
        <f>'BCD 185'!DT81/'BCD 185'!DT$192</f>
        <v>0</v>
      </c>
      <c r="DU81" s="103">
        <f>'BCD 185'!DU81/'BCD 185'!DU$192</f>
        <v>0</v>
      </c>
      <c r="DV81" s="103">
        <f>'BCD 185'!DV81/'BCD 185'!DV$192</f>
        <v>0</v>
      </c>
      <c r="DW81" s="103">
        <f>'BCD 185'!DW81/'BCD 185'!DW$192</f>
        <v>0</v>
      </c>
      <c r="DX81" s="103">
        <f>'BCD 185'!DX81/'BCD 185'!DX$192</f>
        <v>0</v>
      </c>
      <c r="DY81" s="103">
        <f>'BCD 185'!DY81/'BCD 185'!DY$192</f>
        <v>0</v>
      </c>
      <c r="DZ81" s="103">
        <f>'BCD 185'!DZ81/'BCD 185'!DZ$192</f>
        <v>0</v>
      </c>
      <c r="EA81" s="103">
        <f>'BCD 185'!EA81/'BCD 185'!EA$192</f>
        <v>0</v>
      </c>
      <c r="EB81" s="103">
        <f>'BCD 185'!EB81/'BCD 185'!EB$192</f>
        <v>0</v>
      </c>
      <c r="EC81" s="103">
        <f>'BCD 185'!EC81/'BCD 185'!EC$192</f>
        <v>0</v>
      </c>
      <c r="ED81" s="103">
        <f>'BCD 185'!ED81/'BCD 185'!ED$192</f>
        <v>0</v>
      </c>
      <c r="EE81" s="103">
        <f>'BCD 185'!EE81/'BCD 185'!EE$192</f>
        <v>0</v>
      </c>
      <c r="EF81" s="103">
        <f>'BCD 185'!EF81/'BCD 185'!EF$192</f>
        <v>0</v>
      </c>
      <c r="EG81" s="103">
        <f>'BCD 185'!EG81/'BCD 185'!EG$192</f>
        <v>0</v>
      </c>
      <c r="EH81" s="103">
        <f>'BCD 185'!EH81/'BCD 185'!EH$192</f>
        <v>0</v>
      </c>
      <c r="EI81" s="103">
        <f>'BCD 185'!EI81/'BCD 185'!EI$192</f>
        <v>0</v>
      </c>
      <c r="EJ81" s="103">
        <f>'BCD 185'!EJ81/'BCD 185'!EJ$192</f>
        <v>0</v>
      </c>
      <c r="EK81" s="103">
        <f>'BCD 185'!EK81/'BCD 185'!EK$192</f>
        <v>0</v>
      </c>
      <c r="EL81" s="103">
        <f>'BCD 185'!EL81/'BCD 185'!EL$192</f>
        <v>0</v>
      </c>
      <c r="EM81" s="103">
        <f>'BCD 185'!EM81/'BCD 185'!EM$192</f>
        <v>0</v>
      </c>
      <c r="EN81" s="103">
        <f>'BCD 185'!EN81/'BCD 185'!EN$192</f>
        <v>0</v>
      </c>
      <c r="EO81" s="103">
        <f>'BCD 185'!EO81/'BCD 185'!EO$192</f>
        <v>0</v>
      </c>
      <c r="EP81" s="103">
        <f>'BCD 185'!EP81/'BCD 185'!EP$192</f>
        <v>0</v>
      </c>
      <c r="EQ81" s="103">
        <f>'BCD 185'!EQ81/'BCD 185'!EQ$192</f>
        <v>0</v>
      </c>
      <c r="ER81" s="103">
        <f>'BCD 185'!ER81/'BCD 185'!ER$192</f>
        <v>0</v>
      </c>
      <c r="ES81" s="103">
        <f>'BCD 185'!ES81/'BCD 185'!ES$192</f>
        <v>0</v>
      </c>
      <c r="ET81" s="103">
        <f>'BCD 185'!ET81/'BCD 185'!ET$192</f>
        <v>0</v>
      </c>
      <c r="EU81" s="103">
        <f>'BCD 185'!EU81/'BCD 185'!EU$192</f>
        <v>0</v>
      </c>
      <c r="EV81" s="103">
        <f>'BCD 185'!EV81/'BCD 185'!EV$192</f>
        <v>0</v>
      </c>
      <c r="EW81" s="103">
        <f>'BCD 185'!EW81/'BCD 185'!EW$192</f>
        <v>0</v>
      </c>
      <c r="EX81" s="103">
        <f>'BCD 185'!EX81/'BCD 185'!EX$192</f>
        <v>0</v>
      </c>
      <c r="EY81" s="103">
        <f>'BCD 185'!EY81/'BCD 185'!EY$192</f>
        <v>0</v>
      </c>
      <c r="EZ81" s="103">
        <f>'BCD 185'!EZ81/'BCD 185'!EZ$192</f>
        <v>0</v>
      </c>
      <c r="FA81" s="103">
        <f>'BCD 185'!FA81/'BCD 185'!FA$192</f>
        <v>0</v>
      </c>
      <c r="FB81" s="103">
        <f>'BCD 185'!FB81/'BCD 185'!FB$192</f>
        <v>0</v>
      </c>
      <c r="FC81" s="103">
        <f>'BCD 185'!FC81/'BCD 185'!FC$192</f>
        <v>0</v>
      </c>
      <c r="FD81" s="103">
        <f>'BCD 185'!FD81/'BCD 185'!FD$192</f>
        <v>0</v>
      </c>
      <c r="FE81" s="103">
        <f>'BCD 185'!FE81/'BCD 185'!FE$192</f>
        <v>0</v>
      </c>
      <c r="FF81" s="103">
        <f>'BCD 185'!FF81/'BCD 185'!FF$192</f>
        <v>0</v>
      </c>
      <c r="FG81" s="103">
        <f>'BCD 185'!FG81/'BCD 185'!FG$192</f>
        <v>0</v>
      </c>
      <c r="FH81" s="103">
        <f>'BCD 185'!FH81/'BCD 185'!FH$192</f>
        <v>0</v>
      </c>
      <c r="FI81" s="103">
        <f>'BCD 185'!FI81/'BCD 185'!FI$192</f>
        <v>0</v>
      </c>
      <c r="FJ81" s="103">
        <f>'BCD 185'!FJ81/'BCD 185'!FJ$192</f>
        <v>0</v>
      </c>
      <c r="FK81" s="103">
        <f>'BCD 185'!FK81/'BCD 185'!FK$192</f>
        <v>0</v>
      </c>
      <c r="FL81" s="103">
        <f>'BCD 185'!FL81/'BCD 185'!FL$192</f>
        <v>0</v>
      </c>
      <c r="FM81" s="103">
        <f>'BCD 185'!FM81/'BCD 185'!FM$192</f>
        <v>0</v>
      </c>
      <c r="FN81" s="103">
        <f>'BCD 185'!FN81/'BCD 185'!FN$192</f>
        <v>0</v>
      </c>
      <c r="FO81" s="103">
        <f>'BCD 185'!FO81/'BCD 185'!FO$192</f>
        <v>0</v>
      </c>
      <c r="FP81" s="103">
        <f>'BCD 185'!FP81/'BCD 185'!FP$192</f>
        <v>0</v>
      </c>
      <c r="FQ81" s="103">
        <f>'BCD 185'!FQ81/'BCD 185'!FQ$192</f>
        <v>0</v>
      </c>
      <c r="FR81" s="103">
        <f>'BCD 185'!FR81/'BCD 185'!FR$192</f>
        <v>0</v>
      </c>
      <c r="FS81" s="103">
        <f>'BCD 185'!FS81/'BCD 185'!FS$192</f>
        <v>0</v>
      </c>
      <c r="FT81" s="103">
        <f>'BCD 185'!FT81/'BCD 185'!FT$192</f>
        <v>0</v>
      </c>
      <c r="FU81" s="103">
        <f>'BCD 185'!FU81/'BCD 185'!FU$192</f>
        <v>0</v>
      </c>
      <c r="FV81" s="103">
        <f>'BCD 185'!FV81/'BCD 185'!FV$192</f>
        <v>0</v>
      </c>
      <c r="FW81" s="103">
        <f>'BCD 185'!FW81/'BCD 185'!FW$192</f>
        <v>0</v>
      </c>
      <c r="FX81" s="103">
        <f>'BCD 185'!FX81/'BCD 185'!FX$192</f>
        <v>0</v>
      </c>
      <c r="FY81" s="103">
        <f>'BCD 185'!FY81/'BCD 185'!FY$192</f>
        <v>0</v>
      </c>
      <c r="FZ81" s="103">
        <f>'BCD 185'!FZ81/'BCD 185'!FZ$192</f>
        <v>0</v>
      </c>
      <c r="GA81" s="103">
        <f>'BCD 185'!GA81/'BCD 185'!GA$192</f>
        <v>0</v>
      </c>
      <c r="GB81" s="103">
        <f>'BCD 185'!GB81/'BCD 185'!GB$192</f>
        <v>0</v>
      </c>
      <c r="GC81" s="103">
        <f>'BCD 185'!GC81/'BCD 185'!GC$192</f>
        <v>0</v>
      </c>
      <c r="GD81" s="103">
        <f>'BCD 185'!GD81/'BCD 185'!GD$192</f>
        <v>0</v>
      </c>
      <c r="GE81" s="103">
        <f>'BCD 185'!GE81/'BCD 185'!GE$192</f>
        <v>0</v>
      </c>
      <c r="GF81" s="103">
        <f>'BCD 185'!GF81/'BCD 185'!GF$192</f>
        <v>0</v>
      </c>
      <c r="GH81" s="37"/>
    </row>
    <row r="82" spans="1:190" x14ac:dyDescent="0.3">
      <c r="A82" s="40"/>
      <c r="B82" s="38">
        <v>77</v>
      </c>
      <c r="C82" s="39" t="s">
        <v>99</v>
      </c>
      <c r="D82" s="103">
        <f>'BCD 185'!D82/'BCD 185'!D$192</f>
        <v>0</v>
      </c>
      <c r="E82" s="103">
        <f>'BCD 185'!E82/'BCD 185'!E$192</f>
        <v>0</v>
      </c>
      <c r="F82" s="103">
        <f>'BCD 185'!F82/'BCD 185'!F$192</f>
        <v>0</v>
      </c>
      <c r="G82" s="103">
        <f>'BCD 185'!G82/'BCD 185'!G$192</f>
        <v>0</v>
      </c>
      <c r="H82" s="103">
        <f>'BCD 185'!H82/'BCD 185'!H$192</f>
        <v>0</v>
      </c>
      <c r="I82" s="103">
        <f>'BCD 185'!I82/'BCD 185'!I$192</f>
        <v>0</v>
      </c>
      <c r="J82" s="103">
        <f>'BCD 185'!J82/'BCD 185'!J$192</f>
        <v>0</v>
      </c>
      <c r="K82" s="103">
        <f>'BCD 185'!K82/'BCD 185'!K$192</f>
        <v>0</v>
      </c>
      <c r="L82" s="103">
        <f>'BCD 185'!L82/'BCD 185'!L$192</f>
        <v>0</v>
      </c>
      <c r="M82" s="103">
        <f>'BCD 185'!M82/'BCD 185'!M$192</f>
        <v>0</v>
      </c>
      <c r="N82" s="103">
        <f>'BCD 185'!N82/'BCD 185'!N$192</f>
        <v>0</v>
      </c>
      <c r="O82" s="103">
        <f>'BCD 185'!O82/'BCD 185'!O$192</f>
        <v>0</v>
      </c>
      <c r="P82" s="103">
        <f>'BCD 185'!P82/'BCD 185'!P$192</f>
        <v>0</v>
      </c>
      <c r="Q82" s="103">
        <f>'BCD 185'!Q82/'BCD 185'!Q$192</f>
        <v>0</v>
      </c>
      <c r="R82" s="103">
        <f>'BCD 185'!R82/'BCD 185'!R$192</f>
        <v>0</v>
      </c>
      <c r="S82" s="103">
        <f>'BCD 185'!S82/'BCD 185'!S$192</f>
        <v>0</v>
      </c>
      <c r="T82" s="103">
        <f>'BCD 185'!T82/'BCD 185'!T$192</f>
        <v>0</v>
      </c>
      <c r="U82" s="103">
        <f>'BCD 185'!U82/'BCD 185'!U$192</f>
        <v>0</v>
      </c>
      <c r="V82" s="103">
        <f>'BCD 185'!V82/'BCD 185'!V$192</f>
        <v>0</v>
      </c>
      <c r="W82" s="103">
        <f>'BCD 185'!W82/'BCD 185'!W$192</f>
        <v>0</v>
      </c>
      <c r="X82" s="103">
        <f>'BCD 185'!X82/'BCD 185'!X$192</f>
        <v>0</v>
      </c>
      <c r="Y82" s="103">
        <f>'BCD 185'!Y82/'BCD 185'!Y$192</f>
        <v>0</v>
      </c>
      <c r="Z82" s="103">
        <f>'BCD 185'!Z82/'BCD 185'!Z$192</f>
        <v>0</v>
      </c>
      <c r="AA82" s="103">
        <f>'BCD 185'!AA82/'BCD 185'!AA$192</f>
        <v>0</v>
      </c>
      <c r="AB82" s="103">
        <f>'BCD 185'!AB82/'BCD 185'!AB$192</f>
        <v>0</v>
      </c>
      <c r="AC82" s="103">
        <f>'BCD 185'!AC82/'BCD 185'!AC$192</f>
        <v>0</v>
      </c>
      <c r="AD82" s="103">
        <f>'BCD 185'!AD82/'BCD 185'!AD$192</f>
        <v>0</v>
      </c>
      <c r="AE82" s="103">
        <f>'BCD 185'!AE82/'BCD 185'!AE$192</f>
        <v>0</v>
      </c>
      <c r="AF82" s="103">
        <f>'BCD 185'!AF82/'BCD 185'!AF$192</f>
        <v>0</v>
      </c>
      <c r="AG82" s="103">
        <f>'BCD 185'!AG82/'BCD 185'!AG$192</f>
        <v>6.0623860803488015E-6</v>
      </c>
      <c r="AH82" s="103">
        <f>'BCD 185'!AH82/'BCD 185'!AH$192</f>
        <v>0</v>
      </c>
      <c r="AI82" s="103">
        <f>'BCD 185'!AI82/'BCD 185'!AI$192</f>
        <v>0</v>
      </c>
      <c r="AJ82" s="103">
        <f>'BCD 185'!AJ82/'BCD 185'!AJ$192</f>
        <v>5.3132674336578333E-6</v>
      </c>
      <c r="AK82" s="103">
        <f>'BCD 185'!AK82/'BCD 185'!AK$192</f>
        <v>1.0278259477463671E-5</v>
      </c>
      <c r="AL82" s="103">
        <f>'BCD 185'!AL82/'BCD 185'!AL$192</f>
        <v>3.0801204983533977E-5</v>
      </c>
      <c r="AM82" s="103">
        <f>'BCD 185'!AM82/'BCD 185'!AM$192</f>
        <v>7.426287903979748E-6</v>
      </c>
      <c r="AN82" s="103">
        <f>'BCD 185'!AN82/'BCD 185'!AN$192</f>
        <v>0</v>
      </c>
      <c r="AO82" s="103">
        <f>'BCD 185'!AO82/'BCD 185'!AO$192</f>
        <v>0</v>
      </c>
      <c r="AP82" s="103">
        <f>'BCD 185'!AP82/'BCD 185'!AP$192</f>
        <v>0</v>
      </c>
      <c r="AQ82" s="103">
        <f>'BCD 185'!AQ82/'BCD 185'!AQ$192</f>
        <v>0</v>
      </c>
      <c r="AR82" s="103">
        <f>'BCD 185'!AR82/'BCD 185'!AR$192</f>
        <v>0</v>
      </c>
      <c r="AS82" s="103">
        <f>'BCD 185'!AS82/'BCD 185'!AS$192</f>
        <v>0</v>
      </c>
      <c r="AT82" s="103">
        <f>'BCD 185'!AT82/'BCD 185'!AT$192</f>
        <v>0</v>
      </c>
      <c r="AU82" s="103">
        <f>'BCD 185'!AU82/'BCD 185'!AU$192</f>
        <v>0</v>
      </c>
      <c r="AV82" s="103">
        <f>'BCD 185'!AV82/'BCD 185'!AV$192</f>
        <v>0</v>
      </c>
      <c r="AW82" s="103">
        <f>'BCD 185'!AW82/'BCD 185'!AW$192</f>
        <v>0</v>
      </c>
      <c r="AX82" s="103">
        <f>'BCD 185'!AX82/'BCD 185'!AX$192</f>
        <v>0</v>
      </c>
      <c r="AY82" s="103">
        <f>'BCD 185'!AY82/'BCD 185'!AY$192</f>
        <v>0</v>
      </c>
      <c r="AZ82" s="103">
        <f>'BCD 185'!AZ82/'BCD 185'!AZ$192</f>
        <v>0</v>
      </c>
      <c r="BA82" s="103">
        <f>'BCD 185'!BA82/'BCD 185'!BA$192</f>
        <v>0</v>
      </c>
      <c r="BB82" s="103">
        <f>'BCD 185'!BB82/'BCD 185'!BB$192</f>
        <v>0</v>
      </c>
      <c r="BC82" s="103">
        <f>'BCD 185'!BC82/'BCD 185'!BC$192</f>
        <v>0</v>
      </c>
      <c r="BD82" s="103">
        <f>'BCD 185'!BD82/'BCD 185'!BD$192</f>
        <v>0</v>
      </c>
      <c r="BE82" s="103">
        <f>'BCD 185'!BE82/'BCD 185'!BE$192</f>
        <v>0</v>
      </c>
      <c r="BF82" s="103">
        <f>'BCD 185'!BF82/'BCD 185'!BF$192</f>
        <v>0</v>
      </c>
      <c r="BG82" s="103">
        <f>'BCD 185'!BG82/'BCD 185'!BG$192</f>
        <v>0</v>
      </c>
      <c r="BH82" s="103">
        <f>'BCD 185'!BH82/'BCD 185'!BH$192</f>
        <v>0</v>
      </c>
      <c r="BI82" s="103">
        <f>'BCD 185'!BI82/'BCD 185'!BI$192</f>
        <v>0</v>
      </c>
      <c r="BJ82" s="103">
        <f>'BCD 185'!BJ82/'BCD 185'!BJ$192</f>
        <v>0</v>
      </c>
      <c r="BK82" s="103">
        <f>'BCD 185'!BK82/'BCD 185'!BK$192</f>
        <v>0</v>
      </c>
      <c r="BL82" s="103">
        <f>'BCD 185'!BL82/'BCD 185'!BL$192</f>
        <v>0</v>
      </c>
      <c r="BM82" s="103">
        <f>'BCD 185'!BM82/'BCD 185'!BM$192</f>
        <v>0</v>
      </c>
      <c r="BN82" s="103">
        <f>'BCD 185'!BN82/'BCD 185'!BN$192</f>
        <v>0</v>
      </c>
      <c r="BO82" s="103">
        <f>'BCD 185'!BO82/'BCD 185'!BO$192</f>
        <v>0</v>
      </c>
      <c r="BP82" s="103">
        <f>'BCD 185'!BP82/'BCD 185'!BP$192</f>
        <v>0</v>
      </c>
      <c r="BQ82" s="103">
        <f>'BCD 185'!BQ82/'BCD 185'!BQ$192</f>
        <v>0</v>
      </c>
      <c r="BR82" s="103">
        <f>'BCD 185'!BR82/'BCD 185'!BR$192</f>
        <v>0</v>
      </c>
      <c r="BS82" s="103">
        <f>'BCD 185'!BS82/'BCD 185'!BS$192</f>
        <v>0</v>
      </c>
      <c r="BT82" s="103">
        <f>'BCD 185'!BT82/'BCD 185'!BT$192</f>
        <v>0</v>
      </c>
      <c r="BU82" s="103">
        <f>'BCD 185'!BU82/'BCD 185'!BU$192</f>
        <v>0</v>
      </c>
      <c r="BV82" s="103">
        <f>'BCD 185'!BV82/'BCD 185'!BV$192</f>
        <v>0</v>
      </c>
      <c r="BW82" s="103">
        <f>'BCD 185'!BW82/'BCD 185'!BW$192</f>
        <v>0</v>
      </c>
      <c r="BX82" s="103">
        <f>'BCD 185'!BX82/'BCD 185'!BX$192</f>
        <v>0</v>
      </c>
      <c r="BY82" s="103">
        <f>'BCD 185'!BY82/'BCD 185'!BY$192</f>
        <v>0</v>
      </c>
      <c r="BZ82" s="103">
        <f>'BCD 185'!BZ82/'BCD 185'!BZ$192</f>
        <v>0</v>
      </c>
      <c r="CA82" s="103">
        <f>'BCD 185'!CA82/'BCD 185'!CA$192</f>
        <v>0</v>
      </c>
      <c r="CB82" s="103">
        <f>'BCD 185'!CB82/'BCD 185'!CB$192</f>
        <v>0.25625371482636772</v>
      </c>
      <c r="CC82" s="103">
        <f>'BCD 185'!CC82/'BCD 185'!CC$192</f>
        <v>0.48200830018080398</v>
      </c>
      <c r="CD82" s="103">
        <f>'BCD 185'!CD82/'BCD 185'!CD$192</f>
        <v>0.55146998020564453</v>
      </c>
      <c r="CE82" s="103">
        <f>'BCD 185'!CE82/'BCD 185'!CE$192</f>
        <v>0.56367683103292565</v>
      </c>
      <c r="CF82" s="103">
        <f>'BCD 185'!CF82/'BCD 185'!CF$192</f>
        <v>0.55947180084843418</v>
      </c>
      <c r="CG82" s="103">
        <f>'BCD 185'!CG82/'BCD 185'!CG$192</f>
        <v>5.9208795844485539E-2</v>
      </c>
      <c r="CH82" s="103">
        <f>'BCD 185'!CH82/'BCD 185'!CH$192</f>
        <v>1.3435856466405982E-4</v>
      </c>
      <c r="CI82" s="103">
        <f>'BCD 185'!CI82/'BCD 185'!CI$192</f>
        <v>1.7314994599742454E-2</v>
      </c>
      <c r="CJ82" s="103">
        <f>'BCD 185'!CJ82/'BCD 185'!CJ$192</f>
        <v>2.7618056749617982E-3</v>
      </c>
      <c r="CK82" s="103">
        <f>'BCD 185'!CK82/'BCD 185'!CK$192</f>
        <v>0</v>
      </c>
      <c r="CL82" s="103">
        <f>'BCD 185'!CL82/'BCD 185'!CL$192</f>
        <v>0</v>
      </c>
      <c r="CM82" s="103">
        <f>'BCD 185'!CM82/'BCD 185'!CM$192</f>
        <v>0</v>
      </c>
      <c r="CN82" s="103">
        <f>'BCD 185'!CN82/'BCD 185'!CN$192</f>
        <v>0</v>
      </c>
      <c r="CO82" s="103">
        <f>'BCD 185'!CO82/'BCD 185'!CO$192</f>
        <v>0</v>
      </c>
      <c r="CP82" s="103">
        <f>'BCD 185'!CP82/'BCD 185'!CP$192</f>
        <v>3.7272637562488359E-6</v>
      </c>
      <c r="CQ82" s="103">
        <f>'BCD 185'!CQ82/'BCD 185'!CQ$192</f>
        <v>1.3618212310697854E-5</v>
      </c>
      <c r="CR82" s="103">
        <f>'BCD 185'!CR82/'BCD 185'!CR$192</f>
        <v>7.1615881906687062E-6</v>
      </c>
      <c r="CS82" s="103">
        <f>'BCD 185'!CS82/'BCD 185'!CS$192</f>
        <v>1.0506505217348127E-4</v>
      </c>
      <c r="CT82" s="103">
        <f>'BCD 185'!CT82/'BCD 185'!CT$192</f>
        <v>0</v>
      </c>
      <c r="CU82" s="103">
        <f>'BCD 185'!CU82/'BCD 185'!CU$192</f>
        <v>0</v>
      </c>
      <c r="CV82" s="103">
        <f>'BCD 185'!CV82/'BCD 185'!CV$192</f>
        <v>0</v>
      </c>
      <c r="CW82" s="103">
        <f>'BCD 185'!CW82/'BCD 185'!CW$192</f>
        <v>0</v>
      </c>
      <c r="CX82" s="103">
        <f>'BCD 185'!CX82/'BCD 185'!CX$192</f>
        <v>0</v>
      </c>
      <c r="CY82" s="103">
        <f>'BCD 185'!CY82/'BCD 185'!CY$192</f>
        <v>0</v>
      </c>
      <c r="CZ82" s="103">
        <f>'BCD 185'!CZ82/'BCD 185'!CZ$192</f>
        <v>0</v>
      </c>
      <c r="DA82" s="103">
        <f>'BCD 185'!DA82/'BCD 185'!DA$192</f>
        <v>0</v>
      </c>
      <c r="DB82" s="103">
        <f>'BCD 185'!DB82/'BCD 185'!DB$192</f>
        <v>0</v>
      </c>
      <c r="DC82" s="103">
        <f>'BCD 185'!DC82/'BCD 185'!DC$192</f>
        <v>0</v>
      </c>
      <c r="DD82" s="103">
        <f>'BCD 185'!DD82/'BCD 185'!DD$192</f>
        <v>0</v>
      </c>
      <c r="DE82" s="103">
        <f>'BCD 185'!DE82/'BCD 185'!DE$192</f>
        <v>0</v>
      </c>
      <c r="DF82" s="103">
        <f>'BCD 185'!DF82/'BCD 185'!DF$192</f>
        <v>9.0015032013025556E-5</v>
      </c>
      <c r="DG82" s="103">
        <f>'BCD 185'!DG82/'BCD 185'!DG$192</f>
        <v>7.3333102822946796E-8</v>
      </c>
      <c r="DH82" s="103">
        <f>'BCD 185'!DH82/'BCD 185'!DH$192</f>
        <v>7.1546068211013739E-6</v>
      </c>
      <c r="DI82" s="103">
        <f>'BCD 185'!DI82/'BCD 185'!DI$192</f>
        <v>6.3950325696316416E-5</v>
      </c>
      <c r="DJ82" s="103">
        <f>'BCD 185'!DJ82/'BCD 185'!DJ$192</f>
        <v>1.6988676410097306E-7</v>
      </c>
      <c r="DK82" s="103">
        <f>'BCD 185'!DK82/'BCD 185'!DK$192</f>
        <v>4.6208691748219262E-5</v>
      </c>
      <c r="DL82" s="103">
        <f>'BCD 185'!DL82/'BCD 185'!DL$192</f>
        <v>1.0529148261114122E-5</v>
      </c>
      <c r="DM82" s="103">
        <f>'BCD 185'!DM82/'BCD 185'!DM$192</f>
        <v>2.9184302607509392E-4</v>
      </c>
      <c r="DN82" s="103">
        <f>'BCD 185'!DN82/'BCD 185'!DN$192</f>
        <v>0</v>
      </c>
      <c r="DO82" s="103">
        <f>'BCD 185'!DO82/'BCD 185'!DO$192</f>
        <v>0</v>
      </c>
      <c r="DP82" s="103">
        <f>'BCD 185'!DP82/'BCD 185'!DP$192</f>
        <v>0</v>
      </c>
      <c r="DQ82" s="103">
        <f>'BCD 185'!DQ82/'BCD 185'!DQ$192</f>
        <v>0</v>
      </c>
      <c r="DR82" s="103">
        <f>'BCD 185'!DR82/'BCD 185'!DR$192</f>
        <v>0</v>
      </c>
      <c r="DS82" s="103">
        <f>'BCD 185'!DS82/'BCD 185'!DS$192</f>
        <v>3.9435754359907316E-4</v>
      </c>
      <c r="DT82" s="103">
        <f>'BCD 185'!DT82/'BCD 185'!DT$192</f>
        <v>6.7648101343622622E-5</v>
      </c>
      <c r="DU82" s="103">
        <f>'BCD 185'!DU82/'BCD 185'!DU$192</f>
        <v>7.6662935938597124E-5</v>
      </c>
      <c r="DV82" s="103">
        <f>'BCD 185'!DV82/'BCD 185'!DV$192</f>
        <v>0</v>
      </c>
      <c r="DW82" s="103">
        <f>'BCD 185'!DW82/'BCD 185'!DW$192</f>
        <v>0</v>
      </c>
      <c r="DX82" s="103">
        <f>'BCD 185'!DX82/'BCD 185'!DX$192</f>
        <v>0</v>
      </c>
      <c r="DY82" s="103">
        <f>'BCD 185'!DY82/'BCD 185'!DY$192</f>
        <v>0</v>
      </c>
      <c r="DZ82" s="103">
        <f>'BCD 185'!DZ82/'BCD 185'!DZ$192</f>
        <v>0</v>
      </c>
      <c r="EA82" s="103">
        <f>'BCD 185'!EA82/'BCD 185'!EA$192</f>
        <v>2.545100674323277E-6</v>
      </c>
      <c r="EB82" s="103">
        <f>'BCD 185'!EB82/'BCD 185'!EB$192</f>
        <v>1.6644900498093971E-5</v>
      </c>
      <c r="EC82" s="103">
        <f>'BCD 185'!EC82/'BCD 185'!EC$192</f>
        <v>2.7346869608393737E-7</v>
      </c>
      <c r="ED82" s="103">
        <f>'BCD 185'!ED82/'BCD 185'!ED$192</f>
        <v>7.2098412924198872E-7</v>
      </c>
      <c r="EE82" s="103">
        <f>'BCD 185'!EE82/'BCD 185'!EE$192</f>
        <v>5.4760717723552842E-5</v>
      </c>
      <c r="EF82" s="103">
        <f>'BCD 185'!EF82/'BCD 185'!EF$192</f>
        <v>0</v>
      </c>
      <c r="EG82" s="103">
        <f>'BCD 185'!EG82/'BCD 185'!EG$192</f>
        <v>1.2515078473933287E-4</v>
      </c>
      <c r="EH82" s="103">
        <f>'BCD 185'!EH82/'BCD 185'!EH$192</f>
        <v>2.4879662207462941E-4</v>
      </c>
      <c r="EI82" s="103">
        <f>'BCD 185'!EI82/'BCD 185'!EI$192</f>
        <v>1.3408964042705592E-4</v>
      </c>
      <c r="EJ82" s="103">
        <f>'BCD 185'!EJ82/'BCD 185'!EJ$192</f>
        <v>1.2765954341804477E-2</v>
      </c>
      <c r="EK82" s="103">
        <f>'BCD 185'!EK82/'BCD 185'!EK$192</f>
        <v>1.2574852000189009E-4</v>
      </c>
      <c r="EL82" s="103">
        <f>'BCD 185'!EL82/'BCD 185'!EL$192</f>
        <v>5.2533681030690589E-3</v>
      </c>
      <c r="EM82" s="103">
        <f>'BCD 185'!EM82/'BCD 185'!EM$192</f>
        <v>4.6430700997362488E-3</v>
      </c>
      <c r="EN82" s="103">
        <f>'BCD 185'!EN82/'BCD 185'!EN$192</f>
        <v>0</v>
      </c>
      <c r="EO82" s="103">
        <f>'BCD 185'!EO82/'BCD 185'!EO$192</f>
        <v>1.3752473808086193E-5</v>
      </c>
      <c r="EP82" s="103">
        <f>'BCD 185'!EP82/'BCD 185'!EP$192</f>
        <v>0</v>
      </c>
      <c r="EQ82" s="103">
        <f>'BCD 185'!EQ82/'BCD 185'!EQ$192</f>
        <v>0</v>
      </c>
      <c r="ER82" s="103">
        <f>'BCD 185'!ER82/'BCD 185'!ER$192</f>
        <v>0</v>
      </c>
      <c r="ES82" s="103">
        <f>'BCD 185'!ES82/'BCD 185'!ES$192</f>
        <v>0</v>
      </c>
      <c r="ET82" s="103">
        <f>'BCD 185'!ET82/'BCD 185'!ET$192</f>
        <v>0</v>
      </c>
      <c r="EU82" s="103">
        <f>'BCD 185'!EU82/'BCD 185'!EU$192</f>
        <v>0</v>
      </c>
      <c r="EV82" s="103">
        <f>'BCD 185'!EV82/'BCD 185'!EV$192</f>
        <v>4.0536687722900728E-5</v>
      </c>
      <c r="EW82" s="103">
        <f>'BCD 185'!EW82/'BCD 185'!EW$192</f>
        <v>2.3445346956142772E-8</v>
      </c>
      <c r="EX82" s="103">
        <f>'BCD 185'!EX82/'BCD 185'!EX$192</f>
        <v>6.9705020598304569E-6</v>
      </c>
      <c r="EY82" s="103">
        <f>'BCD 185'!EY82/'BCD 185'!EY$192</f>
        <v>8.6106428205804836E-7</v>
      </c>
      <c r="EZ82" s="103">
        <f>'BCD 185'!EZ82/'BCD 185'!EZ$192</f>
        <v>2.1716002655910558E-9</v>
      </c>
      <c r="FA82" s="103">
        <f>'BCD 185'!FA82/'BCD 185'!FA$192</f>
        <v>0</v>
      </c>
      <c r="FB82" s="103">
        <f>'BCD 185'!FB82/'BCD 185'!FB$192</f>
        <v>0</v>
      </c>
      <c r="FC82" s="103">
        <f>'BCD 185'!FC82/'BCD 185'!FC$192</f>
        <v>0</v>
      </c>
      <c r="FD82" s="103">
        <f>'BCD 185'!FD82/'BCD 185'!FD$192</f>
        <v>0</v>
      </c>
      <c r="FE82" s="103">
        <f>'BCD 185'!FE82/'BCD 185'!FE$192</f>
        <v>0</v>
      </c>
      <c r="FF82" s="103">
        <f>'BCD 185'!FF82/'BCD 185'!FF$192</f>
        <v>0</v>
      </c>
      <c r="FG82" s="103">
        <f>'BCD 185'!FG82/'BCD 185'!FG$192</f>
        <v>0</v>
      </c>
      <c r="FH82" s="103">
        <f>'BCD 185'!FH82/'BCD 185'!FH$192</f>
        <v>0</v>
      </c>
      <c r="FI82" s="103">
        <f>'BCD 185'!FI82/'BCD 185'!FI$192</f>
        <v>0</v>
      </c>
      <c r="FJ82" s="103">
        <f>'BCD 185'!FJ82/'BCD 185'!FJ$192</f>
        <v>0</v>
      </c>
      <c r="FK82" s="103">
        <f>'BCD 185'!FK82/'BCD 185'!FK$192</f>
        <v>0</v>
      </c>
      <c r="FL82" s="103">
        <f>'BCD 185'!FL82/'BCD 185'!FL$192</f>
        <v>0</v>
      </c>
      <c r="FM82" s="103">
        <f>'BCD 185'!FM82/'BCD 185'!FM$192</f>
        <v>1.4819964172354656E-6</v>
      </c>
      <c r="FN82" s="103">
        <f>'BCD 185'!FN82/'BCD 185'!FN$192</f>
        <v>0</v>
      </c>
      <c r="FO82" s="103">
        <f>'BCD 185'!FO82/'BCD 185'!FO$192</f>
        <v>0</v>
      </c>
      <c r="FP82" s="103">
        <f>'BCD 185'!FP82/'BCD 185'!FP$192</f>
        <v>0</v>
      </c>
      <c r="FQ82" s="103">
        <f>'BCD 185'!FQ82/'BCD 185'!FQ$192</f>
        <v>0</v>
      </c>
      <c r="FR82" s="103">
        <f>'BCD 185'!FR82/'BCD 185'!FR$192</f>
        <v>0</v>
      </c>
      <c r="FS82" s="103">
        <f>'BCD 185'!FS82/'BCD 185'!FS$192</f>
        <v>0</v>
      </c>
      <c r="FT82" s="103">
        <f>'BCD 185'!FT82/'BCD 185'!FT$192</f>
        <v>0</v>
      </c>
      <c r="FU82" s="103">
        <f>'BCD 185'!FU82/'BCD 185'!FU$192</f>
        <v>0</v>
      </c>
      <c r="FV82" s="103">
        <f>'BCD 185'!FV82/'BCD 185'!FV$192</f>
        <v>0</v>
      </c>
      <c r="FW82" s="103">
        <f>'BCD 185'!FW82/'BCD 185'!FW$192</f>
        <v>0</v>
      </c>
      <c r="FX82" s="103">
        <f>'BCD 185'!FX82/'BCD 185'!FX$192</f>
        <v>1.492634013838813E-8</v>
      </c>
      <c r="FY82" s="103">
        <f>'BCD 185'!FY82/'BCD 185'!FY$192</f>
        <v>4.0005475416068615E-8</v>
      </c>
      <c r="FZ82" s="103">
        <f>'BCD 185'!FZ82/'BCD 185'!FZ$192</f>
        <v>4.2467418933124082E-7</v>
      </c>
      <c r="GA82" s="103">
        <f>'BCD 185'!GA82/'BCD 185'!GA$192</f>
        <v>0</v>
      </c>
      <c r="GB82" s="103">
        <f>'BCD 185'!GB82/'BCD 185'!GB$192</f>
        <v>4.9237191570240628E-4</v>
      </c>
      <c r="GC82" s="103">
        <f>'BCD 185'!GC82/'BCD 185'!GC$192</f>
        <v>6.9079942108950815E-6</v>
      </c>
      <c r="GD82" s="103">
        <f>'BCD 185'!GD82/'BCD 185'!GD$192</f>
        <v>0</v>
      </c>
      <c r="GE82" s="103">
        <f>'BCD 185'!GE82/'BCD 185'!GE$192</f>
        <v>5.1974456999831897E-3</v>
      </c>
      <c r="GF82" s="103">
        <f>'BCD 185'!GF82/'BCD 185'!GF$192</f>
        <v>0</v>
      </c>
      <c r="GH82" s="37"/>
    </row>
    <row r="83" spans="1:190" x14ac:dyDescent="0.3">
      <c r="A83" s="40"/>
      <c r="B83" s="38">
        <v>78</v>
      </c>
      <c r="C83" s="39" t="s">
        <v>100</v>
      </c>
      <c r="D83" s="103">
        <f>'BCD 185'!D83/'BCD 185'!D$192</f>
        <v>0</v>
      </c>
      <c r="E83" s="103">
        <f>'BCD 185'!E83/'BCD 185'!E$192</f>
        <v>0</v>
      </c>
      <c r="F83" s="103">
        <f>'BCD 185'!F83/'BCD 185'!F$192</f>
        <v>0</v>
      </c>
      <c r="G83" s="103">
        <f>'BCD 185'!G83/'BCD 185'!G$192</f>
        <v>0</v>
      </c>
      <c r="H83" s="103">
        <f>'BCD 185'!H83/'BCD 185'!H$192</f>
        <v>0</v>
      </c>
      <c r="I83" s="103">
        <f>'BCD 185'!I83/'BCD 185'!I$192</f>
        <v>0</v>
      </c>
      <c r="J83" s="103">
        <f>'BCD 185'!J83/'BCD 185'!J$192</f>
        <v>0</v>
      </c>
      <c r="K83" s="103">
        <f>'BCD 185'!K83/'BCD 185'!K$192</f>
        <v>0</v>
      </c>
      <c r="L83" s="103">
        <f>'BCD 185'!L83/'BCD 185'!L$192</f>
        <v>0</v>
      </c>
      <c r="M83" s="103">
        <f>'BCD 185'!M83/'BCD 185'!M$192</f>
        <v>0</v>
      </c>
      <c r="N83" s="103">
        <f>'BCD 185'!N83/'BCD 185'!N$192</f>
        <v>0</v>
      </c>
      <c r="O83" s="103">
        <f>'BCD 185'!O83/'BCD 185'!O$192</f>
        <v>0</v>
      </c>
      <c r="P83" s="103">
        <f>'BCD 185'!P83/'BCD 185'!P$192</f>
        <v>0</v>
      </c>
      <c r="Q83" s="103">
        <f>'BCD 185'!Q83/'BCD 185'!Q$192</f>
        <v>0</v>
      </c>
      <c r="R83" s="103">
        <f>'BCD 185'!R83/'BCD 185'!R$192</f>
        <v>0</v>
      </c>
      <c r="S83" s="103">
        <f>'BCD 185'!S83/'BCD 185'!S$192</f>
        <v>0</v>
      </c>
      <c r="T83" s="103">
        <f>'BCD 185'!T83/'BCD 185'!T$192</f>
        <v>0</v>
      </c>
      <c r="U83" s="103">
        <f>'BCD 185'!U83/'BCD 185'!U$192</f>
        <v>0</v>
      </c>
      <c r="V83" s="103">
        <f>'BCD 185'!V83/'BCD 185'!V$192</f>
        <v>0</v>
      </c>
      <c r="W83" s="103">
        <f>'BCD 185'!W83/'BCD 185'!W$192</f>
        <v>0</v>
      </c>
      <c r="X83" s="103">
        <f>'BCD 185'!X83/'BCD 185'!X$192</f>
        <v>0</v>
      </c>
      <c r="Y83" s="103">
        <f>'BCD 185'!Y83/'BCD 185'!Y$192</f>
        <v>0</v>
      </c>
      <c r="Z83" s="103">
        <f>'BCD 185'!Z83/'BCD 185'!Z$192</f>
        <v>0</v>
      </c>
      <c r="AA83" s="103">
        <f>'BCD 185'!AA83/'BCD 185'!AA$192</f>
        <v>0</v>
      </c>
      <c r="AB83" s="103">
        <f>'BCD 185'!AB83/'BCD 185'!AB$192</f>
        <v>0</v>
      </c>
      <c r="AC83" s="103">
        <f>'BCD 185'!AC83/'BCD 185'!AC$192</f>
        <v>0</v>
      </c>
      <c r="AD83" s="103">
        <f>'BCD 185'!AD83/'BCD 185'!AD$192</f>
        <v>0</v>
      </c>
      <c r="AE83" s="103">
        <f>'BCD 185'!AE83/'BCD 185'!AE$192</f>
        <v>0</v>
      </c>
      <c r="AF83" s="103">
        <f>'BCD 185'!AF83/'BCD 185'!AF$192</f>
        <v>0</v>
      </c>
      <c r="AG83" s="103">
        <f>'BCD 185'!AG83/'BCD 185'!AG$192</f>
        <v>6.1913730182285636E-5</v>
      </c>
      <c r="AH83" s="103">
        <f>'BCD 185'!AH83/'BCD 185'!AH$192</f>
        <v>1.2630861075347711E-3</v>
      </c>
      <c r="AI83" s="103">
        <f>'BCD 185'!AI83/'BCD 185'!AI$192</f>
        <v>7.1812761259761287E-4</v>
      </c>
      <c r="AJ83" s="103">
        <f>'BCD 185'!AJ83/'BCD 185'!AJ$192</f>
        <v>3.7598121246646535E-6</v>
      </c>
      <c r="AK83" s="103">
        <f>'BCD 185'!AK83/'BCD 185'!AK$192</f>
        <v>7.9942018158050768E-6</v>
      </c>
      <c r="AL83" s="103">
        <f>'BCD 185'!AL83/'BCD 185'!AL$192</f>
        <v>2.7771578263842113E-5</v>
      </c>
      <c r="AM83" s="103">
        <f>'BCD 185'!AM83/'BCD 185'!AM$192</f>
        <v>5.2259063028005635E-6</v>
      </c>
      <c r="AN83" s="103">
        <f>'BCD 185'!AN83/'BCD 185'!AN$192</f>
        <v>0</v>
      </c>
      <c r="AO83" s="103">
        <f>'BCD 185'!AO83/'BCD 185'!AO$192</f>
        <v>0</v>
      </c>
      <c r="AP83" s="103">
        <f>'BCD 185'!AP83/'BCD 185'!AP$192</f>
        <v>0</v>
      </c>
      <c r="AQ83" s="103">
        <f>'BCD 185'!AQ83/'BCD 185'!AQ$192</f>
        <v>0</v>
      </c>
      <c r="AR83" s="103">
        <f>'BCD 185'!AR83/'BCD 185'!AR$192</f>
        <v>0</v>
      </c>
      <c r="AS83" s="103">
        <f>'BCD 185'!AS83/'BCD 185'!AS$192</f>
        <v>0</v>
      </c>
      <c r="AT83" s="103">
        <f>'BCD 185'!AT83/'BCD 185'!AT$192</f>
        <v>0</v>
      </c>
      <c r="AU83" s="103">
        <f>'BCD 185'!AU83/'BCD 185'!AU$192</f>
        <v>0</v>
      </c>
      <c r="AV83" s="103">
        <f>'BCD 185'!AV83/'BCD 185'!AV$192</f>
        <v>0</v>
      </c>
      <c r="AW83" s="103">
        <f>'BCD 185'!AW83/'BCD 185'!AW$192</f>
        <v>0</v>
      </c>
      <c r="AX83" s="103">
        <f>'BCD 185'!AX83/'BCD 185'!AX$192</f>
        <v>0</v>
      </c>
      <c r="AY83" s="103">
        <f>'BCD 185'!AY83/'BCD 185'!AY$192</f>
        <v>0</v>
      </c>
      <c r="AZ83" s="103">
        <f>'BCD 185'!AZ83/'BCD 185'!AZ$192</f>
        <v>0</v>
      </c>
      <c r="BA83" s="103">
        <f>'BCD 185'!BA83/'BCD 185'!BA$192</f>
        <v>0</v>
      </c>
      <c r="BB83" s="103">
        <f>'BCD 185'!BB83/'BCD 185'!BB$192</f>
        <v>0</v>
      </c>
      <c r="BC83" s="103">
        <f>'BCD 185'!BC83/'BCD 185'!BC$192</f>
        <v>0</v>
      </c>
      <c r="BD83" s="103">
        <f>'BCD 185'!BD83/'BCD 185'!BD$192</f>
        <v>0</v>
      </c>
      <c r="BE83" s="103">
        <f>'BCD 185'!BE83/'BCD 185'!BE$192</f>
        <v>1.002109917378292E-7</v>
      </c>
      <c r="BF83" s="103">
        <f>'BCD 185'!BF83/'BCD 185'!BF$192</f>
        <v>0</v>
      </c>
      <c r="BG83" s="103">
        <f>'BCD 185'!BG83/'BCD 185'!BG$192</f>
        <v>0</v>
      </c>
      <c r="BH83" s="103">
        <f>'BCD 185'!BH83/'BCD 185'!BH$192</f>
        <v>0</v>
      </c>
      <c r="BI83" s="103">
        <f>'BCD 185'!BI83/'BCD 185'!BI$192</f>
        <v>2.169716727196415E-6</v>
      </c>
      <c r="BJ83" s="103">
        <f>'BCD 185'!BJ83/'BCD 185'!BJ$192</f>
        <v>0</v>
      </c>
      <c r="BK83" s="103">
        <f>'BCD 185'!BK83/'BCD 185'!BK$192</f>
        <v>8.1203758872569834E-5</v>
      </c>
      <c r="BL83" s="103">
        <f>'BCD 185'!BL83/'BCD 185'!BL$192</f>
        <v>0</v>
      </c>
      <c r="BM83" s="103">
        <f>'BCD 185'!BM83/'BCD 185'!BM$192</f>
        <v>0</v>
      </c>
      <c r="BN83" s="103">
        <f>'BCD 185'!BN83/'BCD 185'!BN$192</f>
        <v>0</v>
      </c>
      <c r="BO83" s="103">
        <f>'BCD 185'!BO83/'BCD 185'!BO$192</f>
        <v>0</v>
      </c>
      <c r="BP83" s="103">
        <f>'BCD 185'!BP83/'BCD 185'!BP$192</f>
        <v>0</v>
      </c>
      <c r="BQ83" s="103">
        <f>'BCD 185'!BQ83/'BCD 185'!BQ$192</f>
        <v>0</v>
      </c>
      <c r="BR83" s="103">
        <f>'BCD 185'!BR83/'BCD 185'!BR$192</f>
        <v>0</v>
      </c>
      <c r="BS83" s="103">
        <f>'BCD 185'!BS83/'BCD 185'!BS$192</f>
        <v>0</v>
      </c>
      <c r="BT83" s="103">
        <f>'BCD 185'!BT83/'BCD 185'!BT$192</f>
        <v>0</v>
      </c>
      <c r="BU83" s="103">
        <f>'BCD 185'!BU83/'BCD 185'!BU$192</f>
        <v>0</v>
      </c>
      <c r="BV83" s="103">
        <f>'BCD 185'!BV83/'BCD 185'!BV$192</f>
        <v>2.1750824782878543E-4</v>
      </c>
      <c r="BW83" s="103">
        <f>'BCD 185'!BW83/'BCD 185'!BW$192</f>
        <v>0</v>
      </c>
      <c r="BX83" s="103">
        <f>'BCD 185'!BX83/'BCD 185'!BX$192</f>
        <v>1.7896017820222921E-4</v>
      </c>
      <c r="BY83" s="103">
        <f>'BCD 185'!BY83/'BCD 185'!BY$192</f>
        <v>0</v>
      </c>
      <c r="BZ83" s="103">
        <f>'BCD 185'!BZ83/'BCD 185'!BZ$192</f>
        <v>0</v>
      </c>
      <c r="CA83" s="103">
        <f>'BCD 185'!CA83/'BCD 185'!CA$192</f>
        <v>0</v>
      </c>
      <c r="CB83" s="103">
        <f>'BCD 185'!CB83/'BCD 185'!CB$192</f>
        <v>3.1344900109077097E-2</v>
      </c>
      <c r="CC83" s="103">
        <f>'BCD 185'!CC83/'BCD 185'!CC$192</f>
        <v>0.262179373449209</v>
      </c>
      <c r="CD83" s="103">
        <f>'BCD 185'!CD83/'BCD 185'!CD$192</f>
        <v>0.1039354483233295</v>
      </c>
      <c r="CE83" s="103">
        <f>'BCD 185'!CE83/'BCD 185'!CE$192</f>
        <v>0.12830070377024982</v>
      </c>
      <c r="CF83" s="103">
        <f>'BCD 185'!CF83/'BCD 185'!CF$192</f>
        <v>0.24763493806811951</v>
      </c>
      <c r="CG83" s="103">
        <f>'BCD 185'!CG83/'BCD 185'!CG$192</f>
        <v>0.51468375159369173</v>
      </c>
      <c r="CH83" s="103">
        <f>'BCD 185'!CH83/'BCD 185'!CH$192</f>
        <v>2.0327897296514457E-3</v>
      </c>
      <c r="CI83" s="103">
        <f>'BCD 185'!CI83/'BCD 185'!CI$192</f>
        <v>4.1389847928217302E-2</v>
      </c>
      <c r="CJ83" s="103">
        <f>'BCD 185'!CJ83/'BCD 185'!CJ$192</f>
        <v>1.3480783703071302E-2</v>
      </c>
      <c r="CK83" s="103">
        <f>'BCD 185'!CK83/'BCD 185'!CK$192</f>
        <v>1.0568976453821598E-3</v>
      </c>
      <c r="CL83" s="103">
        <f>'BCD 185'!CL83/'BCD 185'!CL$192</f>
        <v>2.3052675303414346E-3</v>
      </c>
      <c r="CM83" s="103">
        <f>'BCD 185'!CM83/'BCD 185'!CM$192</f>
        <v>1.9944389820483323E-3</v>
      </c>
      <c r="CN83" s="103">
        <f>'BCD 185'!CN83/'BCD 185'!CN$192</f>
        <v>2.5920140764723975E-3</v>
      </c>
      <c r="CO83" s="103">
        <f>'BCD 185'!CO83/'BCD 185'!CO$192</f>
        <v>5.6617895291131591E-4</v>
      </c>
      <c r="CP83" s="103">
        <f>'BCD 185'!CP83/'BCD 185'!CP$192</f>
        <v>2.2277568758502657E-4</v>
      </c>
      <c r="CQ83" s="103">
        <f>'BCD 185'!CQ83/'BCD 185'!CQ$192</f>
        <v>3.3097053659170286E-4</v>
      </c>
      <c r="CR83" s="103">
        <f>'BCD 185'!CR83/'BCD 185'!CR$192</f>
        <v>6.6524063609935376E-3</v>
      </c>
      <c r="CS83" s="103">
        <f>'BCD 185'!CS83/'BCD 185'!CS$192</f>
        <v>1.5745246078484415E-5</v>
      </c>
      <c r="CT83" s="103">
        <f>'BCD 185'!CT83/'BCD 185'!CT$192</f>
        <v>0</v>
      </c>
      <c r="CU83" s="103">
        <f>'BCD 185'!CU83/'BCD 185'!CU$192</f>
        <v>0</v>
      </c>
      <c r="CV83" s="103">
        <f>'BCD 185'!CV83/'BCD 185'!CV$192</f>
        <v>0</v>
      </c>
      <c r="CW83" s="103">
        <f>'BCD 185'!CW83/'BCD 185'!CW$192</f>
        <v>0</v>
      </c>
      <c r="CX83" s="103">
        <f>'BCD 185'!CX83/'BCD 185'!CX$192</f>
        <v>0</v>
      </c>
      <c r="CY83" s="103">
        <f>'BCD 185'!CY83/'BCD 185'!CY$192</f>
        <v>0</v>
      </c>
      <c r="CZ83" s="103">
        <f>'BCD 185'!CZ83/'BCD 185'!CZ$192</f>
        <v>0</v>
      </c>
      <c r="DA83" s="103">
        <f>'BCD 185'!DA83/'BCD 185'!DA$192</f>
        <v>0</v>
      </c>
      <c r="DB83" s="103">
        <f>'BCD 185'!DB83/'BCD 185'!DB$192</f>
        <v>0</v>
      </c>
      <c r="DC83" s="103">
        <f>'BCD 185'!DC83/'BCD 185'!DC$192</f>
        <v>0</v>
      </c>
      <c r="DD83" s="103">
        <f>'BCD 185'!DD83/'BCD 185'!DD$192</f>
        <v>0</v>
      </c>
      <c r="DE83" s="103">
        <f>'BCD 185'!DE83/'BCD 185'!DE$192</f>
        <v>0</v>
      </c>
      <c r="DF83" s="103">
        <f>'BCD 185'!DF83/'BCD 185'!DF$192</f>
        <v>3.1165425448340338E-6</v>
      </c>
      <c r="DG83" s="103">
        <f>'BCD 185'!DG83/'BCD 185'!DG$192</f>
        <v>1.2741626615487006E-5</v>
      </c>
      <c r="DH83" s="103">
        <f>'BCD 185'!DH83/'BCD 185'!DH$192</f>
        <v>3.8927107253400859E-4</v>
      </c>
      <c r="DI83" s="103">
        <f>'BCD 185'!DI83/'BCD 185'!DI$192</f>
        <v>2.2725403282924941E-4</v>
      </c>
      <c r="DJ83" s="103">
        <f>'BCD 185'!DJ83/'BCD 185'!DJ$192</f>
        <v>6.8209535786540674E-5</v>
      </c>
      <c r="DK83" s="103">
        <f>'BCD 185'!DK83/'BCD 185'!DK$192</f>
        <v>4.1037914518844818E-7</v>
      </c>
      <c r="DL83" s="103">
        <f>'BCD 185'!DL83/'BCD 185'!DL$192</f>
        <v>2.1886431778720369E-6</v>
      </c>
      <c r="DM83" s="103">
        <f>'BCD 185'!DM83/'BCD 185'!DM$192</f>
        <v>1.1412101679764425E-6</v>
      </c>
      <c r="DN83" s="103">
        <f>'BCD 185'!DN83/'BCD 185'!DN$192</f>
        <v>0</v>
      </c>
      <c r="DO83" s="103">
        <f>'BCD 185'!DO83/'BCD 185'!DO$192</f>
        <v>1.5982347327351969E-5</v>
      </c>
      <c r="DP83" s="103">
        <f>'BCD 185'!DP83/'BCD 185'!DP$192</f>
        <v>4.937205098976151E-7</v>
      </c>
      <c r="DQ83" s="103">
        <f>'BCD 185'!DQ83/'BCD 185'!DQ$192</f>
        <v>0</v>
      </c>
      <c r="DR83" s="103">
        <f>'BCD 185'!DR83/'BCD 185'!DR$192</f>
        <v>1.6190906455732234E-4</v>
      </c>
      <c r="DS83" s="103">
        <f>'BCD 185'!DS83/'BCD 185'!DS$192</f>
        <v>4.6026368798776532E-4</v>
      </c>
      <c r="DT83" s="103">
        <f>'BCD 185'!DT83/'BCD 185'!DT$192</f>
        <v>6.2663082925581181E-6</v>
      </c>
      <c r="DU83" s="103">
        <f>'BCD 185'!DU83/'BCD 185'!DU$192</f>
        <v>0</v>
      </c>
      <c r="DV83" s="103">
        <f>'BCD 185'!DV83/'BCD 185'!DV$192</f>
        <v>0</v>
      </c>
      <c r="DW83" s="103">
        <f>'BCD 185'!DW83/'BCD 185'!DW$192</f>
        <v>0</v>
      </c>
      <c r="DX83" s="103">
        <f>'BCD 185'!DX83/'BCD 185'!DX$192</f>
        <v>0</v>
      </c>
      <c r="DY83" s="103">
        <f>'BCD 185'!DY83/'BCD 185'!DY$192</f>
        <v>5.0462654431742452E-6</v>
      </c>
      <c r="DZ83" s="103">
        <f>'BCD 185'!DZ83/'BCD 185'!DZ$192</f>
        <v>1.1080179821821212E-6</v>
      </c>
      <c r="EA83" s="103">
        <f>'BCD 185'!EA83/'BCD 185'!EA$192</f>
        <v>3.1444604187089571E-4</v>
      </c>
      <c r="EB83" s="103">
        <f>'BCD 185'!EB83/'BCD 185'!EB$192</f>
        <v>0</v>
      </c>
      <c r="EC83" s="103">
        <f>'BCD 185'!EC83/'BCD 185'!EC$192</f>
        <v>0</v>
      </c>
      <c r="ED83" s="103">
        <f>'BCD 185'!ED83/'BCD 185'!ED$192</f>
        <v>0</v>
      </c>
      <c r="EE83" s="103">
        <f>'BCD 185'!EE83/'BCD 185'!EE$192</f>
        <v>1.9983769027078526E-4</v>
      </c>
      <c r="EF83" s="103">
        <f>'BCD 185'!EF83/'BCD 185'!EF$192</f>
        <v>0</v>
      </c>
      <c r="EG83" s="103">
        <f>'BCD 185'!EG83/'BCD 185'!EG$192</f>
        <v>0</v>
      </c>
      <c r="EH83" s="103">
        <f>'BCD 185'!EH83/'BCD 185'!EH$192</f>
        <v>2.1808046376712805E-3</v>
      </c>
      <c r="EI83" s="103">
        <f>'BCD 185'!EI83/'BCD 185'!EI$192</f>
        <v>8.4536752799455874E-5</v>
      </c>
      <c r="EJ83" s="103">
        <f>'BCD 185'!EJ83/'BCD 185'!EJ$192</f>
        <v>2.3585270068117985E-2</v>
      </c>
      <c r="EK83" s="103">
        <f>'BCD 185'!EK83/'BCD 185'!EK$192</f>
        <v>5.8772327785852592E-3</v>
      </c>
      <c r="EL83" s="103">
        <f>'BCD 185'!EL83/'BCD 185'!EL$192</f>
        <v>1.5294726258500811E-2</v>
      </c>
      <c r="EM83" s="103">
        <f>'BCD 185'!EM83/'BCD 185'!EM$192</f>
        <v>1.4909048124475776E-2</v>
      </c>
      <c r="EN83" s="103">
        <f>'BCD 185'!EN83/'BCD 185'!EN$192</f>
        <v>1.9124517889513365E-3</v>
      </c>
      <c r="EO83" s="103">
        <f>'BCD 185'!EO83/'BCD 185'!EO$192</f>
        <v>2.0956150564702769E-5</v>
      </c>
      <c r="EP83" s="103">
        <f>'BCD 185'!EP83/'BCD 185'!EP$192</f>
        <v>4.3099694367612941E-3</v>
      </c>
      <c r="EQ83" s="103">
        <f>'BCD 185'!EQ83/'BCD 185'!EQ$192</f>
        <v>2.3871490107619194E-3</v>
      </c>
      <c r="ER83" s="103">
        <f>'BCD 185'!ER83/'BCD 185'!ER$192</f>
        <v>4.7479951220635021E-6</v>
      </c>
      <c r="ES83" s="103">
        <f>'BCD 185'!ES83/'BCD 185'!ES$192</f>
        <v>0</v>
      </c>
      <c r="ET83" s="103">
        <f>'BCD 185'!ET83/'BCD 185'!ET$192</f>
        <v>1.2932735578793154E-3</v>
      </c>
      <c r="EU83" s="103">
        <f>'BCD 185'!EU83/'BCD 185'!EU$192</f>
        <v>5.1553626932539631E-3</v>
      </c>
      <c r="EV83" s="103">
        <f>'BCD 185'!EV83/'BCD 185'!EV$192</f>
        <v>2.7164966931579923E-8</v>
      </c>
      <c r="EW83" s="103">
        <f>'BCD 185'!EW83/'BCD 185'!EW$192</f>
        <v>1.2894940825878524E-7</v>
      </c>
      <c r="EX83" s="103">
        <f>'BCD 185'!EX83/'BCD 185'!EX$192</f>
        <v>0</v>
      </c>
      <c r="EY83" s="103">
        <f>'BCD 185'!EY83/'BCD 185'!EY$192</f>
        <v>0</v>
      </c>
      <c r="EZ83" s="103">
        <f>'BCD 185'!EZ83/'BCD 185'!EZ$192</f>
        <v>0</v>
      </c>
      <c r="FA83" s="103">
        <f>'BCD 185'!FA83/'BCD 185'!FA$192</f>
        <v>0</v>
      </c>
      <c r="FB83" s="103">
        <f>'BCD 185'!FB83/'BCD 185'!FB$192</f>
        <v>0</v>
      </c>
      <c r="FC83" s="103">
        <f>'BCD 185'!FC83/'BCD 185'!FC$192</f>
        <v>0</v>
      </c>
      <c r="FD83" s="103">
        <f>'BCD 185'!FD83/'BCD 185'!FD$192</f>
        <v>0</v>
      </c>
      <c r="FE83" s="103">
        <f>'BCD 185'!FE83/'BCD 185'!FE$192</f>
        <v>0</v>
      </c>
      <c r="FF83" s="103">
        <f>'BCD 185'!FF83/'BCD 185'!FF$192</f>
        <v>0</v>
      </c>
      <c r="FG83" s="103">
        <f>'BCD 185'!FG83/'BCD 185'!FG$192</f>
        <v>0</v>
      </c>
      <c r="FH83" s="103">
        <f>'BCD 185'!FH83/'BCD 185'!FH$192</f>
        <v>1.0131823782233609E-2</v>
      </c>
      <c r="FI83" s="103">
        <f>'BCD 185'!FI83/'BCD 185'!FI$192</f>
        <v>1.4681760679155175E-2</v>
      </c>
      <c r="FJ83" s="103">
        <f>'BCD 185'!FJ83/'BCD 185'!FJ$192</f>
        <v>1.0549351430779104E-4</v>
      </c>
      <c r="FK83" s="103">
        <f>'BCD 185'!FK83/'BCD 185'!FK$192</f>
        <v>1.09058765504444E-3</v>
      </c>
      <c r="FL83" s="103">
        <f>'BCD 185'!FL83/'BCD 185'!FL$192</f>
        <v>1.7653489771637992E-5</v>
      </c>
      <c r="FM83" s="103">
        <f>'BCD 185'!FM83/'BCD 185'!FM$192</f>
        <v>3.3153940468051139E-5</v>
      </c>
      <c r="FN83" s="103">
        <f>'BCD 185'!FN83/'BCD 185'!FN$192</f>
        <v>5.0503252755518263E-7</v>
      </c>
      <c r="FO83" s="103">
        <f>'BCD 185'!FO83/'BCD 185'!FO$192</f>
        <v>0</v>
      </c>
      <c r="FP83" s="103">
        <f>'BCD 185'!FP83/'BCD 185'!FP$192</f>
        <v>0</v>
      </c>
      <c r="FQ83" s="103">
        <f>'BCD 185'!FQ83/'BCD 185'!FQ$192</f>
        <v>1.1730772176180315E-3</v>
      </c>
      <c r="FR83" s="103">
        <f>'BCD 185'!FR83/'BCD 185'!FR$192</f>
        <v>3.5944532619287566E-6</v>
      </c>
      <c r="FS83" s="103">
        <f>'BCD 185'!FS83/'BCD 185'!FS$192</f>
        <v>0</v>
      </c>
      <c r="FT83" s="103">
        <f>'BCD 185'!FT83/'BCD 185'!FT$192</f>
        <v>1.0926832325016474E-3</v>
      </c>
      <c r="FU83" s="103">
        <f>'BCD 185'!FU83/'BCD 185'!FU$192</f>
        <v>1.033474429687821E-4</v>
      </c>
      <c r="FV83" s="103">
        <f>'BCD 185'!FV83/'BCD 185'!FV$192</f>
        <v>9.2846261644431088E-6</v>
      </c>
      <c r="FW83" s="103">
        <f>'BCD 185'!FW83/'BCD 185'!FW$192</f>
        <v>3.9515261355205988E-5</v>
      </c>
      <c r="FX83" s="103">
        <f>'BCD 185'!FX83/'BCD 185'!FX$192</f>
        <v>3.0533321387086757E-5</v>
      </c>
      <c r="FY83" s="103">
        <f>'BCD 185'!FY83/'BCD 185'!FY$192</f>
        <v>5.5647616303751439E-5</v>
      </c>
      <c r="FZ83" s="103">
        <f>'BCD 185'!FZ83/'BCD 185'!FZ$192</f>
        <v>8.5418377784793643E-5</v>
      </c>
      <c r="GA83" s="103">
        <f>'BCD 185'!GA83/'BCD 185'!GA$192</f>
        <v>1.3088437359344744E-5</v>
      </c>
      <c r="GB83" s="103">
        <f>'BCD 185'!GB83/'BCD 185'!GB$192</f>
        <v>1.6307960671512644E-4</v>
      </c>
      <c r="GC83" s="103">
        <f>'BCD 185'!GC83/'BCD 185'!GC$192</f>
        <v>1.0253227152171082E-4</v>
      </c>
      <c r="GD83" s="103">
        <f>'BCD 185'!GD83/'BCD 185'!GD$192</f>
        <v>4.1954480129955161E-4</v>
      </c>
      <c r="GE83" s="103">
        <f>'BCD 185'!GE83/'BCD 185'!GE$192</f>
        <v>8.1953423832501933E-3</v>
      </c>
      <c r="GF83" s="103">
        <f>'BCD 185'!GF83/'BCD 185'!GF$192</f>
        <v>1.0354238657812557E-3</v>
      </c>
      <c r="GH83" s="37"/>
    </row>
    <row r="84" spans="1:190" x14ac:dyDescent="0.3">
      <c r="A84" s="40"/>
      <c r="B84" s="38">
        <v>79</v>
      </c>
      <c r="C84" s="39" t="s">
        <v>101</v>
      </c>
      <c r="D84" s="103">
        <f>'BCD 185'!D84/'BCD 185'!D$192</f>
        <v>0</v>
      </c>
      <c r="E84" s="103">
        <f>'BCD 185'!E84/'BCD 185'!E$192</f>
        <v>0</v>
      </c>
      <c r="F84" s="103">
        <f>'BCD 185'!F84/'BCD 185'!F$192</f>
        <v>0</v>
      </c>
      <c r="G84" s="103">
        <f>'BCD 185'!G84/'BCD 185'!G$192</f>
        <v>0</v>
      </c>
      <c r="H84" s="103">
        <f>'BCD 185'!H84/'BCD 185'!H$192</f>
        <v>0</v>
      </c>
      <c r="I84" s="103">
        <f>'BCD 185'!I84/'BCD 185'!I$192</f>
        <v>0</v>
      </c>
      <c r="J84" s="103">
        <f>'BCD 185'!J84/'BCD 185'!J$192</f>
        <v>0</v>
      </c>
      <c r="K84" s="103">
        <f>'BCD 185'!K84/'BCD 185'!K$192</f>
        <v>0</v>
      </c>
      <c r="L84" s="103">
        <f>'BCD 185'!L84/'BCD 185'!L$192</f>
        <v>0</v>
      </c>
      <c r="M84" s="103">
        <f>'BCD 185'!M84/'BCD 185'!M$192</f>
        <v>0</v>
      </c>
      <c r="N84" s="103">
        <f>'BCD 185'!N84/'BCD 185'!N$192</f>
        <v>3.1371822960060068E-4</v>
      </c>
      <c r="O84" s="103">
        <f>'BCD 185'!O84/'BCD 185'!O$192</f>
        <v>4.3148828940782546E-5</v>
      </c>
      <c r="P84" s="103">
        <f>'BCD 185'!P84/'BCD 185'!P$192</f>
        <v>5.7883501746352096E-5</v>
      </c>
      <c r="Q84" s="103">
        <f>'BCD 185'!Q84/'BCD 185'!Q$192</f>
        <v>9.5034449988120695E-4</v>
      </c>
      <c r="R84" s="103">
        <f>'BCD 185'!R84/'BCD 185'!R$192</f>
        <v>4.4303239444095234E-5</v>
      </c>
      <c r="S84" s="103">
        <f>'BCD 185'!S84/'BCD 185'!S$192</f>
        <v>0</v>
      </c>
      <c r="T84" s="103">
        <f>'BCD 185'!T84/'BCD 185'!T$192</f>
        <v>7.5090035841051726E-5</v>
      </c>
      <c r="U84" s="103">
        <f>'BCD 185'!U84/'BCD 185'!U$192</f>
        <v>1.8941593024345682E-4</v>
      </c>
      <c r="V84" s="103">
        <f>'BCD 185'!V84/'BCD 185'!V$192</f>
        <v>1.9049614721542258E-5</v>
      </c>
      <c r="W84" s="103">
        <f>'BCD 185'!W84/'BCD 185'!W$192</f>
        <v>1.923861908350466E-6</v>
      </c>
      <c r="X84" s="103">
        <f>'BCD 185'!X84/'BCD 185'!X$192</f>
        <v>8.0458441471713631E-7</v>
      </c>
      <c r="Y84" s="103">
        <f>'BCD 185'!Y84/'BCD 185'!Y$192</f>
        <v>1.3512610109992645E-4</v>
      </c>
      <c r="Z84" s="103">
        <f>'BCD 185'!Z84/'BCD 185'!Z$192</f>
        <v>9.4842116854972182E-6</v>
      </c>
      <c r="AA84" s="103">
        <f>'BCD 185'!AA84/'BCD 185'!AA$192</f>
        <v>1.9826673989590792E-5</v>
      </c>
      <c r="AB84" s="103">
        <f>'BCD 185'!AB84/'BCD 185'!AB$192</f>
        <v>5.6470315678717694E-4</v>
      </c>
      <c r="AC84" s="103">
        <f>'BCD 185'!AC84/'BCD 185'!AC$192</f>
        <v>6.9824985642908719E-6</v>
      </c>
      <c r="AD84" s="103">
        <f>'BCD 185'!AD84/'BCD 185'!AD$192</f>
        <v>2.178932456048347E-5</v>
      </c>
      <c r="AE84" s="103">
        <f>'BCD 185'!AE84/'BCD 185'!AE$192</f>
        <v>1.1317008680343706E-7</v>
      </c>
      <c r="AF84" s="103">
        <f>'BCD 185'!AF84/'BCD 185'!AF$192</f>
        <v>4.9848910646366572E-6</v>
      </c>
      <c r="AG84" s="103">
        <f>'BCD 185'!AG84/'BCD 185'!AG$192</f>
        <v>2.6349451670077727E-3</v>
      </c>
      <c r="AH84" s="103">
        <f>'BCD 185'!AH84/'BCD 185'!AH$192</f>
        <v>5.1658676931108291E-4</v>
      </c>
      <c r="AI84" s="103">
        <f>'BCD 185'!AI84/'BCD 185'!AI$192</f>
        <v>1.979891036474348E-4</v>
      </c>
      <c r="AJ84" s="103">
        <f>'BCD 185'!AJ84/'BCD 185'!AJ$192</f>
        <v>2.6528063631690786E-4</v>
      </c>
      <c r="AK84" s="103">
        <f>'BCD 185'!AK84/'BCD 185'!AK$192</f>
        <v>1.1835571519503621E-5</v>
      </c>
      <c r="AL84" s="103">
        <f>'BCD 185'!AL84/'BCD 185'!AL$192</f>
        <v>3.0801204983533977E-5</v>
      </c>
      <c r="AM84" s="103">
        <f>'BCD 185'!AM84/'BCD 185'!AM$192</f>
        <v>1.7011700254116569E-4</v>
      </c>
      <c r="AN84" s="103">
        <f>'BCD 185'!AN84/'BCD 185'!AN$192</f>
        <v>5.1514863133480678E-7</v>
      </c>
      <c r="AO84" s="103">
        <f>'BCD 185'!AO84/'BCD 185'!AO$192</f>
        <v>6.1610171987259508E-8</v>
      </c>
      <c r="AP84" s="103">
        <f>'BCD 185'!AP84/'BCD 185'!AP$192</f>
        <v>7.5102893915134571E-8</v>
      </c>
      <c r="AQ84" s="103">
        <f>'BCD 185'!AQ84/'BCD 185'!AQ$192</f>
        <v>9.3472794743090028E-6</v>
      </c>
      <c r="AR84" s="103">
        <f>'BCD 185'!AR84/'BCD 185'!AR$192</f>
        <v>6.5094297171630942E-5</v>
      </c>
      <c r="AS84" s="103">
        <f>'BCD 185'!AS84/'BCD 185'!AS$192</f>
        <v>3.5580885631963969E-6</v>
      </c>
      <c r="AT84" s="103">
        <f>'BCD 185'!AT84/'BCD 185'!AT$192</f>
        <v>4.2503824943265416E-6</v>
      </c>
      <c r="AU84" s="103">
        <f>'BCD 185'!AU84/'BCD 185'!AU$192</f>
        <v>6.0467119372534009E-5</v>
      </c>
      <c r="AV84" s="103">
        <f>'BCD 185'!AV84/'BCD 185'!AV$192</f>
        <v>4.2951036891719364E-5</v>
      </c>
      <c r="AW84" s="103">
        <f>'BCD 185'!AW84/'BCD 185'!AW$192</f>
        <v>4.7009585812574641E-5</v>
      </c>
      <c r="AX84" s="103">
        <f>'BCD 185'!AX84/'BCD 185'!AX$192</f>
        <v>2.2816936017021043E-4</v>
      </c>
      <c r="AY84" s="103">
        <f>'BCD 185'!AY84/'BCD 185'!AY$192</f>
        <v>1.0439509335003048E-4</v>
      </c>
      <c r="AZ84" s="103">
        <f>'BCD 185'!AZ84/'BCD 185'!AZ$192</f>
        <v>7.0485122667398703E-6</v>
      </c>
      <c r="BA84" s="103">
        <f>'BCD 185'!BA84/'BCD 185'!BA$192</f>
        <v>1.7309627641730964E-4</v>
      </c>
      <c r="BB84" s="103">
        <f>'BCD 185'!BB84/'BCD 185'!BB$192</f>
        <v>0</v>
      </c>
      <c r="BC84" s="103">
        <f>'BCD 185'!BC84/'BCD 185'!BC$192</f>
        <v>0</v>
      </c>
      <c r="BD84" s="103">
        <f>'BCD 185'!BD84/'BCD 185'!BD$192</f>
        <v>1.3048894824129722E-5</v>
      </c>
      <c r="BE84" s="103">
        <f>'BCD 185'!BE84/'BCD 185'!BE$192</f>
        <v>2.8309605165936752E-6</v>
      </c>
      <c r="BF84" s="103">
        <f>'BCD 185'!BF84/'BCD 185'!BF$192</f>
        <v>4.5568519864369389E-5</v>
      </c>
      <c r="BG84" s="103">
        <f>'BCD 185'!BG84/'BCD 185'!BG$192</f>
        <v>8.2495513604170968E-5</v>
      </c>
      <c r="BH84" s="103">
        <f>'BCD 185'!BH84/'BCD 185'!BH$192</f>
        <v>3.043903307516332E-4</v>
      </c>
      <c r="BI84" s="103">
        <f>'BCD 185'!BI84/'BCD 185'!BI$192</f>
        <v>1.1464055157935142E-5</v>
      </c>
      <c r="BJ84" s="103">
        <f>'BCD 185'!BJ84/'BCD 185'!BJ$192</f>
        <v>1.4275506843193996E-4</v>
      </c>
      <c r="BK84" s="103">
        <f>'BCD 185'!BK84/'BCD 185'!BK$192</f>
        <v>4.1105578114508976E-4</v>
      </c>
      <c r="BL84" s="103">
        <f>'BCD 185'!BL84/'BCD 185'!BL$192</f>
        <v>6.4283333939504759E-5</v>
      </c>
      <c r="BM84" s="103">
        <f>'BCD 185'!BM84/'BCD 185'!BM$192</f>
        <v>7.4834513677708153E-5</v>
      </c>
      <c r="BN84" s="103">
        <f>'BCD 185'!BN84/'BCD 185'!BN$192</f>
        <v>7.7636066552074021E-8</v>
      </c>
      <c r="BO84" s="103">
        <f>'BCD 185'!BO84/'BCD 185'!BO$192</f>
        <v>1.9346812902776459E-6</v>
      </c>
      <c r="BP84" s="103">
        <f>'BCD 185'!BP84/'BCD 185'!BP$192</f>
        <v>8.8987864906503588E-5</v>
      </c>
      <c r="BQ84" s="103">
        <f>'BCD 185'!BQ84/'BCD 185'!BQ$192</f>
        <v>0</v>
      </c>
      <c r="BR84" s="103">
        <f>'BCD 185'!BR84/'BCD 185'!BR$192</f>
        <v>0</v>
      </c>
      <c r="BS84" s="103">
        <f>'BCD 185'!BS84/'BCD 185'!BS$192</f>
        <v>0</v>
      </c>
      <c r="BT84" s="103">
        <f>'BCD 185'!BT84/'BCD 185'!BT$192</f>
        <v>0</v>
      </c>
      <c r="BU84" s="103">
        <f>'BCD 185'!BU84/'BCD 185'!BU$192</f>
        <v>4.8809860847283469E-4</v>
      </c>
      <c r="BV84" s="103">
        <f>'BCD 185'!BV84/'BCD 185'!BV$192</f>
        <v>1.0510909576442264E-5</v>
      </c>
      <c r="BW84" s="103">
        <f>'BCD 185'!BW84/'BCD 185'!BW$192</f>
        <v>1.1580774876034004E-4</v>
      </c>
      <c r="BX84" s="103">
        <f>'BCD 185'!BX84/'BCD 185'!BX$192</f>
        <v>2.582641003075308E-4</v>
      </c>
      <c r="BY84" s="103">
        <f>'BCD 185'!BY84/'BCD 185'!BY$192</f>
        <v>2.4621579235346347E-5</v>
      </c>
      <c r="BZ84" s="103">
        <f>'BCD 185'!BZ84/'BCD 185'!BZ$192</f>
        <v>1.5937934547858467E-4</v>
      </c>
      <c r="CA84" s="103">
        <f>'BCD 185'!CA84/'BCD 185'!CA$192</f>
        <v>4.3971296126625557E-5</v>
      </c>
      <c r="CB84" s="103">
        <f>'BCD 185'!CB84/'BCD 185'!CB$192</f>
        <v>1.5086977090076783E-3</v>
      </c>
      <c r="CC84" s="103">
        <f>'BCD 185'!CC84/'BCD 185'!CC$192</f>
        <v>2.4678755085526537E-4</v>
      </c>
      <c r="CD84" s="103">
        <f>'BCD 185'!CD84/'BCD 185'!CD$192</f>
        <v>2.4376242220959955E-3</v>
      </c>
      <c r="CE84" s="103">
        <f>'BCD 185'!CE84/'BCD 185'!CE$192</f>
        <v>8.1831577535326295E-5</v>
      </c>
      <c r="CF84" s="103">
        <f>'BCD 185'!CF84/'BCD 185'!CF$192</f>
        <v>4.490120939222041E-4</v>
      </c>
      <c r="CG84" s="103">
        <f>'BCD 185'!CG84/'BCD 185'!CG$192</f>
        <v>1.3019707119315361E-4</v>
      </c>
      <c r="CH84" s="103">
        <f>'BCD 185'!CH84/'BCD 185'!CH$192</f>
        <v>6.1392302955113469E-6</v>
      </c>
      <c r="CI84" s="103">
        <f>'BCD 185'!CI84/'BCD 185'!CI$192</f>
        <v>8.6162570949722148E-4</v>
      </c>
      <c r="CJ84" s="103">
        <f>'BCD 185'!CJ84/'BCD 185'!CJ$192</f>
        <v>3.65233551452429E-3</v>
      </c>
      <c r="CK84" s="103">
        <f>'BCD 185'!CK84/'BCD 185'!CK$192</f>
        <v>7.0266607312791975E-4</v>
      </c>
      <c r="CL84" s="103">
        <f>'BCD 185'!CL84/'BCD 185'!CL$192</f>
        <v>8.1184263725087079E-4</v>
      </c>
      <c r="CM84" s="103">
        <f>'BCD 185'!CM84/'BCD 185'!CM$192</f>
        <v>9.9263479806924724E-4</v>
      </c>
      <c r="CN84" s="103">
        <f>'BCD 185'!CN84/'BCD 185'!CN$192</f>
        <v>2.3481693734283965E-4</v>
      </c>
      <c r="CO84" s="103">
        <f>'BCD 185'!CO84/'BCD 185'!CO$192</f>
        <v>2.1289308520926164E-6</v>
      </c>
      <c r="CP84" s="103">
        <f>'BCD 185'!CP84/'BCD 185'!CP$192</f>
        <v>3.0235146554186361E-6</v>
      </c>
      <c r="CQ84" s="103">
        <f>'BCD 185'!CQ84/'BCD 185'!CQ$192</f>
        <v>1.0739565805997493E-5</v>
      </c>
      <c r="CR84" s="103">
        <f>'BCD 185'!CR84/'BCD 185'!CR$192</f>
        <v>3.8892387352294906E-5</v>
      </c>
      <c r="CS84" s="103">
        <f>'BCD 185'!CS84/'BCD 185'!CS$192</f>
        <v>1.5116403685180892E-4</v>
      </c>
      <c r="CT84" s="103">
        <f>'BCD 185'!CT84/'BCD 185'!CT$192</f>
        <v>0</v>
      </c>
      <c r="CU84" s="103">
        <f>'BCD 185'!CU84/'BCD 185'!CU$192</f>
        <v>4.2177863208584307E-4</v>
      </c>
      <c r="CV84" s="103">
        <f>'BCD 185'!CV84/'BCD 185'!CV$192</f>
        <v>3.6965511860174782E-4</v>
      </c>
      <c r="CW84" s="103">
        <f>'BCD 185'!CW84/'BCD 185'!CW$192</f>
        <v>7.9349052603544285E-4</v>
      </c>
      <c r="CX84" s="103">
        <f>'BCD 185'!CX84/'BCD 185'!CX$192</f>
        <v>1.0569848765073393E-3</v>
      </c>
      <c r="CY84" s="103">
        <f>'BCD 185'!CY84/'BCD 185'!CY$192</f>
        <v>0</v>
      </c>
      <c r="CZ84" s="103">
        <f>'BCD 185'!CZ84/'BCD 185'!CZ$192</f>
        <v>0</v>
      </c>
      <c r="DA84" s="103">
        <f>'BCD 185'!DA84/'BCD 185'!DA$192</f>
        <v>0</v>
      </c>
      <c r="DB84" s="103">
        <f>'BCD 185'!DB84/'BCD 185'!DB$192</f>
        <v>0</v>
      </c>
      <c r="DC84" s="103">
        <f>'BCD 185'!DC84/'BCD 185'!DC$192</f>
        <v>8.5437790804888643E-4</v>
      </c>
      <c r="DD84" s="103">
        <f>'BCD 185'!DD84/'BCD 185'!DD$192</f>
        <v>0</v>
      </c>
      <c r="DE84" s="103">
        <f>'BCD 185'!DE84/'BCD 185'!DE$192</f>
        <v>7.9397477221744876E-4</v>
      </c>
      <c r="DF84" s="103">
        <f>'BCD 185'!DF84/'BCD 185'!DF$192</f>
        <v>2.7584716992573578E-5</v>
      </c>
      <c r="DG84" s="103">
        <f>'BCD 185'!DG84/'BCD 185'!DG$192</f>
        <v>6.4734796516956281E-5</v>
      </c>
      <c r="DH84" s="103">
        <f>'BCD 185'!DH84/'BCD 185'!DH$192</f>
        <v>1.8753131400098109E-4</v>
      </c>
      <c r="DI84" s="103">
        <f>'BCD 185'!DI84/'BCD 185'!DI$192</f>
        <v>6.116221362331512E-4</v>
      </c>
      <c r="DJ84" s="103">
        <f>'BCD 185'!DJ84/'BCD 185'!DJ$192</f>
        <v>6.1511750111859821E-4</v>
      </c>
      <c r="DK84" s="103">
        <f>'BCD 185'!DK84/'BCD 185'!DK$192</f>
        <v>3.3396654835435909E-4</v>
      </c>
      <c r="DL84" s="103">
        <f>'BCD 185'!DL84/'BCD 185'!DL$192</f>
        <v>1.7098035420646276E-4</v>
      </c>
      <c r="DM84" s="103">
        <f>'BCD 185'!DM84/'BCD 185'!DM$192</f>
        <v>4.9329729841562355E-6</v>
      </c>
      <c r="DN84" s="103">
        <f>'BCD 185'!DN84/'BCD 185'!DN$192</f>
        <v>1.9398791351061245E-5</v>
      </c>
      <c r="DO84" s="103">
        <f>'BCD 185'!DO84/'BCD 185'!DO$192</f>
        <v>6.2875234485688914E-4</v>
      </c>
      <c r="DP84" s="103">
        <f>'BCD 185'!DP84/'BCD 185'!DP$192</f>
        <v>8.8164376767431256E-7</v>
      </c>
      <c r="DQ84" s="103">
        <f>'BCD 185'!DQ84/'BCD 185'!DQ$192</f>
        <v>1.6710645914922548E-3</v>
      </c>
      <c r="DR84" s="103">
        <f>'BCD 185'!DR84/'BCD 185'!DR$192</f>
        <v>4.9472214170292934E-5</v>
      </c>
      <c r="DS84" s="103">
        <f>'BCD 185'!DS84/'BCD 185'!DS$192</f>
        <v>7.2415809622580407E-5</v>
      </c>
      <c r="DT84" s="103">
        <f>'BCD 185'!DT84/'BCD 185'!DT$192</f>
        <v>1.5916022660011835E-5</v>
      </c>
      <c r="DU84" s="103">
        <f>'BCD 185'!DU84/'BCD 185'!DU$192</f>
        <v>1.9200992890797122E-4</v>
      </c>
      <c r="DV84" s="103">
        <f>'BCD 185'!DV84/'BCD 185'!DV$192</f>
        <v>5.3941289031810974E-6</v>
      </c>
      <c r="DW84" s="103">
        <f>'BCD 185'!DW84/'BCD 185'!DW$192</f>
        <v>2.4706148439481054E-6</v>
      </c>
      <c r="DX84" s="103">
        <f>'BCD 185'!DX84/'BCD 185'!DX$192</f>
        <v>2.5692523441092554E-6</v>
      </c>
      <c r="DY84" s="103">
        <f>'BCD 185'!DY84/'BCD 185'!DY$192</f>
        <v>7.1769108525144814E-5</v>
      </c>
      <c r="DZ84" s="103">
        <f>'BCD 185'!DZ84/'BCD 185'!DZ$192</f>
        <v>1.0352053719244388E-5</v>
      </c>
      <c r="EA84" s="103">
        <f>'BCD 185'!EA84/'BCD 185'!EA$192</f>
        <v>2.4144063153715413E-5</v>
      </c>
      <c r="EB84" s="103">
        <f>'BCD 185'!EB84/'BCD 185'!EB$192</f>
        <v>0</v>
      </c>
      <c r="EC84" s="103">
        <f>'BCD 185'!EC84/'BCD 185'!EC$192</f>
        <v>1.3673434804196869E-7</v>
      </c>
      <c r="ED84" s="103">
        <f>'BCD 185'!ED84/'BCD 185'!ED$192</f>
        <v>1.7892874551797235E-4</v>
      </c>
      <c r="EE84" s="103">
        <f>'BCD 185'!EE84/'BCD 185'!EE$192</f>
        <v>7.0209209299356085E-4</v>
      </c>
      <c r="EF84" s="103">
        <f>'BCD 185'!EF84/'BCD 185'!EF$192</f>
        <v>4.7952903196608792E-3</v>
      </c>
      <c r="EG84" s="103">
        <f>'BCD 185'!EG84/'BCD 185'!EG$192</f>
        <v>1.20759529134444E-4</v>
      </c>
      <c r="EH84" s="103">
        <f>'BCD 185'!EH84/'BCD 185'!EH$192</f>
        <v>9.2382786809731821E-4</v>
      </c>
      <c r="EI84" s="103">
        <f>'BCD 185'!EI84/'BCD 185'!EI$192</f>
        <v>4.047274438205746E-4</v>
      </c>
      <c r="EJ84" s="103">
        <f>'BCD 185'!EJ84/'BCD 185'!EJ$192</f>
        <v>2.3252036183535755E-3</v>
      </c>
      <c r="EK84" s="103">
        <f>'BCD 185'!EK84/'BCD 185'!EK$192</f>
        <v>2.5371765041859798E-4</v>
      </c>
      <c r="EL84" s="103">
        <f>'BCD 185'!EL84/'BCD 185'!EL$192</f>
        <v>1.9366824529568928E-3</v>
      </c>
      <c r="EM84" s="103">
        <f>'BCD 185'!EM84/'BCD 185'!EM$192</f>
        <v>9.9113516802179676E-4</v>
      </c>
      <c r="EN84" s="103">
        <f>'BCD 185'!EN84/'BCD 185'!EN$192</f>
        <v>1.5120466663704991E-3</v>
      </c>
      <c r="EO84" s="103">
        <f>'BCD 185'!EO84/'BCD 185'!EO$192</f>
        <v>1.6227919093541707E-3</v>
      </c>
      <c r="EP84" s="103">
        <f>'BCD 185'!EP84/'BCD 185'!EP$192</f>
        <v>6.5991723822795401E-5</v>
      </c>
      <c r="EQ84" s="103">
        <f>'BCD 185'!EQ84/'BCD 185'!EQ$192</f>
        <v>2.5691916483103943E-4</v>
      </c>
      <c r="ER84" s="103">
        <f>'BCD 185'!ER84/'BCD 185'!ER$192</f>
        <v>2.7814015735708086E-6</v>
      </c>
      <c r="ES84" s="103">
        <f>'BCD 185'!ES84/'BCD 185'!ES$192</f>
        <v>0</v>
      </c>
      <c r="ET84" s="103">
        <f>'BCD 185'!ET84/'BCD 185'!ET$192</f>
        <v>1.6165919473491442E-4</v>
      </c>
      <c r="EU84" s="103">
        <f>'BCD 185'!EU84/'BCD 185'!EU$192</f>
        <v>6.4556964625424348E-5</v>
      </c>
      <c r="EV84" s="103">
        <f>'BCD 185'!EV84/'BCD 185'!EV$192</f>
        <v>1.6222168873141418E-5</v>
      </c>
      <c r="EW84" s="103">
        <f>'BCD 185'!EW84/'BCD 185'!EW$192</f>
        <v>1.9694091443159927E-6</v>
      </c>
      <c r="EX84" s="103">
        <f>'BCD 185'!EX84/'BCD 185'!EX$192</f>
        <v>1.6013315542853753E-6</v>
      </c>
      <c r="EY84" s="103">
        <f>'BCD 185'!EY84/'BCD 185'!EY$192</f>
        <v>7.5844429227852752E-6</v>
      </c>
      <c r="EZ84" s="103">
        <f>'BCD 185'!EZ84/'BCD 185'!EZ$192</f>
        <v>9.9307280145478972E-6</v>
      </c>
      <c r="FA84" s="103">
        <f>'BCD 185'!FA84/'BCD 185'!FA$192</f>
        <v>7.9883563731210372E-4</v>
      </c>
      <c r="FB84" s="103">
        <f>'BCD 185'!FB84/'BCD 185'!FB$192</f>
        <v>5.516678926249202E-4</v>
      </c>
      <c r="FC84" s="103">
        <f>'BCD 185'!FC84/'BCD 185'!FC$192</f>
        <v>2.152643560918148E-3</v>
      </c>
      <c r="FD84" s="103">
        <f>'BCD 185'!FD84/'BCD 185'!FD$192</f>
        <v>0</v>
      </c>
      <c r="FE84" s="103">
        <f>'BCD 185'!FE84/'BCD 185'!FE$192</f>
        <v>4.1990732013876614E-6</v>
      </c>
      <c r="FF84" s="103">
        <f>'BCD 185'!FF84/'BCD 185'!FF$192</f>
        <v>1.6746874418080402E-3</v>
      </c>
      <c r="FG84" s="103">
        <f>'BCD 185'!FG84/'BCD 185'!FG$192</f>
        <v>2.0109495838834993E-4</v>
      </c>
      <c r="FH84" s="103">
        <f>'BCD 185'!FH84/'BCD 185'!FH$192</f>
        <v>5.0102751421801542E-4</v>
      </c>
      <c r="FI84" s="103">
        <f>'BCD 185'!FI84/'BCD 185'!FI$192</f>
        <v>2.5606687121032781E-3</v>
      </c>
      <c r="FJ84" s="103">
        <f>'BCD 185'!FJ84/'BCD 185'!FJ$192</f>
        <v>4.8768124875581383E-3</v>
      </c>
      <c r="FK84" s="103">
        <f>'BCD 185'!FK84/'BCD 185'!FK$192</f>
        <v>2.8254944880359097E-4</v>
      </c>
      <c r="FL84" s="103">
        <f>'BCD 185'!FL84/'BCD 185'!FL$192</f>
        <v>1.1208260778433813E-4</v>
      </c>
      <c r="FM84" s="103">
        <f>'BCD 185'!FM84/'BCD 185'!FM$192</f>
        <v>3.2237241653266309E-5</v>
      </c>
      <c r="FN84" s="103">
        <f>'BCD 185'!FN84/'BCD 185'!FN$192</f>
        <v>3.1798344327548533E-7</v>
      </c>
      <c r="FO84" s="103">
        <f>'BCD 185'!FO84/'BCD 185'!FO$192</f>
        <v>0</v>
      </c>
      <c r="FP84" s="103">
        <f>'BCD 185'!FP84/'BCD 185'!FP$192</f>
        <v>0</v>
      </c>
      <c r="FQ84" s="103">
        <f>'BCD 185'!FQ84/'BCD 185'!FQ$192</f>
        <v>1.3428958392670186E-4</v>
      </c>
      <c r="FR84" s="103">
        <f>'BCD 185'!FR84/'BCD 185'!FR$192</f>
        <v>0</v>
      </c>
      <c r="FS84" s="103">
        <f>'BCD 185'!FS84/'BCD 185'!FS$192</f>
        <v>0</v>
      </c>
      <c r="FT84" s="103">
        <f>'BCD 185'!FT84/'BCD 185'!FT$192</f>
        <v>1.5298544361862221E-4</v>
      </c>
      <c r="FU84" s="103">
        <f>'BCD 185'!FU84/'BCD 185'!FU$192</f>
        <v>3.309908818169267E-5</v>
      </c>
      <c r="FV84" s="103">
        <f>'BCD 185'!FV84/'BCD 185'!FV$192</f>
        <v>1.2389517330545982E-5</v>
      </c>
      <c r="FW84" s="103">
        <f>'BCD 185'!FW84/'BCD 185'!FW$192</f>
        <v>2.374838540400696E-5</v>
      </c>
      <c r="FX84" s="103">
        <f>'BCD 185'!FX84/'BCD 185'!FX$192</f>
        <v>5.9466539111338307E-6</v>
      </c>
      <c r="FY84" s="103">
        <f>'BCD 185'!FY84/'BCD 185'!FY$192</f>
        <v>8.5345014220946378E-7</v>
      </c>
      <c r="FZ84" s="103">
        <f>'BCD 185'!FZ84/'BCD 185'!FZ$192</f>
        <v>3.6160376517313577E-7</v>
      </c>
      <c r="GA84" s="103">
        <f>'BCD 185'!GA84/'BCD 185'!GA$192</f>
        <v>1.3573194298579735E-5</v>
      </c>
      <c r="GB84" s="103">
        <f>'BCD 185'!GB84/'BCD 185'!GB$192</f>
        <v>4.6076334407012129E-5</v>
      </c>
      <c r="GC84" s="103">
        <f>'BCD 185'!GC84/'BCD 185'!GC$192</f>
        <v>1.9095459742116786E-4</v>
      </c>
      <c r="GD84" s="103">
        <f>'BCD 185'!GD84/'BCD 185'!GD$192</f>
        <v>4.8232340295386408E-5</v>
      </c>
      <c r="GE84" s="103">
        <f>'BCD 185'!GE84/'BCD 185'!GE$192</f>
        <v>9.0515067668118382E-4</v>
      </c>
      <c r="GF84" s="103">
        <f>'BCD 185'!GF84/'BCD 185'!GF$192</f>
        <v>3.2379921134175025E-4</v>
      </c>
      <c r="GH84" s="37"/>
    </row>
    <row r="85" spans="1:190" x14ac:dyDescent="0.3">
      <c r="A85" s="40"/>
      <c r="B85" s="41">
        <v>80</v>
      </c>
      <c r="C85" s="42" t="s">
        <v>102</v>
      </c>
      <c r="D85" s="103">
        <f>'BCD 185'!D85/'BCD 185'!D$192</f>
        <v>1.9674861175758153E-4</v>
      </c>
      <c r="E85" s="103">
        <f>'BCD 185'!E85/'BCD 185'!E$192</f>
        <v>1.3160224938760291E-3</v>
      </c>
      <c r="F85" s="103">
        <f>'BCD 185'!F85/'BCD 185'!F$192</f>
        <v>9.2682459480061818E-5</v>
      </c>
      <c r="G85" s="103">
        <f>'BCD 185'!G85/'BCD 185'!G$192</f>
        <v>4.0684894951790087E-3</v>
      </c>
      <c r="H85" s="103">
        <f>'BCD 185'!H85/'BCD 185'!H$192</f>
        <v>1.0399519359001646E-3</v>
      </c>
      <c r="I85" s="103">
        <f>'BCD 185'!I85/'BCD 185'!I$192</f>
        <v>5.1389350852904022E-3</v>
      </c>
      <c r="J85" s="103">
        <f>'BCD 185'!J85/'BCD 185'!J$192</f>
        <v>4.2698678012460112E-4</v>
      </c>
      <c r="K85" s="103">
        <f>'BCD 185'!K85/'BCD 185'!K$192</f>
        <v>1.3841892099991861E-3</v>
      </c>
      <c r="L85" s="103">
        <f>'BCD 185'!L85/'BCD 185'!L$192</f>
        <v>1.1414873580275098E-4</v>
      </c>
      <c r="M85" s="103">
        <f>'BCD 185'!M85/'BCD 185'!M$192</f>
        <v>6.8568511107889609E-4</v>
      </c>
      <c r="N85" s="103">
        <f>'BCD 185'!N85/'BCD 185'!N$192</f>
        <v>1.7890020821486245E-3</v>
      </c>
      <c r="O85" s="103">
        <f>'BCD 185'!O85/'BCD 185'!O$192</f>
        <v>9.7280996157400655E-4</v>
      </c>
      <c r="P85" s="103">
        <f>'BCD 185'!P85/'BCD 185'!P$192</f>
        <v>2.6503108669424409E-3</v>
      </c>
      <c r="Q85" s="103">
        <f>'BCD 185'!Q85/'BCD 185'!Q$192</f>
        <v>4.9054546979162301E-3</v>
      </c>
      <c r="R85" s="103">
        <f>'BCD 185'!R85/'BCD 185'!R$192</f>
        <v>3.8447316210643043E-3</v>
      </c>
      <c r="S85" s="103">
        <f>'BCD 185'!S85/'BCD 185'!S$192</f>
        <v>9.4518214380846285E-3</v>
      </c>
      <c r="T85" s="103">
        <f>'BCD 185'!T85/'BCD 185'!T$192</f>
        <v>3.592769407164167E-3</v>
      </c>
      <c r="U85" s="103">
        <f>'BCD 185'!U85/'BCD 185'!U$192</f>
        <v>4.6322966751488814E-3</v>
      </c>
      <c r="V85" s="103">
        <f>'BCD 185'!V85/'BCD 185'!V$192</f>
        <v>7.0837830462773628E-3</v>
      </c>
      <c r="W85" s="103">
        <f>'BCD 185'!W85/'BCD 185'!W$192</f>
        <v>6.7310701496321962E-4</v>
      </c>
      <c r="X85" s="103">
        <f>'BCD 185'!X85/'BCD 185'!X$192</f>
        <v>2.7020626594250494E-4</v>
      </c>
      <c r="Y85" s="103">
        <f>'BCD 185'!Y85/'BCD 185'!Y$192</f>
        <v>9.6366245784421242E-4</v>
      </c>
      <c r="Z85" s="103">
        <f>'BCD 185'!Z85/'BCD 185'!Z$192</f>
        <v>5.5773750968838567E-3</v>
      </c>
      <c r="AA85" s="103">
        <f>'BCD 185'!AA85/'BCD 185'!AA$192</f>
        <v>8.8841895356449874E-3</v>
      </c>
      <c r="AB85" s="103">
        <f>'BCD 185'!AB85/'BCD 185'!AB$192</f>
        <v>4.0373862448929354E-3</v>
      </c>
      <c r="AC85" s="103">
        <f>'BCD 185'!AC85/'BCD 185'!AC$192</f>
        <v>3.0937839792550325E-5</v>
      </c>
      <c r="AD85" s="103">
        <f>'BCD 185'!AD85/'BCD 185'!AD$192</f>
        <v>1.8650184581430767E-5</v>
      </c>
      <c r="AE85" s="103">
        <f>'BCD 185'!AE85/'BCD 185'!AE$192</f>
        <v>1.8743795626819263E-5</v>
      </c>
      <c r="AF85" s="103">
        <f>'BCD 185'!AF85/'BCD 185'!AF$192</f>
        <v>6.0761780274354931E-5</v>
      </c>
      <c r="AG85" s="103">
        <f>'BCD 185'!AG85/'BCD 185'!AG$192</f>
        <v>4.2895896061293558E-3</v>
      </c>
      <c r="AH85" s="103">
        <f>'BCD 185'!AH85/'BCD 185'!AH$192</f>
        <v>5.72873057085005E-3</v>
      </c>
      <c r="AI85" s="103">
        <f>'BCD 185'!AI85/'BCD 185'!AI$192</f>
        <v>2.8580505720341783E-3</v>
      </c>
      <c r="AJ85" s="103">
        <f>'BCD 185'!AJ85/'BCD 185'!AJ$192</f>
        <v>8.4330784848623552E-3</v>
      </c>
      <c r="AK85" s="103">
        <f>'BCD 185'!AK85/'BCD 185'!AK$192</f>
        <v>2.7741956716899668E-3</v>
      </c>
      <c r="AL85" s="103">
        <f>'BCD 185'!AL85/'BCD 185'!AL$192</f>
        <v>1.9788511857454045E-3</v>
      </c>
      <c r="AM85" s="103">
        <f>'BCD 185'!AM85/'BCD 185'!AM$192</f>
        <v>3.0117723166140086E-4</v>
      </c>
      <c r="AN85" s="103">
        <f>'BCD 185'!AN85/'BCD 185'!AN$192</f>
        <v>1.5764789440848303E-6</v>
      </c>
      <c r="AO85" s="103">
        <f>'BCD 185'!AO85/'BCD 185'!AO$192</f>
        <v>0</v>
      </c>
      <c r="AP85" s="103">
        <f>'BCD 185'!AP85/'BCD 185'!AP$192</f>
        <v>5.3644924225096118E-8</v>
      </c>
      <c r="AQ85" s="103">
        <f>'BCD 185'!AQ85/'BCD 185'!AQ$192</f>
        <v>1.1674752063411944E-3</v>
      </c>
      <c r="AR85" s="103">
        <f>'BCD 185'!AR85/'BCD 185'!AR$192</f>
        <v>2.1079193547189216E-4</v>
      </c>
      <c r="AS85" s="103">
        <f>'BCD 185'!AS85/'BCD 185'!AS$192</f>
        <v>1.6209070121228031E-5</v>
      </c>
      <c r="AT85" s="103">
        <f>'BCD 185'!AT85/'BCD 185'!AT$192</f>
        <v>1.8445056107454802E-6</v>
      </c>
      <c r="AU85" s="103">
        <f>'BCD 185'!AU85/'BCD 185'!AU$192</f>
        <v>4.8721707695854741E-5</v>
      </c>
      <c r="AV85" s="103">
        <f>'BCD 185'!AV85/'BCD 185'!AV$192</f>
        <v>9.4492281161782593E-5</v>
      </c>
      <c r="AW85" s="103">
        <f>'BCD 185'!AW85/'BCD 185'!AW$192</f>
        <v>1.4810978767477992E-3</v>
      </c>
      <c r="AX85" s="103">
        <f>'BCD 185'!AX85/'BCD 185'!AX$192</f>
        <v>8.2687015993307032E-4</v>
      </c>
      <c r="AY85" s="103">
        <f>'BCD 185'!AY85/'BCD 185'!AY$192</f>
        <v>1.0677123105121871E-3</v>
      </c>
      <c r="AZ85" s="103">
        <f>'BCD 185'!AZ85/'BCD 185'!AZ$192</f>
        <v>4.5311864571899169E-6</v>
      </c>
      <c r="BA85" s="103">
        <f>'BCD 185'!BA85/'BCD 185'!BA$192</f>
        <v>2.6836632002683665E-6</v>
      </c>
      <c r="BB85" s="103">
        <f>'BCD 185'!BB85/'BCD 185'!BB$192</f>
        <v>2.856414248619992E-4</v>
      </c>
      <c r="BC85" s="103">
        <f>'BCD 185'!BC85/'BCD 185'!BC$192</f>
        <v>1.2927098826904103E-4</v>
      </c>
      <c r="BD85" s="103">
        <f>'BCD 185'!BD85/'BCD 185'!BD$192</f>
        <v>7.7518187074037942E-7</v>
      </c>
      <c r="BE85" s="103">
        <f>'BCD 185'!BE85/'BCD 185'!BE$192</f>
        <v>2.50527479344573E-8</v>
      </c>
      <c r="BF85" s="103">
        <f>'BCD 185'!BF85/'BCD 185'!BF$192</f>
        <v>3.5701831802568612E-6</v>
      </c>
      <c r="BG85" s="103">
        <f>'BCD 185'!BG85/'BCD 185'!BG$192</f>
        <v>1.1571844762528555E-5</v>
      </c>
      <c r="BH85" s="103">
        <f>'BCD 185'!BH85/'BCD 185'!BH$192</f>
        <v>7.7666438271484738E-4</v>
      </c>
      <c r="BI85" s="103">
        <f>'BCD 185'!BI85/'BCD 185'!BI$192</f>
        <v>1.2932086453488565E-6</v>
      </c>
      <c r="BJ85" s="103">
        <f>'BCD 185'!BJ85/'BCD 185'!BJ$192</f>
        <v>1.4234835883526776E-6</v>
      </c>
      <c r="BK85" s="103">
        <f>'BCD 185'!BK85/'BCD 185'!BK$192</f>
        <v>4.947544960873675E-4</v>
      </c>
      <c r="BL85" s="103">
        <f>'BCD 185'!BL85/'BCD 185'!BL$192</f>
        <v>6.8199492974056571E-5</v>
      </c>
      <c r="BM85" s="103">
        <f>'BCD 185'!BM85/'BCD 185'!BM$192</f>
        <v>8.5417172177586084E-5</v>
      </c>
      <c r="BN85" s="103">
        <f>'BCD 185'!BN85/'BCD 185'!BN$192</f>
        <v>1.9409016638018505E-8</v>
      </c>
      <c r="BO85" s="103">
        <f>'BCD 185'!BO85/'BCD 185'!BO$192</f>
        <v>8.2008055620348685E-4</v>
      </c>
      <c r="BP85" s="103">
        <f>'BCD 185'!BP85/'BCD 185'!BP$192</f>
        <v>6.4032455184086169E-5</v>
      </c>
      <c r="BQ85" s="103">
        <f>'BCD 185'!BQ85/'BCD 185'!BQ$192</f>
        <v>0</v>
      </c>
      <c r="BR85" s="103">
        <f>'BCD 185'!BR85/'BCD 185'!BR$192</f>
        <v>0</v>
      </c>
      <c r="BS85" s="103">
        <f>'BCD 185'!BS85/'BCD 185'!BS$192</f>
        <v>0</v>
      </c>
      <c r="BT85" s="103">
        <f>'BCD 185'!BT85/'BCD 185'!BT$192</f>
        <v>0</v>
      </c>
      <c r="BU85" s="103">
        <f>'BCD 185'!BU85/'BCD 185'!BU$192</f>
        <v>1.4493296814558712E-3</v>
      </c>
      <c r="BV85" s="103">
        <f>'BCD 185'!BV85/'BCD 185'!BV$192</f>
        <v>3.5105862832946364E-5</v>
      </c>
      <c r="BW85" s="103">
        <f>'BCD 185'!BW85/'BCD 185'!BW$192</f>
        <v>3.8465419409042344E-6</v>
      </c>
      <c r="BX85" s="103">
        <f>'BCD 185'!BX85/'BCD 185'!BX$192</f>
        <v>1.5088799338619326E-4</v>
      </c>
      <c r="BY85" s="103">
        <f>'BCD 185'!BY85/'BCD 185'!BY$192</f>
        <v>1.6586495405163129E-4</v>
      </c>
      <c r="BZ85" s="103">
        <f>'BCD 185'!BZ85/'BCD 185'!BZ$192</f>
        <v>4.7463305388399531E-7</v>
      </c>
      <c r="CA85" s="103">
        <f>'BCD 185'!CA85/'BCD 185'!CA$192</f>
        <v>8.6470749705079556E-5</v>
      </c>
      <c r="CB85" s="103">
        <f>'BCD 185'!CB85/'BCD 185'!CB$192</f>
        <v>3.5695690754759409E-3</v>
      </c>
      <c r="CC85" s="103">
        <f>'BCD 185'!CC85/'BCD 185'!CC$192</f>
        <v>3.2540143426367646E-4</v>
      </c>
      <c r="CD85" s="103">
        <f>'BCD 185'!CD85/'BCD 185'!CD$192</f>
        <v>7.6714966294839037E-4</v>
      </c>
      <c r="CE85" s="103">
        <f>'BCD 185'!CE85/'BCD 185'!CE$192</f>
        <v>1.0344159078095661E-3</v>
      </c>
      <c r="CF85" s="103">
        <f>'BCD 185'!CF85/'BCD 185'!CF$192</f>
        <v>5.6215916803224622E-4</v>
      </c>
      <c r="CG85" s="103">
        <f>'BCD 185'!CG85/'BCD 185'!CG$192</f>
        <v>1.0279885538727602E-3</v>
      </c>
      <c r="CH85" s="103">
        <f>'BCD 185'!CH85/'BCD 185'!CH$192</f>
        <v>4.8077218232225747E-4</v>
      </c>
      <c r="CI85" s="103">
        <f>'BCD 185'!CI85/'BCD 185'!CI$192</f>
        <v>1.0248485490296695E-2</v>
      </c>
      <c r="CJ85" s="103">
        <f>'BCD 185'!CJ85/'BCD 185'!CJ$192</f>
        <v>2.330153705936029E-3</v>
      </c>
      <c r="CK85" s="103">
        <f>'BCD 185'!CK85/'BCD 185'!CK$192</f>
        <v>1.2700380893741904E-3</v>
      </c>
      <c r="CL85" s="103">
        <f>'BCD 185'!CL85/'BCD 185'!CL$192</f>
        <v>1.2508003174926782E-3</v>
      </c>
      <c r="CM85" s="103">
        <f>'BCD 185'!CM85/'BCD 185'!CM$192</f>
        <v>7.7366205880963191E-4</v>
      </c>
      <c r="CN85" s="103">
        <f>'BCD 185'!CN85/'BCD 185'!CN$192</f>
        <v>3.5787963821656583E-4</v>
      </c>
      <c r="CO85" s="103">
        <f>'BCD 185'!CO85/'BCD 185'!CO$192</f>
        <v>3.5579392322643728E-4</v>
      </c>
      <c r="CP85" s="103">
        <f>'BCD 185'!CP85/'BCD 185'!CP$192</f>
        <v>1.046240329900897E-4</v>
      </c>
      <c r="CQ85" s="103">
        <f>'BCD 185'!CQ85/'BCD 185'!CQ$192</f>
        <v>1.0778316816637691E-4</v>
      </c>
      <c r="CR85" s="103">
        <f>'BCD 185'!CR85/'BCD 185'!CR$192</f>
        <v>1.0777835692887557E-5</v>
      </c>
      <c r="CS85" s="103">
        <f>'BCD 185'!CS85/'BCD 185'!CS$192</f>
        <v>1.4003836373951578E-5</v>
      </c>
      <c r="CT85" s="103">
        <f>'BCD 185'!CT85/'BCD 185'!CT$192</f>
        <v>1.26279815876961E-5</v>
      </c>
      <c r="CU85" s="103">
        <f>'BCD 185'!CU85/'BCD 185'!CU$192</f>
        <v>1.4343405527590458E-4</v>
      </c>
      <c r="CV85" s="103">
        <f>'BCD 185'!CV85/'BCD 185'!CV$192</f>
        <v>3.5927854938271606E-4</v>
      </c>
      <c r="CW85" s="103">
        <f>'BCD 185'!CW85/'BCD 185'!CW$192</f>
        <v>4.1309516717421093E-4</v>
      </c>
      <c r="CX85" s="103">
        <f>'BCD 185'!CX85/'BCD 185'!CX$192</f>
        <v>9.0074880124682761E-5</v>
      </c>
      <c r="CY85" s="103">
        <f>'BCD 185'!CY85/'BCD 185'!CY$192</f>
        <v>0</v>
      </c>
      <c r="CZ85" s="103">
        <f>'BCD 185'!CZ85/'BCD 185'!CZ$192</f>
        <v>0</v>
      </c>
      <c r="DA85" s="103">
        <f>'BCD 185'!DA85/'BCD 185'!DA$192</f>
        <v>0</v>
      </c>
      <c r="DB85" s="103">
        <f>'BCD 185'!DB85/'BCD 185'!DB$192</f>
        <v>0</v>
      </c>
      <c r="DC85" s="103">
        <f>'BCD 185'!DC85/'BCD 185'!DC$192</f>
        <v>7.8221996994059097E-5</v>
      </c>
      <c r="DD85" s="103">
        <f>'BCD 185'!DD85/'BCD 185'!DD$192</f>
        <v>0</v>
      </c>
      <c r="DE85" s="103">
        <f>'BCD 185'!DE85/'BCD 185'!DE$192</f>
        <v>2.2740586978554298E-4</v>
      </c>
      <c r="DF85" s="103">
        <f>'BCD 185'!DF85/'BCD 185'!DF$192</f>
        <v>4.1111837825470236E-6</v>
      </c>
      <c r="DG85" s="103">
        <f>'BCD 185'!DG85/'BCD 185'!DG$192</f>
        <v>1.3425457799310985E-4</v>
      </c>
      <c r="DH85" s="103">
        <f>'BCD 185'!DH85/'BCD 185'!DH$192</f>
        <v>9.4420656216506868E-5</v>
      </c>
      <c r="DI85" s="103">
        <f>'BCD 185'!DI85/'BCD 185'!DI$192</f>
        <v>6.031426117104843E-5</v>
      </c>
      <c r="DJ85" s="103">
        <f>'BCD 185'!DJ85/'BCD 185'!DJ$192</f>
        <v>8.5907489436759543E-4</v>
      </c>
      <c r="DK85" s="103">
        <f>'BCD 185'!DK85/'BCD 185'!DK$192</f>
        <v>2.5525582830721474E-5</v>
      </c>
      <c r="DL85" s="103">
        <f>'BCD 185'!DL85/'BCD 185'!DL$192</f>
        <v>1.8156865498589775E-4</v>
      </c>
      <c r="DM85" s="103">
        <f>'BCD 185'!DM85/'BCD 185'!DM$192</f>
        <v>1.2069831410985258E-4</v>
      </c>
      <c r="DN85" s="103">
        <f>'BCD 185'!DN85/'BCD 185'!DN$192</f>
        <v>6.2719225224287259E-6</v>
      </c>
      <c r="DO85" s="103">
        <f>'BCD 185'!DO85/'BCD 185'!DO$192</f>
        <v>3.5195169114487845E-4</v>
      </c>
      <c r="DP85" s="103">
        <f>'BCD 185'!DP85/'BCD 185'!DP$192</f>
        <v>8.3685626427645757E-4</v>
      </c>
      <c r="DQ85" s="103">
        <f>'BCD 185'!DQ85/'BCD 185'!DQ$192</f>
        <v>3.8105559006347989E-4</v>
      </c>
      <c r="DR85" s="103">
        <f>'BCD 185'!DR85/'BCD 185'!DR$192</f>
        <v>7.7980396236165551E-5</v>
      </c>
      <c r="DS85" s="103">
        <f>'BCD 185'!DS85/'BCD 185'!DS$192</f>
        <v>3.6292226899812067E-5</v>
      </c>
      <c r="DT85" s="103">
        <f>'BCD 185'!DT85/'BCD 185'!DT$192</f>
        <v>3.6436680806567972E-6</v>
      </c>
      <c r="DU85" s="103">
        <f>'BCD 185'!DU85/'BCD 185'!DU$192</f>
        <v>1.242120893722605E-4</v>
      </c>
      <c r="DV85" s="103">
        <f>'BCD 185'!DV85/'BCD 185'!DV$192</f>
        <v>4.4422238026197276E-6</v>
      </c>
      <c r="DW85" s="103">
        <f>'BCD 185'!DW85/'BCD 185'!DW$192</f>
        <v>3.584637537219251E-4</v>
      </c>
      <c r="DX85" s="103">
        <f>'BCD 185'!DX85/'BCD 185'!DX$192</f>
        <v>2.9101723666929835E-5</v>
      </c>
      <c r="DY85" s="103">
        <f>'BCD 185'!DY85/'BCD 185'!DY$192</f>
        <v>2.2027349156712976E-5</v>
      </c>
      <c r="DZ85" s="103">
        <f>'BCD 185'!DZ85/'BCD 185'!DZ$192</f>
        <v>1.5828828316887445E-6</v>
      </c>
      <c r="EA85" s="103">
        <f>'BCD 185'!EA85/'BCD 185'!EA$192</f>
        <v>2.9899200714572553E-5</v>
      </c>
      <c r="EB85" s="103">
        <f>'BCD 185'!EB85/'BCD 185'!EB$192</f>
        <v>9.3510676955584107E-7</v>
      </c>
      <c r="EC85" s="103">
        <f>'BCD 185'!EC85/'BCD 185'!EC$192</f>
        <v>3.1904681209792693E-7</v>
      </c>
      <c r="ED85" s="103">
        <f>'BCD 185'!ED85/'BCD 185'!ED$192</f>
        <v>2.3813075811535399E-4</v>
      </c>
      <c r="EE85" s="103">
        <f>'BCD 185'!EE85/'BCD 185'!EE$192</f>
        <v>1.8102180384918534E-5</v>
      </c>
      <c r="EF85" s="103">
        <f>'BCD 185'!EF85/'BCD 185'!EF$192</f>
        <v>1.2910638768624256E-3</v>
      </c>
      <c r="EG85" s="103">
        <f>'BCD 185'!EG85/'BCD 185'!EG$192</f>
        <v>6.1916704028933101E-5</v>
      </c>
      <c r="EH85" s="103">
        <f>'BCD 185'!EH85/'BCD 185'!EH$192</f>
        <v>3.1525599372470166E-4</v>
      </c>
      <c r="EI85" s="103">
        <f>'BCD 185'!EI85/'BCD 185'!EI$192</f>
        <v>2.3122859765073057E-4</v>
      </c>
      <c r="EJ85" s="103">
        <f>'BCD 185'!EJ85/'BCD 185'!EJ$192</f>
        <v>2.2186709299200064E-5</v>
      </c>
      <c r="EK85" s="103">
        <f>'BCD 185'!EK85/'BCD 185'!EK$192</f>
        <v>2.4323430357655129E-5</v>
      </c>
      <c r="EL85" s="103">
        <f>'BCD 185'!EL85/'BCD 185'!EL$192</f>
        <v>5.1780365433879943E-5</v>
      </c>
      <c r="EM85" s="103">
        <f>'BCD 185'!EM85/'BCD 185'!EM$192</f>
        <v>4.9596712418149376E-3</v>
      </c>
      <c r="EN85" s="103">
        <f>'BCD 185'!EN85/'BCD 185'!EN$192</f>
        <v>1.5586424197029998E-3</v>
      </c>
      <c r="EO85" s="103">
        <f>'BCD 185'!EO85/'BCD 185'!EO$192</f>
        <v>1.647841058076042E-4</v>
      </c>
      <c r="EP85" s="103">
        <f>'BCD 185'!EP85/'BCD 185'!EP$192</f>
        <v>1.8465194196750907E-3</v>
      </c>
      <c r="EQ85" s="103">
        <f>'BCD 185'!EQ85/'BCD 185'!EQ$192</f>
        <v>1.1808866851881871E-3</v>
      </c>
      <c r="ER85" s="103">
        <f>'BCD 185'!ER85/'BCD 185'!ER$192</f>
        <v>6.4721075077320731E-7</v>
      </c>
      <c r="ES85" s="103">
        <f>'BCD 185'!ES85/'BCD 185'!ES$192</f>
        <v>1.4366580286041111E-5</v>
      </c>
      <c r="ET85" s="103">
        <f>'BCD 185'!ET85/'BCD 185'!ET$192</f>
        <v>2.0673212059953378E-5</v>
      </c>
      <c r="EU85" s="103">
        <f>'BCD 185'!EU85/'BCD 185'!EU$192</f>
        <v>2.0593671715510367E-3</v>
      </c>
      <c r="EV85" s="103">
        <f>'BCD 185'!EV85/'BCD 185'!EV$192</f>
        <v>3.2622221443534804E-4</v>
      </c>
      <c r="EW85" s="103">
        <f>'BCD 185'!EW85/'BCD 185'!EW$192</f>
        <v>6.8390077071068468E-5</v>
      </c>
      <c r="EX85" s="103">
        <f>'BCD 185'!EX85/'BCD 185'!EX$192</f>
        <v>4.9970964091081854E-5</v>
      </c>
      <c r="EY85" s="103">
        <f>'BCD 185'!EY85/'BCD 185'!EY$192</f>
        <v>5.2536716606665034E-4</v>
      </c>
      <c r="EZ85" s="103">
        <f>'BCD 185'!EZ85/'BCD 185'!EZ$192</f>
        <v>1.7780411494579886E-4</v>
      </c>
      <c r="FA85" s="103">
        <f>'BCD 185'!FA85/'BCD 185'!FA$192</f>
        <v>1.3851292383558253E-4</v>
      </c>
      <c r="FB85" s="103">
        <f>'BCD 185'!FB85/'BCD 185'!FB$192</f>
        <v>8.4564565400922274E-5</v>
      </c>
      <c r="FC85" s="103">
        <f>'BCD 185'!FC85/'BCD 185'!FC$192</f>
        <v>4.1305577514555512E-4</v>
      </c>
      <c r="FD85" s="103">
        <f>'BCD 185'!FD85/'BCD 185'!FD$192</f>
        <v>7.8030999680581791E-6</v>
      </c>
      <c r="FE85" s="103">
        <f>'BCD 185'!FE85/'BCD 185'!FE$192</f>
        <v>1.49641768558937E-6</v>
      </c>
      <c r="FF85" s="103">
        <f>'BCD 185'!FF85/'BCD 185'!FF$192</f>
        <v>3.454335507709597E-6</v>
      </c>
      <c r="FG85" s="103">
        <f>'BCD 185'!FG85/'BCD 185'!FG$192</f>
        <v>1.0195922227178428E-5</v>
      </c>
      <c r="FH85" s="103">
        <f>'BCD 185'!FH85/'BCD 185'!FH$192</f>
        <v>1.3338147782235825E-6</v>
      </c>
      <c r="FI85" s="103">
        <f>'BCD 185'!FI85/'BCD 185'!FI$192</f>
        <v>3.7997651023039469E-5</v>
      </c>
      <c r="FJ85" s="103">
        <f>'BCD 185'!FJ85/'BCD 185'!FJ$192</f>
        <v>1.3558714550129056E-3</v>
      </c>
      <c r="FK85" s="103">
        <f>'BCD 185'!FK85/'BCD 185'!FK$192</f>
        <v>5.803069415937775E-4</v>
      </c>
      <c r="FL85" s="103">
        <f>'BCD 185'!FL85/'BCD 185'!FL$192</f>
        <v>6.747950656087675E-5</v>
      </c>
      <c r="FM85" s="103">
        <f>'BCD 185'!FM85/'BCD 185'!FM$192</f>
        <v>3.8730524924658818E-5</v>
      </c>
      <c r="FN85" s="103">
        <f>'BCD 185'!FN85/'BCD 185'!FN$192</f>
        <v>1.0217930326947022E-3</v>
      </c>
      <c r="FO85" s="103">
        <f>'BCD 185'!FO85/'BCD 185'!FO$192</f>
        <v>2.9222253092508691E-5</v>
      </c>
      <c r="FP85" s="103">
        <f>'BCD 185'!FP85/'BCD 185'!FP$192</f>
        <v>2.9111976737245851E-6</v>
      </c>
      <c r="FQ85" s="103">
        <f>'BCD 185'!FQ85/'BCD 185'!FQ$192</f>
        <v>2.4434294467621956E-4</v>
      </c>
      <c r="FR85" s="103">
        <f>'BCD 185'!FR85/'BCD 185'!FR$192</f>
        <v>6.7879616009132785E-4</v>
      </c>
      <c r="FS85" s="103">
        <f>'BCD 185'!FS85/'BCD 185'!FS$192</f>
        <v>0</v>
      </c>
      <c r="FT85" s="103">
        <f>'BCD 185'!FT85/'BCD 185'!FT$192</f>
        <v>4.2052638741886873E-5</v>
      </c>
      <c r="FU85" s="103">
        <f>'BCD 185'!FU85/'BCD 185'!FU$192</f>
        <v>4.2002457283049101E-4</v>
      </c>
      <c r="FV85" s="103">
        <f>'BCD 185'!FV85/'BCD 185'!FV$192</f>
        <v>4.4768524304021368E-4</v>
      </c>
      <c r="FW85" s="103">
        <f>'BCD 185'!FW85/'BCD 185'!FW$192</f>
        <v>1.3679009641029726E-3</v>
      </c>
      <c r="FX85" s="103">
        <f>'BCD 185'!FX85/'BCD 185'!FX$192</f>
        <v>1.3194884682335106E-6</v>
      </c>
      <c r="FY85" s="103">
        <f>'BCD 185'!FY85/'BCD 185'!FY$192</f>
        <v>0</v>
      </c>
      <c r="FZ85" s="103">
        <f>'BCD 185'!FZ85/'BCD 185'!FZ$192</f>
        <v>2.1403705283142855E-3</v>
      </c>
      <c r="GA85" s="103">
        <f>'BCD 185'!GA85/'BCD 185'!GA$192</f>
        <v>0</v>
      </c>
      <c r="GB85" s="103">
        <f>'BCD 185'!GB85/'BCD 185'!GB$192</f>
        <v>2.8070156624715995E-4</v>
      </c>
      <c r="GC85" s="103">
        <f>'BCD 185'!GC85/'BCD 185'!GC$192</f>
        <v>2.8731964687715192E-3</v>
      </c>
      <c r="GD85" s="103">
        <f>'BCD 185'!GD85/'BCD 185'!GD$192</f>
        <v>1.1936084172126577E-3</v>
      </c>
      <c r="GE85" s="103">
        <f>'BCD 185'!GE85/'BCD 185'!GE$192</f>
        <v>2.4106412666720981E-5</v>
      </c>
      <c r="GF85" s="103">
        <f>'BCD 185'!GF85/'BCD 185'!GF$192</f>
        <v>3.9777260277943163E-3</v>
      </c>
      <c r="GH85" s="37"/>
    </row>
    <row r="86" spans="1:190" x14ac:dyDescent="0.3">
      <c r="A86" s="40"/>
      <c r="B86" s="35">
        <v>81</v>
      </c>
      <c r="C86" s="36" t="s">
        <v>103</v>
      </c>
      <c r="D86" s="103">
        <f>'BCD 185'!D86/'BCD 185'!D$192</f>
        <v>0</v>
      </c>
      <c r="E86" s="103">
        <f>'BCD 185'!E86/'BCD 185'!E$192</f>
        <v>0</v>
      </c>
      <c r="F86" s="103">
        <f>'BCD 185'!F86/'BCD 185'!F$192</f>
        <v>0</v>
      </c>
      <c r="G86" s="103">
        <f>'BCD 185'!G86/'BCD 185'!G$192</f>
        <v>0</v>
      </c>
      <c r="H86" s="103">
        <f>'BCD 185'!H86/'BCD 185'!H$192</f>
        <v>0</v>
      </c>
      <c r="I86" s="103">
        <f>'BCD 185'!I86/'BCD 185'!I$192</f>
        <v>0</v>
      </c>
      <c r="J86" s="103">
        <f>'BCD 185'!J86/'BCD 185'!J$192</f>
        <v>0</v>
      </c>
      <c r="K86" s="103">
        <f>'BCD 185'!K86/'BCD 185'!K$192</f>
        <v>0</v>
      </c>
      <c r="L86" s="103">
        <f>'BCD 185'!L86/'BCD 185'!L$192</f>
        <v>0</v>
      </c>
      <c r="M86" s="103">
        <f>'BCD 185'!M86/'BCD 185'!M$192</f>
        <v>0</v>
      </c>
      <c r="N86" s="103">
        <f>'BCD 185'!N86/'BCD 185'!N$192</f>
        <v>1.6751230995067204E-4</v>
      </c>
      <c r="O86" s="103">
        <f>'BCD 185'!O86/'BCD 185'!O$192</f>
        <v>1.196399347903516E-5</v>
      </c>
      <c r="P86" s="103">
        <f>'BCD 185'!P86/'BCD 185'!P$192</f>
        <v>1.9009078975873025E-5</v>
      </c>
      <c r="Q86" s="103">
        <f>'BCD 185'!Q86/'BCD 185'!Q$192</f>
        <v>0</v>
      </c>
      <c r="R86" s="103">
        <f>'BCD 185'!R86/'BCD 185'!R$192</f>
        <v>2.9974138897820208E-5</v>
      </c>
      <c r="S86" s="103">
        <f>'BCD 185'!S86/'BCD 185'!S$192</f>
        <v>0</v>
      </c>
      <c r="T86" s="103">
        <f>'BCD 185'!T86/'BCD 185'!T$192</f>
        <v>8.6642349047367373E-5</v>
      </c>
      <c r="U86" s="103">
        <f>'BCD 185'!U86/'BCD 185'!U$192</f>
        <v>0</v>
      </c>
      <c r="V86" s="103">
        <f>'BCD 185'!V86/'BCD 185'!V$192</f>
        <v>0</v>
      </c>
      <c r="W86" s="103">
        <f>'BCD 185'!W86/'BCD 185'!W$192</f>
        <v>0</v>
      </c>
      <c r="X86" s="103">
        <f>'BCD 185'!X86/'BCD 185'!X$192</f>
        <v>0</v>
      </c>
      <c r="Y86" s="103">
        <f>'BCD 185'!Y86/'BCD 185'!Y$192</f>
        <v>0</v>
      </c>
      <c r="Z86" s="103">
        <f>'BCD 185'!Z86/'BCD 185'!Z$192</f>
        <v>0</v>
      </c>
      <c r="AA86" s="103">
        <f>'BCD 185'!AA86/'BCD 185'!AA$192</f>
        <v>0</v>
      </c>
      <c r="AB86" s="103">
        <f>'BCD 185'!AB86/'BCD 185'!AB$192</f>
        <v>0</v>
      </c>
      <c r="AC86" s="103">
        <f>'BCD 185'!AC86/'BCD 185'!AC$192</f>
        <v>2.1484610967048836E-6</v>
      </c>
      <c r="AD86" s="103">
        <f>'BCD 185'!AD86/'BCD 185'!AD$192</f>
        <v>1.8465529288545315E-7</v>
      </c>
      <c r="AE86" s="103">
        <f>'BCD 185'!AE86/'BCD 185'!AE$192</f>
        <v>3.3951026041031117E-7</v>
      </c>
      <c r="AF86" s="103">
        <f>'BCD 185'!AF86/'BCD 185'!AF$192</f>
        <v>2.2903553540222479E-6</v>
      </c>
      <c r="AG86" s="103">
        <f>'BCD 185'!AG86/'BCD 185'!AG$192</f>
        <v>1.4007981453742125E-4</v>
      </c>
      <c r="AH86" s="103">
        <f>'BCD 185'!AH86/'BCD 185'!AH$192</f>
        <v>1.3043291648951957E-3</v>
      </c>
      <c r="AI86" s="103">
        <f>'BCD 185'!AI86/'BCD 185'!AI$192</f>
        <v>7.6762488850947157E-4</v>
      </c>
      <c r="AJ86" s="103">
        <f>'BCD 185'!AJ86/'BCD 185'!AJ$192</f>
        <v>2.3189260409608343E-6</v>
      </c>
      <c r="AK86" s="103">
        <f>'BCD 185'!AK86/'BCD 185'!AK$192</f>
        <v>5.3986817457384931E-6</v>
      </c>
      <c r="AL86" s="103">
        <f>'BCD 185'!AL86/'BCD 185'!AL$192</f>
        <v>1.8682698104766511E-5</v>
      </c>
      <c r="AM86" s="103">
        <f>'BCD 185'!AM86/'BCD 185'!AM$192</f>
        <v>3.713143951989874E-6</v>
      </c>
      <c r="AN86" s="103">
        <f>'BCD 185'!AN86/'BCD 185'!AN$192</f>
        <v>5.182519363428478E-5</v>
      </c>
      <c r="AO86" s="103">
        <f>'BCD 185'!AO86/'BCD 185'!AO$192</f>
        <v>1.059489590940906E-4</v>
      </c>
      <c r="AP86" s="103">
        <f>'BCD 185'!AP86/'BCD 185'!AP$192</f>
        <v>2.0621108872126949E-5</v>
      </c>
      <c r="AQ86" s="103">
        <f>'BCD 185'!AQ86/'BCD 185'!AQ$192</f>
        <v>2.1311797201424524E-4</v>
      </c>
      <c r="AR86" s="103">
        <f>'BCD 185'!AR86/'BCD 185'!AR$192</f>
        <v>1.8261353166269622E-4</v>
      </c>
      <c r="AS86" s="103">
        <f>'BCD 185'!AS86/'BCD 185'!AS$192</f>
        <v>1.7790442815981986E-5</v>
      </c>
      <c r="AT86" s="103">
        <f>'BCD 185'!AT86/'BCD 185'!AT$192</f>
        <v>1.8124272522977327E-5</v>
      </c>
      <c r="AU86" s="103">
        <f>'BCD 185'!AU86/'BCD 185'!AU$192</f>
        <v>2.088073186965203E-5</v>
      </c>
      <c r="AV86" s="103">
        <f>'BCD 185'!AV86/'BCD 185'!AV$192</f>
        <v>1.9864854562420205E-5</v>
      </c>
      <c r="AW86" s="103">
        <f>'BCD 185'!AW86/'BCD 185'!AW$192</f>
        <v>7.4826409072173669E-6</v>
      </c>
      <c r="AX86" s="103">
        <f>'BCD 185'!AX86/'BCD 185'!AX$192</f>
        <v>9.9458439048553273E-5</v>
      </c>
      <c r="AY86" s="103">
        <f>'BCD 185'!AY86/'BCD 185'!AY$192</f>
        <v>1.140546096570348E-5</v>
      </c>
      <c r="AZ86" s="103">
        <f>'BCD 185'!AZ86/'BCD 185'!AZ$192</f>
        <v>9.9434369477223173E-6</v>
      </c>
      <c r="BA86" s="103">
        <f>'BCD 185'!BA86/'BCD 185'!BA$192</f>
        <v>2.6836632002683665E-6</v>
      </c>
      <c r="BB86" s="103">
        <f>'BCD 185'!BB86/'BCD 185'!BB$192</f>
        <v>5.8568493837250251E-6</v>
      </c>
      <c r="BC86" s="103">
        <f>'BCD 185'!BC86/'BCD 185'!BC$192</f>
        <v>2.4087761789262304E-6</v>
      </c>
      <c r="BD86" s="103">
        <f>'BCD 185'!BD86/'BCD 185'!BD$192</f>
        <v>1.0587999996382484E-5</v>
      </c>
      <c r="BE86" s="103">
        <f>'BCD 185'!BE86/'BCD 185'!BE$192</f>
        <v>2.9812770042004188E-6</v>
      </c>
      <c r="BF86" s="103">
        <f>'BCD 185'!BF86/'BCD 185'!BF$192</f>
        <v>9.0877390042901919E-7</v>
      </c>
      <c r="BG86" s="103">
        <f>'BCD 185'!BG86/'BCD 185'!BG$192</f>
        <v>1.4087463189165198E-6</v>
      </c>
      <c r="BH86" s="103">
        <f>'BCD 185'!BH86/'BCD 185'!BH$192</f>
        <v>3.4935340830155565E-5</v>
      </c>
      <c r="BI86" s="103">
        <f>'BCD 185'!BI86/'BCD 185'!BI$192</f>
        <v>1.0269034576399809E-5</v>
      </c>
      <c r="BJ86" s="103">
        <f>'BCD 185'!BJ86/'BCD 185'!BJ$192</f>
        <v>6.1006439500829043E-6</v>
      </c>
      <c r="BK86" s="103">
        <f>'BCD 185'!BK86/'BCD 185'!BK$192</f>
        <v>1.1768660706169542E-5</v>
      </c>
      <c r="BL86" s="103">
        <f>'BCD 185'!BL86/'BCD 185'!BL$192</f>
        <v>6.2908512150779126E-6</v>
      </c>
      <c r="BM86" s="103">
        <f>'BCD 185'!BM86/'BCD 185'!BM$192</f>
        <v>3.4015688035321891E-5</v>
      </c>
      <c r="BN86" s="103">
        <f>'BCD 185'!BN86/'BCD 185'!BN$192</f>
        <v>6.9872459896866625E-8</v>
      </c>
      <c r="BO86" s="103">
        <f>'BCD 185'!BO86/'BCD 185'!BO$192</f>
        <v>2.1029144459539632E-6</v>
      </c>
      <c r="BP86" s="103">
        <f>'BCD 185'!BP86/'BCD 185'!BP$192</f>
        <v>0</v>
      </c>
      <c r="BQ86" s="103">
        <f>'BCD 185'!BQ86/'BCD 185'!BQ$192</f>
        <v>3.4257557243080517E-6</v>
      </c>
      <c r="BR86" s="103">
        <f>'BCD 185'!BR86/'BCD 185'!BR$192</f>
        <v>3.2468976770235951E-5</v>
      </c>
      <c r="BS86" s="103">
        <f>'BCD 185'!BS86/'BCD 185'!BS$192</f>
        <v>2.6165794396742545E-5</v>
      </c>
      <c r="BT86" s="103">
        <f>'BCD 185'!BT86/'BCD 185'!BT$192</f>
        <v>2.7288898283427643E-5</v>
      </c>
      <c r="BU86" s="103">
        <f>'BCD 185'!BU86/'BCD 185'!BU$192</f>
        <v>5.0864139186695121E-5</v>
      </c>
      <c r="BV86" s="103">
        <f>'BCD 185'!BV86/'BCD 185'!BV$192</f>
        <v>1.6571577683788932E-5</v>
      </c>
      <c r="BW86" s="103">
        <f>'BCD 185'!BW86/'BCD 185'!BW$192</f>
        <v>2.8696991968420428E-5</v>
      </c>
      <c r="BX86" s="103">
        <f>'BCD 185'!BX86/'BCD 185'!BX$192</f>
        <v>1.2000859008855371E-4</v>
      </c>
      <c r="BY86" s="103">
        <f>'BCD 185'!BY86/'BCD 185'!BY$192</f>
        <v>5.9313683079950469E-6</v>
      </c>
      <c r="BZ86" s="103">
        <f>'BCD 185'!BZ86/'BCD 185'!BZ$192</f>
        <v>2.123678664173261E-5</v>
      </c>
      <c r="CA86" s="103">
        <f>'BCD 185'!CA86/'BCD 185'!CA$192</f>
        <v>7.3592127408578341E-6</v>
      </c>
      <c r="CB86" s="103">
        <f>'BCD 185'!CB86/'BCD 185'!CB$192</f>
        <v>4.2990046831305594E-3</v>
      </c>
      <c r="CC86" s="103">
        <f>'BCD 185'!CC86/'BCD 185'!CC$192</f>
        <v>2.6036365576290243E-6</v>
      </c>
      <c r="CD86" s="103">
        <f>'BCD 185'!CD86/'BCD 185'!CD$192</f>
        <v>6.2295194956215804E-3</v>
      </c>
      <c r="CE86" s="103">
        <f>'BCD 185'!CE86/'BCD 185'!CE$192</f>
        <v>6.4706482773549914E-2</v>
      </c>
      <c r="CF86" s="103">
        <f>'BCD 185'!CF86/'BCD 185'!CF$192</f>
        <v>2.0104218488490189E-3</v>
      </c>
      <c r="CG86" s="103">
        <f>'BCD 185'!CG86/'BCD 185'!CG$192</f>
        <v>0.20133139125976965</v>
      </c>
      <c r="CH86" s="103">
        <f>'BCD 185'!CH86/'BCD 185'!CH$192</f>
        <v>4.7463295202674613E-4</v>
      </c>
      <c r="CI86" s="103">
        <f>'BCD 185'!CI86/'BCD 185'!CI$192</f>
        <v>1.3953181468242612E-2</v>
      </c>
      <c r="CJ86" s="103">
        <f>'BCD 185'!CJ86/'BCD 185'!CJ$192</f>
        <v>1.1651126428854935E-2</v>
      </c>
      <c r="CK86" s="103">
        <f>'BCD 185'!CK86/'BCD 185'!CK$192</f>
        <v>1.0896750715338994E-5</v>
      </c>
      <c r="CL86" s="103">
        <f>'BCD 185'!CL86/'BCD 185'!CL$192</f>
        <v>4.5575623464984372E-6</v>
      </c>
      <c r="CM86" s="103">
        <f>'BCD 185'!CM86/'BCD 185'!CM$192</f>
        <v>1.2700574951711476E-4</v>
      </c>
      <c r="CN86" s="103">
        <f>'BCD 185'!CN86/'BCD 185'!CN$192</f>
        <v>4.3570848147184133E-4</v>
      </c>
      <c r="CO86" s="103">
        <f>'BCD 185'!CO86/'BCD 185'!CO$192</f>
        <v>1.1784944620967484E-4</v>
      </c>
      <c r="CP86" s="103">
        <f>'BCD 185'!CP86/'BCD 185'!CP$192</f>
        <v>1.4265254921643272E-4</v>
      </c>
      <c r="CQ86" s="103">
        <f>'BCD 185'!CQ86/'BCD 185'!CQ$192</f>
        <v>4.5953162760610928E-4</v>
      </c>
      <c r="CR86" s="103">
        <f>'BCD 185'!CR86/'BCD 185'!CR$192</f>
        <v>4.020416340702135E-5</v>
      </c>
      <c r="CS86" s="103">
        <f>'BCD 185'!CS86/'BCD 185'!CS$192</f>
        <v>2.0316446552883119E-6</v>
      </c>
      <c r="CT86" s="103">
        <f>'BCD 185'!CT86/'BCD 185'!CT$192</f>
        <v>5.6864503772192151E-6</v>
      </c>
      <c r="CU86" s="103">
        <f>'BCD 185'!CU86/'BCD 185'!CU$192</f>
        <v>0</v>
      </c>
      <c r="CV86" s="103">
        <f>'BCD 185'!CV86/'BCD 185'!CV$192</f>
        <v>0</v>
      </c>
      <c r="CW86" s="103">
        <f>'BCD 185'!CW86/'BCD 185'!CW$192</f>
        <v>5.0593809245131606E-6</v>
      </c>
      <c r="CX86" s="103">
        <f>'BCD 185'!CX86/'BCD 185'!CX$192</f>
        <v>0</v>
      </c>
      <c r="CY86" s="103">
        <f>'BCD 185'!CY86/'BCD 185'!CY$192</f>
        <v>4.5746587264225449E-6</v>
      </c>
      <c r="CZ86" s="103">
        <f>'BCD 185'!CZ86/'BCD 185'!CZ$192</f>
        <v>1.6300226144190085E-5</v>
      </c>
      <c r="DA86" s="103">
        <f>'BCD 185'!DA86/'BCD 185'!DA$192</f>
        <v>3.4284504532482925E-6</v>
      </c>
      <c r="DB86" s="103">
        <f>'BCD 185'!DB86/'BCD 185'!DB$192</f>
        <v>1.2940762603729161E-5</v>
      </c>
      <c r="DC86" s="103">
        <f>'BCD 185'!DC86/'BCD 185'!DC$192</f>
        <v>3.2283478960180555E-6</v>
      </c>
      <c r="DD86" s="103">
        <f>'BCD 185'!DD86/'BCD 185'!DD$192</f>
        <v>4.5538050207265725E-6</v>
      </c>
      <c r="DE86" s="103">
        <f>'BCD 185'!DE86/'BCD 185'!DE$192</f>
        <v>1.9258153957266255E-5</v>
      </c>
      <c r="DF86" s="103">
        <f>'BCD 185'!DF86/'BCD 185'!DF$192</f>
        <v>8.9517711394169054E-6</v>
      </c>
      <c r="DG86" s="103">
        <f>'BCD 185'!DG86/'BCD 185'!DG$192</f>
        <v>4.693318580668595E-6</v>
      </c>
      <c r="DH86" s="103">
        <f>'BCD 185'!DH86/'BCD 185'!DH$192</f>
        <v>5.4415319484432989E-5</v>
      </c>
      <c r="DI86" s="103">
        <f>'BCD 185'!DI86/'BCD 185'!DI$192</f>
        <v>4.5048341408472897E-5</v>
      </c>
      <c r="DJ86" s="103">
        <f>'BCD 185'!DJ86/'BCD 185'!DJ$192</f>
        <v>3.6950371191961638E-6</v>
      </c>
      <c r="DK86" s="103">
        <f>'BCD 185'!DK86/'BCD 185'!DK$192</f>
        <v>3.997092874135485E-5</v>
      </c>
      <c r="DL86" s="103">
        <f>'BCD 185'!DL86/'BCD 185'!DL$192</f>
        <v>1.8751348307714475E-5</v>
      </c>
      <c r="DM86" s="103">
        <f>'BCD 185'!DM86/'BCD 185'!DM$192</f>
        <v>1.1166680138264115E-6</v>
      </c>
      <c r="DN86" s="103">
        <f>'BCD 185'!DN86/'BCD 185'!DN$192</f>
        <v>5.7419009008150309E-7</v>
      </c>
      <c r="DO86" s="103">
        <f>'BCD 185'!DO86/'BCD 185'!DO$192</f>
        <v>0</v>
      </c>
      <c r="DP86" s="103">
        <f>'BCD 185'!DP86/'BCD 185'!DP$192</f>
        <v>4.6198133426133981E-6</v>
      </c>
      <c r="DQ86" s="103">
        <f>'BCD 185'!DQ86/'BCD 185'!DQ$192</f>
        <v>2.5697390466708664E-5</v>
      </c>
      <c r="DR86" s="103">
        <f>'BCD 185'!DR86/'BCD 185'!DR$192</f>
        <v>1.4355646897802011E-4</v>
      </c>
      <c r="DS86" s="103">
        <f>'BCD 185'!DS86/'BCD 185'!DS$192</f>
        <v>2.9226035881679515E-4</v>
      </c>
      <c r="DT86" s="103">
        <f>'BCD 185'!DT86/'BCD 185'!DT$192</f>
        <v>7.6196707225163578E-5</v>
      </c>
      <c r="DU86" s="103">
        <f>'BCD 185'!DU86/'BCD 185'!DU$192</f>
        <v>3.666926239375736E-4</v>
      </c>
      <c r="DV86" s="103">
        <f>'BCD 185'!DV86/'BCD 185'!DV$192</f>
        <v>8.6729131384480385E-6</v>
      </c>
      <c r="DW86" s="103">
        <f>'BCD 185'!DW86/'BCD 185'!DW$192</f>
        <v>1.7219436791153461E-6</v>
      </c>
      <c r="DX86" s="103">
        <f>'BCD 185'!DX86/'BCD 185'!DX$192</f>
        <v>1.8775305591567634E-6</v>
      </c>
      <c r="DY86" s="103">
        <f>'BCD 185'!DY86/'BCD 185'!DY$192</f>
        <v>1.5939790844312296E-5</v>
      </c>
      <c r="DZ86" s="103">
        <f>'BCD 185'!DZ86/'BCD 185'!DZ$192</f>
        <v>3.4823422297152379E-6</v>
      </c>
      <c r="EA86" s="103">
        <f>'BCD 185'!EA86/'BCD 185'!EA$192</f>
        <v>9.8593990086397218E-7</v>
      </c>
      <c r="EB86" s="103">
        <f>'BCD 185'!EB86/'BCD 185'!EB$192</f>
        <v>1.683192185200514E-6</v>
      </c>
      <c r="EC86" s="103">
        <f>'BCD 185'!EC86/'BCD 185'!EC$192</f>
        <v>2.2789058006994782E-7</v>
      </c>
      <c r="ED86" s="103">
        <f>'BCD 185'!ED86/'BCD 185'!ED$192</f>
        <v>8.1313999538570156E-8</v>
      </c>
      <c r="EE86" s="103">
        <f>'BCD 185'!EE86/'BCD 185'!EE$192</f>
        <v>2.2189769504093689E-4</v>
      </c>
      <c r="EF86" s="103">
        <f>'BCD 185'!EF86/'BCD 185'!EF$192</f>
        <v>1.1942655141375894E-5</v>
      </c>
      <c r="EG86" s="103">
        <f>'BCD 185'!EG86/'BCD 185'!EG$192</f>
        <v>8.8703363218755224E-5</v>
      </c>
      <c r="EH86" s="103">
        <f>'BCD 185'!EH86/'BCD 185'!EH$192</f>
        <v>1.2035110571247056E-5</v>
      </c>
      <c r="EI86" s="103">
        <f>'BCD 185'!EI86/'BCD 185'!EI$192</f>
        <v>2.6224240420339608E-6</v>
      </c>
      <c r="EJ86" s="103">
        <f>'BCD 185'!EJ86/'BCD 185'!EJ$192</f>
        <v>1.4926866859951744E-2</v>
      </c>
      <c r="EK86" s="103">
        <f>'BCD 185'!EK86/'BCD 185'!EK$192</f>
        <v>9.8533131894704848E-5</v>
      </c>
      <c r="EL86" s="103">
        <f>'BCD 185'!EL86/'BCD 185'!EL$192</f>
        <v>4.0327387409563816E-5</v>
      </c>
      <c r="EM86" s="103">
        <f>'BCD 185'!EM86/'BCD 185'!EM$192</f>
        <v>1.7794968108428039E-2</v>
      </c>
      <c r="EN86" s="103">
        <f>'BCD 185'!EN86/'BCD 185'!EN$192</f>
        <v>4.7174582566444892E-5</v>
      </c>
      <c r="EO86" s="103">
        <f>'BCD 185'!EO86/'BCD 185'!EO$192</f>
        <v>1.7272452223251112E-5</v>
      </c>
      <c r="EP86" s="103">
        <f>'BCD 185'!EP86/'BCD 185'!EP$192</f>
        <v>1.1831185545919494E-5</v>
      </c>
      <c r="EQ86" s="103">
        <f>'BCD 185'!EQ86/'BCD 185'!EQ$192</f>
        <v>5.001575496281329E-6</v>
      </c>
      <c r="ER86" s="103">
        <f>'BCD 185'!ER86/'BCD 185'!ER$192</f>
        <v>4.2790793439550901E-7</v>
      </c>
      <c r="ES86" s="103">
        <f>'BCD 185'!ES86/'BCD 185'!ES$192</f>
        <v>8.4950213865286572E-6</v>
      </c>
      <c r="ET86" s="103">
        <f>'BCD 185'!ET86/'BCD 185'!ET$192</f>
        <v>1.1711862626239683E-5</v>
      </c>
      <c r="EU86" s="103">
        <f>'BCD 185'!EU86/'BCD 185'!EU$192</f>
        <v>1.4683775044801067E-3</v>
      </c>
      <c r="EV86" s="103">
        <f>'BCD 185'!EV86/'BCD 185'!EV$192</f>
        <v>0</v>
      </c>
      <c r="EW86" s="103">
        <f>'BCD 185'!EW86/'BCD 185'!EW$192</f>
        <v>9.3781387824571088E-8</v>
      </c>
      <c r="EX86" s="103">
        <f>'BCD 185'!EX86/'BCD 185'!EX$192</f>
        <v>0</v>
      </c>
      <c r="EY86" s="103">
        <f>'BCD 185'!EY86/'BCD 185'!EY$192</f>
        <v>0</v>
      </c>
      <c r="EZ86" s="103">
        <f>'BCD 185'!EZ86/'BCD 185'!EZ$192</f>
        <v>0</v>
      </c>
      <c r="FA86" s="103">
        <f>'BCD 185'!FA86/'BCD 185'!FA$192</f>
        <v>7.9049233715253312E-6</v>
      </c>
      <c r="FB86" s="103">
        <f>'BCD 185'!FB86/'BCD 185'!FB$192</f>
        <v>3.4582484527535324E-5</v>
      </c>
      <c r="FC86" s="103">
        <f>'BCD 185'!FC86/'BCD 185'!FC$192</f>
        <v>1.6209367385193068E-5</v>
      </c>
      <c r="FD86" s="103">
        <f>'BCD 185'!FD86/'BCD 185'!FD$192</f>
        <v>2.4427095552182128E-5</v>
      </c>
      <c r="FE86" s="103">
        <f>'BCD 185'!FE86/'BCD 185'!FE$192</f>
        <v>4.1820037981299882E-7</v>
      </c>
      <c r="FF86" s="103">
        <f>'BCD 185'!FF86/'BCD 185'!FF$192</f>
        <v>2.0342197989845407E-6</v>
      </c>
      <c r="FG86" s="103">
        <f>'BCD 185'!FG86/'BCD 185'!FG$192</f>
        <v>6.7972814847856191E-6</v>
      </c>
      <c r="FH86" s="103">
        <f>'BCD 185'!FH86/'BCD 185'!FH$192</f>
        <v>0</v>
      </c>
      <c r="FI86" s="103">
        <f>'BCD 185'!FI86/'BCD 185'!FI$192</f>
        <v>8.7335081366355326E-4</v>
      </c>
      <c r="FJ86" s="103">
        <f>'BCD 185'!FJ86/'BCD 185'!FJ$192</f>
        <v>2.1140154144193883E-5</v>
      </c>
      <c r="FK86" s="103">
        <f>'BCD 185'!FK86/'BCD 185'!FK$192</f>
        <v>2.1633063992312302E-8</v>
      </c>
      <c r="FL86" s="103">
        <f>'BCD 185'!FL86/'BCD 185'!FL$192</f>
        <v>0</v>
      </c>
      <c r="FM86" s="103">
        <f>'BCD 185'!FM86/'BCD 185'!FM$192</f>
        <v>3.9876398443139848E-6</v>
      </c>
      <c r="FN86" s="103">
        <f>'BCD 185'!FN86/'BCD 185'!FN$192</f>
        <v>3.0301951653310958E-6</v>
      </c>
      <c r="FO86" s="103">
        <f>'BCD 185'!FO86/'BCD 185'!FO$192</f>
        <v>2.2936546998418333E-7</v>
      </c>
      <c r="FP86" s="103">
        <f>'BCD 185'!FP86/'BCD 185'!FP$192</f>
        <v>5.8960965543789064E-7</v>
      </c>
      <c r="FQ86" s="103">
        <f>'BCD 185'!FQ86/'BCD 185'!FQ$192</f>
        <v>4.6493796692598715E-4</v>
      </c>
      <c r="FR86" s="103">
        <f>'BCD 185'!FR86/'BCD 185'!FR$192</f>
        <v>3.5617764140930408E-6</v>
      </c>
      <c r="FS86" s="103">
        <f>'BCD 185'!FS86/'BCD 185'!FS$192</f>
        <v>2.0805246250894626E-5</v>
      </c>
      <c r="FT86" s="103">
        <f>'BCD 185'!FT86/'BCD 185'!FT$192</f>
        <v>4.6546739133627524E-4</v>
      </c>
      <c r="FU86" s="103">
        <f>'BCD 185'!FU86/'BCD 185'!FU$192</f>
        <v>1.5044188757643026E-5</v>
      </c>
      <c r="FV86" s="103">
        <f>'BCD 185'!FV86/'BCD 185'!FV$192</f>
        <v>2.3492007193852547E-5</v>
      </c>
      <c r="FW86" s="103">
        <f>'BCD 185'!FW86/'BCD 185'!FW$192</f>
        <v>9.8524114795530782E-5</v>
      </c>
      <c r="FX86" s="103">
        <f>'BCD 185'!FX86/'BCD 185'!FX$192</f>
        <v>1.7195143839423125E-6</v>
      </c>
      <c r="FY86" s="103">
        <f>'BCD 185'!FY86/'BCD 185'!FY$192</f>
        <v>2.800383279124803E-7</v>
      </c>
      <c r="FZ86" s="103">
        <f>'BCD 185'!FZ86/'BCD 185'!FZ$192</f>
        <v>2.3966424804484419E-3</v>
      </c>
      <c r="GA86" s="103">
        <f>'BCD 185'!GA86/'BCD 185'!GA$192</f>
        <v>5.8170832708198867E-6</v>
      </c>
      <c r="GB86" s="103">
        <f>'BCD 185'!GB86/'BCD 185'!GB$192</f>
        <v>2.8729296474814587E-5</v>
      </c>
      <c r="GC86" s="103">
        <f>'BCD 185'!GC86/'BCD 185'!GC$192</f>
        <v>4.6298259073020225E-6</v>
      </c>
      <c r="GD86" s="103">
        <f>'BCD 185'!GD86/'BCD 185'!GD$192</f>
        <v>1.2489039676076246E-4</v>
      </c>
      <c r="GE86" s="103">
        <f>'BCD 185'!GE86/'BCD 185'!GE$192</f>
        <v>0</v>
      </c>
      <c r="GF86" s="103">
        <f>'BCD 185'!GF86/'BCD 185'!GF$192</f>
        <v>5.8308561252645042E-3</v>
      </c>
      <c r="GH86" s="37"/>
    </row>
    <row r="87" spans="1:190" x14ac:dyDescent="0.3">
      <c r="A87" s="40"/>
      <c r="B87" s="38">
        <v>82</v>
      </c>
      <c r="C87" s="39" t="s">
        <v>104</v>
      </c>
      <c r="D87" s="103">
        <f>'BCD 185'!D87/'BCD 185'!D$192</f>
        <v>0</v>
      </c>
      <c r="E87" s="103">
        <f>'BCD 185'!E87/'BCD 185'!E$192</f>
        <v>0</v>
      </c>
      <c r="F87" s="103">
        <f>'BCD 185'!F87/'BCD 185'!F$192</f>
        <v>0</v>
      </c>
      <c r="G87" s="103">
        <f>'BCD 185'!G87/'BCD 185'!G$192</f>
        <v>0</v>
      </c>
      <c r="H87" s="103">
        <f>'BCD 185'!H87/'BCD 185'!H$192</f>
        <v>0</v>
      </c>
      <c r="I87" s="103">
        <f>'BCD 185'!I87/'BCD 185'!I$192</f>
        <v>0</v>
      </c>
      <c r="J87" s="103">
        <f>'BCD 185'!J87/'BCD 185'!J$192</f>
        <v>0</v>
      </c>
      <c r="K87" s="103">
        <f>'BCD 185'!K87/'BCD 185'!K$192</f>
        <v>0</v>
      </c>
      <c r="L87" s="103">
        <f>'BCD 185'!L87/'BCD 185'!L$192</f>
        <v>0</v>
      </c>
      <c r="M87" s="103">
        <f>'BCD 185'!M87/'BCD 185'!M$192</f>
        <v>0</v>
      </c>
      <c r="N87" s="103">
        <f>'BCD 185'!N87/'BCD 185'!N$192</f>
        <v>0</v>
      </c>
      <c r="O87" s="103">
        <f>'BCD 185'!O87/'BCD 185'!O$192</f>
        <v>0</v>
      </c>
      <c r="P87" s="103">
        <f>'BCD 185'!P87/'BCD 185'!P$192</f>
        <v>2.2369062124581395E-3</v>
      </c>
      <c r="Q87" s="103">
        <f>'BCD 185'!Q87/'BCD 185'!Q$192</f>
        <v>0</v>
      </c>
      <c r="R87" s="103">
        <f>'BCD 185'!R87/'BCD 185'!R$192</f>
        <v>0</v>
      </c>
      <c r="S87" s="103">
        <f>'BCD 185'!S87/'BCD 185'!S$192</f>
        <v>0</v>
      </c>
      <c r="T87" s="103">
        <f>'BCD 185'!T87/'BCD 185'!T$192</f>
        <v>0</v>
      </c>
      <c r="U87" s="103">
        <f>'BCD 185'!U87/'BCD 185'!U$192</f>
        <v>9.6778390356294999E-4</v>
      </c>
      <c r="V87" s="103">
        <f>'BCD 185'!V87/'BCD 185'!V$192</f>
        <v>1.8381207187453056E-6</v>
      </c>
      <c r="W87" s="103">
        <f>'BCD 185'!W87/'BCD 185'!W$192</f>
        <v>3.5474679119294718E-6</v>
      </c>
      <c r="X87" s="103">
        <f>'BCD 185'!X87/'BCD 185'!X$192</f>
        <v>1.0727792196228483E-6</v>
      </c>
      <c r="Y87" s="103">
        <f>'BCD 185'!Y87/'BCD 185'!Y$192</f>
        <v>0</v>
      </c>
      <c r="Z87" s="103">
        <f>'BCD 185'!Z87/'BCD 185'!Z$192</f>
        <v>0</v>
      </c>
      <c r="AA87" s="103">
        <f>'BCD 185'!AA87/'BCD 185'!AA$192</f>
        <v>0</v>
      </c>
      <c r="AB87" s="103">
        <f>'BCD 185'!AB87/'BCD 185'!AB$192</f>
        <v>0</v>
      </c>
      <c r="AC87" s="103">
        <f>'BCD 185'!AC87/'BCD 185'!AC$192</f>
        <v>0</v>
      </c>
      <c r="AD87" s="103">
        <f>'BCD 185'!AD87/'BCD 185'!AD$192</f>
        <v>0</v>
      </c>
      <c r="AE87" s="103">
        <f>'BCD 185'!AE87/'BCD 185'!AE$192</f>
        <v>0</v>
      </c>
      <c r="AF87" s="103">
        <f>'BCD 185'!AF87/'BCD 185'!AF$192</f>
        <v>0</v>
      </c>
      <c r="AG87" s="103">
        <f>'BCD 185'!AG87/'BCD 185'!AG$192</f>
        <v>1.7377636218913018E-2</v>
      </c>
      <c r="AH87" s="103">
        <f>'BCD 185'!AH87/'BCD 185'!AH$192</f>
        <v>2.2853547021768924E-3</v>
      </c>
      <c r="AI87" s="103">
        <f>'BCD 185'!AI87/'BCD 185'!AI$192</f>
        <v>5.8757159551549114E-4</v>
      </c>
      <c r="AJ87" s="103">
        <f>'BCD 185'!AJ87/'BCD 185'!AJ$192</f>
        <v>0</v>
      </c>
      <c r="AK87" s="103">
        <f>'BCD 185'!AK87/'BCD 185'!AK$192</f>
        <v>0</v>
      </c>
      <c r="AL87" s="103">
        <f>'BCD 185'!AL87/'BCD 185'!AL$192</f>
        <v>0</v>
      </c>
      <c r="AM87" s="103">
        <f>'BCD 185'!AM87/'BCD 185'!AM$192</f>
        <v>0</v>
      </c>
      <c r="AN87" s="103">
        <f>'BCD 185'!AN87/'BCD 185'!AN$192</f>
        <v>5.5761425706483991E-4</v>
      </c>
      <c r="AO87" s="103">
        <f>'BCD 185'!AO87/'BCD 185'!AO$192</f>
        <v>2.6233611232175097E-4</v>
      </c>
      <c r="AP87" s="103">
        <f>'BCD 185'!AP87/'BCD 185'!AP$192</f>
        <v>8.3181819503434041E-5</v>
      </c>
      <c r="AQ87" s="103">
        <f>'BCD 185'!AQ87/'BCD 185'!AQ$192</f>
        <v>0</v>
      </c>
      <c r="AR87" s="103">
        <f>'BCD 185'!AR87/'BCD 185'!AR$192</f>
        <v>1.2494610061131845E-4</v>
      </c>
      <c r="AS87" s="103">
        <f>'BCD 185'!AS87/'BCD 185'!AS$192</f>
        <v>4.348774910573374E-6</v>
      </c>
      <c r="AT87" s="103">
        <f>'BCD 185'!AT87/'BCD 185'!AT$192</f>
        <v>3.9376184994610034E-5</v>
      </c>
      <c r="AU87" s="103">
        <f>'BCD 185'!AU87/'BCD 185'!AU$192</f>
        <v>2.6535930084349455E-5</v>
      </c>
      <c r="AV87" s="103">
        <f>'BCD 185'!AV87/'BCD 185'!AV$192</f>
        <v>9.5136546715158382E-4</v>
      </c>
      <c r="AW87" s="103">
        <f>'BCD 185'!AW87/'BCD 185'!AW$192</f>
        <v>2.4222196387617711E-3</v>
      </c>
      <c r="AX87" s="103">
        <f>'BCD 185'!AX87/'BCD 185'!AX$192</f>
        <v>2.6327233865793513E-4</v>
      </c>
      <c r="AY87" s="103">
        <f>'BCD 185'!AY87/'BCD 185'!AY$192</f>
        <v>3.4278369098010998E-5</v>
      </c>
      <c r="AZ87" s="103">
        <f>'BCD 185'!AZ87/'BCD 185'!AZ$192</f>
        <v>1.0069303238199815E-6</v>
      </c>
      <c r="BA87" s="103">
        <f>'BCD 185'!BA87/'BCD 185'!BA$192</f>
        <v>4.2938611204293863E-5</v>
      </c>
      <c r="BB87" s="103">
        <f>'BCD 185'!BB87/'BCD 185'!BB$192</f>
        <v>5.4161454710807981E-4</v>
      </c>
      <c r="BC87" s="103">
        <f>'BCD 185'!BC87/'BCD 185'!BC$192</f>
        <v>2.1693584253844718E-4</v>
      </c>
      <c r="BD87" s="103">
        <f>'BCD 185'!BD87/'BCD 185'!BD$192</f>
        <v>3.7116446239497693E-5</v>
      </c>
      <c r="BE87" s="103">
        <f>'BCD 185'!BE87/'BCD 185'!BE$192</f>
        <v>1.002109917378292E-7</v>
      </c>
      <c r="BF87" s="103">
        <f>'BCD 185'!BF87/'BCD 185'!BF$192</f>
        <v>0</v>
      </c>
      <c r="BG87" s="103">
        <f>'BCD 185'!BG87/'BCD 185'!BG$192</f>
        <v>2.0628071098420467E-6</v>
      </c>
      <c r="BH87" s="103">
        <f>'BCD 185'!BH87/'BCD 185'!BH$192</f>
        <v>0</v>
      </c>
      <c r="BI87" s="103">
        <f>'BCD 185'!BI87/'BCD 185'!BI$192</f>
        <v>0</v>
      </c>
      <c r="BJ87" s="103">
        <f>'BCD 185'!BJ87/'BCD 185'!BJ$192</f>
        <v>0</v>
      </c>
      <c r="BK87" s="103">
        <f>'BCD 185'!BK87/'BCD 185'!BK$192</f>
        <v>0</v>
      </c>
      <c r="BL87" s="103">
        <f>'BCD 185'!BL87/'BCD 185'!BL$192</f>
        <v>2.2497083815510416E-6</v>
      </c>
      <c r="BM87" s="103">
        <f>'BCD 185'!BM87/'BCD 185'!BM$192</f>
        <v>0</v>
      </c>
      <c r="BN87" s="103">
        <f>'BCD 185'!BN87/'BCD 185'!BN$192</f>
        <v>1.3198131313852583E-7</v>
      </c>
      <c r="BO87" s="103">
        <f>'BCD 185'!BO87/'BCD 185'!BO$192</f>
        <v>0</v>
      </c>
      <c r="BP87" s="103">
        <f>'BCD 185'!BP87/'BCD 185'!BP$192</f>
        <v>1.9754120223036683E-5</v>
      </c>
      <c r="BQ87" s="103">
        <f>'BCD 185'!BQ87/'BCD 185'!BQ$192</f>
        <v>0</v>
      </c>
      <c r="BR87" s="103">
        <f>'BCD 185'!BR87/'BCD 185'!BR$192</f>
        <v>1.1475521935426427E-6</v>
      </c>
      <c r="BS87" s="103">
        <f>'BCD 185'!BS87/'BCD 185'!BS$192</f>
        <v>0</v>
      </c>
      <c r="BT87" s="103">
        <f>'BCD 185'!BT87/'BCD 185'!BT$192</f>
        <v>0</v>
      </c>
      <c r="BU87" s="103">
        <f>'BCD 185'!BU87/'BCD 185'!BU$192</f>
        <v>0</v>
      </c>
      <c r="BV87" s="103">
        <f>'BCD 185'!BV87/'BCD 185'!BV$192</f>
        <v>0</v>
      </c>
      <c r="BW87" s="103">
        <f>'BCD 185'!BW87/'BCD 185'!BW$192</f>
        <v>4.6491273895970901E-4</v>
      </c>
      <c r="BX87" s="103">
        <f>'BCD 185'!BX87/'BCD 185'!BX$192</f>
        <v>0</v>
      </c>
      <c r="BY87" s="103">
        <f>'BCD 185'!BY87/'BCD 185'!BY$192</f>
        <v>1.4231016767743513E-5</v>
      </c>
      <c r="BZ87" s="103">
        <f>'BCD 185'!BZ87/'BCD 185'!BZ$192</f>
        <v>0</v>
      </c>
      <c r="CA87" s="103">
        <f>'BCD 185'!CA87/'BCD 185'!CA$192</f>
        <v>0</v>
      </c>
      <c r="CB87" s="103">
        <f>'BCD 185'!CB87/'BCD 185'!CB$192</f>
        <v>2.8980777610549033E-3</v>
      </c>
      <c r="CC87" s="103">
        <f>'BCD 185'!CC87/'BCD 185'!CC$192</f>
        <v>9.0019405594024733E-4</v>
      </c>
      <c r="CD87" s="103">
        <f>'BCD 185'!CD87/'BCD 185'!CD$192</f>
        <v>1.5700343812618423E-3</v>
      </c>
      <c r="CE87" s="103">
        <f>'BCD 185'!CE87/'BCD 185'!CE$192</f>
        <v>1.2386834681717201E-3</v>
      </c>
      <c r="CF87" s="103">
        <f>'BCD 185'!CF87/'BCD 185'!CF$192</f>
        <v>5.5470874611982023E-4</v>
      </c>
      <c r="CG87" s="103">
        <f>'BCD 185'!CG87/'BCD 185'!CG$192</f>
        <v>2.1027567612564107E-3</v>
      </c>
      <c r="CH87" s="103">
        <f>'BCD 185'!CH87/'BCD 185'!CH$192</f>
        <v>1.2499875454139497E-4</v>
      </c>
      <c r="CI87" s="103">
        <f>'BCD 185'!CI87/'BCD 185'!CI$192</f>
        <v>2.2023742280533254E-3</v>
      </c>
      <c r="CJ87" s="103">
        <f>'BCD 185'!CJ87/'BCD 185'!CJ$192</f>
        <v>3.4726445645519989E-3</v>
      </c>
      <c r="CK87" s="103">
        <f>'BCD 185'!CK87/'BCD 185'!CK$192</f>
        <v>1.7433493534456551E-3</v>
      </c>
      <c r="CL87" s="103">
        <f>'BCD 185'!CL87/'BCD 185'!CL$192</f>
        <v>2.0417402080653677E-3</v>
      </c>
      <c r="CM87" s="103">
        <f>'BCD 185'!CM87/'BCD 185'!CM$192</f>
        <v>5.9982610942448606E-3</v>
      </c>
      <c r="CN87" s="103">
        <f>'BCD 185'!CN87/'BCD 185'!CN$192</f>
        <v>1.309501172231619E-2</v>
      </c>
      <c r="CO87" s="103">
        <f>'BCD 185'!CO87/'BCD 185'!CO$192</f>
        <v>1.7756741478268923E-3</v>
      </c>
      <c r="CP87" s="103">
        <f>'BCD 185'!CP87/'BCD 185'!CP$192</f>
        <v>3.1368443254338103E-3</v>
      </c>
      <c r="CQ87" s="103">
        <f>'BCD 185'!CQ87/'BCD 185'!CQ$192</f>
        <v>1.9140231326925947E-3</v>
      </c>
      <c r="CR87" s="103">
        <f>'BCD 185'!CR87/'BCD 185'!CR$192</f>
        <v>2.4132070464071625E-3</v>
      </c>
      <c r="CS87" s="103">
        <f>'BCD 185'!CS87/'BCD 185'!CS$192</f>
        <v>8.1943001096628577E-5</v>
      </c>
      <c r="CT87" s="103">
        <f>'BCD 185'!CT87/'BCD 185'!CT$192</f>
        <v>6.3810096732938478E-6</v>
      </c>
      <c r="CU87" s="103">
        <f>'BCD 185'!CU87/'BCD 185'!CU$192</f>
        <v>6.107181911850277E-6</v>
      </c>
      <c r="CV87" s="103">
        <f>'BCD 185'!CV87/'BCD 185'!CV$192</f>
        <v>1.4034106672215286E-5</v>
      </c>
      <c r="CW87" s="103">
        <f>'BCD 185'!CW87/'BCD 185'!CW$192</f>
        <v>2.036893618959844E-6</v>
      </c>
      <c r="CX87" s="103">
        <f>'BCD 185'!CX87/'BCD 185'!CX$192</f>
        <v>0</v>
      </c>
      <c r="CY87" s="103">
        <f>'BCD 185'!CY87/'BCD 185'!CY$192</f>
        <v>1.3508698121553634E-5</v>
      </c>
      <c r="CZ87" s="103">
        <f>'BCD 185'!CZ87/'BCD 185'!CZ$192</f>
        <v>1.5442319505022187E-5</v>
      </c>
      <c r="DA87" s="103">
        <f>'BCD 185'!DA87/'BCD 185'!DA$192</f>
        <v>9.8567950530888402E-6</v>
      </c>
      <c r="DB87" s="103">
        <f>'BCD 185'!DB87/'BCD 185'!DB$192</f>
        <v>2.7542715300561145E-4</v>
      </c>
      <c r="DC87" s="103">
        <f>'BCD 185'!DC87/'BCD 185'!DC$192</f>
        <v>1.6970639615554374E-5</v>
      </c>
      <c r="DD87" s="103">
        <f>'BCD 185'!DD87/'BCD 185'!DD$192</f>
        <v>3.943784889825075E-4</v>
      </c>
      <c r="DE87" s="103">
        <f>'BCD 185'!DE87/'BCD 185'!DE$192</f>
        <v>1.3370946270848074E-5</v>
      </c>
      <c r="DF87" s="103">
        <f>'BCD 185'!DF87/'BCD 185'!DF$192</f>
        <v>7.5990590561272406E-5</v>
      </c>
      <c r="DG87" s="103">
        <f>'BCD 185'!DG87/'BCD 185'!DG$192</f>
        <v>5.048984129359887E-5</v>
      </c>
      <c r="DH87" s="103">
        <f>'BCD 185'!DH87/'BCD 185'!DH$192</f>
        <v>6.7716842025072158E-5</v>
      </c>
      <c r="DI87" s="103">
        <f>'BCD 185'!DI87/'BCD 185'!DI$192</f>
        <v>6.2451489937809007E-5</v>
      </c>
      <c r="DJ87" s="103">
        <f>'BCD 185'!DJ87/'BCD 185'!DJ$192</f>
        <v>8.885077762480891E-5</v>
      </c>
      <c r="DK87" s="103">
        <f>'BCD 185'!DK87/'BCD 185'!DK$192</f>
        <v>5.0763900259811036E-5</v>
      </c>
      <c r="DL87" s="103">
        <f>'BCD 185'!DL87/'BCD 185'!DL$192</f>
        <v>5.2645741305570614E-5</v>
      </c>
      <c r="DM87" s="103">
        <f>'BCD 185'!DM87/'BCD 185'!DM$192</f>
        <v>3.3940572081785401E-4</v>
      </c>
      <c r="DN87" s="103">
        <f>'BCD 185'!DN87/'BCD 185'!DN$192</f>
        <v>7.8531536935762505E-5</v>
      </c>
      <c r="DO87" s="103">
        <f>'BCD 185'!DO87/'BCD 185'!DO$192</f>
        <v>1.7648592048714195E-4</v>
      </c>
      <c r="DP87" s="103">
        <f>'BCD 185'!DP87/'BCD 185'!DP$192</f>
        <v>7.2918992736807045E-4</v>
      </c>
      <c r="DQ87" s="103">
        <f>'BCD 185'!DQ87/'BCD 185'!DQ$192</f>
        <v>7.3421115619167615E-4</v>
      </c>
      <c r="DR87" s="103">
        <f>'BCD 185'!DR87/'BCD 185'!DR$192</f>
        <v>7.5695389276687214E-4</v>
      </c>
      <c r="DS87" s="103">
        <f>'BCD 185'!DS87/'BCD 185'!DS$192</f>
        <v>1.3256106892345855E-3</v>
      </c>
      <c r="DT87" s="103">
        <f>'BCD 185'!DT87/'BCD 185'!DT$192</f>
        <v>4.9942677293231099E-3</v>
      </c>
      <c r="DU87" s="103">
        <f>'BCD 185'!DU87/'BCD 185'!DU$192</f>
        <v>1.137553052061286E-3</v>
      </c>
      <c r="DV87" s="103">
        <f>'BCD 185'!DV87/'BCD 185'!DV$192</f>
        <v>0</v>
      </c>
      <c r="DW87" s="103">
        <f>'BCD 185'!DW87/'BCD 185'!DW$192</f>
        <v>3.3986301863165522E-3</v>
      </c>
      <c r="DX87" s="103">
        <f>'BCD 185'!DX87/'BCD 185'!DX$192</f>
        <v>2.8822070431013327E-3</v>
      </c>
      <c r="DY87" s="103">
        <f>'BCD 185'!DY87/'BCD 185'!DY$192</f>
        <v>4.2665773824780845E-3</v>
      </c>
      <c r="DZ87" s="103">
        <f>'BCD 185'!DZ87/'BCD 185'!DZ$192</f>
        <v>0</v>
      </c>
      <c r="EA87" s="103">
        <f>'BCD 185'!EA87/'BCD 185'!EA$192</f>
        <v>1.9049505326437135E-3</v>
      </c>
      <c r="EB87" s="103">
        <f>'BCD 185'!EB87/'BCD 185'!EB$192</f>
        <v>1.5058959416927266E-3</v>
      </c>
      <c r="EC87" s="103">
        <f>'BCD 185'!EC87/'BCD 185'!EC$192</f>
        <v>1.6221023598798816E-3</v>
      </c>
      <c r="ED87" s="103">
        <f>'BCD 185'!ED87/'BCD 185'!ED$192</f>
        <v>7.1681001059900877E-4</v>
      </c>
      <c r="EE87" s="103">
        <f>'BCD 185'!EE87/'BCD 185'!EE$192</f>
        <v>1.8212480408769292E-4</v>
      </c>
      <c r="EF87" s="103">
        <f>'BCD 185'!EF87/'BCD 185'!EF$192</f>
        <v>4.8619177641338182E-3</v>
      </c>
      <c r="EG87" s="103">
        <f>'BCD 185'!EG87/'BCD 185'!EG$192</f>
        <v>1.1360178249847513E-3</v>
      </c>
      <c r="EH87" s="103">
        <f>'BCD 185'!EH87/'BCD 185'!EH$192</f>
        <v>3.6424847923597285E-5</v>
      </c>
      <c r="EI87" s="103">
        <f>'BCD 185'!EI87/'BCD 185'!EI$192</f>
        <v>0</v>
      </c>
      <c r="EJ87" s="103">
        <f>'BCD 185'!EJ87/'BCD 185'!EJ$192</f>
        <v>6.1958608949420782E-4</v>
      </c>
      <c r="EK87" s="103">
        <f>'BCD 185'!EK87/'BCD 185'!EK$192</f>
        <v>2.2428165189659495E-4</v>
      </c>
      <c r="EL87" s="103">
        <f>'BCD 185'!EL87/'BCD 185'!EL$192</f>
        <v>1.1533632799135252E-4</v>
      </c>
      <c r="EM87" s="103">
        <f>'BCD 185'!EM87/'BCD 185'!EM$192</f>
        <v>4.5108085260219134E-3</v>
      </c>
      <c r="EN87" s="103">
        <f>'BCD 185'!EN87/'BCD 185'!EN$192</f>
        <v>6.68113643279988E-4</v>
      </c>
      <c r="EO87" s="103">
        <f>'BCD 185'!EO87/'BCD 185'!EO$192</f>
        <v>1.7852020762306171E-3</v>
      </c>
      <c r="EP87" s="103">
        <f>'BCD 185'!EP87/'BCD 185'!EP$192</f>
        <v>6.9074404945593303E-4</v>
      </c>
      <c r="EQ87" s="103">
        <f>'BCD 185'!EQ87/'BCD 185'!EQ$192</f>
        <v>3.9460959614043132E-4</v>
      </c>
      <c r="ER87" s="103">
        <f>'BCD 185'!ER87/'BCD 185'!ER$192</f>
        <v>2.9062080544361652E-6</v>
      </c>
      <c r="ES87" s="103">
        <f>'BCD 185'!ES87/'BCD 185'!ES$192</f>
        <v>7.4924839361331804E-4</v>
      </c>
      <c r="ET87" s="103">
        <f>'BCD 185'!ET87/'BCD 185'!ET$192</f>
        <v>5.3058286746146439E-5</v>
      </c>
      <c r="EU87" s="103">
        <f>'BCD 185'!EU87/'BCD 185'!EU$192</f>
        <v>5.3666106879532501E-2</v>
      </c>
      <c r="EV87" s="103">
        <f>'BCD 185'!EV87/'BCD 185'!EV$192</f>
        <v>1.9736369503860242E-3</v>
      </c>
      <c r="EW87" s="103">
        <f>'BCD 185'!EW87/'BCD 185'!EW$192</f>
        <v>4.748855025966718E-5</v>
      </c>
      <c r="EX87" s="103">
        <f>'BCD 185'!EX87/'BCD 185'!EX$192</f>
        <v>1.6922306689845157E-4</v>
      </c>
      <c r="EY87" s="103">
        <f>'BCD 185'!EY87/'BCD 185'!EY$192</f>
        <v>1.0575756647852687E-4</v>
      </c>
      <c r="EZ87" s="103">
        <f>'BCD 185'!EZ87/'BCD 185'!EZ$192</f>
        <v>2.3915833724954296E-5</v>
      </c>
      <c r="FA87" s="103">
        <f>'BCD 185'!FA87/'BCD 185'!FA$192</f>
        <v>2.5635567505549674E-3</v>
      </c>
      <c r="FB87" s="103">
        <f>'BCD 185'!FB87/'BCD 185'!FB$192</f>
        <v>3.8697746900511519E-3</v>
      </c>
      <c r="FC87" s="103">
        <f>'BCD 185'!FC87/'BCD 185'!FC$192</f>
        <v>3.4460110536744483E-3</v>
      </c>
      <c r="FD87" s="103">
        <f>'BCD 185'!FD87/'BCD 185'!FD$192</f>
        <v>9.4485362656704486E-5</v>
      </c>
      <c r="FE87" s="103">
        <f>'BCD 185'!FE87/'BCD 185'!FE$192</f>
        <v>4.7006462365122232E-3</v>
      </c>
      <c r="FF87" s="103">
        <f>'BCD 185'!FF87/'BCD 185'!FF$192</f>
        <v>2.7584020474230369E-3</v>
      </c>
      <c r="FG87" s="103">
        <f>'BCD 185'!FG87/'BCD 185'!FG$192</f>
        <v>1.3584105613440798E-4</v>
      </c>
      <c r="FH87" s="103">
        <f>'BCD 185'!FH87/'BCD 185'!FH$192</f>
        <v>4.5964457690885049E-3</v>
      </c>
      <c r="FI87" s="103">
        <f>'BCD 185'!FI87/'BCD 185'!FI$192</f>
        <v>1.9528121019331097E-3</v>
      </c>
      <c r="FJ87" s="103">
        <f>'BCD 185'!FJ87/'BCD 185'!FJ$192</f>
        <v>5.1952274236711764E-3</v>
      </c>
      <c r="FK87" s="103">
        <f>'BCD 185'!FK87/'BCD 185'!FK$192</f>
        <v>2.5630854218091617E-4</v>
      </c>
      <c r="FL87" s="103">
        <f>'BCD 185'!FL87/'BCD 185'!FL$192</f>
        <v>4.6586086332245256E-6</v>
      </c>
      <c r="FM87" s="103">
        <f>'BCD 185'!FM87/'BCD 185'!FM$192</f>
        <v>4.0446279539664413E-4</v>
      </c>
      <c r="FN87" s="103">
        <f>'BCD 185'!FN87/'BCD 185'!FN$192</f>
        <v>8.4667019802867841E-3</v>
      </c>
      <c r="FO87" s="103">
        <f>'BCD 185'!FO87/'BCD 185'!FO$192</f>
        <v>9.0628304381631377E-4</v>
      </c>
      <c r="FP87" s="103">
        <f>'BCD 185'!FP87/'BCD 185'!FP$192</f>
        <v>8.8646583341638031E-4</v>
      </c>
      <c r="FQ87" s="103">
        <f>'BCD 185'!FQ87/'BCD 185'!FQ$192</f>
        <v>2.9744393194949955E-4</v>
      </c>
      <c r="FR87" s="103">
        <f>'BCD 185'!FR87/'BCD 185'!FR$192</f>
        <v>1.015531077038381E-3</v>
      </c>
      <c r="FS87" s="103">
        <f>'BCD 185'!FS87/'BCD 185'!FS$192</f>
        <v>8.2180722691033766E-4</v>
      </c>
      <c r="FT87" s="103">
        <f>'BCD 185'!FT87/'BCD 185'!FT$192</f>
        <v>1.0197397729842882E-4</v>
      </c>
      <c r="FU87" s="103">
        <f>'BCD 185'!FU87/'BCD 185'!FU$192</f>
        <v>5.370583412703564E-5</v>
      </c>
      <c r="FV87" s="103">
        <f>'BCD 185'!FV87/'BCD 185'!FV$192</f>
        <v>1.4903928307301775E-3</v>
      </c>
      <c r="FW87" s="103">
        <f>'BCD 185'!FW87/'BCD 185'!FW$192</f>
        <v>2.2085696667335062E-4</v>
      </c>
      <c r="FX87" s="103">
        <f>'BCD 185'!FX87/'BCD 185'!FX$192</f>
        <v>1.9958039251719044E-3</v>
      </c>
      <c r="FY87" s="103">
        <f>'BCD 185'!FY87/'BCD 185'!FY$192</f>
        <v>9.8393733488990193E-3</v>
      </c>
      <c r="FZ87" s="103">
        <f>'BCD 185'!FZ87/'BCD 185'!FZ$192</f>
        <v>6.0198533417540482E-3</v>
      </c>
      <c r="GA87" s="103">
        <f>'BCD 185'!GA87/'BCD 185'!GA$192</f>
        <v>2.5111863723190214E-2</v>
      </c>
      <c r="GB87" s="103">
        <f>'BCD 185'!GB87/'BCD 185'!GB$192</f>
        <v>1.0808021616170142E-2</v>
      </c>
      <c r="GC87" s="103">
        <f>'BCD 185'!GC87/'BCD 185'!GC$192</f>
        <v>3.3340405208683488E-3</v>
      </c>
      <c r="GD87" s="103">
        <f>'BCD 185'!GD87/'BCD 185'!GD$192</f>
        <v>1.9024731706680986E-3</v>
      </c>
      <c r="GE87" s="103">
        <f>'BCD 185'!GE87/'BCD 185'!GE$192</f>
        <v>3.8492913488143772E-4</v>
      </c>
      <c r="GF87" s="103">
        <f>'BCD 185'!GF87/'BCD 185'!GF$192</f>
        <v>7.9554295981239687E-3</v>
      </c>
      <c r="GH87" s="37"/>
    </row>
    <row r="88" spans="1:190" x14ac:dyDescent="0.3">
      <c r="A88" s="40"/>
      <c r="B88" s="38">
        <v>83</v>
      </c>
      <c r="C88" s="39" t="s">
        <v>105</v>
      </c>
      <c r="D88" s="103">
        <f>'BCD 185'!D88/'BCD 185'!D$192</f>
        <v>0</v>
      </c>
      <c r="E88" s="103">
        <f>'BCD 185'!E88/'BCD 185'!E$192</f>
        <v>0</v>
      </c>
      <c r="F88" s="103">
        <f>'BCD 185'!F88/'BCD 185'!F$192</f>
        <v>0</v>
      </c>
      <c r="G88" s="103">
        <f>'BCD 185'!G88/'BCD 185'!G$192</f>
        <v>0</v>
      </c>
      <c r="H88" s="103">
        <f>'BCD 185'!H88/'BCD 185'!H$192</f>
        <v>0</v>
      </c>
      <c r="I88" s="103">
        <f>'BCD 185'!I88/'BCD 185'!I$192</f>
        <v>0</v>
      </c>
      <c r="J88" s="103">
        <f>'BCD 185'!J88/'BCD 185'!J$192</f>
        <v>0</v>
      </c>
      <c r="K88" s="103">
        <f>'BCD 185'!K88/'BCD 185'!K$192</f>
        <v>0</v>
      </c>
      <c r="L88" s="103">
        <f>'BCD 185'!L88/'BCD 185'!L$192</f>
        <v>0</v>
      </c>
      <c r="M88" s="103">
        <f>'BCD 185'!M88/'BCD 185'!M$192</f>
        <v>0</v>
      </c>
      <c r="N88" s="103">
        <f>'BCD 185'!N88/'BCD 185'!N$192</f>
        <v>0</v>
      </c>
      <c r="O88" s="103">
        <f>'BCD 185'!O88/'BCD 185'!O$192</f>
        <v>0</v>
      </c>
      <c r="P88" s="103">
        <f>'BCD 185'!P88/'BCD 185'!P$192</f>
        <v>0</v>
      </c>
      <c r="Q88" s="103">
        <f>'BCD 185'!Q88/'BCD 185'!Q$192</f>
        <v>0</v>
      </c>
      <c r="R88" s="103">
        <f>'BCD 185'!R88/'BCD 185'!R$192</f>
        <v>0</v>
      </c>
      <c r="S88" s="103">
        <f>'BCD 185'!S88/'BCD 185'!S$192</f>
        <v>0</v>
      </c>
      <c r="T88" s="103">
        <f>'BCD 185'!T88/'BCD 185'!T$192</f>
        <v>0</v>
      </c>
      <c r="U88" s="103">
        <f>'BCD 185'!U88/'BCD 185'!U$192</f>
        <v>0</v>
      </c>
      <c r="V88" s="103">
        <f>'BCD 185'!V88/'BCD 185'!V$192</f>
        <v>0</v>
      </c>
      <c r="W88" s="103">
        <f>'BCD 185'!W88/'BCD 185'!W$192</f>
        <v>0</v>
      </c>
      <c r="X88" s="103">
        <f>'BCD 185'!X88/'BCD 185'!X$192</f>
        <v>0</v>
      </c>
      <c r="Y88" s="103">
        <f>'BCD 185'!Y88/'BCD 185'!Y$192</f>
        <v>0</v>
      </c>
      <c r="Z88" s="103">
        <f>'BCD 185'!Z88/'BCD 185'!Z$192</f>
        <v>0</v>
      </c>
      <c r="AA88" s="103">
        <f>'BCD 185'!AA88/'BCD 185'!AA$192</f>
        <v>0</v>
      </c>
      <c r="AB88" s="103">
        <f>'BCD 185'!AB88/'BCD 185'!AB$192</f>
        <v>0</v>
      </c>
      <c r="AC88" s="103">
        <f>'BCD 185'!AC88/'BCD 185'!AC$192</f>
        <v>0</v>
      </c>
      <c r="AD88" s="103">
        <f>'BCD 185'!AD88/'BCD 185'!AD$192</f>
        <v>0</v>
      </c>
      <c r="AE88" s="103">
        <f>'BCD 185'!AE88/'BCD 185'!AE$192</f>
        <v>0</v>
      </c>
      <c r="AF88" s="103">
        <f>'BCD 185'!AF88/'BCD 185'!AF$192</f>
        <v>0</v>
      </c>
      <c r="AG88" s="103">
        <f>'BCD 185'!AG88/'BCD 185'!AG$192</f>
        <v>0</v>
      </c>
      <c r="AH88" s="103">
        <f>'BCD 185'!AH88/'BCD 185'!AH$192</f>
        <v>0</v>
      </c>
      <c r="AI88" s="103">
        <f>'BCD 185'!AI88/'BCD 185'!AI$192</f>
        <v>0</v>
      </c>
      <c r="AJ88" s="103">
        <f>'BCD 185'!AJ88/'BCD 185'!AJ$192</f>
        <v>0</v>
      </c>
      <c r="AK88" s="103">
        <f>'BCD 185'!AK88/'BCD 185'!AK$192</f>
        <v>0</v>
      </c>
      <c r="AL88" s="103">
        <f>'BCD 185'!AL88/'BCD 185'!AL$192</f>
        <v>0</v>
      </c>
      <c r="AM88" s="103">
        <f>'BCD 185'!AM88/'BCD 185'!AM$192</f>
        <v>0</v>
      </c>
      <c r="AN88" s="103">
        <f>'BCD 185'!AN88/'BCD 185'!AN$192</f>
        <v>0</v>
      </c>
      <c r="AO88" s="103">
        <f>'BCD 185'!AO88/'BCD 185'!AO$192</f>
        <v>0</v>
      </c>
      <c r="AP88" s="103">
        <f>'BCD 185'!AP88/'BCD 185'!AP$192</f>
        <v>0</v>
      </c>
      <c r="AQ88" s="103">
        <f>'BCD 185'!AQ88/'BCD 185'!AQ$192</f>
        <v>0</v>
      </c>
      <c r="AR88" s="103">
        <f>'BCD 185'!AR88/'BCD 185'!AR$192</f>
        <v>0</v>
      </c>
      <c r="AS88" s="103">
        <f>'BCD 185'!AS88/'BCD 185'!AS$192</f>
        <v>0</v>
      </c>
      <c r="AT88" s="103">
        <f>'BCD 185'!AT88/'BCD 185'!AT$192</f>
        <v>0</v>
      </c>
      <c r="AU88" s="103">
        <f>'BCD 185'!AU88/'BCD 185'!AU$192</f>
        <v>0</v>
      </c>
      <c r="AV88" s="103">
        <f>'BCD 185'!AV88/'BCD 185'!AV$192</f>
        <v>0</v>
      </c>
      <c r="AW88" s="103">
        <f>'BCD 185'!AW88/'BCD 185'!AW$192</f>
        <v>0</v>
      </c>
      <c r="AX88" s="103">
        <f>'BCD 185'!AX88/'BCD 185'!AX$192</f>
        <v>0</v>
      </c>
      <c r="AY88" s="103">
        <f>'BCD 185'!AY88/'BCD 185'!AY$192</f>
        <v>0</v>
      </c>
      <c r="AZ88" s="103">
        <f>'BCD 185'!AZ88/'BCD 185'!AZ$192</f>
        <v>0</v>
      </c>
      <c r="BA88" s="103">
        <f>'BCD 185'!BA88/'BCD 185'!BA$192</f>
        <v>0</v>
      </c>
      <c r="BB88" s="103">
        <f>'BCD 185'!BB88/'BCD 185'!BB$192</f>
        <v>0</v>
      </c>
      <c r="BC88" s="103">
        <f>'BCD 185'!BC88/'BCD 185'!BC$192</f>
        <v>0</v>
      </c>
      <c r="BD88" s="103">
        <f>'BCD 185'!BD88/'BCD 185'!BD$192</f>
        <v>0</v>
      </c>
      <c r="BE88" s="103">
        <f>'BCD 185'!BE88/'BCD 185'!BE$192</f>
        <v>0</v>
      </c>
      <c r="BF88" s="103">
        <f>'BCD 185'!BF88/'BCD 185'!BF$192</f>
        <v>0</v>
      </c>
      <c r="BG88" s="103">
        <f>'BCD 185'!BG88/'BCD 185'!BG$192</f>
        <v>0</v>
      </c>
      <c r="BH88" s="103">
        <f>'BCD 185'!BH88/'BCD 185'!BH$192</f>
        <v>0</v>
      </c>
      <c r="BI88" s="103">
        <f>'BCD 185'!BI88/'BCD 185'!BI$192</f>
        <v>0</v>
      </c>
      <c r="BJ88" s="103">
        <f>'BCD 185'!BJ88/'BCD 185'!BJ$192</f>
        <v>0</v>
      </c>
      <c r="BK88" s="103">
        <f>'BCD 185'!BK88/'BCD 185'!BK$192</f>
        <v>0</v>
      </c>
      <c r="BL88" s="103">
        <f>'BCD 185'!BL88/'BCD 185'!BL$192</f>
        <v>0</v>
      </c>
      <c r="BM88" s="103">
        <f>'BCD 185'!BM88/'BCD 185'!BM$192</f>
        <v>0</v>
      </c>
      <c r="BN88" s="103">
        <f>'BCD 185'!BN88/'BCD 185'!BN$192</f>
        <v>0</v>
      </c>
      <c r="BO88" s="103">
        <f>'BCD 185'!BO88/'BCD 185'!BO$192</f>
        <v>0</v>
      </c>
      <c r="BP88" s="103">
        <f>'BCD 185'!BP88/'BCD 185'!BP$192</f>
        <v>0</v>
      </c>
      <c r="BQ88" s="103">
        <f>'BCD 185'!BQ88/'BCD 185'!BQ$192</f>
        <v>0</v>
      </c>
      <c r="BR88" s="103">
        <f>'BCD 185'!BR88/'BCD 185'!BR$192</f>
        <v>0</v>
      </c>
      <c r="BS88" s="103">
        <f>'BCD 185'!BS88/'BCD 185'!BS$192</f>
        <v>0</v>
      </c>
      <c r="BT88" s="103">
        <f>'BCD 185'!BT88/'BCD 185'!BT$192</f>
        <v>0</v>
      </c>
      <c r="BU88" s="103">
        <f>'BCD 185'!BU88/'BCD 185'!BU$192</f>
        <v>0</v>
      </c>
      <c r="BV88" s="103">
        <f>'BCD 185'!BV88/'BCD 185'!BV$192</f>
        <v>0</v>
      </c>
      <c r="BW88" s="103">
        <f>'BCD 185'!BW88/'BCD 185'!BW$192</f>
        <v>0</v>
      </c>
      <c r="BX88" s="103">
        <f>'BCD 185'!BX88/'BCD 185'!BX$192</f>
        <v>0</v>
      </c>
      <c r="BY88" s="103">
        <f>'BCD 185'!BY88/'BCD 185'!BY$192</f>
        <v>0</v>
      </c>
      <c r="BZ88" s="103">
        <f>'BCD 185'!BZ88/'BCD 185'!BZ$192</f>
        <v>0</v>
      </c>
      <c r="CA88" s="103">
        <f>'BCD 185'!CA88/'BCD 185'!CA$192</f>
        <v>0</v>
      </c>
      <c r="CB88" s="103">
        <f>'BCD 185'!CB88/'BCD 185'!CB$192</f>
        <v>2.8555059675157389E-3</v>
      </c>
      <c r="CC88" s="103">
        <f>'BCD 185'!CC88/'BCD 185'!CC$192</f>
        <v>6.5090913940725608E-7</v>
      </c>
      <c r="CD88" s="103">
        <f>'BCD 185'!CD88/'BCD 185'!CD$192</f>
        <v>4.9909695366213882E-4</v>
      </c>
      <c r="CE88" s="103">
        <f>'BCD 185'!CE88/'BCD 185'!CE$192</f>
        <v>4.3020741066517054E-4</v>
      </c>
      <c r="CF88" s="103">
        <f>'BCD 185'!CF88/'BCD 185'!CF$192</f>
        <v>1.9033344512277501E-4</v>
      </c>
      <c r="CG88" s="103">
        <f>'BCD 185'!CG88/'BCD 185'!CG$192</f>
        <v>1.2512537079393574E-3</v>
      </c>
      <c r="CH88" s="103">
        <f>'BCD 185'!CH88/'BCD 185'!CH$192</f>
        <v>0.12390456254511957</v>
      </c>
      <c r="CI88" s="103">
        <f>'BCD 185'!CI88/'BCD 185'!CI$192</f>
        <v>0.25541855788600354</v>
      </c>
      <c r="CJ88" s="103">
        <f>'BCD 185'!CJ88/'BCD 185'!CJ$192</f>
        <v>0.35728169645844959</v>
      </c>
      <c r="CK88" s="103">
        <f>'BCD 185'!CK88/'BCD 185'!CK$192</f>
        <v>2.0660239356282735E-5</v>
      </c>
      <c r="CL88" s="103">
        <f>'BCD 185'!CL88/'BCD 185'!CL$192</f>
        <v>0</v>
      </c>
      <c r="CM88" s="103">
        <f>'BCD 185'!CM88/'BCD 185'!CM$192</f>
        <v>5.3845755555643133E-6</v>
      </c>
      <c r="CN88" s="103">
        <f>'BCD 185'!CN88/'BCD 185'!CN$192</f>
        <v>5.2570105114552363E-4</v>
      </c>
      <c r="CO88" s="103">
        <f>'BCD 185'!CO88/'BCD 185'!CO$192</f>
        <v>0</v>
      </c>
      <c r="CP88" s="103">
        <f>'BCD 185'!CP88/'BCD 185'!CP$192</f>
        <v>0</v>
      </c>
      <c r="CQ88" s="103">
        <f>'BCD 185'!CQ88/'BCD 185'!CQ$192</f>
        <v>5.259065729741041E-6</v>
      </c>
      <c r="CR88" s="103">
        <f>'BCD 185'!CR88/'BCD 185'!CR$192</f>
        <v>0</v>
      </c>
      <c r="CS88" s="103">
        <f>'BCD 185'!CS88/'BCD 185'!CS$192</f>
        <v>0</v>
      </c>
      <c r="CT88" s="103">
        <f>'BCD 185'!CT88/'BCD 185'!CT$192</f>
        <v>0</v>
      </c>
      <c r="CU88" s="103">
        <f>'BCD 185'!CU88/'BCD 185'!CU$192</f>
        <v>0</v>
      </c>
      <c r="CV88" s="103">
        <f>'BCD 185'!CV88/'BCD 185'!CV$192</f>
        <v>0</v>
      </c>
      <c r="CW88" s="103">
        <f>'BCD 185'!CW88/'BCD 185'!CW$192</f>
        <v>0</v>
      </c>
      <c r="CX88" s="103">
        <f>'BCD 185'!CX88/'BCD 185'!CX$192</f>
        <v>0</v>
      </c>
      <c r="CY88" s="103">
        <f>'BCD 185'!CY88/'BCD 185'!CY$192</f>
        <v>0</v>
      </c>
      <c r="CZ88" s="103">
        <f>'BCD 185'!CZ88/'BCD 185'!CZ$192</f>
        <v>0</v>
      </c>
      <c r="DA88" s="103">
        <f>'BCD 185'!DA88/'BCD 185'!DA$192</f>
        <v>0</v>
      </c>
      <c r="DB88" s="103">
        <f>'BCD 185'!DB88/'BCD 185'!DB$192</f>
        <v>0</v>
      </c>
      <c r="DC88" s="103">
        <f>'BCD 185'!DC88/'BCD 185'!DC$192</f>
        <v>0</v>
      </c>
      <c r="DD88" s="103">
        <f>'BCD 185'!DD88/'BCD 185'!DD$192</f>
        <v>0</v>
      </c>
      <c r="DE88" s="103">
        <f>'BCD 185'!DE88/'BCD 185'!DE$192</f>
        <v>0</v>
      </c>
      <c r="DF88" s="103">
        <f>'BCD 185'!DF88/'BCD 185'!DF$192</f>
        <v>0</v>
      </c>
      <c r="DG88" s="103">
        <f>'BCD 185'!DG88/'BCD 185'!DG$192</f>
        <v>0</v>
      </c>
      <c r="DH88" s="103">
        <f>'BCD 185'!DH88/'BCD 185'!DH$192</f>
        <v>0</v>
      </c>
      <c r="DI88" s="103">
        <f>'BCD 185'!DI88/'BCD 185'!DI$192</f>
        <v>0</v>
      </c>
      <c r="DJ88" s="103">
        <f>'BCD 185'!DJ88/'BCD 185'!DJ$192</f>
        <v>0</v>
      </c>
      <c r="DK88" s="103">
        <f>'BCD 185'!DK88/'BCD 185'!DK$192</f>
        <v>0</v>
      </c>
      <c r="DL88" s="103">
        <f>'BCD 185'!DL88/'BCD 185'!DL$192</f>
        <v>0</v>
      </c>
      <c r="DM88" s="103">
        <f>'BCD 185'!DM88/'BCD 185'!DM$192</f>
        <v>0</v>
      </c>
      <c r="DN88" s="103">
        <f>'BCD 185'!DN88/'BCD 185'!DN$192</f>
        <v>0</v>
      </c>
      <c r="DO88" s="103">
        <f>'BCD 185'!DO88/'BCD 185'!DO$192</f>
        <v>0</v>
      </c>
      <c r="DP88" s="103">
        <f>'BCD 185'!DP88/'BCD 185'!DP$192</f>
        <v>0</v>
      </c>
      <c r="DQ88" s="103">
        <f>'BCD 185'!DQ88/'BCD 185'!DQ$192</f>
        <v>5.1211228144369409E-4</v>
      </c>
      <c r="DR88" s="103">
        <f>'BCD 185'!DR88/'BCD 185'!DR$192</f>
        <v>5.0574820703120575E-4</v>
      </c>
      <c r="DS88" s="103">
        <f>'BCD 185'!DS88/'BCD 185'!DS$192</f>
        <v>6.0293666176676627E-4</v>
      </c>
      <c r="DT88" s="103">
        <f>'BCD 185'!DT88/'BCD 185'!DT$192</f>
        <v>1.6392502332097722E-4</v>
      </c>
      <c r="DU88" s="103">
        <f>'BCD 185'!DU88/'BCD 185'!DU$192</f>
        <v>0</v>
      </c>
      <c r="DV88" s="103">
        <f>'BCD 185'!DV88/'BCD 185'!DV$192</f>
        <v>0</v>
      </c>
      <c r="DW88" s="103">
        <f>'BCD 185'!DW88/'BCD 185'!DW$192</f>
        <v>0</v>
      </c>
      <c r="DX88" s="103">
        <f>'BCD 185'!DX88/'BCD 185'!DX$192</f>
        <v>0</v>
      </c>
      <c r="DY88" s="103">
        <f>'BCD 185'!DY88/'BCD 185'!DY$192</f>
        <v>1.569949248987543E-4</v>
      </c>
      <c r="DZ88" s="103">
        <f>'BCD 185'!DZ88/'BCD 185'!DZ$192</f>
        <v>2.0906716440944936E-4</v>
      </c>
      <c r="EA88" s="103">
        <f>'BCD 185'!EA88/'BCD 185'!EA$192</f>
        <v>0</v>
      </c>
      <c r="EB88" s="103">
        <f>'BCD 185'!EB88/'BCD 185'!EB$192</f>
        <v>0</v>
      </c>
      <c r="EC88" s="103">
        <f>'BCD 185'!EC88/'BCD 185'!EC$192</f>
        <v>0</v>
      </c>
      <c r="ED88" s="103">
        <f>'BCD 185'!ED88/'BCD 185'!ED$192</f>
        <v>5.707700674277368E-5</v>
      </c>
      <c r="EE88" s="103">
        <f>'BCD 185'!EE88/'BCD 185'!EE$192</f>
        <v>0</v>
      </c>
      <c r="EF88" s="103">
        <f>'BCD 185'!EF88/'BCD 185'!EF$192</f>
        <v>0</v>
      </c>
      <c r="EG88" s="103">
        <f>'BCD 185'!EG88/'BCD 185'!EG$192</f>
        <v>0</v>
      </c>
      <c r="EH88" s="103">
        <f>'BCD 185'!EH88/'BCD 185'!EH$192</f>
        <v>2.285605954504087E-4</v>
      </c>
      <c r="EI88" s="103">
        <f>'BCD 185'!EI88/'BCD 185'!EI$192</f>
        <v>1.5102612903185859E-4</v>
      </c>
      <c r="EJ88" s="103">
        <f>'BCD 185'!EJ88/'BCD 185'!EJ$192</f>
        <v>2.7171490539158471E-2</v>
      </c>
      <c r="EK88" s="103">
        <f>'BCD 185'!EK88/'BCD 185'!EK$192</f>
        <v>1.1526517315984341E-4</v>
      </c>
      <c r="EL88" s="103">
        <f>'BCD 185'!EL88/'BCD 185'!EL$192</f>
        <v>1.5293758401202981E-3</v>
      </c>
      <c r="EM88" s="103">
        <f>'BCD 185'!EM88/'BCD 185'!EM$192</f>
        <v>2.1287224744376953E-3</v>
      </c>
      <c r="EN88" s="103">
        <f>'BCD 185'!EN88/'BCD 185'!EN$192</f>
        <v>3.3282680951786275E-5</v>
      </c>
      <c r="EO88" s="103">
        <f>'BCD 185'!EO88/'BCD 185'!EO$192</f>
        <v>0</v>
      </c>
      <c r="EP88" s="103">
        <f>'BCD 185'!EP88/'BCD 185'!EP$192</f>
        <v>3.6282302340819782E-5</v>
      </c>
      <c r="EQ88" s="103">
        <f>'BCD 185'!EQ88/'BCD 185'!EQ$192</f>
        <v>1.0584216381101223E-4</v>
      </c>
      <c r="ER88" s="103">
        <f>'BCD 185'!ER88/'BCD 185'!ER$192</f>
        <v>0</v>
      </c>
      <c r="ES88" s="103">
        <f>'BCD 185'!ES88/'BCD 185'!ES$192</f>
        <v>0</v>
      </c>
      <c r="ET88" s="103">
        <f>'BCD 185'!ET88/'BCD 185'!ET$192</f>
        <v>0</v>
      </c>
      <c r="EU88" s="103">
        <f>'BCD 185'!EU88/'BCD 185'!EU$192</f>
        <v>0</v>
      </c>
      <c r="EV88" s="103">
        <f>'BCD 185'!EV88/'BCD 185'!EV$192</f>
        <v>0</v>
      </c>
      <c r="EW88" s="103">
        <f>'BCD 185'!EW88/'BCD 185'!EW$192</f>
        <v>0</v>
      </c>
      <c r="EX88" s="103">
        <f>'BCD 185'!EX88/'BCD 185'!EX$192</f>
        <v>0</v>
      </c>
      <c r="EY88" s="103">
        <f>'BCD 185'!EY88/'BCD 185'!EY$192</f>
        <v>0</v>
      </c>
      <c r="EZ88" s="103">
        <f>'BCD 185'!EZ88/'BCD 185'!EZ$192</f>
        <v>0</v>
      </c>
      <c r="FA88" s="103">
        <f>'BCD 185'!FA88/'BCD 185'!FA$192</f>
        <v>0</v>
      </c>
      <c r="FB88" s="103">
        <f>'BCD 185'!FB88/'BCD 185'!FB$192</f>
        <v>0</v>
      </c>
      <c r="FC88" s="103">
        <f>'BCD 185'!FC88/'BCD 185'!FC$192</f>
        <v>0</v>
      </c>
      <c r="FD88" s="103">
        <f>'BCD 185'!FD88/'BCD 185'!FD$192</f>
        <v>0</v>
      </c>
      <c r="FE88" s="103">
        <f>'BCD 185'!FE88/'BCD 185'!FE$192</f>
        <v>0</v>
      </c>
      <c r="FF88" s="103">
        <f>'BCD 185'!FF88/'BCD 185'!FF$192</f>
        <v>0</v>
      </c>
      <c r="FG88" s="103">
        <f>'BCD 185'!FG88/'BCD 185'!FG$192</f>
        <v>0</v>
      </c>
      <c r="FH88" s="103">
        <f>'BCD 185'!FH88/'BCD 185'!FH$192</f>
        <v>0</v>
      </c>
      <c r="FI88" s="103">
        <f>'BCD 185'!FI88/'BCD 185'!FI$192</f>
        <v>0</v>
      </c>
      <c r="FJ88" s="103">
        <f>'BCD 185'!FJ88/'BCD 185'!FJ$192</f>
        <v>0</v>
      </c>
      <c r="FK88" s="103">
        <f>'BCD 185'!FK88/'BCD 185'!FK$192</f>
        <v>0</v>
      </c>
      <c r="FL88" s="103">
        <f>'BCD 185'!FL88/'BCD 185'!FL$192</f>
        <v>0</v>
      </c>
      <c r="FM88" s="103">
        <f>'BCD 185'!FM88/'BCD 185'!FM$192</f>
        <v>0</v>
      </c>
      <c r="FN88" s="103">
        <f>'BCD 185'!FN88/'BCD 185'!FN$192</f>
        <v>0</v>
      </c>
      <c r="FO88" s="103">
        <f>'BCD 185'!FO88/'BCD 185'!FO$192</f>
        <v>0</v>
      </c>
      <c r="FP88" s="103">
        <f>'BCD 185'!FP88/'BCD 185'!FP$192</f>
        <v>0</v>
      </c>
      <c r="FQ88" s="103">
        <f>'BCD 185'!FQ88/'BCD 185'!FQ$192</f>
        <v>0</v>
      </c>
      <c r="FR88" s="103">
        <f>'BCD 185'!FR88/'BCD 185'!FR$192</f>
        <v>0</v>
      </c>
      <c r="FS88" s="103">
        <f>'BCD 185'!FS88/'BCD 185'!FS$192</f>
        <v>0</v>
      </c>
      <c r="FT88" s="103">
        <f>'BCD 185'!FT88/'BCD 185'!FT$192</f>
        <v>0</v>
      </c>
      <c r="FU88" s="103">
        <f>'BCD 185'!FU88/'BCD 185'!FU$192</f>
        <v>0</v>
      </c>
      <c r="FV88" s="103">
        <f>'BCD 185'!FV88/'BCD 185'!FV$192</f>
        <v>0</v>
      </c>
      <c r="FW88" s="103">
        <f>'BCD 185'!FW88/'BCD 185'!FW$192</f>
        <v>0</v>
      </c>
      <c r="FX88" s="103">
        <f>'BCD 185'!FX88/'BCD 185'!FX$192</f>
        <v>9.1548617551184222E-4</v>
      </c>
      <c r="FY88" s="103">
        <f>'BCD 185'!FY88/'BCD 185'!FY$192</f>
        <v>0</v>
      </c>
      <c r="FZ88" s="103">
        <f>'BCD 185'!FZ88/'BCD 185'!FZ$192</f>
        <v>0</v>
      </c>
      <c r="GA88" s="103">
        <f>'BCD 185'!GA88/'BCD 185'!GA$192</f>
        <v>1.0999134951241935E-3</v>
      </c>
      <c r="GB88" s="103">
        <f>'BCD 185'!GB88/'BCD 185'!GB$192</f>
        <v>2.2780380860206378E-5</v>
      </c>
      <c r="GC88" s="103">
        <f>'BCD 185'!GC88/'BCD 185'!GC$192</f>
        <v>0</v>
      </c>
      <c r="GD88" s="103">
        <f>'BCD 185'!GD88/'BCD 185'!GD$192</f>
        <v>0</v>
      </c>
      <c r="GE88" s="103">
        <f>'BCD 185'!GE88/'BCD 185'!GE$192</f>
        <v>1.0428923982554691E-3</v>
      </c>
      <c r="GF88" s="103">
        <f>'BCD 185'!GF88/'BCD 185'!GF$192</f>
        <v>0</v>
      </c>
      <c r="GH88" s="37"/>
    </row>
    <row r="89" spans="1:190" x14ac:dyDescent="0.3">
      <c r="A89" s="40"/>
      <c r="B89" s="38">
        <v>84</v>
      </c>
      <c r="C89" s="39" t="s">
        <v>106</v>
      </c>
      <c r="D89" s="103">
        <f>'BCD 185'!D89/'BCD 185'!D$192</f>
        <v>0</v>
      </c>
      <c r="E89" s="103">
        <f>'BCD 185'!E89/'BCD 185'!E$192</f>
        <v>0</v>
      </c>
      <c r="F89" s="103">
        <f>'BCD 185'!F89/'BCD 185'!F$192</f>
        <v>0</v>
      </c>
      <c r="G89" s="103">
        <f>'BCD 185'!G89/'BCD 185'!G$192</f>
        <v>0</v>
      </c>
      <c r="H89" s="103">
        <f>'BCD 185'!H89/'BCD 185'!H$192</f>
        <v>0</v>
      </c>
      <c r="I89" s="103">
        <f>'BCD 185'!I89/'BCD 185'!I$192</f>
        <v>0</v>
      </c>
      <c r="J89" s="103">
        <f>'BCD 185'!J89/'BCD 185'!J$192</f>
        <v>0</v>
      </c>
      <c r="K89" s="103">
        <f>'BCD 185'!K89/'BCD 185'!K$192</f>
        <v>0</v>
      </c>
      <c r="L89" s="103">
        <f>'BCD 185'!L89/'BCD 185'!L$192</f>
        <v>0</v>
      </c>
      <c r="M89" s="103">
        <f>'BCD 185'!M89/'BCD 185'!M$192</f>
        <v>0</v>
      </c>
      <c r="N89" s="103">
        <f>'BCD 185'!N89/'BCD 185'!N$192</f>
        <v>0</v>
      </c>
      <c r="O89" s="103">
        <f>'BCD 185'!O89/'BCD 185'!O$192</f>
        <v>0</v>
      </c>
      <c r="P89" s="103">
        <f>'BCD 185'!P89/'BCD 185'!P$192</f>
        <v>0</v>
      </c>
      <c r="Q89" s="103">
        <f>'BCD 185'!Q89/'BCD 185'!Q$192</f>
        <v>0</v>
      </c>
      <c r="R89" s="103">
        <f>'BCD 185'!R89/'BCD 185'!R$192</f>
        <v>0</v>
      </c>
      <c r="S89" s="103">
        <f>'BCD 185'!S89/'BCD 185'!S$192</f>
        <v>0</v>
      </c>
      <c r="T89" s="103">
        <f>'BCD 185'!T89/'BCD 185'!T$192</f>
        <v>0</v>
      </c>
      <c r="U89" s="103">
        <f>'BCD 185'!U89/'BCD 185'!U$192</f>
        <v>0</v>
      </c>
      <c r="V89" s="103">
        <f>'BCD 185'!V89/'BCD 185'!V$192</f>
        <v>0</v>
      </c>
      <c r="W89" s="103">
        <f>'BCD 185'!W89/'BCD 185'!W$192</f>
        <v>0</v>
      </c>
      <c r="X89" s="103">
        <f>'BCD 185'!X89/'BCD 185'!X$192</f>
        <v>0</v>
      </c>
      <c r="Y89" s="103">
        <f>'BCD 185'!Y89/'BCD 185'!Y$192</f>
        <v>0</v>
      </c>
      <c r="Z89" s="103">
        <f>'BCD 185'!Z89/'BCD 185'!Z$192</f>
        <v>0</v>
      </c>
      <c r="AA89" s="103">
        <f>'BCD 185'!AA89/'BCD 185'!AA$192</f>
        <v>0</v>
      </c>
      <c r="AB89" s="103">
        <f>'BCD 185'!AB89/'BCD 185'!AB$192</f>
        <v>0</v>
      </c>
      <c r="AC89" s="103">
        <f>'BCD 185'!AC89/'BCD 185'!AC$192</f>
        <v>0</v>
      </c>
      <c r="AD89" s="103">
        <f>'BCD 185'!AD89/'BCD 185'!AD$192</f>
        <v>0</v>
      </c>
      <c r="AE89" s="103">
        <f>'BCD 185'!AE89/'BCD 185'!AE$192</f>
        <v>0</v>
      </c>
      <c r="AF89" s="103">
        <f>'BCD 185'!AF89/'BCD 185'!AF$192</f>
        <v>0</v>
      </c>
      <c r="AG89" s="103">
        <f>'BCD 185'!AG89/'BCD 185'!AG$192</f>
        <v>0</v>
      </c>
      <c r="AH89" s="103">
        <f>'BCD 185'!AH89/'BCD 185'!AH$192</f>
        <v>0</v>
      </c>
      <c r="AI89" s="103">
        <f>'BCD 185'!AI89/'BCD 185'!AI$192</f>
        <v>0</v>
      </c>
      <c r="AJ89" s="103">
        <f>'BCD 185'!AJ89/'BCD 185'!AJ$192</f>
        <v>0</v>
      </c>
      <c r="AK89" s="103">
        <f>'BCD 185'!AK89/'BCD 185'!AK$192</f>
        <v>0</v>
      </c>
      <c r="AL89" s="103">
        <f>'BCD 185'!AL89/'BCD 185'!AL$192</f>
        <v>0</v>
      </c>
      <c r="AM89" s="103">
        <f>'BCD 185'!AM89/'BCD 185'!AM$192</f>
        <v>0</v>
      </c>
      <c r="AN89" s="103">
        <f>'BCD 185'!AN89/'BCD 185'!AN$192</f>
        <v>0</v>
      </c>
      <c r="AO89" s="103">
        <f>'BCD 185'!AO89/'BCD 185'!AO$192</f>
        <v>0</v>
      </c>
      <c r="AP89" s="103">
        <f>'BCD 185'!AP89/'BCD 185'!AP$192</f>
        <v>0</v>
      </c>
      <c r="AQ89" s="103">
        <f>'BCD 185'!AQ89/'BCD 185'!AQ$192</f>
        <v>0</v>
      </c>
      <c r="AR89" s="103">
        <f>'BCD 185'!AR89/'BCD 185'!AR$192</f>
        <v>0</v>
      </c>
      <c r="AS89" s="103">
        <f>'BCD 185'!AS89/'BCD 185'!AS$192</f>
        <v>0</v>
      </c>
      <c r="AT89" s="103">
        <f>'BCD 185'!AT89/'BCD 185'!AT$192</f>
        <v>0</v>
      </c>
      <c r="AU89" s="103">
        <f>'BCD 185'!AU89/'BCD 185'!AU$192</f>
        <v>0</v>
      </c>
      <c r="AV89" s="103">
        <f>'BCD 185'!AV89/'BCD 185'!AV$192</f>
        <v>0</v>
      </c>
      <c r="AW89" s="103">
        <f>'BCD 185'!AW89/'BCD 185'!AW$192</f>
        <v>0</v>
      </c>
      <c r="AX89" s="103">
        <f>'BCD 185'!AX89/'BCD 185'!AX$192</f>
        <v>0</v>
      </c>
      <c r="AY89" s="103">
        <f>'BCD 185'!AY89/'BCD 185'!AY$192</f>
        <v>0</v>
      </c>
      <c r="AZ89" s="103">
        <f>'BCD 185'!AZ89/'BCD 185'!AZ$192</f>
        <v>0</v>
      </c>
      <c r="BA89" s="103">
        <f>'BCD 185'!BA89/'BCD 185'!BA$192</f>
        <v>0</v>
      </c>
      <c r="BB89" s="103">
        <f>'BCD 185'!BB89/'BCD 185'!BB$192</f>
        <v>0</v>
      </c>
      <c r="BC89" s="103">
        <f>'BCD 185'!BC89/'BCD 185'!BC$192</f>
        <v>0</v>
      </c>
      <c r="BD89" s="103">
        <f>'BCD 185'!BD89/'BCD 185'!BD$192</f>
        <v>0</v>
      </c>
      <c r="BE89" s="103">
        <f>'BCD 185'!BE89/'BCD 185'!BE$192</f>
        <v>0</v>
      </c>
      <c r="BF89" s="103">
        <f>'BCD 185'!BF89/'BCD 185'!BF$192</f>
        <v>0</v>
      </c>
      <c r="BG89" s="103">
        <f>'BCD 185'!BG89/'BCD 185'!BG$192</f>
        <v>0</v>
      </c>
      <c r="BH89" s="103">
        <f>'BCD 185'!BH89/'BCD 185'!BH$192</f>
        <v>0</v>
      </c>
      <c r="BI89" s="103">
        <f>'BCD 185'!BI89/'BCD 185'!BI$192</f>
        <v>0</v>
      </c>
      <c r="BJ89" s="103">
        <f>'BCD 185'!BJ89/'BCD 185'!BJ$192</f>
        <v>0</v>
      </c>
      <c r="BK89" s="103">
        <f>'BCD 185'!BK89/'BCD 185'!BK$192</f>
        <v>0</v>
      </c>
      <c r="BL89" s="103">
        <f>'BCD 185'!BL89/'BCD 185'!BL$192</f>
        <v>0</v>
      </c>
      <c r="BM89" s="103">
        <f>'BCD 185'!BM89/'BCD 185'!BM$192</f>
        <v>0</v>
      </c>
      <c r="BN89" s="103">
        <f>'BCD 185'!BN89/'BCD 185'!BN$192</f>
        <v>0</v>
      </c>
      <c r="BO89" s="103">
        <f>'BCD 185'!BO89/'BCD 185'!BO$192</f>
        <v>0</v>
      </c>
      <c r="BP89" s="103">
        <f>'BCD 185'!BP89/'BCD 185'!BP$192</f>
        <v>0</v>
      </c>
      <c r="BQ89" s="103">
        <f>'BCD 185'!BQ89/'BCD 185'!BQ$192</f>
        <v>0</v>
      </c>
      <c r="BR89" s="103">
        <f>'BCD 185'!BR89/'BCD 185'!BR$192</f>
        <v>0</v>
      </c>
      <c r="BS89" s="103">
        <f>'BCD 185'!BS89/'BCD 185'!BS$192</f>
        <v>0</v>
      </c>
      <c r="BT89" s="103">
        <f>'BCD 185'!BT89/'BCD 185'!BT$192</f>
        <v>0</v>
      </c>
      <c r="BU89" s="103">
        <f>'BCD 185'!BU89/'BCD 185'!BU$192</f>
        <v>0</v>
      </c>
      <c r="BV89" s="103">
        <f>'BCD 185'!BV89/'BCD 185'!BV$192</f>
        <v>0</v>
      </c>
      <c r="BW89" s="103">
        <f>'BCD 185'!BW89/'BCD 185'!BW$192</f>
        <v>0</v>
      </c>
      <c r="BX89" s="103">
        <f>'BCD 185'!BX89/'BCD 185'!BX$192</f>
        <v>0</v>
      </c>
      <c r="BY89" s="103">
        <f>'BCD 185'!BY89/'BCD 185'!BY$192</f>
        <v>0</v>
      </c>
      <c r="BZ89" s="103">
        <f>'BCD 185'!BZ89/'BCD 185'!BZ$192</f>
        <v>0</v>
      </c>
      <c r="CA89" s="103">
        <f>'BCD 185'!CA89/'BCD 185'!CA$192</f>
        <v>0</v>
      </c>
      <c r="CB89" s="103">
        <f>'BCD 185'!CB89/'BCD 185'!CB$192</f>
        <v>0</v>
      </c>
      <c r="CC89" s="103">
        <f>'BCD 185'!CC89/'BCD 185'!CC$192</f>
        <v>3.5866421967338602E-7</v>
      </c>
      <c r="CD89" s="103">
        <f>'BCD 185'!CD89/'BCD 185'!CD$192</f>
        <v>1.2750013072344862E-4</v>
      </c>
      <c r="CE89" s="103">
        <f>'BCD 185'!CE89/'BCD 185'!CE$192</f>
        <v>5.1870259459035981E-4</v>
      </c>
      <c r="CF89" s="103">
        <f>'BCD 185'!CF89/'BCD 185'!CF$192</f>
        <v>1.2447171541692958E-4</v>
      </c>
      <c r="CG89" s="103">
        <f>'BCD 185'!CG89/'BCD 185'!CG$192</f>
        <v>1.077073182233541E-3</v>
      </c>
      <c r="CH89" s="103">
        <f>'BCD 185'!CH89/'BCD 185'!CH$192</f>
        <v>5.2173393199886591E-4</v>
      </c>
      <c r="CI89" s="103">
        <f>'BCD 185'!CI89/'BCD 185'!CI$192</f>
        <v>2.8127145319141008E-2</v>
      </c>
      <c r="CJ89" s="103">
        <f>'BCD 185'!CJ89/'BCD 185'!CJ$192</f>
        <v>1.7997215646677025E-2</v>
      </c>
      <c r="CK89" s="103">
        <f>'BCD 185'!CK89/'BCD 185'!CK$192</f>
        <v>4.1799935744040383E-5</v>
      </c>
      <c r="CL89" s="103">
        <f>'BCD 185'!CL89/'BCD 185'!CL$192</f>
        <v>0</v>
      </c>
      <c r="CM89" s="103">
        <f>'BCD 185'!CM89/'BCD 185'!CM$192</f>
        <v>6.622247560075183E-4</v>
      </c>
      <c r="CN89" s="103">
        <f>'BCD 185'!CN89/'BCD 185'!CN$192</f>
        <v>5.9868340965596513E-5</v>
      </c>
      <c r="CO89" s="103">
        <f>'BCD 185'!CO89/'BCD 185'!CO$192</f>
        <v>0</v>
      </c>
      <c r="CP89" s="103">
        <f>'BCD 185'!CP89/'BCD 185'!CP$192</f>
        <v>3.0495794369308658E-6</v>
      </c>
      <c r="CQ89" s="103">
        <f>'BCD 185'!CQ89/'BCD 185'!CQ$192</f>
        <v>9.5770354867915804E-6</v>
      </c>
      <c r="CR89" s="103">
        <f>'BCD 185'!CR89/'BCD 185'!CR$192</f>
        <v>2.8220911880060842E-5</v>
      </c>
      <c r="CS89" s="103">
        <f>'BCD 185'!CS89/'BCD 185'!CS$192</f>
        <v>0</v>
      </c>
      <c r="CT89" s="103">
        <f>'BCD 185'!CT89/'BCD 185'!CT$192</f>
        <v>0</v>
      </c>
      <c r="CU89" s="103">
        <f>'BCD 185'!CU89/'BCD 185'!CU$192</f>
        <v>0</v>
      </c>
      <c r="CV89" s="103">
        <f>'BCD 185'!CV89/'BCD 185'!CV$192</f>
        <v>0</v>
      </c>
      <c r="CW89" s="103">
        <f>'BCD 185'!CW89/'BCD 185'!CW$192</f>
        <v>4.3804163848598794E-7</v>
      </c>
      <c r="CX89" s="103">
        <f>'BCD 185'!CX89/'BCD 185'!CX$192</f>
        <v>0</v>
      </c>
      <c r="CY89" s="103">
        <f>'BCD 185'!CY89/'BCD 185'!CY$192</f>
        <v>0</v>
      </c>
      <c r="CZ89" s="103">
        <f>'BCD 185'!CZ89/'BCD 185'!CZ$192</f>
        <v>0</v>
      </c>
      <c r="DA89" s="103">
        <f>'BCD 185'!DA89/'BCD 185'!DA$192</f>
        <v>0</v>
      </c>
      <c r="DB89" s="103">
        <f>'BCD 185'!DB89/'BCD 185'!DB$192</f>
        <v>0</v>
      </c>
      <c r="DC89" s="103">
        <f>'BCD 185'!DC89/'BCD 185'!DC$192</f>
        <v>2.9665899585030777E-6</v>
      </c>
      <c r="DD89" s="103">
        <f>'BCD 185'!DD89/'BCD 185'!DD$192</f>
        <v>0</v>
      </c>
      <c r="DE89" s="103">
        <f>'BCD 185'!DE89/'BCD 185'!DE$192</f>
        <v>2.9934954337719571E-7</v>
      </c>
      <c r="DF89" s="103">
        <f>'BCD 185'!DF89/'BCD 185'!DF$192</f>
        <v>0</v>
      </c>
      <c r="DG89" s="103">
        <f>'BCD 185'!DG89/'BCD 185'!DG$192</f>
        <v>0</v>
      </c>
      <c r="DH89" s="103">
        <f>'BCD 185'!DH89/'BCD 185'!DH$192</f>
        <v>0</v>
      </c>
      <c r="DI89" s="103">
        <f>'BCD 185'!DI89/'BCD 185'!DI$192</f>
        <v>0</v>
      </c>
      <c r="DJ89" s="103">
        <f>'BCD 185'!DJ89/'BCD 185'!DJ$192</f>
        <v>0</v>
      </c>
      <c r="DK89" s="103">
        <f>'BCD 185'!DK89/'BCD 185'!DK$192</f>
        <v>0</v>
      </c>
      <c r="DL89" s="103">
        <f>'BCD 185'!DL89/'BCD 185'!DL$192</f>
        <v>0</v>
      </c>
      <c r="DM89" s="103">
        <f>'BCD 185'!DM89/'BCD 185'!DM$192</f>
        <v>0</v>
      </c>
      <c r="DN89" s="103">
        <f>'BCD 185'!DN89/'BCD 185'!DN$192</f>
        <v>0</v>
      </c>
      <c r="DO89" s="103">
        <f>'BCD 185'!DO89/'BCD 185'!DO$192</f>
        <v>0</v>
      </c>
      <c r="DP89" s="103">
        <f>'BCD 185'!DP89/'BCD 185'!DP$192</f>
        <v>0</v>
      </c>
      <c r="DQ89" s="103">
        <f>'BCD 185'!DQ89/'BCD 185'!DQ$192</f>
        <v>0</v>
      </c>
      <c r="DR89" s="103">
        <f>'BCD 185'!DR89/'BCD 185'!DR$192</f>
        <v>0</v>
      </c>
      <c r="DS89" s="103">
        <f>'BCD 185'!DS89/'BCD 185'!DS$192</f>
        <v>1.938396170940706E-4</v>
      </c>
      <c r="DT89" s="103">
        <f>'BCD 185'!DT89/'BCD 185'!DT$192</f>
        <v>6.5666106068979639E-6</v>
      </c>
      <c r="DU89" s="103">
        <f>'BCD 185'!DU89/'BCD 185'!DU$192</f>
        <v>0</v>
      </c>
      <c r="DV89" s="103">
        <f>'BCD 185'!DV89/'BCD 185'!DV$192</f>
        <v>0</v>
      </c>
      <c r="DW89" s="103">
        <f>'BCD 185'!DW89/'BCD 185'!DW$192</f>
        <v>0</v>
      </c>
      <c r="DX89" s="103">
        <f>'BCD 185'!DX89/'BCD 185'!DX$192</f>
        <v>0</v>
      </c>
      <c r="DY89" s="103">
        <f>'BCD 185'!DY89/'BCD 185'!DY$192</f>
        <v>0</v>
      </c>
      <c r="DZ89" s="103">
        <f>'BCD 185'!DZ89/'BCD 185'!DZ$192</f>
        <v>0</v>
      </c>
      <c r="EA89" s="103">
        <f>'BCD 185'!EA89/'BCD 185'!EA$192</f>
        <v>7.635302022969832E-5</v>
      </c>
      <c r="EB89" s="103">
        <f>'BCD 185'!EB89/'BCD 185'!EB$192</f>
        <v>0</v>
      </c>
      <c r="EC89" s="103">
        <f>'BCD 185'!EC89/'BCD 185'!EC$192</f>
        <v>0</v>
      </c>
      <c r="ED89" s="103">
        <f>'BCD 185'!ED89/'BCD 185'!ED$192</f>
        <v>6.8943429742102352E-4</v>
      </c>
      <c r="EE89" s="103">
        <f>'BCD 185'!EE89/'BCD 185'!EE$192</f>
        <v>2.9391712237878481E-5</v>
      </c>
      <c r="EF89" s="103">
        <f>'BCD 185'!EF89/'BCD 185'!EF$192</f>
        <v>0</v>
      </c>
      <c r="EG89" s="103">
        <f>'BCD 185'!EG89/'BCD 185'!EG$192</f>
        <v>0</v>
      </c>
      <c r="EH89" s="103">
        <f>'BCD 185'!EH89/'BCD 185'!EH$192</f>
        <v>1.4035282044946346E-3</v>
      </c>
      <c r="EI89" s="103">
        <f>'BCD 185'!EI89/'BCD 185'!EI$192</f>
        <v>1.2914892068675167E-3</v>
      </c>
      <c r="EJ89" s="103">
        <f>'BCD 185'!EJ89/'BCD 185'!EJ$192</f>
        <v>2.3062320437010223E-4</v>
      </c>
      <c r="EK89" s="103">
        <f>'BCD 185'!EK89/'BCD 185'!EK$192</f>
        <v>1.1613792469496946E-3</v>
      </c>
      <c r="EL89" s="103">
        <f>'BCD 185'!EL89/'BCD 185'!EL$192</f>
        <v>6.5665891466740959E-3</v>
      </c>
      <c r="EM89" s="103">
        <f>'BCD 185'!EM89/'BCD 185'!EM$192</f>
        <v>1.5573800304862927E-3</v>
      </c>
      <c r="EN89" s="103">
        <f>'BCD 185'!EN89/'BCD 185'!EN$192</f>
        <v>1.27342431467704E-5</v>
      </c>
      <c r="EO89" s="103">
        <f>'BCD 185'!EO89/'BCD 185'!EO$192</f>
        <v>0</v>
      </c>
      <c r="EP89" s="103">
        <f>'BCD 185'!EP89/'BCD 185'!EP$192</f>
        <v>1.8272608787586773E-5</v>
      </c>
      <c r="EQ89" s="103">
        <f>'BCD 185'!EQ89/'BCD 185'!EQ$192</f>
        <v>8.7351044990936853E-4</v>
      </c>
      <c r="ER89" s="103">
        <f>'BCD 185'!ER89/'BCD 185'!ER$192</f>
        <v>0</v>
      </c>
      <c r="ES89" s="103">
        <f>'BCD 185'!ES89/'BCD 185'!ES$192</f>
        <v>0</v>
      </c>
      <c r="ET89" s="103">
        <f>'BCD 185'!ET89/'BCD 185'!ET$192</f>
        <v>0</v>
      </c>
      <c r="EU89" s="103">
        <f>'BCD 185'!EU89/'BCD 185'!EU$192</f>
        <v>4.5972383899923406E-6</v>
      </c>
      <c r="EV89" s="103">
        <f>'BCD 185'!EV89/'BCD 185'!EV$192</f>
        <v>1.5549601760835406E-7</v>
      </c>
      <c r="EW89" s="103">
        <f>'BCD 185'!EW89/'BCD 185'!EW$192</f>
        <v>8.9326771902903956E-6</v>
      </c>
      <c r="EX89" s="103">
        <f>'BCD 185'!EX89/'BCD 185'!EX$192</f>
        <v>9.8905772470567283E-7</v>
      </c>
      <c r="EY89" s="103">
        <f>'BCD 185'!EY89/'BCD 185'!EY$192</f>
        <v>6.3577212058806582E-5</v>
      </c>
      <c r="EZ89" s="103">
        <f>'BCD 185'!EZ89/'BCD 185'!EZ$192</f>
        <v>9.4464611553210919E-7</v>
      </c>
      <c r="FA89" s="103">
        <f>'BCD 185'!FA89/'BCD 185'!FA$192</f>
        <v>0</v>
      </c>
      <c r="FB89" s="103">
        <f>'BCD 185'!FB89/'BCD 185'!FB$192</f>
        <v>0</v>
      </c>
      <c r="FC89" s="103">
        <f>'BCD 185'!FC89/'BCD 185'!FC$192</f>
        <v>0</v>
      </c>
      <c r="FD89" s="103">
        <f>'BCD 185'!FD89/'BCD 185'!FD$192</f>
        <v>0</v>
      </c>
      <c r="FE89" s="103">
        <f>'BCD 185'!FE89/'BCD 185'!FE$192</f>
        <v>0</v>
      </c>
      <c r="FF89" s="103">
        <f>'BCD 185'!FF89/'BCD 185'!FF$192</f>
        <v>0</v>
      </c>
      <c r="FG89" s="103">
        <f>'BCD 185'!FG89/'BCD 185'!FG$192</f>
        <v>0</v>
      </c>
      <c r="FH89" s="103">
        <f>'BCD 185'!FH89/'BCD 185'!FH$192</f>
        <v>0</v>
      </c>
      <c r="FI89" s="103">
        <f>'BCD 185'!FI89/'BCD 185'!FI$192</f>
        <v>6.5203069802848796E-6</v>
      </c>
      <c r="FJ89" s="103">
        <f>'BCD 185'!FJ89/'BCD 185'!FJ$192</f>
        <v>2.7634188423782854E-7</v>
      </c>
      <c r="FK89" s="103">
        <f>'BCD 185'!FK89/'BCD 185'!FK$192</f>
        <v>0</v>
      </c>
      <c r="FL89" s="103">
        <f>'BCD 185'!FL89/'BCD 185'!FL$192</f>
        <v>0</v>
      </c>
      <c r="FM89" s="103">
        <f>'BCD 185'!FM89/'BCD 185'!FM$192</f>
        <v>5.3474097529114738E-7</v>
      </c>
      <c r="FN89" s="103">
        <f>'BCD 185'!FN89/'BCD 185'!FN$192</f>
        <v>8.5481431515821648E-6</v>
      </c>
      <c r="FO89" s="103">
        <f>'BCD 185'!FO89/'BCD 185'!FO$192</f>
        <v>0</v>
      </c>
      <c r="FP89" s="103">
        <f>'BCD 185'!FP89/'BCD 185'!FP$192</f>
        <v>0</v>
      </c>
      <c r="FQ89" s="103">
        <f>'BCD 185'!FQ89/'BCD 185'!FQ$192</f>
        <v>1.6577604163095395E-3</v>
      </c>
      <c r="FR89" s="103">
        <f>'BCD 185'!FR89/'BCD 185'!FR$192</f>
        <v>0</v>
      </c>
      <c r="FS89" s="103">
        <f>'BCD 185'!FS89/'BCD 185'!FS$192</f>
        <v>0</v>
      </c>
      <c r="FT89" s="103">
        <f>'BCD 185'!FT89/'BCD 185'!FT$192</f>
        <v>9.4483809978861079E-6</v>
      </c>
      <c r="FU89" s="103">
        <f>'BCD 185'!FU89/'BCD 185'!FU$192</f>
        <v>2.3505081719068782E-6</v>
      </c>
      <c r="FV89" s="103">
        <f>'BCD 185'!FV89/'BCD 185'!FV$192</f>
        <v>3.0992673067810452E-3</v>
      </c>
      <c r="FW89" s="103">
        <f>'BCD 185'!FW89/'BCD 185'!FW$192</f>
        <v>1.3613075432506531E-4</v>
      </c>
      <c r="FX89" s="103">
        <f>'BCD 185'!FX89/'BCD 185'!FX$192</f>
        <v>4.4472134861919127E-4</v>
      </c>
      <c r="FY89" s="103">
        <f>'BCD 185'!FY89/'BCD 185'!FY$192</f>
        <v>1.6752426182063452E-3</v>
      </c>
      <c r="FZ89" s="103">
        <f>'BCD 185'!FZ89/'BCD 185'!FZ$192</f>
        <v>1.82794907989964E-3</v>
      </c>
      <c r="GA89" s="103">
        <f>'BCD 185'!GA89/'BCD 185'!GA$192</f>
        <v>3.3714845123793591E-4</v>
      </c>
      <c r="GB89" s="103">
        <f>'BCD 185'!GB89/'BCD 185'!GB$192</f>
        <v>7.2473655960900298E-5</v>
      </c>
      <c r="GC89" s="103">
        <f>'BCD 185'!GC89/'BCD 185'!GC$192</f>
        <v>9.7740769154153802E-7</v>
      </c>
      <c r="GD89" s="103">
        <f>'BCD 185'!GD89/'BCD 185'!GD$192</f>
        <v>8.9737343419004636E-4</v>
      </c>
      <c r="GE89" s="103">
        <f>'BCD 185'!GE89/'BCD 185'!GE$192</f>
        <v>5.5187571094580676E-3</v>
      </c>
      <c r="GF89" s="103">
        <f>'BCD 185'!GF89/'BCD 185'!GF$192</f>
        <v>2.6372549336654403E-5</v>
      </c>
      <c r="GH89" s="37"/>
    </row>
    <row r="90" spans="1:190" x14ac:dyDescent="0.3">
      <c r="A90" s="40"/>
      <c r="B90" s="41">
        <v>85</v>
      </c>
      <c r="C90" s="42" t="s">
        <v>107</v>
      </c>
      <c r="D90" s="103">
        <f>'BCD 185'!D90/'BCD 185'!D$192</f>
        <v>0</v>
      </c>
      <c r="E90" s="103">
        <f>'BCD 185'!E90/'BCD 185'!E$192</f>
        <v>0</v>
      </c>
      <c r="F90" s="103">
        <f>'BCD 185'!F90/'BCD 185'!F$192</f>
        <v>0</v>
      </c>
      <c r="G90" s="103">
        <f>'BCD 185'!G90/'BCD 185'!G$192</f>
        <v>0</v>
      </c>
      <c r="H90" s="103">
        <f>'BCD 185'!H90/'BCD 185'!H$192</f>
        <v>0</v>
      </c>
      <c r="I90" s="103">
        <f>'BCD 185'!I90/'BCD 185'!I$192</f>
        <v>0</v>
      </c>
      <c r="J90" s="103">
        <f>'BCD 185'!J90/'BCD 185'!J$192</f>
        <v>0</v>
      </c>
      <c r="K90" s="103">
        <f>'BCD 185'!K90/'BCD 185'!K$192</f>
        <v>0</v>
      </c>
      <c r="L90" s="103">
        <f>'BCD 185'!L90/'BCD 185'!L$192</f>
        <v>0</v>
      </c>
      <c r="M90" s="103">
        <f>'BCD 185'!M90/'BCD 185'!M$192</f>
        <v>0</v>
      </c>
      <c r="N90" s="103">
        <f>'BCD 185'!N90/'BCD 185'!N$192</f>
        <v>0</v>
      </c>
      <c r="O90" s="103">
        <f>'BCD 185'!O90/'BCD 185'!O$192</f>
        <v>0</v>
      </c>
      <c r="P90" s="103">
        <f>'BCD 185'!P90/'BCD 185'!P$192</f>
        <v>0</v>
      </c>
      <c r="Q90" s="103">
        <f>'BCD 185'!Q90/'BCD 185'!Q$192</f>
        <v>0</v>
      </c>
      <c r="R90" s="103">
        <f>'BCD 185'!R90/'BCD 185'!R$192</f>
        <v>0</v>
      </c>
      <c r="S90" s="103">
        <f>'BCD 185'!S90/'BCD 185'!S$192</f>
        <v>0</v>
      </c>
      <c r="T90" s="103">
        <f>'BCD 185'!T90/'BCD 185'!T$192</f>
        <v>0</v>
      </c>
      <c r="U90" s="103">
        <f>'BCD 185'!U90/'BCD 185'!U$192</f>
        <v>0</v>
      </c>
      <c r="V90" s="103">
        <f>'BCD 185'!V90/'BCD 185'!V$192</f>
        <v>0</v>
      </c>
      <c r="W90" s="103">
        <f>'BCD 185'!W90/'BCD 185'!W$192</f>
        <v>0</v>
      </c>
      <c r="X90" s="103">
        <f>'BCD 185'!X90/'BCD 185'!X$192</f>
        <v>0</v>
      </c>
      <c r="Y90" s="103">
        <f>'BCD 185'!Y90/'BCD 185'!Y$192</f>
        <v>0</v>
      </c>
      <c r="Z90" s="103">
        <f>'BCD 185'!Z90/'BCD 185'!Z$192</f>
        <v>0</v>
      </c>
      <c r="AA90" s="103">
        <f>'BCD 185'!AA90/'BCD 185'!AA$192</f>
        <v>0</v>
      </c>
      <c r="AB90" s="103">
        <f>'BCD 185'!AB90/'BCD 185'!AB$192</f>
        <v>0</v>
      </c>
      <c r="AC90" s="103">
        <f>'BCD 185'!AC90/'BCD 185'!AC$192</f>
        <v>1.8047073212321024E-5</v>
      </c>
      <c r="AD90" s="103">
        <f>'BCD 185'!AD90/'BCD 185'!AD$192</f>
        <v>2.04967375102853E-5</v>
      </c>
      <c r="AE90" s="103">
        <f>'BCD 185'!AE90/'BCD 185'!AE$192</f>
        <v>2.0795003450131557E-6</v>
      </c>
      <c r="AF90" s="103">
        <f>'BCD 185'!AF90/'BCD 185'!AF$192</f>
        <v>1.3472678553072046E-6</v>
      </c>
      <c r="AG90" s="103">
        <f>'BCD 185'!AG90/'BCD 185'!AG$192</f>
        <v>2.0121962309242829E-5</v>
      </c>
      <c r="AH90" s="103">
        <f>'BCD 185'!AH90/'BCD 185'!AH$192</f>
        <v>4.8023695604426792E-5</v>
      </c>
      <c r="AI90" s="103">
        <f>'BCD 185'!AI90/'BCD 185'!AI$192</f>
        <v>3.1978577134066013E-5</v>
      </c>
      <c r="AJ90" s="103">
        <f>'BCD 185'!AJ90/'BCD 185'!AJ$192</f>
        <v>1.519144209124983E-3</v>
      </c>
      <c r="AK90" s="103">
        <f>'BCD 185'!AK90/'BCD 185'!AK$192</f>
        <v>5.2948609429358298E-6</v>
      </c>
      <c r="AL90" s="103">
        <f>'BCD 185'!AL90/'BCD 185'!AL$192</f>
        <v>0</v>
      </c>
      <c r="AM90" s="103">
        <f>'BCD 185'!AM90/'BCD 185'!AM$192</f>
        <v>4.6758109025057669E-6</v>
      </c>
      <c r="AN90" s="103">
        <f>'BCD 185'!AN90/'BCD 185'!AN$192</f>
        <v>6.7378958334586293E-5</v>
      </c>
      <c r="AO90" s="103">
        <f>'BCD 185'!AO90/'BCD 185'!AO$192</f>
        <v>2.9716639621854838E-5</v>
      </c>
      <c r="AP90" s="103">
        <f>'BCD 185'!AP90/'BCD 185'!AP$192</f>
        <v>1.1361994950875357E-5</v>
      </c>
      <c r="AQ90" s="103">
        <f>'BCD 185'!AQ90/'BCD 185'!AQ$192</f>
        <v>3.5332716412888031E-4</v>
      </c>
      <c r="AR90" s="103">
        <f>'BCD 185'!AR90/'BCD 185'!AR$192</f>
        <v>2.5288479139462128E-3</v>
      </c>
      <c r="AS90" s="103">
        <f>'BCD 185'!AS90/'BCD 185'!AS$192</f>
        <v>3.2022797068767576E-5</v>
      </c>
      <c r="AT90" s="103">
        <f>'BCD 185'!AT90/'BCD 185'!AT$192</f>
        <v>6.8246707597582765E-5</v>
      </c>
      <c r="AU90" s="103">
        <f>'BCD 185'!AU90/'BCD 185'!AU$192</f>
        <v>3.7411311266459891E-5</v>
      </c>
      <c r="AV90" s="103">
        <f>'BCD 185'!AV90/'BCD 185'!AV$192</f>
        <v>1.4351015201445733E-3</v>
      </c>
      <c r="AW90" s="103">
        <f>'BCD 185'!AW90/'BCD 185'!AW$192</f>
        <v>3.103097686511166E-3</v>
      </c>
      <c r="AX90" s="103">
        <f>'BCD 185'!AX90/'BCD 185'!AX$192</f>
        <v>3.8028226695035073E-4</v>
      </c>
      <c r="AY90" s="103">
        <f>'BCD 185'!AY90/'BCD 185'!AY$192</f>
        <v>9.2987566177630317E-4</v>
      </c>
      <c r="AZ90" s="103">
        <f>'BCD 185'!AZ90/'BCD 185'!AZ$192</f>
        <v>3.4990828752744357E-5</v>
      </c>
      <c r="BA90" s="103">
        <f>'BCD 185'!BA90/'BCD 185'!BA$192</f>
        <v>6.9506876886950687E-4</v>
      </c>
      <c r="BB90" s="103">
        <f>'BCD 185'!BB90/'BCD 185'!BB$192</f>
        <v>1.3432348012838214E-4</v>
      </c>
      <c r="BC90" s="103">
        <f>'BCD 185'!BC90/'BCD 185'!BC$192</f>
        <v>4.378133188242282E-4</v>
      </c>
      <c r="BD90" s="103">
        <f>'BCD 185'!BD90/'BCD 185'!BD$192</f>
        <v>0</v>
      </c>
      <c r="BE90" s="103">
        <f>'BCD 185'!BE90/'BCD 185'!BE$192</f>
        <v>0</v>
      </c>
      <c r="BF90" s="103">
        <f>'BCD 185'!BF90/'BCD 185'!BF$192</f>
        <v>0</v>
      </c>
      <c r="BG90" s="103">
        <f>'BCD 185'!BG90/'BCD 185'!BG$192</f>
        <v>8.0499789652372557E-7</v>
      </c>
      <c r="BH90" s="103">
        <f>'BCD 185'!BH90/'BCD 185'!BH$192</f>
        <v>0</v>
      </c>
      <c r="BI90" s="103">
        <f>'BCD 185'!BI90/'BCD 185'!BI$192</f>
        <v>0</v>
      </c>
      <c r="BJ90" s="103">
        <f>'BCD 185'!BJ90/'BCD 185'!BJ$192</f>
        <v>0</v>
      </c>
      <c r="BK90" s="103">
        <f>'BCD 185'!BK90/'BCD 185'!BK$192</f>
        <v>9.6440251600157339E-5</v>
      </c>
      <c r="BL90" s="103">
        <f>'BCD 185'!BL90/'BCD 185'!BL$192</f>
        <v>0</v>
      </c>
      <c r="BM90" s="103">
        <f>'BCD 185'!BM90/'BCD 185'!BM$192</f>
        <v>0</v>
      </c>
      <c r="BN90" s="103">
        <f>'BCD 185'!BN90/'BCD 185'!BN$192</f>
        <v>4.2699836603640709E-8</v>
      </c>
      <c r="BO90" s="103">
        <f>'BCD 185'!BO90/'BCD 185'!BO$192</f>
        <v>0</v>
      </c>
      <c r="BP90" s="103">
        <f>'BCD 185'!BP90/'BCD 185'!BP$192</f>
        <v>1.7625094987538869E-5</v>
      </c>
      <c r="BQ90" s="103">
        <f>'BCD 185'!BQ90/'BCD 185'!BQ$192</f>
        <v>0</v>
      </c>
      <c r="BR90" s="103">
        <f>'BCD 185'!BR90/'BCD 185'!BR$192</f>
        <v>0</v>
      </c>
      <c r="BS90" s="103">
        <f>'BCD 185'!BS90/'BCD 185'!BS$192</f>
        <v>0</v>
      </c>
      <c r="BT90" s="103">
        <f>'BCD 185'!BT90/'BCD 185'!BT$192</f>
        <v>0</v>
      </c>
      <c r="BU90" s="103">
        <f>'BCD 185'!BU90/'BCD 185'!BU$192</f>
        <v>0</v>
      </c>
      <c r="BV90" s="103">
        <f>'BCD 185'!BV90/'BCD 185'!BV$192</f>
        <v>4.5933106213330803E-5</v>
      </c>
      <c r="BW90" s="103">
        <f>'BCD 185'!BW90/'BCD 185'!BW$192</f>
        <v>1.0484063150557588E-5</v>
      </c>
      <c r="BX90" s="103">
        <f>'BCD 185'!BX90/'BCD 185'!BX$192</f>
        <v>0</v>
      </c>
      <c r="BY90" s="103">
        <f>'BCD 185'!BY90/'BCD 185'!BY$192</f>
        <v>3.6057598706876363E-6</v>
      </c>
      <c r="BZ90" s="103">
        <f>'BCD 185'!BZ90/'BCD 185'!BZ$192</f>
        <v>0</v>
      </c>
      <c r="CA90" s="103">
        <f>'BCD 185'!CA90/'BCD 185'!CA$192</f>
        <v>0</v>
      </c>
      <c r="CB90" s="103">
        <f>'BCD 185'!CB90/'BCD 185'!CB$192</f>
        <v>2.109601490689257E-3</v>
      </c>
      <c r="CC90" s="103">
        <f>'BCD 185'!CC90/'BCD 185'!CC$192</f>
        <v>8.2359931924999755E-7</v>
      </c>
      <c r="CD90" s="103">
        <f>'BCD 185'!CD90/'BCD 185'!CD$192</f>
        <v>6.3670477265142887E-6</v>
      </c>
      <c r="CE90" s="103">
        <f>'BCD 185'!CE90/'BCD 185'!CE$192</f>
        <v>6.025893030683541E-4</v>
      </c>
      <c r="CF90" s="103">
        <f>'BCD 185'!CF90/'BCD 185'!CF$192</f>
        <v>5.2927797265873966E-4</v>
      </c>
      <c r="CG90" s="103">
        <f>'BCD 185'!CG90/'BCD 185'!CG$192</f>
        <v>8.8382560227764765E-4</v>
      </c>
      <c r="CH90" s="103">
        <f>'BCD 185'!CH90/'BCD 185'!CH$192</f>
        <v>7.0762177389738169E-4</v>
      </c>
      <c r="CI90" s="103">
        <f>'BCD 185'!CI90/'BCD 185'!CI$192</f>
        <v>1.2957377806377533E-2</v>
      </c>
      <c r="CJ90" s="103">
        <f>'BCD 185'!CJ90/'BCD 185'!CJ$192</f>
        <v>2.1196271856327411E-2</v>
      </c>
      <c r="CK90" s="103">
        <f>'BCD 185'!CK90/'BCD 185'!CK$192</f>
        <v>2.5280461659586467E-6</v>
      </c>
      <c r="CL90" s="103">
        <f>'BCD 185'!CL90/'BCD 185'!CL$192</f>
        <v>1.6225876416853074E-6</v>
      </c>
      <c r="CM90" s="103">
        <f>'BCD 185'!CM90/'BCD 185'!CM$192</f>
        <v>2.0484798309212059E-5</v>
      </c>
      <c r="CN90" s="103">
        <f>'BCD 185'!CN90/'BCD 185'!CN$192</f>
        <v>7.431276608745472E-5</v>
      </c>
      <c r="CO90" s="103">
        <f>'BCD 185'!CO90/'BCD 185'!CO$192</f>
        <v>2.7833583633386208E-4</v>
      </c>
      <c r="CP90" s="103">
        <f>'BCD 185'!CP90/'BCD 185'!CP$192</f>
        <v>2.460254726939354E-4</v>
      </c>
      <c r="CQ90" s="103">
        <f>'BCD 185'!CQ90/'BCD 185'!CQ$192</f>
        <v>8.2893947618044577E-4</v>
      </c>
      <c r="CR90" s="103">
        <f>'BCD 185'!CR90/'BCD 185'!CR$192</f>
        <v>5.8001773663039621E-5</v>
      </c>
      <c r="CS90" s="103">
        <f>'BCD 185'!CS90/'BCD 185'!CS$192</f>
        <v>4.958180408739332E-5</v>
      </c>
      <c r="CT90" s="103">
        <f>'BCD 185'!CT90/'BCD 185'!CT$192</f>
        <v>3.0056951993872994E-6</v>
      </c>
      <c r="CU90" s="103">
        <f>'BCD 185'!CU90/'BCD 185'!CU$192</f>
        <v>1.0379999172252159E-5</v>
      </c>
      <c r="CV90" s="103">
        <f>'BCD 185'!CV90/'BCD 185'!CV$192</f>
        <v>1.292329900124844E-5</v>
      </c>
      <c r="CW90" s="103">
        <f>'BCD 185'!CW90/'BCD 185'!CW$192</f>
        <v>2.5121687967171406E-5</v>
      </c>
      <c r="CX90" s="103">
        <f>'BCD 185'!CX90/'BCD 185'!CX$192</f>
        <v>1.3327893767121202E-4</v>
      </c>
      <c r="CY90" s="103">
        <f>'BCD 185'!CY90/'BCD 185'!CY$192</f>
        <v>1.0602444342414604E-5</v>
      </c>
      <c r="CZ90" s="103">
        <f>'BCD 185'!CZ90/'BCD 185'!CZ$192</f>
        <v>1.5442319505022187E-5</v>
      </c>
      <c r="DA90" s="103">
        <f>'BCD 185'!DA90/'BCD 185'!DA$192</f>
        <v>4.5998376914414592E-6</v>
      </c>
      <c r="DB90" s="103">
        <f>'BCD 185'!DB90/'BCD 185'!DB$192</f>
        <v>2.2669279171071649E-5</v>
      </c>
      <c r="DC90" s="103">
        <f>'BCD 185'!DC90/'BCD 185'!DC$192</f>
        <v>1.0383064854760773E-5</v>
      </c>
      <c r="DD90" s="103">
        <f>'BCD 185'!DD90/'BCD 185'!DD$192</f>
        <v>4.3735502386561457E-5</v>
      </c>
      <c r="DE90" s="103">
        <f>'BCD 185'!DE90/'BCD 185'!DE$192</f>
        <v>1.3171379908596611E-5</v>
      </c>
      <c r="DF90" s="103">
        <f>'BCD 185'!DF90/'BCD 185'!DF$192</f>
        <v>5.4042173915739097E-6</v>
      </c>
      <c r="DG90" s="103">
        <f>'BCD 185'!DG90/'BCD 185'!DG$192</f>
        <v>1.8567941634770128E-4</v>
      </c>
      <c r="DH90" s="103">
        <f>'BCD 185'!DH90/'BCD 185'!DH$192</f>
        <v>3.099657828409553E-4</v>
      </c>
      <c r="DI90" s="103">
        <f>'BCD 185'!DI90/'BCD 185'!DI$192</f>
        <v>5.6395083224729031E-4</v>
      </c>
      <c r="DJ90" s="103">
        <f>'BCD 185'!DJ90/'BCD 185'!DJ$192</f>
        <v>4.6931218582893805E-5</v>
      </c>
      <c r="DK90" s="103">
        <f>'BCD 185'!DK90/'BCD 185'!DK$192</f>
        <v>5.6468170377930469E-5</v>
      </c>
      <c r="DL90" s="103">
        <f>'BCD 185'!DL90/'BCD 185'!DL$192</f>
        <v>4.3417948447515541E-5</v>
      </c>
      <c r="DM90" s="103">
        <f>'BCD 185'!DM90/'BCD 185'!DM$192</f>
        <v>7.9516579446100513E-6</v>
      </c>
      <c r="DN90" s="103">
        <f>'BCD 185'!DN90/'BCD 185'!DN$192</f>
        <v>2.0405832432127263E-6</v>
      </c>
      <c r="DO90" s="103">
        <f>'BCD 185'!DO90/'BCD 185'!DO$192</f>
        <v>6.4609489195678165E-6</v>
      </c>
      <c r="DP90" s="103">
        <f>'BCD 185'!DP90/'BCD 185'!DP$192</f>
        <v>2.1205295900102567E-3</v>
      </c>
      <c r="DQ90" s="103">
        <f>'BCD 185'!DQ90/'BCD 185'!DQ$192</f>
        <v>0</v>
      </c>
      <c r="DR90" s="103">
        <f>'BCD 185'!DR90/'BCD 185'!DR$192</f>
        <v>1.123643104835539E-4</v>
      </c>
      <c r="DS90" s="103">
        <f>'BCD 185'!DS90/'BCD 185'!DS$192</f>
        <v>9.3664975930091192E-5</v>
      </c>
      <c r="DT90" s="103">
        <f>'BCD 185'!DT90/'BCD 185'!DT$192</f>
        <v>1.7397514077421741E-5</v>
      </c>
      <c r="DU90" s="103">
        <f>'BCD 185'!DU90/'BCD 185'!DU$192</f>
        <v>0</v>
      </c>
      <c r="DV90" s="103">
        <f>'BCD 185'!DV90/'BCD 185'!DV$192</f>
        <v>0</v>
      </c>
      <c r="DW90" s="103">
        <f>'BCD 185'!DW90/'BCD 185'!DW$192</f>
        <v>0</v>
      </c>
      <c r="DX90" s="103">
        <f>'BCD 185'!DX90/'BCD 185'!DX$192</f>
        <v>0</v>
      </c>
      <c r="DY90" s="103">
        <f>'BCD 185'!DY90/'BCD 185'!DY$192</f>
        <v>3.6445250422925107E-5</v>
      </c>
      <c r="DZ90" s="103">
        <f>'BCD 185'!DZ90/'BCD 185'!DZ$192</f>
        <v>6.0149547604172292E-7</v>
      </c>
      <c r="EA90" s="103">
        <f>'BCD 185'!EA90/'BCD 185'!EA$192</f>
        <v>3.8178802998339542E-4</v>
      </c>
      <c r="EB90" s="103">
        <f>'BCD 185'!EB90/'BCD 185'!EB$192</f>
        <v>2.5285287048789945E-4</v>
      </c>
      <c r="EC90" s="103">
        <f>'BCD 185'!EC90/'BCD 185'!EC$192</f>
        <v>2.7732004688711952E-4</v>
      </c>
      <c r="ED90" s="103">
        <f>'BCD 185'!ED90/'BCD 185'!ED$192</f>
        <v>7.4633241336481237E-4</v>
      </c>
      <c r="EE90" s="103">
        <f>'BCD 185'!EE90/'BCD 185'!EE$192</f>
        <v>0</v>
      </c>
      <c r="EF90" s="103">
        <f>'BCD 185'!EF90/'BCD 185'!EF$192</f>
        <v>0</v>
      </c>
      <c r="EG90" s="103">
        <f>'BCD 185'!EG90/'BCD 185'!EG$192</f>
        <v>0</v>
      </c>
      <c r="EH90" s="103">
        <f>'BCD 185'!EH90/'BCD 185'!EH$192</f>
        <v>0</v>
      </c>
      <c r="EI90" s="103">
        <f>'BCD 185'!EI90/'BCD 185'!EI$192</f>
        <v>5.5812103900149167E-4</v>
      </c>
      <c r="EJ90" s="103">
        <f>'BCD 185'!EJ90/'BCD 185'!EJ$192</f>
        <v>6.7859863180287151E-4</v>
      </c>
      <c r="EK90" s="103">
        <f>'BCD 185'!EK90/'BCD 185'!EK$192</f>
        <v>3.0985261602108445E-7</v>
      </c>
      <c r="EL90" s="103">
        <f>'BCD 185'!EL90/'BCD 185'!EL$192</f>
        <v>6.1297628862537003E-6</v>
      </c>
      <c r="EM90" s="103">
        <f>'BCD 185'!EM90/'BCD 185'!EM$192</f>
        <v>1.1090684045837452E-4</v>
      </c>
      <c r="EN90" s="103">
        <f>'BCD 185'!EN90/'BCD 185'!EN$192</f>
        <v>3.8636851365769286E-5</v>
      </c>
      <c r="EO90" s="103">
        <f>'BCD 185'!EO90/'BCD 185'!EO$192</f>
        <v>1.9073371412405255E-5</v>
      </c>
      <c r="EP90" s="103">
        <f>'BCD 185'!EP90/'BCD 185'!EP$192</f>
        <v>1.7747435606965125E-3</v>
      </c>
      <c r="EQ90" s="103">
        <f>'BCD 185'!EQ90/'BCD 185'!EQ$192</f>
        <v>3.124513633559277E-4</v>
      </c>
      <c r="ER90" s="103">
        <f>'BCD 185'!ER90/'BCD 185'!ER$192</f>
        <v>1.715197637035332E-6</v>
      </c>
      <c r="ES90" s="103">
        <f>'BCD 185'!ES90/'BCD 185'!ES$192</f>
        <v>9.5131746850611365E-5</v>
      </c>
      <c r="ET90" s="103">
        <f>'BCD 185'!ET90/'BCD 185'!ET$192</f>
        <v>6.0511290235571698E-5</v>
      </c>
      <c r="EU90" s="103">
        <f>'BCD 185'!EU90/'BCD 185'!EU$192</f>
        <v>3.3100116407944847E-4</v>
      </c>
      <c r="EV90" s="103">
        <f>'BCD 185'!EV90/'BCD 185'!EV$192</f>
        <v>1.8219262304111362E-6</v>
      </c>
      <c r="EW90" s="103">
        <f>'BCD 185'!EW90/'BCD 185'!EW$192</f>
        <v>3.9036502681977712E-6</v>
      </c>
      <c r="EX90" s="103">
        <f>'BCD 185'!EX90/'BCD 185'!EX$192</f>
        <v>5.6517584268895599E-7</v>
      </c>
      <c r="EY90" s="103">
        <f>'BCD 185'!EY90/'BCD 185'!EY$192</f>
        <v>1.9863455492955527E-5</v>
      </c>
      <c r="EZ90" s="103">
        <f>'BCD 185'!EZ90/'BCD 185'!EZ$192</f>
        <v>1.0080568432873681E-5</v>
      </c>
      <c r="FA90" s="103">
        <f>'BCD 185'!FA90/'BCD 185'!FA$192</f>
        <v>8.9513711881494362E-4</v>
      </c>
      <c r="FB90" s="103">
        <f>'BCD 185'!FB90/'BCD 185'!FB$192</f>
        <v>7.6726224146684294E-4</v>
      </c>
      <c r="FC90" s="103">
        <f>'BCD 185'!FC90/'BCD 185'!FC$192</f>
        <v>1.7567468851059889E-3</v>
      </c>
      <c r="FD90" s="103">
        <f>'BCD 185'!FD90/'BCD 185'!FD$192</f>
        <v>1.2264437558491445E-4</v>
      </c>
      <c r="FE90" s="103">
        <f>'BCD 185'!FE90/'BCD 185'!FE$192</f>
        <v>4.2619170543813289E-3</v>
      </c>
      <c r="FF90" s="103">
        <f>'BCD 185'!FF90/'BCD 185'!FF$192</f>
        <v>3.9561864878037327E-3</v>
      </c>
      <c r="FG90" s="103">
        <f>'BCD 185'!FG90/'BCD 185'!FG$192</f>
        <v>2.5432290109228653E-4</v>
      </c>
      <c r="FH90" s="103">
        <f>'BCD 185'!FH90/'BCD 185'!FH$192</f>
        <v>2.7443839278600409E-3</v>
      </c>
      <c r="FI90" s="103">
        <f>'BCD 185'!FI90/'BCD 185'!FI$192</f>
        <v>1.6197606407210735E-3</v>
      </c>
      <c r="FJ90" s="103">
        <f>'BCD 185'!FJ90/'BCD 185'!FJ$192</f>
        <v>1.8298323292163113E-3</v>
      </c>
      <c r="FK90" s="103">
        <f>'BCD 185'!FK90/'BCD 185'!FK$192</f>
        <v>1.4537419002833867E-5</v>
      </c>
      <c r="FL90" s="103">
        <f>'BCD 185'!FL90/'BCD 185'!FL$192</f>
        <v>5.0102017376188291E-7</v>
      </c>
      <c r="FM90" s="103">
        <f>'BCD 185'!FM90/'BCD 185'!FM$192</f>
        <v>3.8730524924658818E-5</v>
      </c>
      <c r="FN90" s="103">
        <f>'BCD 185'!FN90/'BCD 185'!FN$192</f>
        <v>9.5039639722514175E-5</v>
      </c>
      <c r="FO90" s="103">
        <f>'BCD 185'!FO90/'BCD 185'!FO$192</f>
        <v>9.8922050554607076E-5</v>
      </c>
      <c r="FP90" s="103">
        <f>'BCD 185'!FP90/'BCD 185'!FP$192</f>
        <v>1.548953698973292E-5</v>
      </c>
      <c r="FQ90" s="103">
        <f>'BCD 185'!FQ90/'BCD 185'!FQ$192</f>
        <v>1.1155265037852627E-5</v>
      </c>
      <c r="FR90" s="103">
        <f>'BCD 185'!FR90/'BCD 185'!FR$192</f>
        <v>0</v>
      </c>
      <c r="FS90" s="103">
        <f>'BCD 185'!FS90/'BCD 185'!FS$192</f>
        <v>0</v>
      </c>
      <c r="FT90" s="103">
        <f>'BCD 185'!FT90/'BCD 185'!FT$192</f>
        <v>0</v>
      </c>
      <c r="FU90" s="103">
        <f>'BCD 185'!FU90/'BCD 185'!FU$192</f>
        <v>2.5850907603780625E-5</v>
      </c>
      <c r="FV90" s="103">
        <f>'BCD 185'!FV90/'BCD 185'!FV$192</f>
        <v>3.9356548764834728E-3</v>
      </c>
      <c r="FW90" s="103">
        <f>'BCD 185'!FW90/'BCD 185'!FW$192</f>
        <v>2.0165004506007181E-5</v>
      </c>
      <c r="FX90" s="103">
        <f>'BCD 185'!FX90/'BCD 185'!FX$192</f>
        <v>1.9069892160804675E-5</v>
      </c>
      <c r="FY90" s="103">
        <f>'BCD 185'!FY90/'BCD 185'!FY$192</f>
        <v>3.9792112880516249E-5</v>
      </c>
      <c r="FZ90" s="103">
        <f>'BCD 185'!FZ90/'BCD 185'!FZ$192</f>
        <v>2.7894450821051202E-3</v>
      </c>
      <c r="GA90" s="103">
        <f>'BCD 185'!GA90/'BCD 185'!GA$192</f>
        <v>7.7561110277598483E-6</v>
      </c>
      <c r="GB90" s="103">
        <f>'BCD 185'!GB90/'BCD 185'!GB$192</f>
        <v>1.2909940072448433E-4</v>
      </c>
      <c r="GC90" s="103">
        <f>'BCD 185'!GC90/'BCD 185'!GC$192</f>
        <v>5.9992990149619141E-4</v>
      </c>
      <c r="GD90" s="103">
        <f>'BCD 185'!GD90/'BCD 185'!GD$192</f>
        <v>7.8665885070606416E-4</v>
      </c>
      <c r="GE90" s="103">
        <f>'BCD 185'!GE90/'BCD 185'!GE$192</f>
        <v>6.0626983300314855E-4</v>
      </c>
      <c r="GF90" s="103">
        <f>'BCD 185'!GF90/'BCD 185'!GF$192</f>
        <v>3.2334257622692317E-4</v>
      </c>
      <c r="GH90" s="37"/>
    </row>
    <row r="91" spans="1:190" x14ac:dyDescent="0.3">
      <c r="A91" s="40"/>
      <c r="B91" s="35">
        <v>86</v>
      </c>
      <c r="C91" s="36" t="s">
        <v>108</v>
      </c>
      <c r="D91" s="103">
        <f>'BCD 185'!D91/'BCD 185'!D$192</f>
        <v>0</v>
      </c>
      <c r="E91" s="103">
        <f>'BCD 185'!E91/'BCD 185'!E$192</f>
        <v>0</v>
      </c>
      <c r="F91" s="103">
        <f>'BCD 185'!F91/'BCD 185'!F$192</f>
        <v>0</v>
      </c>
      <c r="G91" s="103">
        <f>'BCD 185'!G91/'BCD 185'!G$192</f>
        <v>0</v>
      </c>
      <c r="H91" s="103">
        <f>'BCD 185'!H91/'BCD 185'!H$192</f>
        <v>0</v>
      </c>
      <c r="I91" s="103">
        <f>'BCD 185'!I91/'BCD 185'!I$192</f>
        <v>0</v>
      </c>
      <c r="J91" s="103">
        <f>'BCD 185'!J91/'BCD 185'!J$192</f>
        <v>0</v>
      </c>
      <c r="K91" s="103">
        <f>'BCD 185'!K91/'BCD 185'!K$192</f>
        <v>0</v>
      </c>
      <c r="L91" s="103">
        <f>'BCD 185'!L91/'BCD 185'!L$192</f>
        <v>0</v>
      </c>
      <c r="M91" s="103">
        <f>'BCD 185'!M91/'BCD 185'!M$192</f>
        <v>0</v>
      </c>
      <c r="N91" s="103">
        <f>'BCD 185'!N91/'BCD 185'!N$192</f>
        <v>0</v>
      </c>
      <c r="O91" s="103">
        <f>'BCD 185'!O91/'BCD 185'!O$192</f>
        <v>1.3336910763514606E-5</v>
      </c>
      <c r="P91" s="103">
        <f>'BCD 185'!P91/'BCD 185'!P$192</f>
        <v>0</v>
      </c>
      <c r="Q91" s="103">
        <f>'BCD 185'!Q91/'BCD 185'!Q$192</f>
        <v>1.5373219851019525E-4</v>
      </c>
      <c r="R91" s="103">
        <f>'BCD 185'!R91/'BCD 185'!R$192</f>
        <v>1.5791253663241865E-5</v>
      </c>
      <c r="S91" s="103">
        <f>'BCD 185'!S91/'BCD 185'!S$192</f>
        <v>0</v>
      </c>
      <c r="T91" s="103">
        <f>'BCD 185'!T91/'BCD 185'!T$192</f>
        <v>0</v>
      </c>
      <c r="U91" s="103">
        <f>'BCD 185'!U91/'BCD 185'!U$192</f>
        <v>0</v>
      </c>
      <c r="V91" s="103">
        <f>'BCD 185'!V91/'BCD 185'!V$192</f>
        <v>1.8381207187453056E-6</v>
      </c>
      <c r="W91" s="103">
        <f>'BCD 185'!W91/'BCD 185'!W$192</f>
        <v>7.7621711677955216E-6</v>
      </c>
      <c r="X91" s="103">
        <f>'BCD 185'!X91/'BCD 185'!X$192</f>
        <v>3.8620051906422539E-5</v>
      </c>
      <c r="Y91" s="103">
        <f>'BCD 185'!Y91/'BCD 185'!Y$192</f>
        <v>0</v>
      </c>
      <c r="Z91" s="103">
        <f>'BCD 185'!Z91/'BCD 185'!Z$192</f>
        <v>4.5050005506111786E-5</v>
      </c>
      <c r="AA91" s="103">
        <f>'BCD 185'!AA91/'BCD 185'!AA$192</f>
        <v>5.3348060941063886E-5</v>
      </c>
      <c r="AB91" s="103">
        <f>'BCD 185'!AB91/'BCD 185'!AB$192</f>
        <v>5.2126445241893252E-4</v>
      </c>
      <c r="AC91" s="103">
        <f>'BCD 185'!AC91/'BCD 185'!AC$192</f>
        <v>1.6793804239243175E-5</v>
      </c>
      <c r="AD91" s="103">
        <f>'BCD 185'!AD91/'BCD 185'!AD$192</f>
        <v>3.7115713869976085E-5</v>
      </c>
      <c r="AE91" s="103">
        <f>'BCD 185'!AE91/'BCD 185'!AE$192</f>
        <v>2.1926704318165929E-6</v>
      </c>
      <c r="AF91" s="103">
        <f>'BCD 185'!AF91/'BCD 185'!AF$192</f>
        <v>2.6945357106144093E-6</v>
      </c>
      <c r="AG91" s="103">
        <f>'BCD 185'!AG91/'BCD 185'!AG$192</f>
        <v>8.3196574932446318E-5</v>
      </c>
      <c r="AH91" s="103">
        <f>'BCD 185'!AH91/'BCD 185'!AH$192</f>
        <v>1.8978796734500544E-4</v>
      </c>
      <c r="AI91" s="103">
        <f>'BCD 185'!AI91/'BCD 185'!AI$192</f>
        <v>1.5141161086520822E-4</v>
      </c>
      <c r="AJ91" s="103">
        <f>'BCD 185'!AJ91/'BCD 185'!AJ$192</f>
        <v>7.8258125421163684E-5</v>
      </c>
      <c r="AK91" s="103">
        <f>'BCD 185'!AK91/'BCD 185'!AK$192</f>
        <v>6.2396302484400663E-5</v>
      </c>
      <c r="AL91" s="103">
        <f>'BCD 185'!AL91/'BCD 185'!AL$192</f>
        <v>2.4741951544150246E-5</v>
      </c>
      <c r="AM91" s="103">
        <f>'BCD 185'!AM91/'BCD 185'!AM$192</f>
        <v>3.1217913966729681E-5</v>
      </c>
      <c r="AN91" s="103">
        <f>'BCD 185'!AN91/'BCD 185'!AN$192</f>
        <v>0</v>
      </c>
      <c r="AO91" s="103">
        <f>'BCD 185'!AO91/'BCD 185'!AO$192</f>
        <v>0</v>
      </c>
      <c r="AP91" s="103">
        <f>'BCD 185'!AP91/'BCD 185'!AP$192</f>
        <v>0</v>
      </c>
      <c r="AQ91" s="103">
        <f>'BCD 185'!AQ91/'BCD 185'!AQ$192</f>
        <v>0</v>
      </c>
      <c r="AR91" s="103">
        <f>'BCD 185'!AR91/'BCD 185'!AR$192</f>
        <v>7.9729592173306358E-5</v>
      </c>
      <c r="AS91" s="103">
        <f>'BCD 185'!AS91/'BCD 185'!AS$192</f>
        <v>7.1161771263927937E-6</v>
      </c>
      <c r="AT91" s="103">
        <f>'BCD 185'!AT91/'BCD 185'!AT$192</f>
        <v>1.4756044885963841E-5</v>
      </c>
      <c r="AU91" s="103">
        <f>'BCD 185'!AU91/'BCD 185'!AU$192</f>
        <v>0</v>
      </c>
      <c r="AV91" s="103">
        <f>'BCD 185'!AV91/'BCD 185'!AV$192</f>
        <v>2.9582526659171712E-4</v>
      </c>
      <c r="AW91" s="103">
        <f>'BCD 185'!AW91/'BCD 185'!AW$192</f>
        <v>6.3970238535600668E-4</v>
      </c>
      <c r="AX91" s="103">
        <f>'BCD 185'!AX91/'BCD 185'!AX$192</f>
        <v>1.6381389960938185E-4</v>
      </c>
      <c r="AY91" s="103">
        <f>'BCD 185'!AY91/'BCD 185'!AY$192</f>
        <v>5.7915670397757288E-3</v>
      </c>
      <c r="AZ91" s="103">
        <f>'BCD 185'!AZ91/'BCD 185'!AZ$192</f>
        <v>7.6940804705989563E-3</v>
      </c>
      <c r="BA91" s="103">
        <f>'BCD 185'!BA91/'BCD 185'!BA$192</f>
        <v>8.3193559208319355E-5</v>
      </c>
      <c r="BB91" s="103">
        <f>'BCD 185'!BB91/'BCD 185'!BB$192</f>
        <v>1.3909921272422611E-2</v>
      </c>
      <c r="BC91" s="103">
        <f>'BCD 185'!BC91/'BCD 185'!BC$192</f>
        <v>8.2949492416114188E-4</v>
      </c>
      <c r="BD91" s="103">
        <f>'BCD 185'!BD91/'BCD 185'!BD$192</f>
        <v>0</v>
      </c>
      <c r="BE91" s="103">
        <f>'BCD 185'!BE91/'BCD 185'!BE$192</f>
        <v>0</v>
      </c>
      <c r="BF91" s="103">
        <f>'BCD 185'!BF91/'BCD 185'!BF$192</f>
        <v>0</v>
      </c>
      <c r="BG91" s="103">
        <f>'BCD 185'!BG91/'BCD 185'!BG$192</f>
        <v>0</v>
      </c>
      <c r="BH91" s="103">
        <f>'BCD 185'!BH91/'BCD 185'!BH$192</f>
        <v>0</v>
      </c>
      <c r="BI91" s="103">
        <f>'BCD 185'!BI91/'BCD 185'!BI$192</f>
        <v>0</v>
      </c>
      <c r="BJ91" s="103">
        <f>'BCD 185'!BJ91/'BCD 185'!BJ$192</f>
        <v>0</v>
      </c>
      <c r="BK91" s="103">
        <f>'BCD 185'!BK91/'BCD 185'!BK$192</f>
        <v>0</v>
      </c>
      <c r="BL91" s="103">
        <f>'BCD 185'!BL91/'BCD 185'!BL$192</f>
        <v>0</v>
      </c>
      <c r="BM91" s="103">
        <f>'BCD 185'!BM91/'BCD 185'!BM$192</f>
        <v>0</v>
      </c>
      <c r="BN91" s="103">
        <f>'BCD 185'!BN91/'BCD 185'!BN$192</f>
        <v>0</v>
      </c>
      <c r="BO91" s="103">
        <f>'BCD 185'!BO91/'BCD 185'!BO$192</f>
        <v>0</v>
      </c>
      <c r="BP91" s="103">
        <f>'BCD 185'!BP91/'BCD 185'!BP$192</f>
        <v>1.0546759821671767E-3</v>
      </c>
      <c r="BQ91" s="103">
        <f>'BCD 185'!BQ91/'BCD 185'!BQ$192</f>
        <v>0</v>
      </c>
      <c r="BR91" s="103">
        <f>'BCD 185'!BR91/'BCD 185'!BR$192</f>
        <v>0</v>
      </c>
      <c r="BS91" s="103">
        <f>'BCD 185'!BS91/'BCD 185'!BS$192</f>
        <v>0</v>
      </c>
      <c r="BT91" s="103">
        <f>'BCD 185'!BT91/'BCD 185'!BT$192</f>
        <v>0</v>
      </c>
      <c r="BU91" s="103">
        <f>'BCD 185'!BU91/'BCD 185'!BU$192</f>
        <v>0</v>
      </c>
      <c r="BV91" s="103">
        <f>'BCD 185'!BV91/'BCD 185'!BV$192</f>
        <v>0</v>
      </c>
      <c r="BW91" s="103">
        <f>'BCD 185'!BW91/'BCD 185'!BW$192</f>
        <v>0</v>
      </c>
      <c r="BX91" s="103">
        <f>'BCD 185'!BX91/'BCD 185'!BX$192</f>
        <v>0</v>
      </c>
      <c r="BY91" s="103">
        <f>'BCD 185'!BY91/'BCD 185'!BY$192</f>
        <v>0</v>
      </c>
      <c r="BZ91" s="103">
        <f>'BCD 185'!BZ91/'BCD 185'!BZ$192</f>
        <v>0</v>
      </c>
      <c r="CA91" s="103">
        <f>'BCD 185'!CA91/'BCD 185'!CA$192</f>
        <v>6.3841170526941716E-5</v>
      </c>
      <c r="CB91" s="103">
        <f>'BCD 185'!CB91/'BCD 185'!CB$192</f>
        <v>0</v>
      </c>
      <c r="CC91" s="103">
        <f>'BCD 185'!CC91/'BCD 185'!CC$192</f>
        <v>2.218404617979832E-6</v>
      </c>
      <c r="CD91" s="103">
        <f>'BCD 185'!CD91/'BCD 185'!CD$192</f>
        <v>1.7031852668425724E-5</v>
      </c>
      <c r="CE91" s="103">
        <f>'BCD 185'!CE91/'BCD 185'!CE$192</f>
        <v>0</v>
      </c>
      <c r="CF91" s="103">
        <f>'BCD 185'!CF91/'BCD 185'!CF$192</f>
        <v>4.480187043338806E-5</v>
      </c>
      <c r="CG91" s="103">
        <f>'BCD 185'!CG91/'BCD 185'!CG$192</f>
        <v>0</v>
      </c>
      <c r="CH91" s="103">
        <f>'BCD 185'!CH91/'BCD 185'!CH$192</f>
        <v>4.7402909330915482E-5</v>
      </c>
      <c r="CI91" s="103">
        <f>'BCD 185'!CI91/'BCD 185'!CI$192</f>
        <v>6.3775031147401178E-5</v>
      </c>
      <c r="CJ91" s="103">
        <f>'BCD 185'!CJ91/'BCD 185'!CJ$192</f>
        <v>6.423267618443281E-4</v>
      </c>
      <c r="CK91" s="103">
        <f>'BCD 185'!CK91/'BCD 185'!CK$192</f>
        <v>2.200760078873297E-2</v>
      </c>
      <c r="CL91" s="103">
        <f>'BCD 185'!CL91/'BCD 185'!CL$192</f>
        <v>5.5834934922782006E-2</v>
      </c>
      <c r="CM91" s="103">
        <f>'BCD 185'!CM91/'BCD 185'!CM$192</f>
        <v>5.5776047854986043E-2</v>
      </c>
      <c r="CN91" s="103">
        <f>'BCD 185'!CN91/'BCD 185'!CN$192</f>
        <v>5.3845680893570148E-2</v>
      </c>
      <c r="CO91" s="103">
        <f>'BCD 185'!CO91/'BCD 185'!CO$192</f>
        <v>1.1957008895314695E-6</v>
      </c>
      <c r="CP91" s="103">
        <f>'BCD 185'!CP91/'BCD 185'!CP$192</f>
        <v>1.4856925461970883E-6</v>
      </c>
      <c r="CQ91" s="103">
        <f>'BCD 185'!CQ91/'BCD 185'!CQ$192</f>
        <v>4.5763098279851864E-6</v>
      </c>
      <c r="CR91" s="103">
        <f>'BCD 185'!CR91/'BCD 185'!CR$192</f>
        <v>4.218955419255327E-6</v>
      </c>
      <c r="CS91" s="103">
        <f>'BCD 185'!CS91/'BCD 185'!CS$192</f>
        <v>8.4231745545794452E-3</v>
      </c>
      <c r="CT91" s="103">
        <f>'BCD 185'!CT91/'BCD 185'!CT$192</f>
        <v>1.6974054375999357E-5</v>
      </c>
      <c r="CU91" s="103">
        <f>'BCD 185'!CU91/'BCD 185'!CU$192</f>
        <v>0</v>
      </c>
      <c r="CV91" s="103">
        <f>'BCD 185'!CV91/'BCD 185'!CV$192</f>
        <v>0</v>
      </c>
      <c r="CW91" s="103">
        <f>'BCD 185'!CW91/'BCD 185'!CW$192</f>
        <v>0</v>
      </c>
      <c r="CX91" s="103">
        <f>'BCD 185'!CX91/'BCD 185'!CX$192</f>
        <v>0</v>
      </c>
      <c r="CY91" s="103">
        <f>'BCD 185'!CY91/'BCD 185'!CY$192</f>
        <v>0</v>
      </c>
      <c r="CZ91" s="103">
        <f>'BCD 185'!CZ91/'BCD 185'!CZ$192</f>
        <v>0</v>
      </c>
      <c r="DA91" s="103">
        <f>'BCD 185'!DA91/'BCD 185'!DA$192</f>
        <v>0</v>
      </c>
      <c r="DB91" s="103">
        <f>'BCD 185'!DB91/'BCD 185'!DB$192</f>
        <v>0</v>
      </c>
      <c r="DC91" s="103">
        <f>'BCD 185'!DC91/'BCD 185'!DC$192</f>
        <v>0</v>
      </c>
      <c r="DD91" s="103">
        <f>'BCD 185'!DD91/'BCD 185'!DD$192</f>
        <v>0</v>
      </c>
      <c r="DE91" s="103">
        <f>'BCD 185'!DE91/'BCD 185'!DE$192</f>
        <v>0</v>
      </c>
      <c r="DF91" s="103">
        <f>'BCD 185'!DF91/'BCD 185'!DF$192</f>
        <v>6.9624886639909272E-7</v>
      </c>
      <c r="DG91" s="103">
        <f>'BCD 185'!DG91/'BCD 185'!DG$192</f>
        <v>1.0009968535332237E-5</v>
      </c>
      <c r="DH91" s="103">
        <f>'BCD 185'!DH91/'BCD 185'!DH$192</f>
        <v>1.1155140494308762E-4</v>
      </c>
      <c r="DI91" s="103">
        <f>'BCD 185'!DI91/'BCD 185'!DI$192</f>
        <v>2.6255994180742414E-4</v>
      </c>
      <c r="DJ91" s="103">
        <f>'BCD 185'!DJ91/'BCD 185'!DJ$192</f>
        <v>7.6703873991589334E-5</v>
      </c>
      <c r="DK91" s="103">
        <f>'BCD 185'!DK91/'BCD 185'!DK$192</f>
        <v>5.8294357574019059E-4</v>
      </c>
      <c r="DL91" s="103">
        <f>'BCD 185'!DL91/'BCD 185'!DL$192</f>
        <v>7.4819062798147176E-4</v>
      </c>
      <c r="DM91" s="103">
        <f>'BCD 185'!DM91/'BCD 185'!DM$192</f>
        <v>0</v>
      </c>
      <c r="DN91" s="103">
        <f>'BCD 185'!DN91/'BCD 185'!DN$192</f>
        <v>0</v>
      </c>
      <c r="DO91" s="103">
        <f>'BCD 185'!DO91/'BCD 185'!DO$192</f>
        <v>0</v>
      </c>
      <c r="DP91" s="103">
        <f>'BCD 185'!DP91/'BCD 185'!DP$192</f>
        <v>6.0657091215992705E-6</v>
      </c>
      <c r="DQ91" s="103">
        <f>'BCD 185'!DQ91/'BCD 185'!DQ$192</f>
        <v>0</v>
      </c>
      <c r="DR91" s="103">
        <f>'BCD 185'!DR91/'BCD 185'!DR$192</f>
        <v>1.3245786374626819E-4</v>
      </c>
      <c r="DS91" s="103">
        <f>'BCD 185'!DS91/'BCD 185'!DS$192</f>
        <v>2.0473403093109596E-5</v>
      </c>
      <c r="DT91" s="103">
        <f>'BCD 185'!DT91/'BCD 185'!DT$192</f>
        <v>1.869882410622774E-5</v>
      </c>
      <c r="DU91" s="103">
        <f>'BCD 185'!DU91/'BCD 185'!DU$192</f>
        <v>1.3297644604329592E-5</v>
      </c>
      <c r="DV91" s="103">
        <f>'BCD 185'!DV91/'BCD 185'!DV$192</f>
        <v>0</v>
      </c>
      <c r="DW91" s="103">
        <f>'BCD 185'!DW91/'BCD 185'!DW$192</f>
        <v>0</v>
      </c>
      <c r="DX91" s="103">
        <f>'BCD 185'!DX91/'BCD 185'!DX$192</f>
        <v>0</v>
      </c>
      <c r="DY91" s="103">
        <f>'BCD 185'!DY91/'BCD 185'!DY$192</f>
        <v>1.1934818270364484E-5</v>
      </c>
      <c r="DZ91" s="103">
        <f>'BCD 185'!DZ91/'BCD 185'!DZ$192</f>
        <v>6.9646844594304753E-7</v>
      </c>
      <c r="EA91" s="103">
        <f>'BCD 185'!EA91/'BCD 185'!EA$192</f>
        <v>0</v>
      </c>
      <c r="EB91" s="103">
        <f>'BCD 185'!EB91/'BCD 185'!EB$192</f>
        <v>0</v>
      </c>
      <c r="EC91" s="103">
        <f>'BCD 185'!EC91/'BCD 185'!EC$192</f>
        <v>0</v>
      </c>
      <c r="ED91" s="103">
        <f>'BCD 185'!ED91/'BCD 185'!ED$192</f>
        <v>0</v>
      </c>
      <c r="EE91" s="103">
        <f>'BCD 185'!EE91/'BCD 185'!EE$192</f>
        <v>4.1684520131311527E-2</v>
      </c>
      <c r="EF91" s="103">
        <f>'BCD 185'!EF91/'BCD 185'!EF$192</f>
        <v>0</v>
      </c>
      <c r="EG91" s="103">
        <f>'BCD 185'!EG91/'BCD 185'!EG$192</f>
        <v>0</v>
      </c>
      <c r="EH91" s="103">
        <f>'BCD 185'!EH91/'BCD 185'!EH$192</f>
        <v>1.0284161741235536E-2</v>
      </c>
      <c r="EI91" s="103">
        <f>'BCD 185'!EI91/'BCD 185'!EI$192</f>
        <v>2.9230922429643823E-4</v>
      </c>
      <c r="EJ91" s="103">
        <f>'BCD 185'!EJ91/'BCD 185'!EJ$192</f>
        <v>0.12460578116781169</v>
      </c>
      <c r="EK91" s="103">
        <f>'BCD 185'!EK91/'BCD 185'!EK$192</f>
        <v>3.432185785562882E-3</v>
      </c>
      <c r="EL91" s="103">
        <f>'BCD 185'!EL91/'BCD 185'!EL$192</f>
        <v>6.202448969320698E-2</v>
      </c>
      <c r="EM91" s="103">
        <f>'BCD 185'!EM91/'BCD 185'!EM$192</f>
        <v>2.1004653403035183E-2</v>
      </c>
      <c r="EN91" s="103">
        <f>'BCD 185'!EN91/'BCD 185'!EN$192</f>
        <v>9.5200044106787621E-3</v>
      </c>
      <c r="EO91" s="103">
        <f>'BCD 185'!EO91/'BCD 185'!EO$192</f>
        <v>0</v>
      </c>
      <c r="EP91" s="103">
        <f>'BCD 185'!EP91/'BCD 185'!EP$192</f>
        <v>1.2052428715628187E-2</v>
      </c>
      <c r="EQ91" s="103">
        <f>'BCD 185'!EQ91/'BCD 185'!EQ$192</f>
        <v>1.5588733980615658E-3</v>
      </c>
      <c r="ER91" s="103">
        <f>'BCD 185'!ER91/'BCD 185'!ER$192</f>
        <v>0</v>
      </c>
      <c r="ES91" s="103">
        <f>'BCD 185'!ES91/'BCD 185'!ES$192</f>
        <v>0</v>
      </c>
      <c r="ET91" s="103">
        <f>'BCD 185'!ET91/'BCD 185'!ET$192</f>
        <v>0</v>
      </c>
      <c r="EU91" s="103">
        <f>'BCD 185'!EU91/'BCD 185'!EU$192</f>
        <v>0</v>
      </c>
      <c r="EV91" s="103">
        <f>'BCD 185'!EV91/'BCD 185'!EV$192</f>
        <v>1.1819592328859135E-2</v>
      </c>
      <c r="EW91" s="103">
        <f>'BCD 185'!EW91/'BCD 185'!EW$192</f>
        <v>1.6585050873999748E-2</v>
      </c>
      <c r="EX91" s="103">
        <f>'BCD 185'!EX91/'BCD 185'!EX$192</f>
        <v>2.2581930480545472E-2</v>
      </c>
      <c r="EY91" s="103">
        <f>'BCD 185'!EY91/'BCD 185'!EY$192</f>
        <v>1.3930486681553092E-2</v>
      </c>
      <c r="EZ91" s="103">
        <f>'BCD 185'!EZ91/'BCD 185'!EZ$192</f>
        <v>5.5458805334722807E-3</v>
      </c>
      <c r="FA91" s="103">
        <f>'BCD 185'!FA91/'BCD 185'!FA$192</f>
        <v>0</v>
      </c>
      <c r="FB91" s="103">
        <f>'BCD 185'!FB91/'BCD 185'!FB$192</f>
        <v>0</v>
      </c>
      <c r="FC91" s="103">
        <f>'BCD 185'!FC91/'BCD 185'!FC$192</f>
        <v>0</v>
      </c>
      <c r="FD91" s="103">
        <f>'BCD 185'!FD91/'BCD 185'!FD$192</f>
        <v>0</v>
      </c>
      <c r="FE91" s="103">
        <f>'BCD 185'!FE91/'BCD 185'!FE$192</f>
        <v>0</v>
      </c>
      <c r="FF91" s="103">
        <f>'BCD 185'!FF91/'BCD 185'!FF$192</f>
        <v>0</v>
      </c>
      <c r="FG91" s="103">
        <f>'BCD 185'!FG91/'BCD 185'!FG$192</f>
        <v>0</v>
      </c>
      <c r="FH91" s="103">
        <f>'BCD 185'!FH91/'BCD 185'!FH$192</f>
        <v>0</v>
      </c>
      <c r="FI91" s="103">
        <f>'BCD 185'!FI91/'BCD 185'!FI$192</f>
        <v>2.0328015879711685E-5</v>
      </c>
      <c r="FJ91" s="103">
        <f>'BCD 185'!FJ91/'BCD 185'!FJ$192</f>
        <v>2.4442439660835936E-4</v>
      </c>
      <c r="FK91" s="103">
        <f>'BCD 185'!FK91/'BCD 185'!FK$192</f>
        <v>1.1530423107902457E-5</v>
      </c>
      <c r="FL91" s="103">
        <f>'BCD 185'!FL91/'BCD 185'!FL$192</f>
        <v>1.7228062115320887E-7</v>
      </c>
      <c r="FM91" s="103">
        <f>'BCD 185'!FM91/'BCD 185'!FM$192</f>
        <v>0</v>
      </c>
      <c r="FN91" s="103">
        <f>'BCD 185'!FN91/'BCD 185'!FN$192</f>
        <v>0</v>
      </c>
      <c r="FO91" s="103">
        <f>'BCD 185'!FO91/'BCD 185'!FO$192</f>
        <v>0</v>
      </c>
      <c r="FP91" s="103">
        <f>'BCD 185'!FP91/'BCD 185'!FP$192</f>
        <v>0</v>
      </c>
      <c r="FQ91" s="103">
        <f>'BCD 185'!FQ91/'BCD 185'!FQ$192</f>
        <v>0</v>
      </c>
      <c r="FR91" s="103">
        <f>'BCD 185'!FR91/'BCD 185'!FR$192</f>
        <v>0</v>
      </c>
      <c r="FS91" s="103">
        <f>'BCD 185'!FS91/'BCD 185'!FS$192</f>
        <v>0</v>
      </c>
      <c r="FT91" s="103">
        <f>'BCD 185'!FT91/'BCD 185'!FT$192</f>
        <v>0</v>
      </c>
      <c r="FU91" s="103">
        <f>'BCD 185'!FU91/'BCD 185'!FU$192</f>
        <v>0</v>
      </c>
      <c r="FV91" s="103">
        <f>'BCD 185'!FV91/'BCD 185'!FV$192</f>
        <v>1.8016882174658563E-4</v>
      </c>
      <c r="FW91" s="103">
        <f>'BCD 185'!FW91/'BCD 185'!FW$192</f>
        <v>3.2325867679850644E-5</v>
      </c>
      <c r="FX91" s="103">
        <f>'BCD 185'!FX91/'BCD 185'!FX$192</f>
        <v>3.3942497474694606E-6</v>
      </c>
      <c r="FY91" s="103">
        <f>'BCD 185'!FY91/'BCD 185'!FY$192</f>
        <v>0</v>
      </c>
      <c r="FZ91" s="103">
        <f>'BCD 185'!FZ91/'BCD 185'!FZ$192</f>
        <v>1.2614084831621014E-8</v>
      </c>
      <c r="GA91" s="103">
        <f>'BCD 185'!GA91/'BCD 185'!GA$192</f>
        <v>0</v>
      </c>
      <c r="GB91" s="103">
        <f>'BCD 185'!GB91/'BCD 185'!GB$192</f>
        <v>7.6352348941624852E-5</v>
      </c>
      <c r="GC91" s="103">
        <f>'BCD 185'!GC91/'BCD 185'!GC$192</f>
        <v>0</v>
      </c>
      <c r="GD91" s="103">
        <f>'BCD 185'!GD91/'BCD 185'!GD$192</f>
        <v>0</v>
      </c>
      <c r="GE91" s="103">
        <f>'BCD 185'!GE91/'BCD 185'!GE$192</f>
        <v>4.4497601734217905E-3</v>
      </c>
      <c r="GF91" s="103">
        <f>'BCD 185'!GF91/'BCD 185'!GF$192</f>
        <v>0</v>
      </c>
      <c r="GH91" s="37"/>
    </row>
    <row r="92" spans="1:190" x14ac:dyDescent="0.3">
      <c r="A92" s="40"/>
      <c r="B92" s="38">
        <v>87</v>
      </c>
      <c r="C92" s="39" t="s">
        <v>109</v>
      </c>
      <c r="D92" s="103">
        <f>'BCD 185'!D92/'BCD 185'!D$192</f>
        <v>0</v>
      </c>
      <c r="E92" s="103">
        <f>'BCD 185'!E92/'BCD 185'!E$192</f>
        <v>0</v>
      </c>
      <c r="F92" s="103">
        <f>'BCD 185'!F92/'BCD 185'!F$192</f>
        <v>0</v>
      </c>
      <c r="G92" s="103">
        <f>'BCD 185'!G92/'BCD 185'!G$192</f>
        <v>0</v>
      </c>
      <c r="H92" s="103">
        <f>'BCD 185'!H92/'BCD 185'!H$192</f>
        <v>0</v>
      </c>
      <c r="I92" s="103">
        <f>'BCD 185'!I92/'BCD 185'!I$192</f>
        <v>0</v>
      </c>
      <c r="J92" s="103">
        <f>'BCD 185'!J92/'BCD 185'!J$192</f>
        <v>0</v>
      </c>
      <c r="K92" s="103">
        <f>'BCD 185'!K92/'BCD 185'!K$192</f>
        <v>0</v>
      </c>
      <c r="L92" s="103">
        <f>'BCD 185'!L92/'BCD 185'!L$192</f>
        <v>0</v>
      </c>
      <c r="M92" s="103">
        <f>'BCD 185'!M92/'BCD 185'!M$192</f>
        <v>0</v>
      </c>
      <c r="N92" s="103">
        <f>'BCD 185'!N92/'BCD 185'!N$192</f>
        <v>0</v>
      </c>
      <c r="O92" s="103">
        <f>'BCD 185'!O92/'BCD 185'!O$192</f>
        <v>0</v>
      </c>
      <c r="P92" s="103">
        <f>'BCD 185'!P92/'BCD 185'!P$192</f>
        <v>0</v>
      </c>
      <c r="Q92" s="103">
        <f>'BCD 185'!Q92/'BCD 185'!Q$192</f>
        <v>0</v>
      </c>
      <c r="R92" s="103">
        <f>'BCD 185'!R92/'BCD 185'!R$192</f>
        <v>0</v>
      </c>
      <c r="S92" s="103">
        <f>'BCD 185'!S92/'BCD 185'!S$192</f>
        <v>0</v>
      </c>
      <c r="T92" s="103">
        <f>'BCD 185'!T92/'BCD 185'!T$192</f>
        <v>0</v>
      </c>
      <c r="U92" s="103">
        <f>'BCD 185'!U92/'BCD 185'!U$192</f>
        <v>0</v>
      </c>
      <c r="V92" s="103">
        <f>'BCD 185'!V92/'BCD 185'!V$192</f>
        <v>0</v>
      </c>
      <c r="W92" s="103">
        <f>'BCD 185'!W92/'BCD 185'!W$192</f>
        <v>0</v>
      </c>
      <c r="X92" s="103">
        <f>'BCD 185'!X92/'BCD 185'!X$192</f>
        <v>0</v>
      </c>
      <c r="Y92" s="103">
        <f>'BCD 185'!Y92/'BCD 185'!Y$192</f>
        <v>0</v>
      </c>
      <c r="Z92" s="103">
        <f>'BCD 185'!Z92/'BCD 185'!Z$192</f>
        <v>0</v>
      </c>
      <c r="AA92" s="103">
        <f>'BCD 185'!AA92/'BCD 185'!AA$192</f>
        <v>0</v>
      </c>
      <c r="AB92" s="103">
        <f>'BCD 185'!AB92/'BCD 185'!AB$192</f>
        <v>0</v>
      </c>
      <c r="AC92" s="103">
        <f>'BCD 185'!AC92/'BCD 185'!AC$192</f>
        <v>1.7832227102650536E-5</v>
      </c>
      <c r="AD92" s="103">
        <f>'BCD 185'!AD92/'BCD 185'!AD$192</f>
        <v>7.0907632468014014E-5</v>
      </c>
      <c r="AE92" s="103">
        <f>'BCD 185'!AE92/'BCD 185'!AE$192</f>
        <v>1.335689949497566E-4</v>
      </c>
      <c r="AF92" s="103">
        <f>'BCD 185'!AF92/'BCD 185'!AF$192</f>
        <v>1.0912869627988357E-5</v>
      </c>
      <c r="AG92" s="103">
        <f>'BCD 185'!AG92/'BCD 185'!AG$192</f>
        <v>7.4167489280863001E-5</v>
      </c>
      <c r="AH92" s="103">
        <f>'BCD 185'!AH92/'BCD 185'!AH$192</f>
        <v>1.6853730728132895E-4</v>
      </c>
      <c r="AI92" s="103">
        <f>'BCD 185'!AI92/'BCD 185'!AI$192</f>
        <v>1.3597847146572419E-4</v>
      </c>
      <c r="AJ92" s="103">
        <f>'BCD 185'!AJ92/'BCD 185'!AJ$192</f>
        <v>7.1938489113418966E-4</v>
      </c>
      <c r="AK92" s="103">
        <f>'BCD 185'!AK92/'BCD 185'!AK$192</f>
        <v>3.0336438578938224E-4</v>
      </c>
      <c r="AL92" s="103">
        <f>'BCD 185'!AL92/'BCD 185'!AL$192</f>
        <v>2.7670590706519051E-4</v>
      </c>
      <c r="AM92" s="103">
        <f>'BCD 185'!AM92/'BCD 185'!AM$192</f>
        <v>2.4066673762897331E-5</v>
      </c>
      <c r="AN92" s="103">
        <f>'BCD 185'!AN92/'BCD 185'!AN$192</f>
        <v>0</v>
      </c>
      <c r="AO92" s="103">
        <f>'BCD 185'!AO92/'BCD 185'!AO$192</f>
        <v>0</v>
      </c>
      <c r="AP92" s="103">
        <f>'BCD 185'!AP92/'BCD 185'!AP$192</f>
        <v>0</v>
      </c>
      <c r="AQ92" s="103">
        <f>'BCD 185'!AQ92/'BCD 185'!AQ$192</f>
        <v>0</v>
      </c>
      <c r="AR92" s="103">
        <f>'BCD 185'!AR92/'BCD 185'!AR$192</f>
        <v>0</v>
      </c>
      <c r="AS92" s="103">
        <f>'BCD 185'!AS92/'BCD 185'!AS$192</f>
        <v>0</v>
      </c>
      <c r="AT92" s="103">
        <f>'BCD 185'!AT92/'BCD 185'!AT$192</f>
        <v>0</v>
      </c>
      <c r="AU92" s="103">
        <f>'BCD 185'!AU92/'BCD 185'!AU$192</f>
        <v>0</v>
      </c>
      <c r="AV92" s="103">
        <f>'BCD 185'!AV92/'BCD 185'!AV$192</f>
        <v>0</v>
      </c>
      <c r="AW92" s="103">
        <f>'BCD 185'!AW92/'BCD 185'!AW$192</f>
        <v>0</v>
      </c>
      <c r="AX92" s="103">
        <f>'BCD 185'!AX92/'BCD 185'!AX$192</f>
        <v>0</v>
      </c>
      <c r="AY92" s="103">
        <f>'BCD 185'!AY92/'BCD 185'!AY$192</f>
        <v>0</v>
      </c>
      <c r="AZ92" s="103">
        <f>'BCD 185'!AZ92/'BCD 185'!AZ$192</f>
        <v>0</v>
      </c>
      <c r="BA92" s="103">
        <f>'BCD 185'!BA92/'BCD 185'!BA$192</f>
        <v>0</v>
      </c>
      <c r="BB92" s="103">
        <f>'BCD 185'!BB92/'BCD 185'!BB$192</f>
        <v>0</v>
      </c>
      <c r="BC92" s="103">
        <f>'BCD 185'!BC92/'BCD 185'!BC$192</f>
        <v>0</v>
      </c>
      <c r="BD92" s="103">
        <f>'BCD 185'!BD92/'BCD 185'!BD$192</f>
        <v>0</v>
      </c>
      <c r="BE92" s="103">
        <f>'BCD 185'!BE92/'BCD 185'!BE$192</f>
        <v>0</v>
      </c>
      <c r="BF92" s="103">
        <f>'BCD 185'!BF92/'BCD 185'!BF$192</f>
        <v>0</v>
      </c>
      <c r="BG92" s="103">
        <f>'BCD 185'!BG92/'BCD 185'!BG$192</f>
        <v>0</v>
      </c>
      <c r="BH92" s="103">
        <f>'BCD 185'!BH92/'BCD 185'!BH$192</f>
        <v>0</v>
      </c>
      <c r="BI92" s="103">
        <f>'BCD 185'!BI92/'BCD 185'!BI$192</f>
        <v>2.2750892834840996E-7</v>
      </c>
      <c r="BJ92" s="103">
        <f>'BCD 185'!BJ92/'BCD 185'!BJ$192</f>
        <v>0</v>
      </c>
      <c r="BK92" s="103">
        <f>'BCD 185'!BK92/'BCD 185'!BK$192</f>
        <v>4.7491253413676571E-3</v>
      </c>
      <c r="BL92" s="103">
        <f>'BCD 185'!BL92/'BCD 185'!BL$192</f>
        <v>0</v>
      </c>
      <c r="BM92" s="103">
        <f>'BCD 185'!BM92/'BCD 185'!BM$192</f>
        <v>0</v>
      </c>
      <c r="BN92" s="103">
        <f>'BCD 185'!BN92/'BCD 185'!BN$192</f>
        <v>0</v>
      </c>
      <c r="BO92" s="103">
        <f>'BCD 185'!BO92/'BCD 185'!BO$192</f>
        <v>0</v>
      </c>
      <c r="BP92" s="103">
        <f>'BCD 185'!BP92/'BCD 185'!BP$192</f>
        <v>0</v>
      </c>
      <c r="BQ92" s="103">
        <f>'BCD 185'!BQ92/'BCD 185'!BQ$192</f>
        <v>0</v>
      </c>
      <c r="BR92" s="103">
        <f>'BCD 185'!BR92/'BCD 185'!BR$192</f>
        <v>0</v>
      </c>
      <c r="BS92" s="103">
        <f>'BCD 185'!BS92/'BCD 185'!BS$192</f>
        <v>0</v>
      </c>
      <c r="BT92" s="103">
        <f>'BCD 185'!BT92/'BCD 185'!BT$192</f>
        <v>0</v>
      </c>
      <c r="BU92" s="103">
        <f>'BCD 185'!BU92/'BCD 185'!BU$192</f>
        <v>0</v>
      </c>
      <c r="BV92" s="103">
        <f>'BCD 185'!BV92/'BCD 185'!BV$192</f>
        <v>8.3181411627521899E-6</v>
      </c>
      <c r="BW92" s="103">
        <f>'BCD 185'!BW92/'BCD 185'!BW$192</f>
        <v>0</v>
      </c>
      <c r="BX92" s="103">
        <f>'BCD 185'!BX92/'BCD 185'!BX$192</f>
        <v>0</v>
      </c>
      <c r="BY92" s="103">
        <f>'BCD 185'!BY92/'BCD 185'!BY$192</f>
        <v>0</v>
      </c>
      <c r="BZ92" s="103">
        <f>'BCD 185'!BZ92/'BCD 185'!BZ$192</f>
        <v>0</v>
      </c>
      <c r="CA92" s="103">
        <f>'BCD 185'!CA92/'BCD 185'!CA$192</f>
        <v>0</v>
      </c>
      <c r="CB92" s="103">
        <f>'BCD 185'!CB92/'BCD 185'!CB$192</f>
        <v>0</v>
      </c>
      <c r="CC92" s="103">
        <f>'BCD 185'!CC92/'BCD 185'!CC$192</f>
        <v>0</v>
      </c>
      <c r="CD92" s="103">
        <f>'BCD 185'!CD92/'BCD 185'!CD$192</f>
        <v>0</v>
      </c>
      <c r="CE92" s="103">
        <f>'BCD 185'!CE92/'BCD 185'!CE$192</f>
        <v>0</v>
      </c>
      <c r="CF92" s="103">
        <f>'BCD 185'!CF92/'BCD 185'!CF$192</f>
        <v>0</v>
      </c>
      <c r="CG92" s="103">
        <f>'BCD 185'!CG92/'BCD 185'!CG$192</f>
        <v>0</v>
      </c>
      <c r="CH92" s="103">
        <f>'BCD 185'!CH92/'BCD 185'!CH$192</f>
        <v>3.9049530404236108E-5</v>
      </c>
      <c r="CI92" s="103">
        <f>'BCD 185'!CI92/'BCD 185'!CI$192</f>
        <v>1.0249663781865237E-3</v>
      </c>
      <c r="CJ92" s="103">
        <f>'BCD 185'!CJ92/'BCD 185'!CJ$192</f>
        <v>1.1206078805001242E-3</v>
      </c>
      <c r="CK92" s="103">
        <f>'BCD 185'!CK92/'BCD 185'!CK$192</f>
        <v>1.2725094724364294E-2</v>
      </c>
      <c r="CL92" s="103">
        <f>'BCD 185'!CL92/'BCD 185'!CL$192</f>
        <v>1.2903389604672747E-2</v>
      </c>
      <c r="CM92" s="103">
        <f>'BCD 185'!CM92/'BCD 185'!CM$192</f>
        <v>1.6879239694810061E-2</v>
      </c>
      <c r="CN92" s="103">
        <f>'BCD 185'!CN92/'BCD 185'!CN$192</f>
        <v>2.2455284288618239E-2</v>
      </c>
      <c r="CO92" s="103">
        <f>'BCD 185'!CO92/'BCD 185'!CO$192</f>
        <v>0</v>
      </c>
      <c r="CP92" s="103">
        <f>'BCD 185'!CP92/'BCD 185'!CP$192</f>
        <v>2.8671259663452583E-7</v>
      </c>
      <c r="CQ92" s="103">
        <f>'BCD 185'!CQ92/'BCD 185'!CQ$192</f>
        <v>1.1071717325770612E-6</v>
      </c>
      <c r="CR92" s="103">
        <f>'BCD 185'!CR92/'BCD 185'!CR$192</f>
        <v>2.3931049647036518E-5</v>
      </c>
      <c r="CS92" s="103">
        <f>'BCD 185'!CS92/'BCD 185'!CS$192</f>
        <v>0</v>
      </c>
      <c r="CT92" s="103">
        <f>'BCD 185'!CT92/'BCD 185'!CT$192</f>
        <v>0</v>
      </c>
      <c r="CU92" s="103">
        <f>'BCD 185'!CU92/'BCD 185'!CU$192</f>
        <v>0</v>
      </c>
      <c r="CV92" s="103">
        <f>'BCD 185'!CV92/'BCD 185'!CV$192</f>
        <v>0</v>
      </c>
      <c r="CW92" s="103">
        <f>'BCD 185'!CW92/'BCD 185'!CW$192</f>
        <v>0</v>
      </c>
      <c r="CX92" s="103">
        <f>'BCD 185'!CX92/'BCD 185'!CX$192</f>
        <v>0</v>
      </c>
      <c r="CY92" s="103">
        <f>'BCD 185'!CY92/'BCD 185'!CY$192</f>
        <v>0</v>
      </c>
      <c r="CZ92" s="103">
        <f>'BCD 185'!CZ92/'BCD 185'!CZ$192</f>
        <v>0</v>
      </c>
      <c r="DA92" s="103">
        <f>'BCD 185'!DA92/'BCD 185'!DA$192</f>
        <v>0</v>
      </c>
      <c r="DB92" s="103">
        <f>'BCD 185'!DB92/'BCD 185'!DB$192</f>
        <v>0</v>
      </c>
      <c r="DC92" s="103">
        <f>'BCD 185'!DC92/'BCD 185'!DC$192</f>
        <v>0</v>
      </c>
      <c r="DD92" s="103">
        <f>'BCD 185'!DD92/'BCD 185'!DD$192</f>
        <v>0</v>
      </c>
      <c r="DE92" s="103">
        <f>'BCD 185'!DE92/'BCD 185'!DE$192</f>
        <v>0</v>
      </c>
      <c r="DF92" s="103">
        <f>'BCD 185'!DF92/'BCD 185'!DF$192</f>
        <v>0</v>
      </c>
      <c r="DG92" s="103">
        <f>'BCD 185'!DG92/'BCD 185'!DG$192</f>
        <v>0</v>
      </c>
      <c r="DH92" s="103">
        <f>'BCD 185'!DH92/'BCD 185'!DH$192</f>
        <v>0</v>
      </c>
      <c r="DI92" s="103">
        <f>'BCD 185'!DI92/'BCD 185'!DI$192</f>
        <v>0</v>
      </c>
      <c r="DJ92" s="103">
        <f>'BCD 185'!DJ92/'BCD 185'!DJ$192</f>
        <v>0</v>
      </c>
      <c r="DK92" s="103">
        <f>'BCD 185'!DK92/'BCD 185'!DK$192</f>
        <v>0</v>
      </c>
      <c r="DL92" s="103">
        <f>'BCD 185'!DL92/'BCD 185'!DL$192</f>
        <v>0</v>
      </c>
      <c r="DM92" s="103">
        <f>'BCD 185'!DM92/'BCD 185'!DM$192</f>
        <v>1.8737934693548685E-5</v>
      </c>
      <c r="DN92" s="103">
        <f>'BCD 185'!DN92/'BCD 185'!DN$192</f>
        <v>0</v>
      </c>
      <c r="DO92" s="103">
        <f>'BCD 185'!DO92/'BCD 185'!DO$192</f>
        <v>3.7065443801731162E-5</v>
      </c>
      <c r="DP92" s="103">
        <f>'BCD 185'!DP92/'BCD 185'!DP$192</f>
        <v>0</v>
      </c>
      <c r="DQ92" s="103">
        <f>'BCD 185'!DQ92/'BCD 185'!DQ$192</f>
        <v>0</v>
      </c>
      <c r="DR92" s="103">
        <f>'BCD 185'!DR92/'BCD 185'!DR$192</f>
        <v>0</v>
      </c>
      <c r="DS92" s="103">
        <f>'BCD 185'!DS92/'BCD 185'!DS$192</f>
        <v>9.2417009019967542E-6</v>
      </c>
      <c r="DT92" s="103">
        <f>'BCD 185'!DT92/'BCD 185'!DT$192</f>
        <v>1.7757876854629555E-5</v>
      </c>
      <c r="DU92" s="103">
        <f>'BCD 185'!DU92/'BCD 185'!DU$192</f>
        <v>0</v>
      </c>
      <c r="DV92" s="103">
        <f>'BCD 185'!DV92/'BCD 185'!DV$192</f>
        <v>0</v>
      </c>
      <c r="DW92" s="103">
        <f>'BCD 185'!DW92/'BCD 185'!DW$192</f>
        <v>0</v>
      </c>
      <c r="DX92" s="103">
        <f>'BCD 185'!DX92/'BCD 185'!DX$192</f>
        <v>0</v>
      </c>
      <c r="DY92" s="103">
        <f>'BCD 185'!DY92/'BCD 185'!DY$192</f>
        <v>0</v>
      </c>
      <c r="DZ92" s="103">
        <f>'BCD 185'!DZ92/'BCD 185'!DZ$192</f>
        <v>1.3296215786185454E-5</v>
      </c>
      <c r="EA92" s="103">
        <f>'BCD 185'!EA92/'BCD 185'!EA$192</f>
        <v>0</v>
      </c>
      <c r="EB92" s="103">
        <f>'BCD 185'!EB92/'BCD 185'!EB$192</f>
        <v>0</v>
      </c>
      <c r="EC92" s="103">
        <f>'BCD 185'!EC92/'BCD 185'!EC$192</f>
        <v>0</v>
      </c>
      <c r="ED92" s="103">
        <f>'BCD 185'!ED92/'BCD 185'!ED$192</f>
        <v>6.669374242153524E-5</v>
      </c>
      <c r="EE92" s="103">
        <f>'BCD 185'!EE92/'BCD 185'!EE$192</f>
        <v>6.2689991791082932E-3</v>
      </c>
      <c r="EF92" s="103">
        <f>'BCD 185'!EF92/'BCD 185'!EF$192</f>
        <v>0</v>
      </c>
      <c r="EG92" s="103">
        <f>'BCD 185'!EG92/'BCD 185'!EG$192</f>
        <v>1.9760650221999928E-5</v>
      </c>
      <c r="EH92" s="103">
        <f>'BCD 185'!EH92/'BCD 185'!EH$192</f>
        <v>3.2408529165705901E-3</v>
      </c>
      <c r="EI92" s="103">
        <f>'BCD 185'!EI92/'BCD 185'!EI$192</f>
        <v>1.5770966808343124E-5</v>
      </c>
      <c r="EJ92" s="103">
        <f>'BCD 185'!EJ92/'BCD 185'!EJ$192</f>
        <v>8.0528770620984333E-2</v>
      </c>
      <c r="EK92" s="103">
        <f>'BCD 185'!EK92/'BCD 185'!EK$192</f>
        <v>1.1412904690109943E-5</v>
      </c>
      <c r="EL92" s="103">
        <f>'BCD 185'!EL92/'BCD 185'!EL$192</f>
        <v>0.1057580895529322</v>
      </c>
      <c r="EM92" s="103">
        <f>'BCD 185'!EM92/'BCD 185'!EM$192</f>
        <v>2.9532356140739541E-2</v>
      </c>
      <c r="EN92" s="103">
        <f>'BCD 185'!EN92/'BCD 185'!EN$192</f>
        <v>9.1809551868960015E-3</v>
      </c>
      <c r="EO92" s="103">
        <f>'BCD 185'!EO92/'BCD 185'!EO$192</f>
        <v>9.092186106334127E-4</v>
      </c>
      <c r="EP92" s="103">
        <f>'BCD 185'!EP92/'BCD 185'!EP$192</f>
        <v>6.8478047465270378E-2</v>
      </c>
      <c r="EQ92" s="103">
        <f>'BCD 185'!EQ92/'BCD 185'!EQ$192</f>
        <v>2.9531361202308137E-4</v>
      </c>
      <c r="ER92" s="103">
        <f>'BCD 185'!ER92/'BCD 185'!ER$192</f>
        <v>0</v>
      </c>
      <c r="ES92" s="103">
        <f>'BCD 185'!ES92/'BCD 185'!ES$192</f>
        <v>0</v>
      </c>
      <c r="ET92" s="103">
        <f>'BCD 185'!ET92/'BCD 185'!ET$192</f>
        <v>0</v>
      </c>
      <c r="EU92" s="103">
        <f>'BCD 185'!EU92/'BCD 185'!EU$192</f>
        <v>0</v>
      </c>
      <c r="EV92" s="103">
        <f>'BCD 185'!EV92/'BCD 185'!EV$192</f>
        <v>2.5580070025214785E-2</v>
      </c>
      <c r="EW92" s="103">
        <f>'BCD 185'!EW92/'BCD 185'!EW$192</f>
        <v>3.9237745817575762E-2</v>
      </c>
      <c r="EX92" s="103">
        <f>'BCD 185'!EX92/'BCD 185'!EX$192</f>
        <v>2.6746993853241731E-2</v>
      </c>
      <c r="EY92" s="103">
        <f>'BCD 185'!EY92/'BCD 185'!EY$192</f>
        <v>2.4137483704063576E-2</v>
      </c>
      <c r="EZ92" s="103">
        <f>'BCD 185'!EZ92/'BCD 185'!EZ$192</f>
        <v>2.5730236149259341E-2</v>
      </c>
      <c r="FA92" s="103">
        <f>'BCD 185'!FA92/'BCD 185'!FA$192</f>
        <v>3.3589560794962647E-4</v>
      </c>
      <c r="FB92" s="103">
        <f>'BCD 185'!FB92/'BCD 185'!FB$192</f>
        <v>1.9935994162149792E-4</v>
      </c>
      <c r="FC92" s="103">
        <f>'BCD 185'!FC92/'BCD 185'!FC$192</f>
        <v>5.9894449591768378E-4</v>
      </c>
      <c r="FD92" s="103">
        <f>'BCD 185'!FD92/'BCD 185'!FD$192</f>
        <v>0</v>
      </c>
      <c r="FE92" s="103">
        <f>'BCD 185'!FE92/'BCD 185'!FE$192</f>
        <v>0</v>
      </c>
      <c r="FF92" s="103">
        <f>'BCD 185'!FF92/'BCD 185'!FF$192</f>
        <v>0</v>
      </c>
      <c r="FG92" s="103">
        <f>'BCD 185'!FG92/'BCD 185'!FG$192</f>
        <v>0</v>
      </c>
      <c r="FH92" s="103">
        <f>'BCD 185'!FH92/'BCD 185'!FH$192</f>
        <v>0</v>
      </c>
      <c r="FI92" s="103">
        <f>'BCD 185'!FI92/'BCD 185'!FI$192</f>
        <v>0</v>
      </c>
      <c r="FJ92" s="103">
        <f>'BCD 185'!FJ92/'BCD 185'!FJ$192</f>
        <v>0</v>
      </c>
      <c r="FK92" s="103">
        <f>'BCD 185'!FK92/'BCD 185'!FK$192</f>
        <v>4.6294756943548327E-6</v>
      </c>
      <c r="FL92" s="103">
        <f>'BCD 185'!FL92/'BCD 185'!FL$192</f>
        <v>1.9337620741686708E-6</v>
      </c>
      <c r="FM92" s="103">
        <f>'BCD 185'!FM92/'BCD 185'!FM$192</f>
        <v>3.5618332448464341E-4</v>
      </c>
      <c r="FN92" s="103">
        <f>'BCD 185'!FN92/'BCD 185'!FN$192</f>
        <v>0</v>
      </c>
      <c r="FO92" s="103">
        <f>'BCD 185'!FO92/'BCD 185'!FO$192</f>
        <v>0</v>
      </c>
      <c r="FP92" s="103">
        <f>'BCD 185'!FP92/'BCD 185'!FP$192</f>
        <v>0</v>
      </c>
      <c r="FQ92" s="103">
        <f>'BCD 185'!FQ92/'BCD 185'!FQ$192</f>
        <v>0</v>
      </c>
      <c r="FR92" s="103">
        <f>'BCD 185'!FR92/'BCD 185'!FR$192</f>
        <v>0</v>
      </c>
      <c r="FS92" s="103">
        <f>'BCD 185'!FS92/'BCD 185'!FS$192</f>
        <v>0</v>
      </c>
      <c r="FT92" s="103">
        <f>'BCD 185'!FT92/'BCD 185'!FT$192</f>
        <v>0</v>
      </c>
      <c r="FU92" s="103">
        <f>'BCD 185'!FU92/'BCD 185'!FU$192</f>
        <v>0</v>
      </c>
      <c r="FV92" s="103">
        <f>'BCD 185'!FV92/'BCD 185'!FV$192</f>
        <v>2.1464312946828268E-4</v>
      </c>
      <c r="FW92" s="103">
        <f>'BCD 185'!FW92/'BCD 185'!FW$192</f>
        <v>0</v>
      </c>
      <c r="FX92" s="103">
        <f>'BCD 185'!FX92/'BCD 185'!FX$192</f>
        <v>9.9537791846855087E-5</v>
      </c>
      <c r="FY92" s="103">
        <f>'BCD 185'!FY92/'BCD 185'!FY$192</f>
        <v>2.3336527326040025E-6</v>
      </c>
      <c r="FZ92" s="103">
        <f>'BCD 185'!FZ92/'BCD 185'!FZ$192</f>
        <v>4.7933522360159857E-7</v>
      </c>
      <c r="GA92" s="103">
        <f>'BCD 185'!GA92/'BCD 185'!GA$192</f>
        <v>0</v>
      </c>
      <c r="GB92" s="103">
        <f>'BCD 185'!GB92/'BCD 185'!GB$192</f>
        <v>6.4240356750282535E-5</v>
      </c>
      <c r="GC92" s="103">
        <f>'BCD 185'!GC92/'BCD 185'!GC$192</f>
        <v>0</v>
      </c>
      <c r="GD92" s="103">
        <f>'BCD 185'!GD92/'BCD 185'!GD$192</f>
        <v>0</v>
      </c>
      <c r="GE92" s="103">
        <f>'BCD 185'!GE92/'BCD 185'!GE$192</f>
        <v>8.6731521081122331E-4</v>
      </c>
      <c r="GF92" s="103">
        <f>'BCD 185'!GF92/'BCD 185'!GF$192</f>
        <v>5.8718784273833989E-5</v>
      </c>
      <c r="GH92" s="37"/>
    </row>
    <row r="93" spans="1:190" x14ac:dyDescent="0.3">
      <c r="A93" s="40"/>
      <c r="B93" s="38">
        <v>88</v>
      </c>
      <c r="C93" s="39" t="s">
        <v>110</v>
      </c>
      <c r="D93" s="103">
        <f>'BCD 185'!D93/'BCD 185'!D$192</f>
        <v>0</v>
      </c>
      <c r="E93" s="103">
        <f>'BCD 185'!E93/'BCD 185'!E$192</f>
        <v>0</v>
      </c>
      <c r="F93" s="103">
        <f>'BCD 185'!F93/'BCD 185'!F$192</f>
        <v>0</v>
      </c>
      <c r="G93" s="103">
        <f>'BCD 185'!G93/'BCD 185'!G$192</f>
        <v>0</v>
      </c>
      <c r="H93" s="103">
        <f>'BCD 185'!H93/'BCD 185'!H$192</f>
        <v>0</v>
      </c>
      <c r="I93" s="103">
        <f>'BCD 185'!I93/'BCD 185'!I$192</f>
        <v>0</v>
      </c>
      <c r="J93" s="103">
        <f>'BCD 185'!J93/'BCD 185'!J$192</f>
        <v>0</v>
      </c>
      <c r="K93" s="103">
        <f>'BCD 185'!K93/'BCD 185'!K$192</f>
        <v>0</v>
      </c>
      <c r="L93" s="103">
        <f>'BCD 185'!L93/'BCD 185'!L$192</f>
        <v>0</v>
      </c>
      <c r="M93" s="103">
        <f>'BCD 185'!M93/'BCD 185'!M$192</f>
        <v>0</v>
      </c>
      <c r="N93" s="103">
        <f>'BCD 185'!N93/'BCD 185'!N$192</f>
        <v>0</v>
      </c>
      <c r="O93" s="103">
        <f>'BCD 185'!O93/'BCD 185'!O$192</f>
        <v>0</v>
      </c>
      <c r="P93" s="103">
        <f>'BCD 185'!P93/'BCD 185'!P$192</f>
        <v>0</v>
      </c>
      <c r="Q93" s="103">
        <f>'BCD 185'!Q93/'BCD 185'!Q$192</f>
        <v>0</v>
      </c>
      <c r="R93" s="103">
        <f>'BCD 185'!R93/'BCD 185'!R$192</f>
        <v>0</v>
      </c>
      <c r="S93" s="103">
        <f>'BCD 185'!S93/'BCD 185'!S$192</f>
        <v>0</v>
      </c>
      <c r="T93" s="103">
        <f>'BCD 185'!T93/'BCD 185'!T$192</f>
        <v>0</v>
      </c>
      <c r="U93" s="103">
        <f>'BCD 185'!U93/'BCD 185'!U$192</f>
        <v>0</v>
      </c>
      <c r="V93" s="103">
        <f>'BCD 185'!V93/'BCD 185'!V$192</f>
        <v>0</v>
      </c>
      <c r="W93" s="103">
        <f>'BCD 185'!W93/'BCD 185'!W$192</f>
        <v>0</v>
      </c>
      <c r="X93" s="103">
        <f>'BCD 185'!X93/'BCD 185'!X$192</f>
        <v>0</v>
      </c>
      <c r="Y93" s="103">
        <f>'BCD 185'!Y93/'BCD 185'!Y$192</f>
        <v>0</v>
      </c>
      <c r="Z93" s="103">
        <f>'BCD 185'!Z93/'BCD 185'!Z$192</f>
        <v>0</v>
      </c>
      <c r="AA93" s="103">
        <f>'BCD 185'!AA93/'BCD 185'!AA$192</f>
        <v>0</v>
      </c>
      <c r="AB93" s="103">
        <f>'BCD 185'!AB93/'BCD 185'!AB$192</f>
        <v>0</v>
      </c>
      <c r="AC93" s="103">
        <f>'BCD 185'!AC93/'BCD 185'!AC$192</f>
        <v>0</v>
      </c>
      <c r="AD93" s="103">
        <f>'BCD 185'!AD93/'BCD 185'!AD$192</f>
        <v>0</v>
      </c>
      <c r="AE93" s="103">
        <f>'BCD 185'!AE93/'BCD 185'!AE$192</f>
        <v>0</v>
      </c>
      <c r="AF93" s="103">
        <f>'BCD 185'!AF93/'BCD 185'!AF$192</f>
        <v>0</v>
      </c>
      <c r="AG93" s="103">
        <f>'BCD 185'!AG93/'BCD 185'!AG$192</f>
        <v>7.9584940671812988E-5</v>
      </c>
      <c r="AH93" s="103">
        <f>'BCD 185'!AH93/'BCD 185'!AH$192</f>
        <v>1.9171730358762871E-3</v>
      </c>
      <c r="AI93" s="103">
        <f>'BCD 185'!AI93/'BCD 185'!AI$192</f>
        <v>1.4742124058804433E-3</v>
      </c>
      <c r="AJ93" s="103">
        <f>'BCD 185'!AJ93/'BCD 185'!AJ$192</f>
        <v>1.0132355968295373E-3</v>
      </c>
      <c r="AK93" s="103">
        <f>'BCD 185'!AK93/'BCD 185'!AK$192</f>
        <v>0</v>
      </c>
      <c r="AL93" s="103">
        <f>'BCD 185'!AL93/'BCD 185'!AL$192</f>
        <v>0</v>
      </c>
      <c r="AM93" s="103">
        <f>'BCD 185'!AM93/'BCD 185'!AM$192</f>
        <v>0</v>
      </c>
      <c r="AN93" s="103">
        <f>'BCD 185'!AN93/'BCD 185'!AN$192</f>
        <v>0</v>
      </c>
      <c r="AO93" s="103">
        <f>'BCD 185'!AO93/'BCD 185'!AO$192</f>
        <v>0</v>
      </c>
      <c r="AP93" s="103">
        <f>'BCD 185'!AP93/'BCD 185'!AP$192</f>
        <v>0</v>
      </c>
      <c r="AQ93" s="103">
        <f>'BCD 185'!AQ93/'BCD 185'!AQ$192</f>
        <v>0</v>
      </c>
      <c r="AR93" s="103">
        <f>'BCD 185'!AR93/'BCD 185'!AR$192</f>
        <v>0</v>
      </c>
      <c r="AS93" s="103">
        <f>'BCD 185'!AS93/'BCD 185'!AS$192</f>
        <v>0</v>
      </c>
      <c r="AT93" s="103">
        <f>'BCD 185'!AT93/'BCD 185'!AT$192</f>
        <v>0</v>
      </c>
      <c r="AU93" s="103">
        <f>'BCD 185'!AU93/'BCD 185'!AU$192</f>
        <v>0</v>
      </c>
      <c r="AV93" s="103">
        <f>'BCD 185'!AV93/'BCD 185'!AV$192</f>
        <v>1.1510877886980789E-3</v>
      </c>
      <c r="AW93" s="103">
        <f>'BCD 185'!AW93/'BCD 185'!AW$192</f>
        <v>2.4911275747999872E-3</v>
      </c>
      <c r="AX93" s="103">
        <f>'BCD 185'!AX93/'BCD 185'!AX$192</f>
        <v>5.5969749033205464E-4</v>
      </c>
      <c r="AY93" s="103">
        <f>'BCD 185'!AY93/'BCD 185'!AY$192</f>
        <v>1.0602739664041197E-4</v>
      </c>
      <c r="AZ93" s="103">
        <f>'BCD 185'!AZ93/'BCD 185'!AZ$192</f>
        <v>0</v>
      </c>
      <c r="BA93" s="103">
        <f>'BCD 185'!BA93/'BCD 185'!BA$192</f>
        <v>0</v>
      </c>
      <c r="BB93" s="103">
        <f>'BCD 185'!BB93/'BCD 185'!BB$192</f>
        <v>0</v>
      </c>
      <c r="BC93" s="103">
        <f>'BCD 185'!BC93/'BCD 185'!BC$192</f>
        <v>0</v>
      </c>
      <c r="BD93" s="103">
        <f>'BCD 185'!BD93/'BCD 185'!BD$192</f>
        <v>0</v>
      </c>
      <c r="BE93" s="103">
        <f>'BCD 185'!BE93/'BCD 185'!BE$192</f>
        <v>0</v>
      </c>
      <c r="BF93" s="103">
        <f>'BCD 185'!BF93/'BCD 185'!BF$192</f>
        <v>0</v>
      </c>
      <c r="BG93" s="103">
        <f>'BCD 185'!BG93/'BCD 185'!BG$192</f>
        <v>0</v>
      </c>
      <c r="BH93" s="103">
        <f>'BCD 185'!BH93/'BCD 185'!BH$192</f>
        <v>0</v>
      </c>
      <c r="BI93" s="103">
        <f>'BCD 185'!BI93/'BCD 185'!BI$192</f>
        <v>0</v>
      </c>
      <c r="BJ93" s="103">
        <f>'BCD 185'!BJ93/'BCD 185'!BJ$192</f>
        <v>0</v>
      </c>
      <c r="BK93" s="103">
        <f>'BCD 185'!BK93/'BCD 185'!BK$192</f>
        <v>0</v>
      </c>
      <c r="BL93" s="103">
        <f>'BCD 185'!BL93/'BCD 185'!BL$192</f>
        <v>0</v>
      </c>
      <c r="BM93" s="103">
        <f>'BCD 185'!BM93/'BCD 185'!BM$192</f>
        <v>0</v>
      </c>
      <c r="BN93" s="103">
        <f>'BCD 185'!BN93/'BCD 185'!BN$192</f>
        <v>0</v>
      </c>
      <c r="BO93" s="103">
        <f>'BCD 185'!BO93/'BCD 185'!BO$192</f>
        <v>0</v>
      </c>
      <c r="BP93" s="103">
        <f>'BCD 185'!BP93/'BCD 185'!BP$192</f>
        <v>0</v>
      </c>
      <c r="BQ93" s="103">
        <f>'BCD 185'!BQ93/'BCD 185'!BQ$192</f>
        <v>0</v>
      </c>
      <c r="BR93" s="103">
        <f>'BCD 185'!BR93/'BCD 185'!BR$192</f>
        <v>0</v>
      </c>
      <c r="BS93" s="103">
        <f>'BCD 185'!BS93/'BCD 185'!BS$192</f>
        <v>0</v>
      </c>
      <c r="BT93" s="103">
        <f>'BCD 185'!BT93/'BCD 185'!BT$192</f>
        <v>0</v>
      </c>
      <c r="BU93" s="103">
        <f>'BCD 185'!BU93/'BCD 185'!BU$192</f>
        <v>0</v>
      </c>
      <c r="BV93" s="103">
        <f>'BCD 185'!BV93/'BCD 185'!BV$192</f>
        <v>0</v>
      </c>
      <c r="BW93" s="103">
        <f>'BCD 185'!BW93/'BCD 185'!BW$192</f>
        <v>0</v>
      </c>
      <c r="BX93" s="103">
        <f>'BCD 185'!BX93/'BCD 185'!BX$192</f>
        <v>0</v>
      </c>
      <c r="BY93" s="103">
        <f>'BCD 185'!BY93/'BCD 185'!BY$192</f>
        <v>0</v>
      </c>
      <c r="BZ93" s="103">
        <f>'BCD 185'!BZ93/'BCD 185'!BZ$192</f>
        <v>0</v>
      </c>
      <c r="CA93" s="103">
        <f>'BCD 185'!CA93/'BCD 185'!CA$192</f>
        <v>0</v>
      </c>
      <c r="CB93" s="103">
        <f>'BCD 185'!CB93/'BCD 185'!CB$192</f>
        <v>0</v>
      </c>
      <c r="CC93" s="103">
        <f>'BCD 185'!CC93/'BCD 185'!CC$192</f>
        <v>0</v>
      </c>
      <c r="CD93" s="103">
        <f>'BCD 185'!CD93/'BCD 185'!CD$192</f>
        <v>0</v>
      </c>
      <c r="CE93" s="103">
        <f>'BCD 185'!CE93/'BCD 185'!CE$192</f>
        <v>0</v>
      </c>
      <c r="CF93" s="103">
        <f>'BCD 185'!CF93/'BCD 185'!CF$192</f>
        <v>0</v>
      </c>
      <c r="CG93" s="103">
        <f>'BCD 185'!CG93/'BCD 185'!CG$192</f>
        <v>0</v>
      </c>
      <c r="CH93" s="103">
        <f>'BCD 185'!CH93/'BCD 185'!CH$192</f>
        <v>0</v>
      </c>
      <c r="CI93" s="103">
        <f>'BCD 185'!CI93/'BCD 185'!CI$192</f>
        <v>0</v>
      </c>
      <c r="CJ93" s="103">
        <f>'BCD 185'!CJ93/'BCD 185'!CJ$192</f>
        <v>0</v>
      </c>
      <c r="CK93" s="103">
        <f>'BCD 185'!CK93/'BCD 185'!CK$192</f>
        <v>9.7420874225388129E-3</v>
      </c>
      <c r="CL93" s="103">
        <f>'BCD 185'!CL93/'BCD 185'!CL$192</f>
        <v>2.7345421802156551E-2</v>
      </c>
      <c r="CM93" s="103">
        <f>'BCD 185'!CM93/'BCD 185'!CM$192</f>
        <v>1.0911647270033849E-2</v>
      </c>
      <c r="CN93" s="103">
        <f>'BCD 185'!CN93/'BCD 185'!CN$192</f>
        <v>8.4822035654733008E-3</v>
      </c>
      <c r="CO93" s="103">
        <f>'BCD 185'!CO93/'BCD 185'!CO$192</f>
        <v>0</v>
      </c>
      <c r="CP93" s="103">
        <f>'BCD 185'!CP93/'BCD 185'!CP$192</f>
        <v>2.6064781512229621E-8</v>
      </c>
      <c r="CQ93" s="103">
        <f>'BCD 185'!CQ93/'BCD 185'!CQ$192</f>
        <v>7.381144883847075E-8</v>
      </c>
      <c r="CR93" s="103">
        <f>'BCD 185'!CR93/'BCD 185'!CR$192</f>
        <v>4.3607690467933213E-6</v>
      </c>
      <c r="CS93" s="103">
        <f>'BCD 185'!CS93/'BCD 185'!CS$192</f>
        <v>0</v>
      </c>
      <c r="CT93" s="103">
        <f>'BCD 185'!CT93/'BCD 185'!CT$192</f>
        <v>0</v>
      </c>
      <c r="CU93" s="103">
        <f>'BCD 185'!CU93/'BCD 185'!CU$192</f>
        <v>0</v>
      </c>
      <c r="CV93" s="103">
        <f>'BCD 185'!CV93/'BCD 185'!CV$192</f>
        <v>0</v>
      </c>
      <c r="CW93" s="103">
        <f>'BCD 185'!CW93/'BCD 185'!CW$192</f>
        <v>0</v>
      </c>
      <c r="CX93" s="103">
        <f>'BCD 185'!CX93/'BCD 185'!CX$192</f>
        <v>0</v>
      </c>
      <c r="CY93" s="103">
        <f>'BCD 185'!CY93/'BCD 185'!CY$192</f>
        <v>0</v>
      </c>
      <c r="CZ93" s="103">
        <f>'BCD 185'!CZ93/'BCD 185'!CZ$192</f>
        <v>0</v>
      </c>
      <c r="DA93" s="103">
        <f>'BCD 185'!DA93/'BCD 185'!DA$192</f>
        <v>0</v>
      </c>
      <c r="DB93" s="103">
        <f>'BCD 185'!DB93/'BCD 185'!DB$192</f>
        <v>0</v>
      </c>
      <c r="DC93" s="103">
        <f>'BCD 185'!DC93/'BCD 185'!DC$192</f>
        <v>0</v>
      </c>
      <c r="DD93" s="103">
        <f>'BCD 185'!DD93/'BCD 185'!DD$192</f>
        <v>0</v>
      </c>
      <c r="DE93" s="103">
        <f>'BCD 185'!DE93/'BCD 185'!DE$192</f>
        <v>0</v>
      </c>
      <c r="DF93" s="103">
        <f>'BCD 185'!DF93/'BCD 185'!DF$192</f>
        <v>0</v>
      </c>
      <c r="DG93" s="103">
        <f>'BCD 185'!DG93/'BCD 185'!DG$192</f>
        <v>0</v>
      </c>
      <c r="DH93" s="103">
        <f>'BCD 185'!DH93/'BCD 185'!DH$192</f>
        <v>0</v>
      </c>
      <c r="DI93" s="103">
        <f>'BCD 185'!DI93/'BCD 185'!DI$192</f>
        <v>0</v>
      </c>
      <c r="DJ93" s="103">
        <f>'BCD 185'!DJ93/'BCD 185'!DJ$192</f>
        <v>0</v>
      </c>
      <c r="DK93" s="103">
        <f>'BCD 185'!DK93/'BCD 185'!DK$192</f>
        <v>0</v>
      </c>
      <c r="DL93" s="103">
        <f>'BCD 185'!DL93/'BCD 185'!DL$192</f>
        <v>0</v>
      </c>
      <c r="DM93" s="103">
        <f>'BCD 185'!DM93/'BCD 185'!DM$192</f>
        <v>0</v>
      </c>
      <c r="DN93" s="103">
        <f>'BCD 185'!DN93/'BCD 185'!DN$192</f>
        <v>0</v>
      </c>
      <c r="DO93" s="103">
        <f>'BCD 185'!DO93/'BCD 185'!DO$192</f>
        <v>0</v>
      </c>
      <c r="DP93" s="103">
        <f>'BCD 185'!DP93/'BCD 185'!DP$192</f>
        <v>1.1214508724817256E-5</v>
      </c>
      <c r="DQ93" s="103">
        <f>'BCD 185'!DQ93/'BCD 185'!DQ$192</f>
        <v>0</v>
      </c>
      <c r="DR93" s="103">
        <f>'BCD 185'!DR93/'BCD 185'!DR$192</f>
        <v>4.6352998320846312E-5</v>
      </c>
      <c r="DS93" s="103">
        <f>'BCD 185'!DS93/'BCD 185'!DS$192</f>
        <v>1.8925249547848097E-4</v>
      </c>
      <c r="DT93" s="103">
        <f>'BCD 185'!DT93/'BCD 185'!DT$192</f>
        <v>1.8218340403283986E-6</v>
      </c>
      <c r="DU93" s="103">
        <f>'BCD 185'!DU93/'BCD 185'!DU$192</f>
        <v>5.9134222596526294E-5</v>
      </c>
      <c r="DV93" s="103">
        <f>'BCD 185'!DV93/'BCD 185'!DV$192</f>
        <v>0</v>
      </c>
      <c r="DW93" s="103">
        <f>'BCD 185'!DW93/'BCD 185'!DW$192</f>
        <v>0</v>
      </c>
      <c r="DX93" s="103">
        <f>'BCD 185'!DX93/'BCD 185'!DX$192</f>
        <v>0</v>
      </c>
      <c r="DY93" s="103">
        <f>'BCD 185'!DY93/'BCD 185'!DY$192</f>
        <v>2.6432818988055571E-6</v>
      </c>
      <c r="DZ93" s="103">
        <f>'BCD 185'!DZ93/'BCD 185'!DZ$192</f>
        <v>0</v>
      </c>
      <c r="EA93" s="103">
        <f>'BCD 185'!EA93/'BCD 185'!EA$192</f>
        <v>0</v>
      </c>
      <c r="EB93" s="103">
        <f>'BCD 185'!EB93/'BCD 185'!EB$192</f>
        <v>0</v>
      </c>
      <c r="EC93" s="103">
        <f>'BCD 185'!EC93/'BCD 185'!EC$192</f>
        <v>0</v>
      </c>
      <c r="ED93" s="103">
        <f>'BCD 185'!ED93/'BCD 185'!ED$192</f>
        <v>0</v>
      </c>
      <c r="EE93" s="103">
        <f>'BCD 185'!EE93/'BCD 185'!EE$192</f>
        <v>1.9797556633871657E-3</v>
      </c>
      <c r="EF93" s="103">
        <f>'BCD 185'!EF93/'BCD 185'!EF$192</f>
        <v>0</v>
      </c>
      <c r="EG93" s="103">
        <f>'BCD 185'!EG93/'BCD 185'!EG$192</f>
        <v>0</v>
      </c>
      <c r="EH93" s="103">
        <f>'BCD 185'!EH93/'BCD 185'!EH$192</f>
        <v>0</v>
      </c>
      <c r="EI93" s="103">
        <f>'BCD 185'!EI93/'BCD 185'!EI$192</f>
        <v>0</v>
      </c>
      <c r="EJ93" s="103">
        <f>'BCD 185'!EJ93/'BCD 185'!EJ$192</f>
        <v>3.0318263670410482E-3</v>
      </c>
      <c r="EK93" s="103">
        <f>'BCD 185'!EK93/'BCD 185'!EK$192</f>
        <v>1.187768361414157E-6</v>
      </c>
      <c r="EL93" s="103">
        <f>'BCD 185'!EL93/'BCD 185'!EL$192</f>
        <v>1.0646430276124847E-5</v>
      </c>
      <c r="EM93" s="103">
        <f>'BCD 185'!EM93/'BCD 185'!EM$192</f>
        <v>1.377724726190988E-5</v>
      </c>
      <c r="EN93" s="103">
        <f>'BCD 185'!EN93/'BCD 185'!EN$192</f>
        <v>4.1328407303609392E-4</v>
      </c>
      <c r="EO93" s="103">
        <f>'BCD 185'!EO93/'BCD 185'!EO$192</f>
        <v>0</v>
      </c>
      <c r="EP93" s="103">
        <f>'BCD 185'!EP93/'BCD 185'!EP$192</f>
        <v>1.0245149394680396E-3</v>
      </c>
      <c r="EQ93" s="103">
        <f>'BCD 185'!EQ93/'BCD 185'!EQ$192</f>
        <v>6.9727846624627939E-5</v>
      </c>
      <c r="ER93" s="103">
        <f>'BCD 185'!ER93/'BCD 185'!ER$192</f>
        <v>0</v>
      </c>
      <c r="ES93" s="103">
        <f>'BCD 185'!ES93/'BCD 185'!ES$192</f>
        <v>0</v>
      </c>
      <c r="ET93" s="103">
        <f>'BCD 185'!ET93/'BCD 185'!ET$192</f>
        <v>0</v>
      </c>
      <c r="EU93" s="103">
        <f>'BCD 185'!EU93/'BCD 185'!EU$192</f>
        <v>0</v>
      </c>
      <c r="EV93" s="103">
        <f>'BCD 185'!EV93/'BCD 185'!EV$192</f>
        <v>2.664566643614788E-2</v>
      </c>
      <c r="EW93" s="103">
        <f>'BCD 185'!EW93/'BCD 185'!EW$192</f>
        <v>4.6281068000731916E-2</v>
      </c>
      <c r="EX93" s="103">
        <f>'BCD 185'!EX93/'BCD 185'!EX$192</f>
        <v>1.6322702218739063E-2</v>
      </c>
      <c r="EY93" s="103">
        <f>'BCD 185'!EY93/'BCD 185'!EY$192</f>
        <v>8.007142917467909E-3</v>
      </c>
      <c r="EZ93" s="103">
        <f>'BCD 185'!EZ93/'BCD 185'!EZ$192</f>
        <v>7.181627575527416E-3</v>
      </c>
      <c r="FA93" s="103">
        <f>'BCD 185'!FA93/'BCD 185'!FA$192</f>
        <v>0</v>
      </c>
      <c r="FB93" s="103">
        <f>'BCD 185'!FB93/'BCD 185'!FB$192</f>
        <v>0</v>
      </c>
      <c r="FC93" s="103">
        <f>'BCD 185'!FC93/'BCD 185'!FC$192</f>
        <v>0</v>
      </c>
      <c r="FD93" s="103">
        <f>'BCD 185'!FD93/'BCD 185'!FD$192</f>
        <v>0</v>
      </c>
      <c r="FE93" s="103">
        <f>'BCD 185'!FE93/'BCD 185'!FE$192</f>
        <v>0</v>
      </c>
      <c r="FF93" s="103">
        <f>'BCD 185'!FF93/'BCD 185'!FF$192</f>
        <v>0</v>
      </c>
      <c r="FG93" s="103">
        <f>'BCD 185'!FG93/'BCD 185'!FG$192</f>
        <v>0</v>
      </c>
      <c r="FH93" s="103">
        <f>'BCD 185'!FH93/'BCD 185'!FH$192</f>
        <v>0</v>
      </c>
      <c r="FI93" s="103">
        <f>'BCD 185'!FI93/'BCD 185'!FI$192</f>
        <v>0</v>
      </c>
      <c r="FJ93" s="103">
        <f>'BCD 185'!FJ93/'BCD 185'!FJ$192</f>
        <v>0</v>
      </c>
      <c r="FK93" s="103">
        <f>'BCD 185'!FK93/'BCD 185'!FK$192</f>
        <v>1.4954937137885493E-4</v>
      </c>
      <c r="FL93" s="103">
        <f>'BCD 185'!FL93/'BCD 185'!FL$192</f>
        <v>2.2361321439477722E-6</v>
      </c>
      <c r="FM93" s="103">
        <f>'BCD 185'!FM93/'BCD 185'!FM$192</f>
        <v>0</v>
      </c>
      <c r="FN93" s="103">
        <f>'BCD 185'!FN93/'BCD 185'!FN$192</f>
        <v>0</v>
      </c>
      <c r="FO93" s="103">
        <f>'BCD 185'!FO93/'BCD 185'!FO$192</f>
        <v>0</v>
      </c>
      <c r="FP93" s="103">
        <f>'BCD 185'!FP93/'BCD 185'!FP$192</f>
        <v>0</v>
      </c>
      <c r="FQ93" s="103">
        <f>'BCD 185'!FQ93/'BCD 185'!FQ$192</f>
        <v>0</v>
      </c>
      <c r="FR93" s="103">
        <f>'BCD 185'!FR93/'BCD 185'!FR$192</f>
        <v>0</v>
      </c>
      <c r="FS93" s="103">
        <f>'BCD 185'!FS93/'BCD 185'!FS$192</f>
        <v>0</v>
      </c>
      <c r="FT93" s="103">
        <f>'BCD 185'!FT93/'BCD 185'!FT$192</f>
        <v>0</v>
      </c>
      <c r="FU93" s="103">
        <f>'BCD 185'!FU93/'BCD 185'!FU$192</f>
        <v>4.0272352164484182E-5</v>
      </c>
      <c r="FV93" s="103">
        <f>'BCD 185'!FV93/'BCD 185'!FV$192</f>
        <v>1.7953281984643229E-4</v>
      </c>
      <c r="FW93" s="103">
        <f>'BCD 185'!FW93/'BCD 185'!FW$192</f>
        <v>0</v>
      </c>
      <c r="FX93" s="103">
        <f>'BCD 185'!FX93/'BCD 185'!FX$192</f>
        <v>1.0015574232858436E-5</v>
      </c>
      <c r="FY93" s="103">
        <f>'BCD 185'!FY93/'BCD 185'!FY$192</f>
        <v>0</v>
      </c>
      <c r="FZ93" s="103">
        <f>'BCD 185'!FZ93/'BCD 185'!FZ$192</f>
        <v>1.6019887736158689E-6</v>
      </c>
      <c r="GA93" s="103">
        <f>'BCD 185'!GA93/'BCD 185'!GA$192</f>
        <v>0</v>
      </c>
      <c r="GB93" s="103">
        <f>'BCD 185'!GB93/'BCD 185'!GB$192</f>
        <v>0</v>
      </c>
      <c r="GC93" s="103">
        <f>'BCD 185'!GC93/'BCD 185'!GC$192</f>
        <v>0</v>
      </c>
      <c r="GD93" s="103">
        <f>'BCD 185'!GD93/'BCD 185'!GD$192</f>
        <v>0</v>
      </c>
      <c r="GE93" s="103">
        <f>'BCD 185'!GE93/'BCD 185'!GE$192</f>
        <v>3.5727766152843422E-4</v>
      </c>
      <c r="GF93" s="103">
        <f>'BCD 185'!GF93/'BCD 185'!GF$192</f>
        <v>7.3810200527792342E-5</v>
      </c>
      <c r="GH93" s="37"/>
    </row>
    <row r="94" spans="1:190" x14ac:dyDescent="0.3">
      <c r="A94" s="40"/>
      <c r="B94" s="38">
        <v>89</v>
      </c>
      <c r="C94" s="39" t="s">
        <v>111</v>
      </c>
      <c r="D94" s="103">
        <f>'BCD 185'!D94/'BCD 185'!D$192</f>
        <v>5.0284478856242949E-5</v>
      </c>
      <c r="E94" s="103">
        <f>'BCD 185'!E94/'BCD 185'!E$192</f>
        <v>1.6654572069158501E-4</v>
      </c>
      <c r="F94" s="103">
        <f>'BCD 185'!F94/'BCD 185'!F$192</f>
        <v>6.6648060749707378E-5</v>
      </c>
      <c r="G94" s="103">
        <f>'BCD 185'!G94/'BCD 185'!G$192</f>
        <v>9.8695116040491644E-5</v>
      </c>
      <c r="H94" s="103">
        <f>'BCD 185'!H94/'BCD 185'!H$192</f>
        <v>4.3106815995861745E-5</v>
      </c>
      <c r="I94" s="103">
        <f>'BCD 185'!I94/'BCD 185'!I$192</f>
        <v>3.2598076144936354E-4</v>
      </c>
      <c r="J94" s="103">
        <f>'BCD 185'!J94/'BCD 185'!J$192</f>
        <v>2.6743655979334446E-4</v>
      </c>
      <c r="K94" s="103">
        <f>'BCD 185'!K94/'BCD 185'!K$192</f>
        <v>8.2559508718225565E-5</v>
      </c>
      <c r="L94" s="103">
        <f>'BCD 185'!L94/'BCD 185'!L$192</f>
        <v>0</v>
      </c>
      <c r="M94" s="103">
        <f>'BCD 185'!M94/'BCD 185'!M$192</f>
        <v>3.375190588207671E-4</v>
      </c>
      <c r="N94" s="103">
        <f>'BCD 185'!N94/'BCD 185'!N$192</f>
        <v>4.9959811739674116E-5</v>
      </c>
      <c r="O94" s="103">
        <f>'BCD 185'!O94/'BCD 185'!O$192</f>
        <v>3.4911325233905879E-5</v>
      </c>
      <c r="P94" s="103">
        <f>'BCD 185'!P94/'BCD 185'!P$192</f>
        <v>2.2262885287058499E-5</v>
      </c>
      <c r="Q94" s="103">
        <f>'BCD 185'!Q94/'BCD 185'!Q$192</f>
        <v>3.6895727642446857E-3</v>
      </c>
      <c r="R94" s="103">
        <f>'BCD 185'!R94/'BCD 185'!R$192</f>
        <v>3.6129803520250603E-4</v>
      </c>
      <c r="S94" s="103">
        <f>'BCD 185'!S94/'BCD 185'!S$192</f>
        <v>9.7352997500196826E-4</v>
      </c>
      <c r="T94" s="103">
        <f>'BCD 185'!T94/'BCD 185'!T$192</f>
        <v>1.0397081885684085E-4</v>
      </c>
      <c r="U94" s="103">
        <f>'BCD 185'!U94/'BCD 185'!U$192</f>
        <v>0</v>
      </c>
      <c r="V94" s="103">
        <f>'BCD 185'!V94/'BCD 185'!V$192</f>
        <v>5.0698711460665975E-4</v>
      </c>
      <c r="W94" s="103">
        <f>'BCD 185'!W94/'BCD 185'!W$192</f>
        <v>4.114617954275563E-7</v>
      </c>
      <c r="X94" s="103">
        <f>'BCD 185'!X94/'BCD 185'!X$192</f>
        <v>8.7163311594356425E-6</v>
      </c>
      <c r="Y94" s="103">
        <f>'BCD 185'!Y94/'BCD 185'!Y$192</f>
        <v>3.9684402323031035E-4</v>
      </c>
      <c r="Z94" s="103">
        <f>'BCD 185'!Z94/'BCD 185'!Z$192</f>
        <v>5.7300445599879021E-5</v>
      </c>
      <c r="AA94" s="103">
        <f>'BCD 185'!AA94/'BCD 185'!AA$192</f>
        <v>2.4527844110833969E-5</v>
      </c>
      <c r="AB94" s="103">
        <f>'BCD 185'!AB94/'BCD 185'!AB$192</f>
        <v>1.9547416965709968E-4</v>
      </c>
      <c r="AC94" s="103">
        <f>'BCD 185'!AC94/'BCD 185'!AC$192</f>
        <v>2.0804264953092292E-5</v>
      </c>
      <c r="AD94" s="103">
        <f>'BCD 185'!AD94/'BCD 185'!AD$192</f>
        <v>3.8223645627288803E-5</v>
      </c>
      <c r="AE94" s="103">
        <f>'BCD 185'!AE94/'BCD 185'!AE$192</f>
        <v>4.6626075763016063E-5</v>
      </c>
      <c r="AF94" s="103">
        <f>'BCD 185'!AF94/'BCD 185'!AF$192</f>
        <v>2.6648958177976511E-4</v>
      </c>
      <c r="AG94" s="103">
        <f>'BCD 185'!AG94/'BCD 185'!AG$192</f>
        <v>4.9530984145828506E-5</v>
      </c>
      <c r="AH94" s="103">
        <f>'BCD 185'!AH94/'BCD 185'!AH$192</f>
        <v>1.9512859375574519E-3</v>
      </c>
      <c r="AI94" s="103">
        <f>'BCD 185'!AI94/'BCD 185'!AI$192</f>
        <v>7.6081206120699664E-4</v>
      </c>
      <c r="AJ94" s="103">
        <f>'BCD 185'!AJ94/'BCD 185'!AJ$192</f>
        <v>6.7737405625620012E-4</v>
      </c>
      <c r="AK94" s="103">
        <f>'BCD 185'!AK94/'BCD 185'!AK$192</f>
        <v>1.0465136922508464E-4</v>
      </c>
      <c r="AL94" s="103">
        <f>'BCD 185'!AL94/'BCD 185'!AL$192</f>
        <v>4.594933858199331E-5</v>
      </c>
      <c r="AM94" s="103">
        <f>'BCD 185'!AM94/'BCD 185'!AM$192</f>
        <v>4.9233538326384251E-5</v>
      </c>
      <c r="AN94" s="103">
        <f>'BCD 185'!AN94/'BCD 185'!AN$192</f>
        <v>0</v>
      </c>
      <c r="AO94" s="103">
        <f>'BCD 185'!AO94/'BCD 185'!AO$192</f>
        <v>0</v>
      </c>
      <c r="AP94" s="103">
        <f>'BCD 185'!AP94/'BCD 185'!AP$192</f>
        <v>0</v>
      </c>
      <c r="AQ94" s="103">
        <f>'BCD 185'!AQ94/'BCD 185'!AQ$192</f>
        <v>3.738911789723601E-6</v>
      </c>
      <c r="AR94" s="103">
        <f>'BCD 185'!AR94/'BCD 185'!AR$192</f>
        <v>6.719129466440832E-4</v>
      </c>
      <c r="AS94" s="103">
        <f>'BCD 185'!AS94/'BCD 185'!AS$192</f>
        <v>3.9534317368848852E-6</v>
      </c>
      <c r="AT94" s="103">
        <f>'BCD 185'!AT94/'BCD 185'!AT$192</f>
        <v>7.2176306507431833E-7</v>
      </c>
      <c r="AU94" s="103">
        <f>'BCD 185'!AU94/'BCD 185'!AU$192</f>
        <v>2.1315747116936448E-5</v>
      </c>
      <c r="AV94" s="103">
        <f>'BCD 185'!AV94/'BCD 185'!AV$192</f>
        <v>0</v>
      </c>
      <c r="AW94" s="103">
        <f>'BCD 185'!AW94/'BCD 185'!AW$192</f>
        <v>0</v>
      </c>
      <c r="AX94" s="103">
        <f>'BCD 185'!AX94/'BCD 185'!AX$192</f>
        <v>0</v>
      </c>
      <c r="AY94" s="103">
        <f>'BCD 185'!AY94/'BCD 185'!AY$192</f>
        <v>2.531785051649537E-3</v>
      </c>
      <c r="AZ94" s="103">
        <f>'BCD 185'!AZ94/'BCD 185'!AZ$192</f>
        <v>8.4685357559069994E-3</v>
      </c>
      <c r="BA94" s="103">
        <f>'BCD 185'!BA94/'BCD 185'!BA$192</f>
        <v>1.0197920161019792E-4</v>
      </c>
      <c r="BB94" s="103">
        <f>'BCD 185'!BB94/'BCD 185'!BB$192</f>
        <v>1.6802436756588187E-5</v>
      </c>
      <c r="BC94" s="103">
        <f>'BCD 185'!BC94/'BCD 185'!BC$192</f>
        <v>1.5496460084425415E-4</v>
      </c>
      <c r="BD94" s="103">
        <f>'BCD 185'!BD94/'BCD 185'!BD$192</f>
        <v>3.0638140605453092E-6</v>
      </c>
      <c r="BE94" s="103">
        <f>'BCD 185'!BE94/'BCD 185'!BE$192</f>
        <v>2.50527479344573E-8</v>
      </c>
      <c r="BF94" s="103">
        <f>'BCD 185'!BF94/'BCD 185'!BF$192</f>
        <v>5.1735199902994879E-5</v>
      </c>
      <c r="BG94" s="103">
        <f>'BCD 185'!BG94/'BCD 185'!BG$192</f>
        <v>1.4206535794692666E-4</v>
      </c>
      <c r="BH94" s="103">
        <f>'BCD 185'!BH94/'BCD 185'!BH$192</f>
        <v>3.2735708259367995E-5</v>
      </c>
      <c r="BI94" s="103">
        <f>'BCD 185'!BI94/'BCD 185'!BI$192</f>
        <v>4.6675252773794842E-6</v>
      </c>
      <c r="BJ94" s="103">
        <f>'BCD 185'!BJ94/'BCD 185'!BJ$192</f>
        <v>4.3992421373375613E-5</v>
      </c>
      <c r="BK94" s="103">
        <f>'BCD 185'!BK94/'BCD 185'!BK$192</f>
        <v>1.5233354418065854E-4</v>
      </c>
      <c r="BL94" s="103">
        <f>'BCD 185'!BL94/'BCD 185'!BL$192</f>
        <v>2.0039069102334277E-5</v>
      </c>
      <c r="BM94" s="103">
        <f>'BCD 185'!BM94/'BCD 185'!BM$192</f>
        <v>3.7039304749572727E-5</v>
      </c>
      <c r="BN94" s="103">
        <f>'BCD 185'!BN94/'BCD 185'!BN$192</f>
        <v>3.4936229948433312E-8</v>
      </c>
      <c r="BO94" s="103">
        <f>'BCD 185'!BO94/'BCD 185'!BO$192</f>
        <v>0</v>
      </c>
      <c r="BP94" s="103">
        <f>'BCD 185'!BP94/'BCD 185'!BP$192</f>
        <v>2.9186510506887761E-5</v>
      </c>
      <c r="BQ94" s="103">
        <f>'BCD 185'!BQ94/'BCD 185'!BQ$192</f>
        <v>0</v>
      </c>
      <c r="BR94" s="103">
        <f>'BCD 185'!BR94/'BCD 185'!BR$192</f>
        <v>0</v>
      </c>
      <c r="BS94" s="103">
        <f>'BCD 185'!BS94/'BCD 185'!BS$192</f>
        <v>0</v>
      </c>
      <c r="BT94" s="103">
        <f>'BCD 185'!BT94/'BCD 185'!BT$192</f>
        <v>0</v>
      </c>
      <c r="BU94" s="103">
        <f>'BCD 185'!BU94/'BCD 185'!BU$192</f>
        <v>1.2066291458261383E-4</v>
      </c>
      <c r="BV94" s="103">
        <f>'BCD 185'!BV94/'BCD 185'!BV$192</f>
        <v>5.9089716695471256E-5</v>
      </c>
      <c r="BW94" s="103">
        <f>'BCD 185'!BW94/'BCD 185'!BW$192</f>
        <v>5.7071947867369802E-6</v>
      </c>
      <c r="BX94" s="103">
        <f>'BCD 185'!BX94/'BCD 185'!BX$192</f>
        <v>8.0005726725702474E-5</v>
      </c>
      <c r="BY94" s="103">
        <f>'BCD 185'!BY94/'BCD 185'!BY$192</f>
        <v>6.3090129808422143E-5</v>
      </c>
      <c r="BZ94" s="103">
        <f>'BCD 185'!BZ94/'BCD 185'!BZ$192</f>
        <v>2.1638399225788299E-4</v>
      </c>
      <c r="CA94" s="103">
        <f>'BCD 185'!CA94/'BCD 185'!CA$192</f>
        <v>1.4736823513567812E-4</v>
      </c>
      <c r="CB94" s="103">
        <f>'BCD 185'!CB94/'BCD 185'!CB$192</f>
        <v>2.2526893710011673E-4</v>
      </c>
      <c r="CC94" s="103">
        <f>'BCD 185'!CC94/'BCD 185'!CC$192</f>
        <v>7.2689281853806226E-5</v>
      </c>
      <c r="CD94" s="103">
        <f>'BCD 185'!CD94/'BCD 185'!CD$192</f>
        <v>5.7940134311280032E-5</v>
      </c>
      <c r="CE94" s="103">
        <f>'BCD 185'!CE94/'BCD 185'!CE$192</f>
        <v>2.5159784873875058E-5</v>
      </c>
      <c r="CF94" s="103">
        <f>'BCD 185'!CF94/'BCD 185'!CF$192</f>
        <v>1.9867791766469206E-5</v>
      </c>
      <c r="CG94" s="103">
        <f>'BCD 185'!CG94/'BCD 185'!CG$192</f>
        <v>2.3193337096110309E-5</v>
      </c>
      <c r="CH94" s="103">
        <f>'BCD 185'!CH94/'BCD 185'!CH$192</f>
        <v>5.5353715779200668E-6</v>
      </c>
      <c r="CI94" s="103">
        <f>'BCD 185'!CI94/'BCD 185'!CI$192</f>
        <v>1.4728644606790111E-5</v>
      </c>
      <c r="CJ94" s="103">
        <f>'BCD 185'!CJ94/'BCD 185'!CJ$192</f>
        <v>1.6616747401051231E-6</v>
      </c>
      <c r="CK94" s="103">
        <f>'BCD 185'!CK94/'BCD 185'!CK$192</f>
        <v>1.3194657506189682E-3</v>
      </c>
      <c r="CL94" s="103">
        <f>'BCD 185'!CL94/'BCD 185'!CL$192</f>
        <v>2.996680758363103E-3</v>
      </c>
      <c r="CM94" s="103">
        <f>'BCD 185'!CM94/'BCD 185'!CM$192</f>
        <v>1.2142608064431987E-3</v>
      </c>
      <c r="CN94" s="103">
        <f>'BCD 185'!CN94/'BCD 185'!CN$192</f>
        <v>1.1300862075601171E-3</v>
      </c>
      <c r="CO94" s="103">
        <f>'BCD 185'!CO94/'BCD 185'!CO$192</f>
        <v>2.761485786091094E-4</v>
      </c>
      <c r="CP94" s="103">
        <f>'BCD 185'!CP94/'BCD 185'!CP$192</f>
        <v>1.0033376995317671E-3</v>
      </c>
      <c r="CQ94" s="103">
        <f>'BCD 185'!CQ94/'BCD 185'!CQ$192</f>
        <v>5.8519561925360569E-4</v>
      </c>
      <c r="CR94" s="103">
        <f>'BCD 185'!CR94/'BCD 185'!CR$192</f>
        <v>1.3117760547264462E-6</v>
      </c>
      <c r="CS94" s="103">
        <f>'BCD 185'!CS94/'BCD 185'!CS$192</f>
        <v>1.0061478292856402E-5</v>
      </c>
      <c r="CT94" s="103">
        <f>'BCD 185'!CT94/'BCD 185'!CT$192</f>
        <v>0</v>
      </c>
      <c r="CU94" s="103">
        <f>'BCD 185'!CU94/'BCD 185'!CU$192</f>
        <v>7.4022875573307099E-5</v>
      </c>
      <c r="CV94" s="103">
        <f>'BCD 185'!CV94/'BCD 185'!CV$192</f>
        <v>7.9653037869329998E-6</v>
      </c>
      <c r="CW94" s="103">
        <f>'BCD 185'!CW94/'BCD 185'!CW$192</f>
        <v>1.1430696556291855E-4</v>
      </c>
      <c r="CX94" s="103">
        <f>'BCD 185'!CX94/'BCD 185'!CX$192</f>
        <v>1.0123459978614789E-4</v>
      </c>
      <c r="CY94" s="103">
        <f>'BCD 185'!CY94/'BCD 185'!CY$192</f>
        <v>9.4829984423017938E-5</v>
      </c>
      <c r="CZ94" s="103">
        <f>'BCD 185'!CZ94/'BCD 185'!CZ$192</f>
        <v>1.0209089006098E-4</v>
      </c>
      <c r="DA94" s="103">
        <f>'BCD 185'!DA94/'BCD 185'!DA$192</f>
        <v>2.7061902244306525E-4</v>
      </c>
      <c r="DB94" s="103">
        <f>'BCD 185'!DB94/'BCD 185'!DB$192</f>
        <v>5.8677027597996527E-5</v>
      </c>
      <c r="DC94" s="103">
        <f>'BCD 185'!DC94/'BCD 185'!DC$192</f>
        <v>7.6040680848100958E-5</v>
      </c>
      <c r="DD94" s="103">
        <f>'BCD 185'!DD94/'BCD 185'!DD$192</f>
        <v>7.2244219235068435E-5</v>
      </c>
      <c r="DE94" s="103">
        <f>'BCD 185'!DE94/'BCD 185'!DE$192</f>
        <v>8.4416571232369186E-5</v>
      </c>
      <c r="DF94" s="103">
        <f>'BCD 185'!DF94/'BCD 185'!DF$192</f>
        <v>2.944138063630449E-5</v>
      </c>
      <c r="DG94" s="103">
        <f>'BCD 185'!DG94/'BCD 185'!DG$192</f>
        <v>2.0386602584779208E-5</v>
      </c>
      <c r="DH94" s="103">
        <f>'BCD 185'!DH94/'BCD 185'!DH$192</f>
        <v>1.9549207370333333E-5</v>
      </c>
      <c r="DI94" s="103">
        <f>'BCD 185'!DI94/'BCD 185'!DI$192</f>
        <v>7.4136857610616823E-5</v>
      </c>
      <c r="DJ94" s="103">
        <f>'BCD 185'!DJ94/'BCD 185'!DJ$192</f>
        <v>3.2686213413027213E-4</v>
      </c>
      <c r="DK94" s="103">
        <f>'BCD 185'!DK94/'BCD 185'!DK$192</f>
        <v>1.7958191393446492E-4</v>
      </c>
      <c r="DL94" s="103">
        <f>'BCD 185'!DL94/'BCD 185'!DL$192</f>
        <v>0</v>
      </c>
      <c r="DM94" s="103">
        <f>'BCD 185'!DM94/'BCD 185'!DM$192</f>
        <v>2.9646922213237477E-5</v>
      </c>
      <c r="DN94" s="103">
        <f>'BCD 185'!DN94/'BCD 185'!DN$192</f>
        <v>8.0916634233024127E-6</v>
      </c>
      <c r="DO94" s="103">
        <f>'BCD 185'!DO94/'BCD 185'!DO$192</f>
        <v>1.7002497156757413E-5</v>
      </c>
      <c r="DP94" s="103">
        <f>'BCD 185'!DP94/'BCD 185'!DP$192</f>
        <v>2.0127221900990418E-3</v>
      </c>
      <c r="DQ94" s="103">
        <f>'BCD 185'!DQ94/'BCD 185'!DQ$192</f>
        <v>1.7327383286123556E-3</v>
      </c>
      <c r="DR94" s="103">
        <f>'BCD 185'!DR94/'BCD 185'!DR$192</f>
        <v>2.4849994733603009E-3</v>
      </c>
      <c r="DS94" s="103">
        <f>'BCD 185'!DS94/'BCD 185'!DS$192</f>
        <v>2.9234805378885792E-3</v>
      </c>
      <c r="DT94" s="103">
        <f>'BCD 185'!DT94/'BCD 185'!DT$192</f>
        <v>6.5429668046822738E-3</v>
      </c>
      <c r="DU94" s="103">
        <f>'BCD 185'!DU94/'BCD 185'!DU$192</f>
        <v>1.1473248060508312E-3</v>
      </c>
      <c r="DV94" s="103">
        <f>'BCD 185'!DV94/'BCD 185'!DV$192</f>
        <v>4.2460255846706891E-3</v>
      </c>
      <c r="DW94" s="103">
        <f>'BCD 185'!DW94/'BCD 185'!DW$192</f>
        <v>4.448042558062631E-3</v>
      </c>
      <c r="DX94" s="103">
        <f>'BCD 185'!DX94/'BCD 185'!DX$192</f>
        <v>0</v>
      </c>
      <c r="DY94" s="103">
        <f>'BCD 185'!DY94/'BCD 185'!DY$192</f>
        <v>5.1280469831342596E-3</v>
      </c>
      <c r="DZ94" s="103">
        <f>'BCD 185'!DZ94/'BCD 185'!DZ$192</f>
        <v>5.882594098031416E-3</v>
      </c>
      <c r="EA94" s="103">
        <f>'BCD 185'!EA94/'BCD 185'!EA$192</f>
        <v>1.4543072114441666E-3</v>
      </c>
      <c r="EB94" s="103">
        <f>'BCD 185'!EB94/'BCD 185'!EB$192</f>
        <v>0</v>
      </c>
      <c r="EC94" s="103">
        <f>'BCD 185'!EC94/'BCD 185'!EC$192</f>
        <v>1.9986003872134423E-5</v>
      </c>
      <c r="ED94" s="103">
        <f>'BCD 185'!ED94/'BCD 185'!ED$192</f>
        <v>5.4648428623221716E-5</v>
      </c>
      <c r="EE94" s="103">
        <f>'BCD 185'!EE94/'BCD 185'!EE$192</f>
        <v>1.9854004293136457E-5</v>
      </c>
      <c r="EF94" s="103">
        <f>'BCD 185'!EF94/'BCD 185'!EF$192</f>
        <v>0</v>
      </c>
      <c r="EG94" s="103">
        <f>'BCD 185'!EG94/'BCD 185'!EG$192</f>
        <v>0</v>
      </c>
      <c r="EH94" s="103">
        <f>'BCD 185'!EH94/'BCD 185'!EH$192</f>
        <v>6.8802490522350423E-5</v>
      </c>
      <c r="EI94" s="103">
        <f>'BCD 185'!EI94/'BCD 185'!EI$192</f>
        <v>1.0358574966034146E-4</v>
      </c>
      <c r="EJ94" s="103">
        <f>'BCD 185'!EJ94/'BCD 185'!EJ$192</f>
        <v>4.1364645430846739E-3</v>
      </c>
      <c r="EK94" s="103">
        <f>'BCD 185'!EK94/'BCD 185'!EK$192</f>
        <v>2.1173262094774104E-6</v>
      </c>
      <c r="EL94" s="103">
        <f>'BCD 185'!EL94/'BCD 185'!EL$192</f>
        <v>4.0327387409563814E-6</v>
      </c>
      <c r="EM94" s="103">
        <f>'BCD 185'!EM94/'BCD 185'!EM$192</f>
        <v>3.6185939933406296E-3</v>
      </c>
      <c r="EN94" s="103">
        <f>'BCD 185'!EN94/'BCD 185'!EN$192</f>
        <v>2.218363039090798E-3</v>
      </c>
      <c r="EO94" s="103">
        <f>'BCD 185'!EO94/'BCD 185'!EO$192</f>
        <v>9.8231955772044227E-6</v>
      </c>
      <c r="EP94" s="103">
        <f>'BCD 185'!EP94/'BCD 185'!EP$192</f>
        <v>2.3800401589874713E-4</v>
      </c>
      <c r="EQ94" s="103">
        <f>'BCD 185'!EQ94/'BCD 185'!EQ$192</f>
        <v>2.7949980714513308E-5</v>
      </c>
      <c r="ER94" s="103">
        <f>'BCD 185'!ER94/'BCD 185'!ER$192</f>
        <v>0</v>
      </c>
      <c r="ES94" s="103">
        <f>'BCD 185'!ES94/'BCD 185'!ES$192</f>
        <v>0</v>
      </c>
      <c r="ET94" s="103">
        <f>'BCD 185'!ET94/'BCD 185'!ET$192</f>
        <v>0</v>
      </c>
      <c r="EU94" s="103">
        <f>'BCD 185'!EU94/'BCD 185'!EU$192</f>
        <v>0</v>
      </c>
      <c r="EV94" s="103">
        <f>'BCD 185'!EV94/'BCD 185'!EV$192</f>
        <v>4.6338843642586909E-4</v>
      </c>
      <c r="EW94" s="103">
        <f>'BCD 185'!EW94/'BCD 185'!EW$192</f>
        <v>1.2387349064278032E-4</v>
      </c>
      <c r="EX94" s="103">
        <f>'BCD 185'!EX94/'BCD 185'!EX$192</f>
        <v>3.7835225808943249E-3</v>
      </c>
      <c r="EY94" s="103">
        <f>'BCD 185'!EY94/'BCD 185'!EY$192</f>
        <v>1.150723947462151E-3</v>
      </c>
      <c r="EZ94" s="103">
        <f>'BCD 185'!EZ94/'BCD 185'!EZ$192</f>
        <v>5.006950152360017E-4</v>
      </c>
      <c r="FA94" s="103">
        <f>'BCD 185'!FA94/'BCD 185'!FA$192</f>
        <v>4.3470007950033754E-5</v>
      </c>
      <c r="FB94" s="103">
        <f>'BCD 185'!FB94/'BCD 185'!FB$192</f>
        <v>8.383632612735836E-6</v>
      </c>
      <c r="FC94" s="103">
        <f>'BCD 185'!FC94/'BCD 185'!FC$192</f>
        <v>1.4382244449521451E-3</v>
      </c>
      <c r="FD94" s="103">
        <f>'BCD 185'!FD94/'BCD 185'!FD$192</f>
        <v>0</v>
      </c>
      <c r="FE94" s="103">
        <f>'BCD 185'!FE94/'BCD 185'!FE$192</f>
        <v>0</v>
      </c>
      <c r="FF94" s="103">
        <f>'BCD 185'!FF94/'BCD 185'!FF$192</f>
        <v>0</v>
      </c>
      <c r="FG94" s="103">
        <f>'BCD 185'!FG94/'BCD 185'!FG$192</f>
        <v>0</v>
      </c>
      <c r="FH94" s="103">
        <f>'BCD 185'!FH94/'BCD 185'!FH$192</f>
        <v>0</v>
      </c>
      <c r="FI94" s="103">
        <f>'BCD 185'!FI94/'BCD 185'!FI$192</f>
        <v>7.9357294002242056E-4</v>
      </c>
      <c r="FJ94" s="103">
        <f>'BCD 185'!FJ94/'BCD 185'!FJ$192</f>
        <v>1.099149844555963E-4</v>
      </c>
      <c r="FK94" s="103">
        <f>'BCD 185'!FK94/'BCD 185'!FK$192</f>
        <v>4.88907246226258E-6</v>
      </c>
      <c r="FL94" s="103">
        <f>'BCD 185'!FL94/'BCD 185'!FL$192</f>
        <v>1.1374036927155728E-5</v>
      </c>
      <c r="FM94" s="103">
        <f>'BCD 185'!FM94/'BCD 185'!FM$192</f>
        <v>1.4261083461607508E-3</v>
      </c>
      <c r="FN94" s="103">
        <f>'BCD 185'!FN94/'BCD 185'!FN$192</f>
        <v>8.1553400745948009E-6</v>
      </c>
      <c r="FO94" s="103">
        <f>'BCD 185'!FO94/'BCD 185'!FO$192</f>
        <v>4.2307007046844485E-5</v>
      </c>
      <c r="FP94" s="103">
        <f>'BCD 185'!FP94/'BCD 185'!FP$192</f>
        <v>3.6850603464868165E-6</v>
      </c>
      <c r="FQ94" s="103">
        <f>'BCD 185'!FQ94/'BCD 185'!FQ$192</f>
        <v>1.3067203188606653E-7</v>
      </c>
      <c r="FR94" s="103">
        <f>'BCD 185'!FR94/'BCD 185'!FR$192</f>
        <v>0</v>
      </c>
      <c r="FS94" s="103">
        <f>'BCD 185'!FS94/'BCD 185'!FS$192</f>
        <v>1.8724721625805165E-5</v>
      </c>
      <c r="FT94" s="103">
        <f>'BCD 185'!FT94/'BCD 185'!FT$192</f>
        <v>4.40598077621632E-7</v>
      </c>
      <c r="FU94" s="103">
        <f>'BCD 185'!FU94/'BCD 185'!FU$192</f>
        <v>0</v>
      </c>
      <c r="FV94" s="103">
        <f>'BCD 185'!FV94/'BCD 185'!FV$192</f>
        <v>6.7957053425832246E-6</v>
      </c>
      <c r="FW94" s="103">
        <f>'BCD 185'!FW94/'BCD 185'!FW$192</f>
        <v>5.6730577585175455E-5</v>
      </c>
      <c r="FX94" s="103">
        <f>'BCD 185'!FX94/'BCD 185'!FX$192</f>
        <v>2.2150688765367986E-6</v>
      </c>
      <c r="FY94" s="103">
        <f>'BCD 185'!FY94/'BCD 185'!FY$192</f>
        <v>1.0188061072625474E-5</v>
      </c>
      <c r="FZ94" s="103">
        <f>'BCD 185'!FZ94/'BCD 185'!FZ$192</f>
        <v>4.9825635084903005E-6</v>
      </c>
      <c r="GA94" s="103">
        <f>'BCD 185'!GA94/'BCD 185'!GA$192</f>
        <v>1.6966492873224669E-5</v>
      </c>
      <c r="GB94" s="103">
        <f>'BCD 185'!GB94/'BCD 185'!GB$192</f>
        <v>3.7517827809462451E-6</v>
      </c>
      <c r="GC94" s="103">
        <f>'BCD 185'!GC94/'BCD 185'!GC$192</f>
        <v>1.1390841517965293E-6</v>
      </c>
      <c r="GD94" s="103">
        <f>'BCD 185'!GD94/'BCD 185'!GD$192</f>
        <v>1.1654296664307653E-4</v>
      </c>
      <c r="GE94" s="103">
        <f>'BCD 185'!GE94/'BCD 185'!GE$192</f>
        <v>1.9323803522681686E-4</v>
      </c>
      <c r="GF94" s="103">
        <f>'BCD 185'!GF94/'BCD 185'!GF$192</f>
        <v>5.0080146199891557E-6</v>
      </c>
      <c r="GH94" s="37"/>
    </row>
    <row r="95" spans="1:190" x14ac:dyDescent="0.3">
      <c r="A95" s="40"/>
      <c r="B95" s="41">
        <v>90</v>
      </c>
      <c r="C95" s="42" t="s">
        <v>112</v>
      </c>
      <c r="D95" s="103">
        <f>'BCD 185'!D95/'BCD 185'!D$192</f>
        <v>0</v>
      </c>
      <c r="E95" s="103">
        <f>'BCD 185'!E95/'BCD 185'!E$192</f>
        <v>0</v>
      </c>
      <c r="F95" s="103">
        <f>'BCD 185'!F95/'BCD 185'!F$192</f>
        <v>0</v>
      </c>
      <c r="G95" s="103">
        <f>'BCD 185'!G95/'BCD 185'!G$192</f>
        <v>0</v>
      </c>
      <c r="H95" s="103">
        <f>'BCD 185'!H95/'BCD 185'!H$192</f>
        <v>0</v>
      </c>
      <c r="I95" s="103">
        <f>'BCD 185'!I95/'BCD 185'!I$192</f>
        <v>0</v>
      </c>
      <c r="J95" s="103">
        <f>'BCD 185'!J95/'BCD 185'!J$192</f>
        <v>0</v>
      </c>
      <c r="K95" s="103">
        <f>'BCD 185'!K95/'BCD 185'!K$192</f>
        <v>0</v>
      </c>
      <c r="L95" s="103">
        <f>'BCD 185'!L95/'BCD 185'!L$192</f>
        <v>0</v>
      </c>
      <c r="M95" s="103">
        <f>'BCD 185'!M95/'BCD 185'!M$192</f>
        <v>0</v>
      </c>
      <c r="N95" s="103">
        <f>'BCD 185'!N95/'BCD 185'!N$192</f>
        <v>0</v>
      </c>
      <c r="O95" s="103">
        <f>'BCD 185'!O95/'BCD 185'!O$192</f>
        <v>0</v>
      </c>
      <c r="P95" s="103">
        <f>'BCD 185'!P95/'BCD 185'!P$192</f>
        <v>0</v>
      </c>
      <c r="Q95" s="103">
        <f>'BCD 185'!Q95/'BCD 185'!Q$192</f>
        <v>0</v>
      </c>
      <c r="R95" s="103">
        <f>'BCD 185'!R95/'BCD 185'!R$192</f>
        <v>0</v>
      </c>
      <c r="S95" s="103">
        <f>'BCD 185'!S95/'BCD 185'!S$192</f>
        <v>0</v>
      </c>
      <c r="T95" s="103">
        <f>'BCD 185'!T95/'BCD 185'!T$192</f>
        <v>0</v>
      </c>
      <c r="U95" s="103">
        <f>'BCD 185'!U95/'BCD 185'!U$192</f>
        <v>0</v>
      </c>
      <c r="V95" s="103">
        <f>'BCD 185'!V95/'BCD 185'!V$192</f>
        <v>0</v>
      </c>
      <c r="W95" s="103">
        <f>'BCD 185'!W95/'BCD 185'!W$192</f>
        <v>0</v>
      </c>
      <c r="X95" s="103">
        <f>'BCD 185'!X95/'BCD 185'!X$192</f>
        <v>0</v>
      </c>
      <c r="Y95" s="103">
        <f>'BCD 185'!Y95/'BCD 185'!Y$192</f>
        <v>0</v>
      </c>
      <c r="Z95" s="103">
        <f>'BCD 185'!Z95/'BCD 185'!Z$192</f>
        <v>0</v>
      </c>
      <c r="AA95" s="103">
        <f>'BCD 185'!AA95/'BCD 185'!AA$192</f>
        <v>0</v>
      </c>
      <c r="AB95" s="103">
        <f>'BCD 185'!AB95/'BCD 185'!AB$192</f>
        <v>0</v>
      </c>
      <c r="AC95" s="103">
        <f>'BCD 185'!AC95/'BCD 185'!AC$192</f>
        <v>0</v>
      </c>
      <c r="AD95" s="103">
        <f>'BCD 185'!AD95/'BCD 185'!AD$192</f>
        <v>0</v>
      </c>
      <c r="AE95" s="103">
        <f>'BCD 185'!AE95/'BCD 185'!AE$192</f>
        <v>0</v>
      </c>
      <c r="AF95" s="103">
        <f>'BCD 185'!AF95/'BCD 185'!AF$192</f>
        <v>0</v>
      </c>
      <c r="AG95" s="103">
        <f>'BCD 185'!AG95/'BCD 185'!AG$192</f>
        <v>0</v>
      </c>
      <c r="AH95" s="103">
        <f>'BCD 185'!AH95/'BCD 185'!AH$192</f>
        <v>0</v>
      </c>
      <c r="AI95" s="103">
        <f>'BCD 185'!AI95/'BCD 185'!AI$192</f>
        <v>0</v>
      </c>
      <c r="AJ95" s="103">
        <f>'BCD 185'!AJ95/'BCD 185'!AJ$192</f>
        <v>0</v>
      </c>
      <c r="AK95" s="103">
        <f>'BCD 185'!AK95/'BCD 185'!AK$192</f>
        <v>0</v>
      </c>
      <c r="AL95" s="103">
        <f>'BCD 185'!AL95/'BCD 185'!AL$192</f>
        <v>0</v>
      </c>
      <c r="AM95" s="103">
        <f>'BCD 185'!AM95/'BCD 185'!AM$192</f>
        <v>0</v>
      </c>
      <c r="AN95" s="103">
        <f>'BCD 185'!AN95/'BCD 185'!AN$192</f>
        <v>0</v>
      </c>
      <c r="AO95" s="103">
        <f>'BCD 185'!AO95/'BCD 185'!AO$192</f>
        <v>0</v>
      </c>
      <c r="AP95" s="103">
        <f>'BCD 185'!AP95/'BCD 185'!AP$192</f>
        <v>0</v>
      </c>
      <c r="AQ95" s="103">
        <f>'BCD 185'!AQ95/'BCD 185'!AQ$192</f>
        <v>0</v>
      </c>
      <c r="AR95" s="103">
        <f>'BCD 185'!AR95/'BCD 185'!AR$192</f>
        <v>0</v>
      </c>
      <c r="AS95" s="103">
        <f>'BCD 185'!AS95/'BCD 185'!AS$192</f>
        <v>0</v>
      </c>
      <c r="AT95" s="103">
        <f>'BCD 185'!AT95/'BCD 185'!AT$192</f>
        <v>0</v>
      </c>
      <c r="AU95" s="103">
        <f>'BCD 185'!AU95/'BCD 185'!AU$192</f>
        <v>0</v>
      </c>
      <c r="AV95" s="103">
        <f>'BCD 185'!AV95/'BCD 185'!AV$192</f>
        <v>0</v>
      </c>
      <c r="AW95" s="103">
        <f>'BCD 185'!AW95/'BCD 185'!AW$192</f>
        <v>0</v>
      </c>
      <c r="AX95" s="103">
        <f>'BCD 185'!AX95/'BCD 185'!AX$192</f>
        <v>0</v>
      </c>
      <c r="AY95" s="103">
        <f>'BCD 185'!AY95/'BCD 185'!AY$192</f>
        <v>0</v>
      </c>
      <c r="AZ95" s="103">
        <f>'BCD 185'!AZ95/'BCD 185'!AZ$192</f>
        <v>0</v>
      </c>
      <c r="BA95" s="103">
        <f>'BCD 185'!BA95/'BCD 185'!BA$192</f>
        <v>0</v>
      </c>
      <c r="BB95" s="103">
        <f>'BCD 185'!BB95/'BCD 185'!BB$192</f>
        <v>0</v>
      </c>
      <c r="BC95" s="103">
        <f>'BCD 185'!BC95/'BCD 185'!BC$192</f>
        <v>0</v>
      </c>
      <c r="BD95" s="103">
        <f>'BCD 185'!BD95/'BCD 185'!BD$192</f>
        <v>0</v>
      </c>
      <c r="BE95" s="103">
        <f>'BCD 185'!BE95/'BCD 185'!BE$192</f>
        <v>0</v>
      </c>
      <c r="BF95" s="103">
        <f>'BCD 185'!BF95/'BCD 185'!BF$192</f>
        <v>0</v>
      </c>
      <c r="BG95" s="103">
        <f>'BCD 185'!BG95/'BCD 185'!BG$192</f>
        <v>0</v>
      </c>
      <c r="BH95" s="103">
        <f>'BCD 185'!BH95/'BCD 185'!BH$192</f>
        <v>0</v>
      </c>
      <c r="BI95" s="103">
        <f>'BCD 185'!BI95/'BCD 185'!BI$192</f>
        <v>0</v>
      </c>
      <c r="BJ95" s="103">
        <f>'BCD 185'!BJ95/'BCD 185'!BJ$192</f>
        <v>0</v>
      </c>
      <c r="BK95" s="103">
        <f>'BCD 185'!BK95/'BCD 185'!BK$192</f>
        <v>0</v>
      </c>
      <c r="BL95" s="103">
        <f>'BCD 185'!BL95/'BCD 185'!BL$192</f>
        <v>0</v>
      </c>
      <c r="BM95" s="103">
        <f>'BCD 185'!BM95/'BCD 185'!BM$192</f>
        <v>0</v>
      </c>
      <c r="BN95" s="103">
        <f>'BCD 185'!BN95/'BCD 185'!BN$192</f>
        <v>0</v>
      </c>
      <c r="BO95" s="103">
        <f>'BCD 185'!BO95/'BCD 185'!BO$192</f>
        <v>0</v>
      </c>
      <c r="BP95" s="103">
        <f>'BCD 185'!BP95/'BCD 185'!BP$192</f>
        <v>0</v>
      </c>
      <c r="BQ95" s="103">
        <f>'BCD 185'!BQ95/'BCD 185'!BQ$192</f>
        <v>0</v>
      </c>
      <c r="BR95" s="103">
        <f>'BCD 185'!BR95/'BCD 185'!BR$192</f>
        <v>0</v>
      </c>
      <c r="BS95" s="103">
        <f>'BCD 185'!BS95/'BCD 185'!BS$192</f>
        <v>0</v>
      </c>
      <c r="BT95" s="103">
        <f>'BCD 185'!BT95/'BCD 185'!BT$192</f>
        <v>0</v>
      </c>
      <c r="BU95" s="103">
        <f>'BCD 185'!BU95/'BCD 185'!BU$192</f>
        <v>0</v>
      </c>
      <c r="BV95" s="103">
        <f>'BCD 185'!BV95/'BCD 185'!BV$192</f>
        <v>0</v>
      </c>
      <c r="BW95" s="103">
        <f>'BCD 185'!BW95/'BCD 185'!BW$192</f>
        <v>0</v>
      </c>
      <c r="BX95" s="103">
        <f>'BCD 185'!BX95/'BCD 185'!BX$192</f>
        <v>0</v>
      </c>
      <c r="BY95" s="103">
        <f>'BCD 185'!BY95/'BCD 185'!BY$192</f>
        <v>0</v>
      </c>
      <c r="BZ95" s="103">
        <f>'BCD 185'!BZ95/'BCD 185'!BZ$192</f>
        <v>0</v>
      </c>
      <c r="CA95" s="103">
        <f>'BCD 185'!CA95/'BCD 185'!CA$192</f>
        <v>0</v>
      </c>
      <c r="CB95" s="103">
        <f>'BCD 185'!CB95/'BCD 185'!CB$192</f>
        <v>0</v>
      </c>
      <c r="CC95" s="103">
        <f>'BCD 185'!CC95/'BCD 185'!CC$192</f>
        <v>0</v>
      </c>
      <c r="CD95" s="103">
        <f>'BCD 185'!CD95/'BCD 185'!CD$192</f>
        <v>0</v>
      </c>
      <c r="CE95" s="103">
        <f>'BCD 185'!CE95/'BCD 185'!CE$192</f>
        <v>0</v>
      </c>
      <c r="CF95" s="103">
        <f>'BCD 185'!CF95/'BCD 185'!CF$192</f>
        <v>0</v>
      </c>
      <c r="CG95" s="103">
        <f>'BCD 185'!CG95/'BCD 185'!CG$192</f>
        <v>0</v>
      </c>
      <c r="CH95" s="103">
        <f>'BCD 185'!CH95/'BCD 185'!CH$192</f>
        <v>0</v>
      </c>
      <c r="CI95" s="103">
        <f>'BCD 185'!CI95/'BCD 185'!CI$192</f>
        <v>0</v>
      </c>
      <c r="CJ95" s="103">
        <f>'BCD 185'!CJ95/'BCD 185'!CJ$192</f>
        <v>0</v>
      </c>
      <c r="CK95" s="103">
        <f>'BCD 185'!CK95/'BCD 185'!CK$192</f>
        <v>0</v>
      </c>
      <c r="CL95" s="103">
        <f>'BCD 185'!CL95/'BCD 185'!CL$192</f>
        <v>0</v>
      </c>
      <c r="CM95" s="103">
        <f>'BCD 185'!CM95/'BCD 185'!CM$192</f>
        <v>0</v>
      </c>
      <c r="CN95" s="103">
        <f>'BCD 185'!CN95/'BCD 185'!CN$192</f>
        <v>0</v>
      </c>
      <c r="CO95" s="103">
        <f>'BCD 185'!CO95/'BCD 185'!CO$192</f>
        <v>6.0050577564358457E-2</v>
      </c>
      <c r="CP95" s="103">
        <f>'BCD 185'!CP95/'BCD 185'!CP$192</f>
        <v>0.29045010384990899</v>
      </c>
      <c r="CQ95" s="103">
        <f>'BCD 185'!CQ95/'BCD 185'!CQ$192</f>
        <v>0.21767963192444809</v>
      </c>
      <c r="CR95" s="103">
        <f>'BCD 185'!CR95/'BCD 185'!CR$192</f>
        <v>0</v>
      </c>
      <c r="CS95" s="103">
        <f>'BCD 185'!CS95/'BCD 185'!CS$192</f>
        <v>0</v>
      </c>
      <c r="CT95" s="103">
        <f>'BCD 185'!CT95/'BCD 185'!CT$192</f>
        <v>0</v>
      </c>
      <c r="CU95" s="103">
        <f>'BCD 185'!CU95/'BCD 185'!CU$192</f>
        <v>0</v>
      </c>
      <c r="CV95" s="103">
        <f>'BCD 185'!CV95/'BCD 185'!CV$192</f>
        <v>0</v>
      </c>
      <c r="CW95" s="103">
        <f>'BCD 185'!CW95/'BCD 185'!CW$192</f>
        <v>0</v>
      </c>
      <c r="CX95" s="103">
        <f>'BCD 185'!CX95/'BCD 185'!CX$192</f>
        <v>0</v>
      </c>
      <c r="CY95" s="103">
        <f>'BCD 185'!CY95/'BCD 185'!CY$192</f>
        <v>0</v>
      </c>
      <c r="CZ95" s="103">
        <f>'BCD 185'!CZ95/'BCD 185'!CZ$192</f>
        <v>0</v>
      </c>
      <c r="DA95" s="103">
        <f>'BCD 185'!DA95/'BCD 185'!DA$192</f>
        <v>0</v>
      </c>
      <c r="DB95" s="103">
        <f>'BCD 185'!DB95/'BCD 185'!DB$192</f>
        <v>0</v>
      </c>
      <c r="DC95" s="103">
        <f>'BCD 185'!DC95/'BCD 185'!DC$192</f>
        <v>0</v>
      </c>
      <c r="DD95" s="103">
        <f>'BCD 185'!DD95/'BCD 185'!DD$192</f>
        <v>0</v>
      </c>
      <c r="DE95" s="103">
        <f>'BCD 185'!DE95/'BCD 185'!DE$192</f>
        <v>0</v>
      </c>
      <c r="DF95" s="103">
        <f>'BCD 185'!DF95/'BCD 185'!DF$192</f>
        <v>0</v>
      </c>
      <c r="DG95" s="103">
        <f>'BCD 185'!DG95/'BCD 185'!DG$192</f>
        <v>0</v>
      </c>
      <c r="DH95" s="103">
        <f>'BCD 185'!DH95/'BCD 185'!DH$192</f>
        <v>0</v>
      </c>
      <c r="DI95" s="103">
        <f>'BCD 185'!DI95/'BCD 185'!DI$192</f>
        <v>0</v>
      </c>
      <c r="DJ95" s="103">
        <f>'BCD 185'!DJ95/'BCD 185'!DJ$192</f>
        <v>0</v>
      </c>
      <c r="DK95" s="103">
        <f>'BCD 185'!DK95/'BCD 185'!DK$192</f>
        <v>0</v>
      </c>
      <c r="DL95" s="103">
        <f>'BCD 185'!DL95/'BCD 185'!DL$192</f>
        <v>0</v>
      </c>
      <c r="DM95" s="103">
        <f>'BCD 185'!DM95/'BCD 185'!DM$192</f>
        <v>0</v>
      </c>
      <c r="DN95" s="103">
        <f>'BCD 185'!DN95/'BCD 185'!DN$192</f>
        <v>0</v>
      </c>
      <c r="DO95" s="103">
        <f>'BCD 185'!DO95/'BCD 185'!DO$192</f>
        <v>0</v>
      </c>
      <c r="DP95" s="103">
        <f>'BCD 185'!DP95/'BCD 185'!DP$192</f>
        <v>0</v>
      </c>
      <c r="DQ95" s="103">
        <f>'BCD 185'!DQ95/'BCD 185'!DQ$192</f>
        <v>0</v>
      </c>
      <c r="DR95" s="103">
        <f>'BCD 185'!DR95/'BCD 185'!DR$192</f>
        <v>7.625394653344858E-4</v>
      </c>
      <c r="DS95" s="103">
        <f>'BCD 185'!DS95/'BCD 185'!DS$192</f>
        <v>0</v>
      </c>
      <c r="DT95" s="103">
        <f>'BCD 185'!DT95/'BCD 185'!DT$192</f>
        <v>0</v>
      </c>
      <c r="DU95" s="103">
        <f>'BCD 185'!DU95/'BCD 185'!DU$192</f>
        <v>0</v>
      </c>
      <c r="DV95" s="103">
        <f>'BCD 185'!DV95/'BCD 185'!DV$192</f>
        <v>0</v>
      </c>
      <c r="DW95" s="103">
        <f>'BCD 185'!DW95/'BCD 185'!DW$192</f>
        <v>0</v>
      </c>
      <c r="DX95" s="103">
        <f>'BCD 185'!DX95/'BCD 185'!DX$192</f>
        <v>0</v>
      </c>
      <c r="DY95" s="103">
        <f>'BCD 185'!DY95/'BCD 185'!DY$192</f>
        <v>0</v>
      </c>
      <c r="DZ95" s="103">
        <f>'BCD 185'!DZ95/'BCD 185'!DZ$192</f>
        <v>0</v>
      </c>
      <c r="EA95" s="103">
        <f>'BCD 185'!EA95/'BCD 185'!EA$192</f>
        <v>0</v>
      </c>
      <c r="EB95" s="103">
        <f>'BCD 185'!EB95/'BCD 185'!EB$192</f>
        <v>0</v>
      </c>
      <c r="EC95" s="103">
        <f>'BCD 185'!EC95/'BCD 185'!EC$192</f>
        <v>0</v>
      </c>
      <c r="ED95" s="103">
        <f>'BCD 185'!ED95/'BCD 185'!ED$192</f>
        <v>0</v>
      </c>
      <c r="EE95" s="103">
        <f>'BCD 185'!EE95/'BCD 185'!EE$192</f>
        <v>0</v>
      </c>
      <c r="EF95" s="103">
        <f>'BCD 185'!EF95/'BCD 185'!EF$192</f>
        <v>0</v>
      </c>
      <c r="EG95" s="103">
        <f>'BCD 185'!EG95/'BCD 185'!EG$192</f>
        <v>0</v>
      </c>
      <c r="EH95" s="103">
        <f>'BCD 185'!EH95/'BCD 185'!EH$192</f>
        <v>0</v>
      </c>
      <c r="EI95" s="103">
        <f>'BCD 185'!EI95/'BCD 185'!EI$192</f>
        <v>0</v>
      </c>
      <c r="EJ95" s="103">
        <f>'BCD 185'!EJ95/'BCD 185'!EJ$192</f>
        <v>0</v>
      </c>
      <c r="EK95" s="103">
        <f>'BCD 185'!EK95/'BCD 185'!EK$192</f>
        <v>0</v>
      </c>
      <c r="EL95" s="103">
        <f>'BCD 185'!EL95/'BCD 185'!EL$192</f>
        <v>0</v>
      </c>
      <c r="EM95" s="103">
        <f>'BCD 185'!EM95/'BCD 185'!EM$192</f>
        <v>0</v>
      </c>
      <c r="EN95" s="103">
        <f>'BCD 185'!EN95/'BCD 185'!EN$192</f>
        <v>4.413572908823832E-5</v>
      </c>
      <c r="EO95" s="103">
        <f>'BCD 185'!EO95/'BCD 185'!EO$192</f>
        <v>0</v>
      </c>
      <c r="EP95" s="103">
        <f>'BCD 185'!EP95/'BCD 185'!EP$192</f>
        <v>0</v>
      </c>
      <c r="EQ95" s="103">
        <f>'BCD 185'!EQ95/'BCD 185'!EQ$192</f>
        <v>0</v>
      </c>
      <c r="ER95" s="103">
        <f>'BCD 185'!ER95/'BCD 185'!ER$192</f>
        <v>0</v>
      </c>
      <c r="ES95" s="103">
        <f>'BCD 185'!ES95/'BCD 185'!ES$192</f>
        <v>0</v>
      </c>
      <c r="ET95" s="103">
        <f>'BCD 185'!ET95/'BCD 185'!ET$192</f>
        <v>0</v>
      </c>
      <c r="EU95" s="103">
        <f>'BCD 185'!EU95/'BCD 185'!EU$192</f>
        <v>0</v>
      </c>
      <c r="EV95" s="103">
        <f>'BCD 185'!EV95/'BCD 185'!EV$192</f>
        <v>0</v>
      </c>
      <c r="EW95" s="103">
        <f>'BCD 185'!EW95/'BCD 185'!EW$192</f>
        <v>0</v>
      </c>
      <c r="EX95" s="103">
        <f>'BCD 185'!EX95/'BCD 185'!EX$192</f>
        <v>0</v>
      </c>
      <c r="EY95" s="103">
        <f>'BCD 185'!EY95/'BCD 185'!EY$192</f>
        <v>0</v>
      </c>
      <c r="EZ95" s="103">
        <f>'BCD 185'!EZ95/'BCD 185'!EZ$192</f>
        <v>0</v>
      </c>
      <c r="FA95" s="103">
        <f>'BCD 185'!FA95/'BCD 185'!FA$192</f>
        <v>0</v>
      </c>
      <c r="FB95" s="103">
        <f>'BCD 185'!FB95/'BCD 185'!FB$192</f>
        <v>0</v>
      </c>
      <c r="FC95" s="103">
        <f>'BCD 185'!FC95/'BCD 185'!FC$192</f>
        <v>0</v>
      </c>
      <c r="FD95" s="103">
        <f>'BCD 185'!FD95/'BCD 185'!FD$192</f>
        <v>0</v>
      </c>
      <c r="FE95" s="103">
        <f>'BCD 185'!FE95/'BCD 185'!FE$192</f>
        <v>0</v>
      </c>
      <c r="FF95" s="103">
        <f>'BCD 185'!FF95/'BCD 185'!FF$192</f>
        <v>0</v>
      </c>
      <c r="FG95" s="103">
        <f>'BCD 185'!FG95/'BCD 185'!FG$192</f>
        <v>0</v>
      </c>
      <c r="FH95" s="103">
        <f>'BCD 185'!FH95/'BCD 185'!FH$192</f>
        <v>0</v>
      </c>
      <c r="FI95" s="103">
        <f>'BCD 185'!FI95/'BCD 185'!FI$192</f>
        <v>0</v>
      </c>
      <c r="FJ95" s="103">
        <f>'BCD 185'!FJ95/'BCD 185'!FJ$192</f>
        <v>0</v>
      </c>
      <c r="FK95" s="103">
        <f>'BCD 185'!FK95/'BCD 185'!FK$192</f>
        <v>0</v>
      </c>
      <c r="FL95" s="103">
        <f>'BCD 185'!FL95/'BCD 185'!FL$192</f>
        <v>0</v>
      </c>
      <c r="FM95" s="103">
        <f>'BCD 185'!FM95/'BCD 185'!FM$192</f>
        <v>0</v>
      </c>
      <c r="FN95" s="103">
        <f>'BCD 185'!FN95/'BCD 185'!FN$192</f>
        <v>0</v>
      </c>
      <c r="FO95" s="103">
        <f>'BCD 185'!FO95/'BCD 185'!FO$192</f>
        <v>0</v>
      </c>
      <c r="FP95" s="103">
        <f>'BCD 185'!FP95/'BCD 185'!FP$192</f>
        <v>0</v>
      </c>
      <c r="FQ95" s="103">
        <f>'BCD 185'!FQ95/'BCD 185'!FQ$192</f>
        <v>0</v>
      </c>
      <c r="FR95" s="103">
        <f>'BCD 185'!FR95/'BCD 185'!FR$192</f>
        <v>0</v>
      </c>
      <c r="FS95" s="103">
        <f>'BCD 185'!FS95/'BCD 185'!FS$192</f>
        <v>0</v>
      </c>
      <c r="FT95" s="103">
        <f>'BCD 185'!FT95/'BCD 185'!FT$192</f>
        <v>0</v>
      </c>
      <c r="FU95" s="103">
        <f>'BCD 185'!FU95/'BCD 185'!FU$192</f>
        <v>0</v>
      </c>
      <c r="FV95" s="103">
        <f>'BCD 185'!FV95/'BCD 185'!FV$192</f>
        <v>0</v>
      </c>
      <c r="FW95" s="103">
        <f>'BCD 185'!FW95/'BCD 185'!FW$192</f>
        <v>0</v>
      </c>
      <c r="FX95" s="103">
        <f>'BCD 185'!FX95/'BCD 185'!FX$192</f>
        <v>0</v>
      </c>
      <c r="FY95" s="103">
        <f>'BCD 185'!FY95/'BCD 185'!FY$192</f>
        <v>0</v>
      </c>
      <c r="FZ95" s="103">
        <f>'BCD 185'!FZ95/'BCD 185'!FZ$192</f>
        <v>0</v>
      </c>
      <c r="GA95" s="103">
        <f>'BCD 185'!GA95/'BCD 185'!GA$192</f>
        <v>0</v>
      </c>
      <c r="GB95" s="103">
        <f>'BCD 185'!GB95/'BCD 185'!GB$192</f>
        <v>0</v>
      </c>
      <c r="GC95" s="103">
        <f>'BCD 185'!GC95/'BCD 185'!GC$192</f>
        <v>0</v>
      </c>
      <c r="GD95" s="103">
        <f>'BCD 185'!GD95/'BCD 185'!GD$192</f>
        <v>0</v>
      </c>
      <c r="GE95" s="103">
        <f>'BCD 185'!GE95/'BCD 185'!GE$192</f>
        <v>0</v>
      </c>
      <c r="GF95" s="103">
        <f>'BCD 185'!GF95/'BCD 185'!GF$192</f>
        <v>0</v>
      </c>
      <c r="GH95" s="37"/>
    </row>
    <row r="96" spans="1:190" x14ac:dyDescent="0.3">
      <c r="A96" s="40"/>
      <c r="B96" s="35">
        <v>91</v>
      </c>
      <c r="C96" s="36" t="s">
        <v>113</v>
      </c>
      <c r="D96" s="103">
        <f>'BCD 185'!D96/'BCD 185'!D$192</f>
        <v>0</v>
      </c>
      <c r="E96" s="103">
        <f>'BCD 185'!E96/'BCD 185'!E$192</f>
        <v>0</v>
      </c>
      <c r="F96" s="103">
        <f>'BCD 185'!F96/'BCD 185'!F$192</f>
        <v>0</v>
      </c>
      <c r="G96" s="103">
        <f>'BCD 185'!G96/'BCD 185'!G$192</f>
        <v>0</v>
      </c>
      <c r="H96" s="103">
        <f>'BCD 185'!H96/'BCD 185'!H$192</f>
        <v>0</v>
      </c>
      <c r="I96" s="103">
        <f>'BCD 185'!I96/'BCD 185'!I$192</f>
        <v>0</v>
      </c>
      <c r="J96" s="103">
        <f>'BCD 185'!J96/'BCD 185'!J$192</f>
        <v>0</v>
      </c>
      <c r="K96" s="103">
        <f>'BCD 185'!K96/'BCD 185'!K$192</f>
        <v>0</v>
      </c>
      <c r="L96" s="103">
        <f>'BCD 185'!L96/'BCD 185'!L$192</f>
        <v>0</v>
      </c>
      <c r="M96" s="103">
        <f>'BCD 185'!M96/'BCD 185'!M$192</f>
        <v>1.7181936916657551E-4</v>
      </c>
      <c r="N96" s="103">
        <f>'BCD 185'!N96/'BCD 185'!N$192</f>
        <v>7.3470311381873698E-6</v>
      </c>
      <c r="O96" s="103">
        <f>'BCD 185'!O96/'BCD 185'!O$192</f>
        <v>0</v>
      </c>
      <c r="P96" s="103">
        <f>'BCD 185'!P96/'BCD 185'!P$192</f>
        <v>1.027517782479623E-5</v>
      </c>
      <c r="Q96" s="103">
        <f>'BCD 185'!Q96/'BCD 185'!Q$192</f>
        <v>0</v>
      </c>
      <c r="R96" s="103">
        <f>'BCD 185'!R96/'BCD 185'!R$192</f>
        <v>4.781240692481565E-5</v>
      </c>
      <c r="S96" s="103">
        <f>'BCD 185'!S96/'BCD 185'!S$192</f>
        <v>5.8078982737214872E-4</v>
      </c>
      <c r="T96" s="103">
        <f>'BCD 185'!T96/'BCD 185'!T$192</f>
        <v>3.8507710687718835E-5</v>
      </c>
      <c r="U96" s="103">
        <f>'BCD 185'!U96/'BCD 185'!U$192</f>
        <v>1.3989359693017492E-5</v>
      </c>
      <c r="V96" s="103">
        <f>'BCD 185'!V96/'BCD 185'!V$192</f>
        <v>0</v>
      </c>
      <c r="W96" s="103">
        <f>'BCD 185'!W96/'BCD 185'!W$192</f>
        <v>0</v>
      </c>
      <c r="X96" s="103">
        <f>'BCD 185'!X96/'BCD 185'!X$192</f>
        <v>0</v>
      </c>
      <c r="Y96" s="103">
        <f>'BCD 185'!Y96/'BCD 185'!Y$192</f>
        <v>0</v>
      </c>
      <c r="Z96" s="103">
        <f>'BCD 185'!Z96/'BCD 185'!Z$192</f>
        <v>0</v>
      </c>
      <c r="AA96" s="103">
        <f>'BCD 185'!AA96/'BCD 185'!AA$192</f>
        <v>0</v>
      </c>
      <c r="AB96" s="103">
        <f>'BCD 185'!AB96/'BCD 185'!AB$192</f>
        <v>0</v>
      </c>
      <c r="AC96" s="103">
        <f>'BCD 185'!AC96/'BCD 185'!AC$192</f>
        <v>3.079460905277E-6</v>
      </c>
      <c r="AD96" s="103">
        <f>'BCD 185'!AD96/'BCD 185'!AD$192</f>
        <v>9.5836097007550181E-5</v>
      </c>
      <c r="AE96" s="103">
        <f>'BCD 185'!AE96/'BCD 185'!AE$192</f>
        <v>4.654119819791349E-6</v>
      </c>
      <c r="AF96" s="103">
        <f>'BCD 185'!AF96/'BCD 185'!AF$192</f>
        <v>4.4459839225137757E-6</v>
      </c>
      <c r="AG96" s="103">
        <f>'BCD 185'!AG96/'BCD 185'!AG$192</f>
        <v>3.8309120550289235E-5</v>
      </c>
      <c r="AH96" s="103">
        <f>'BCD 185'!AH96/'BCD 185'!AH$192</f>
        <v>1.0683349926091043E-3</v>
      </c>
      <c r="AI96" s="103">
        <f>'BCD 185'!AI96/'BCD 185'!AI$192</f>
        <v>5.2389251583113364E-4</v>
      </c>
      <c r="AJ96" s="103">
        <f>'BCD 185'!AJ96/'BCD 185'!AJ$192</f>
        <v>2.3436912705244936E-5</v>
      </c>
      <c r="AK96" s="103">
        <f>'BCD 185'!AK96/'BCD 185'!AK$192</f>
        <v>2.9588928798759049E-5</v>
      </c>
      <c r="AL96" s="103">
        <f>'BCD 185'!AL96/'BCD 185'!AL$192</f>
        <v>1.0603693518921534E-5</v>
      </c>
      <c r="AM96" s="103">
        <f>'BCD 185'!AM96/'BCD 185'!AM$192</f>
        <v>1.1001908005895923E-5</v>
      </c>
      <c r="AN96" s="103">
        <f>'BCD 185'!AN96/'BCD 185'!AN$192</f>
        <v>1.1276789738219403E-4</v>
      </c>
      <c r="AO96" s="103">
        <f>'BCD 185'!AO96/'BCD 185'!AO$192</f>
        <v>3.6440363058064425E-4</v>
      </c>
      <c r="AP96" s="103">
        <f>'BCD 185'!AP96/'BCD 185'!AP$192</f>
        <v>1.4569961419536106E-5</v>
      </c>
      <c r="AQ96" s="103">
        <f>'BCD 185'!AQ96/'BCD 185'!AQ$192</f>
        <v>3.0846022265219707E-5</v>
      </c>
      <c r="AR96" s="103">
        <f>'BCD 185'!AR96/'BCD 185'!AR$192</f>
        <v>1.6557542703388004E-4</v>
      </c>
      <c r="AS96" s="103">
        <f>'BCD 185'!AS96/'BCD 185'!AS$192</f>
        <v>2.2139217726555358E-5</v>
      </c>
      <c r="AT96" s="103">
        <f>'BCD 185'!AT96/'BCD 185'!AT$192</f>
        <v>5.8543004167139153E-5</v>
      </c>
      <c r="AU96" s="103">
        <f>'BCD 185'!AU96/'BCD 185'!AU$192</f>
        <v>1.857515105904462E-4</v>
      </c>
      <c r="AV96" s="103">
        <f>'BCD 185'!AV96/'BCD 185'!AV$192</f>
        <v>1.9542721785732311E-4</v>
      </c>
      <c r="AW96" s="103">
        <f>'BCD 185'!AW96/'BCD 185'!AW$192</f>
        <v>8.4465065156046884E-5</v>
      </c>
      <c r="AX96" s="103">
        <f>'BCD 185'!AX96/'BCD 185'!AX$192</f>
        <v>9.7508273577013015E-5</v>
      </c>
      <c r="AY96" s="103">
        <f>'BCD 185'!AY96/'BCD 185'!AY$192</f>
        <v>1.2620390503354501E-4</v>
      </c>
      <c r="AZ96" s="103">
        <f>'BCD 185'!AZ96/'BCD 185'!AZ$192</f>
        <v>4.3801469086169196E-5</v>
      </c>
      <c r="BA96" s="103">
        <f>'BCD 185'!BA96/'BCD 185'!BA$192</f>
        <v>1.6504528681650452E-4</v>
      </c>
      <c r="BB96" s="103">
        <f>'BCD 185'!BB96/'BCD 185'!BB$192</f>
        <v>4.718124241249963E-4</v>
      </c>
      <c r="BC96" s="103">
        <f>'BCD 185'!BC96/'BCD 185'!BC$192</f>
        <v>1.3094983227253507E-4</v>
      </c>
      <c r="BD96" s="103">
        <f>'BCD 185'!BD96/'BCD 185'!BD$192</f>
        <v>4.9217896554944726E-5</v>
      </c>
      <c r="BE96" s="103">
        <f>'BCD 185'!BE96/'BCD 185'!BE$192</f>
        <v>1.6677614299968226E-4</v>
      </c>
      <c r="BF96" s="103">
        <f>'BCD 185'!BF96/'BCD 185'!BF$192</f>
        <v>4.8165016722738019E-5</v>
      </c>
      <c r="BG96" s="103">
        <f>'BCD 185'!BG96/'BCD 185'!BG$192</f>
        <v>2.2781440471621436E-4</v>
      </c>
      <c r="BH96" s="103">
        <f>'BCD 185'!BH96/'BCD 185'!BH$192</f>
        <v>2.0055473439533749E-5</v>
      </c>
      <c r="BI96" s="103">
        <f>'BCD 185'!BI96/'BCD 185'!BI$192</f>
        <v>4.5908906909884411E-6</v>
      </c>
      <c r="BJ96" s="103">
        <f>'BCD 185'!BJ96/'BCD 185'!BJ$192</f>
        <v>3.8772981549415789E-5</v>
      </c>
      <c r="BK96" s="103">
        <f>'BCD 185'!BK96/'BCD 185'!BK$192</f>
        <v>1.4106701299795224E-5</v>
      </c>
      <c r="BL96" s="103">
        <f>'BCD 185'!BL96/'BCD 185'!BL$192</f>
        <v>1.1206880641430188E-5</v>
      </c>
      <c r="BM96" s="103">
        <f>'BCD 185'!BM96/'BCD 185'!BM$192</f>
        <v>1.0355887246309109E-4</v>
      </c>
      <c r="BN96" s="103">
        <f>'BCD 185'!BN96/'BCD 185'!BN$192</f>
        <v>3.8818033276037011E-8</v>
      </c>
      <c r="BO96" s="103">
        <f>'BCD 185'!BO96/'BCD 185'!BO$192</f>
        <v>1.9066424309982599E-6</v>
      </c>
      <c r="BP96" s="103">
        <f>'BCD 185'!BP96/'BCD 185'!BP$192</f>
        <v>1.5655072902540258E-4</v>
      </c>
      <c r="BQ96" s="103">
        <f>'BCD 185'!BQ96/'BCD 185'!BQ$192</f>
        <v>1.6184100527867433E-4</v>
      </c>
      <c r="BR96" s="103">
        <f>'BCD 185'!BR96/'BCD 185'!BR$192</f>
        <v>2.2242261633664754E-5</v>
      </c>
      <c r="BS96" s="103">
        <f>'BCD 185'!BS96/'BCD 185'!BS$192</f>
        <v>8.2919770975592565E-7</v>
      </c>
      <c r="BT96" s="103">
        <f>'BCD 185'!BT96/'BCD 185'!BT$192</f>
        <v>7.9557204073427265E-4</v>
      </c>
      <c r="BU96" s="103">
        <f>'BCD 185'!BU96/'BCD 185'!BU$192</f>
        <v>2.5577321597144347E-4</v>
      </c>
      <c r="BV96" s="103">
        <f>'BCD 185'!BV96/'BCD 185'!BV$192</f>
        <v>2.3382819635034763E-4</v>
      </c>
      <c r="BW96" s="103">
        <f>'BCD 185'!BW96/'BCD 185'!BW$192</f>
        <v>5.4155732349381942E-5</v>
      </c>
      <c r="BX96" s="103">
        <f>'BCD 185'!BX96/'BCD 185'!BX$192</f>
        <v>2.9475794056837751E-4</v>
      </c>
      <c r="BY96" s="103">
        <f>'BCD 185'!BY96/'BCD 185'!BY$192</f>
        <v>1.7511191457208111E-3</v>
      </c>
      <c r="BZ96" s="103">
        <f>'BCD 185'!BZ96/'BCD 185'!BZ$192</f>
        <v>1.0774462405046006E-2</v>
      </c>
      <c r="CA96" s="103">
        <f>'BCD 185'!CA96/'BCD 185'!CA$192</f>
        <v>6.9235473465990502E-3</v>
      </c>
      <c r="CB96" s="103">
        <f>'BCD 185'!CB96/'BCD 185'!CB$192</f>
        <v>1.6215304571440834E-3</v>
      </c>
      <c r="CC96" s="103">
        <f>'BCD 185'!CC96/'BCD 185'!CC$192</f>
        <v>7.0145422666122777E-4</v>
      </c>
      <c r="CD96" s="103">
        <f>'BCD 185'!CD96/'BCD 185'!CD$192</f>
        <v>8.5644750731275331E-4</v>
      </c>
      <c r="CE96" s="103">
        <f>'BCD 185'!CE96/'BCD 185'!CE$192</f>
        <v>4.9995730932541824E-4</v>
      </c>
      <c r="CF96" s="103">
        <f>'BCD 185'!CF96/'BCD 185'!CF$192</f>
        <v>4.7518790957452726E-4</v>
      </c>
      <c r="CG96" s="103">
        <f>'BCD 185'!CG96/'BCD 185'!CG$192</f>
        <v>6.8218942532707124E-4</v>
      </c>
      <c r="CH96" s="103">
        <f>'BCD 185'!CH96/'BCD 185'!CH$192</f>
        <v>1.9122192723723869E-5</v>
      </c>
      <c r="CI96" s="103">
        <f>'BCD 185'!CI96/'BCD 185'!CI$192</f>
        <v>7.43207406858629E-4</v>
      </c>
      <c r="CJ96" s="103">
        <f>'BCD 185'!CJ96/'BCD 185'!CJ$192</f>
        <v>2.075712956885778E-3</v>
      </c>
      <c r="CK96" s="103">
        <f>'BCD 185'!CK96/'BCD 185'!CK$192</f>
        <v>2.6884463364884364E-4</v>
      </c>
      <c r="CL96" s="103">
        <f>'BCD 185'!CL96/'BCD 185'!CL$192</f>
        <v>3.40457065758323E-4</v>
      </c>
      <c r="CM96" s="103">
        <f>'BCD 185'!CM96/'BCD 185'!CM$192</f>
        <v>2.4589561703743698E-4</v>
      </c>
      <c r="CN96" s="103">
        <f>'BCD 185'!CN96/'BCD 185'!CN$192</f>
        <v>6.6653419608364117E-4</v>
      </c>
      <c r="CO96" s="103">
        <f>'BCD 185'!CO96/'BCD 185'!CO$192</f>
        <v>5.3569937069970548E-2</v>
      </c>
      <c r="CP96" s="103">
        <f>'BCD 185'!CP96/'BCD 185'!CP$192</f>
        <v>2.4949860483043998E-2</v>
      </c>
      <c r="CQ96" s="103">
        <f>'BCD 185'!CQ96/'BCD 185'!CQ$192</f>
        <v>0.12963978998059406</v>
      </c>
      <c r="CR96" s="103">
        <f>'BCD 185'!CR96/'BCD 185'!CR$192</f>
        <v>0.19971177089271042</v>
      </c>
      <c r="CS96" s="103">
        <f>'BCD 185'!CS96/'BCD 185'!CS$192</f>
        <v>1.9239916748039275E-3</v>
      </c>
      <c r="CT96" s="103">
        <f>'BCD 185'!CT96/'BCD 185'!CT$192</f>
        <v>1.1675094974484938E-4</v>
      </c>
      <c r="CU96" s="103">
        <f>'BCD 185'!CU96/'BCD 185'!CU$192</f>
        <v>8.7753352831819215E-4</v>
      </c>
      <c r="CV96" s="103">
        <f>'BCD 185'!CV96/'BCD 185'!CV$192</f>
        <v>9.8279386010542377E-4</v>
      </c>
      <c r="CW96" s="103">
        <f>'BCD 185'!CW96/'BCD 185'!CW$192</f>
        <v>1.3498034069126476E-3</v>
      </c>
      <c r="CX96" s="103">
        <f>'BCD 185'!CX96/'BCD 185'!CX$192</f>
        <v>3.2358404281251081E-3</v>
      </c>
      <c r="CY96" s="103">
        <f>'BCD 185'!CY96/'BCD 185'!CY$192</f>
        <v>1.4535574456849424E-3</v>
      </c>
      <c r="CZ96" s="103">
        <f>'BCD 185'!CZ96/'BCD 185'!CZ$192</f>
        <v>1.0020349545481063E-3</v>
      </c>
      <c r="DA96" s="103">
        <f>'BCD 185'!DA96/'BCD 185'!DA$192</f>
        <v>1.2370992052137589E-5</v>
      </c>
      <c r="DB96" s="103">
        <f>'BCD 185'!DB96/'BCD 185'!DB$192</f>
        <v>1.6223372124722396E-4</v>
      </c>
      <c r="DC96" s="103">
        <f>'BCD 185'!DC96/'BCD 185'!DC$192</f>
        <v>1.5168436215763751E-3</v>
      </c>
      <c r="DD96" s="103">
        <f>'BCD 185'!DD96/'BCD 185'!DD$192</f>
        <v>9.2418998540956133E-3</v>
      </c>
      <c r="DE96" s="103">
        <f>'BCD 185'!DE96/'BCD 185'!DE$192</f>
        <v>3.9154920273737196E-4</v>
      </c>
      <c r="DF96" s="103">
        <f>'BCD 185'!DF96/'BCD 185'!DF$192</f>
        <v>2.1407994906375914E-4</v>
      </c>
      <c r="DG96" s="103">
        <f>'BCD 185'!DG96/'BCD 185'!DG$192</f>
        <v>7.3333102822946796E-8</v>
      </c>
      <c r="DH96" s="103">
        <f>'BCD 185'!DH96/'BCD 185'!DH$192</f>
        <v>7.8196829481333332E-5</v>
      </c>
      <c r="DI96" s="103">
        <f>'BCD 185'!DI96/'BCD 185'!DI$192</f>
        <v>2.3644134090454488E-4</v>
      </c>
      <c r="DJ96" s="103">
        <f>'BCD 185'!DJ96/'BCD 185'!DJ$192</f>
        <v>1.0741940094104526E-3</v>
      </c>
      <c r="DK96" s="103">
        <f>'BCD 185'!DK96/'BCD 185'!DK$192</f>
        <v>6.4889150437197427E-4</v>
      </c>
      <c r="DL96" s="103">
        <f>'BCD 185'!DL96/'BCD 185'!DL$192</f>
        <v>2.2921600849335519E-5</v>
      </c>
      <c r="DM96" s="103">
        <f>'BCD 185'!DM96/'BCD 185'!DM$192</f>
        <v>7.5969011063713534E-4</v>
      </c>
      <c r="DN96" s="103">
        <f>'BCD 185'!DN96/'BCD 185'!DN$192</f>
        <v>4.2578403602966843E-6</v>
      </c>
      <c r="DO96" s="103">
        <f>'BCD 185'!DO96/'BCD 185'!DO$192</f>
        <v>3.7592521213590638E-4</v>
      </c>
      <c r="DP96" s="103">
        <f>'BCD 185'!DP96/'BCD 185'!DP$192</f>
        <v>1.1729036027631986E-3</v>
      </c>
      <c r="DQ96" s="103">
        <f>'BCD 185'!DQ96/'BCD 185'!DQ$192</f>
        <v>1.6527093125874629E-3</v>
      </c>
      <c r="DR96" s="103">
        <f>'BCD 185'!DR96/'BCD 185'!DR$192</f>
        <v>1.3828281799535107E-3</v>
      </c>
      <c r="DS96" s="103">
        <f>'BCD 185'!DS96/'BCD 185'!DS$192</f>
        <v>1.4969869019464304E-3</v>
      </c>
      <c r="DT96" s="103">
        <f>'BCD 185'!DT96/'BCD 185'!DT$192</f>
        <v>9.6215660305229277E-3</v>
      </c>
      <c r="DU96" s="103">
        <f>'BCD 185'!DU96/'BCD 185'!DU$192</f>
        <v>4.2323783542552963E-3</v>
      </c>
      <c r="DV96" s="103">
        <f>'BCD 185'!DV96/'BCD 185'!DV$192</f>
        <v>6.2850063100731443E-3</v>
      </c>
      <c r="DW96" s="103">
        <f>'BCD 185'!DW96/'BCD 185'!DW$192</f>
        <v>6.5840388248887341E-3</v>
      </c>
      <c r="DX96" s="103">
        <f>'BCD 185'!DX96/'BCD 185'!DX$192</f>
        <v>5.4681101187483731E-3</v>
      </c>
      <c r="DY96" s="103">
        <f>'BCD 185'!DY96/'BCD 185'!DY$192</f>
        <v>7.3722734146716568E-3</v>
      </c>
      <c r="DZ96" s="103">
        <f>'BCD 185'!DZ96/'BCD 185'!DZ$192</f>
        <v>9.7748713234974052E-3</v>
      </c>
      <c r="EA96" s="103">
        <f>'BCD 185'!EA96/'BCD 185'!EA$192</f>
        <v>3.6005149449458039E-3</v>
      </c>
      <c r="EB96" s="103">
        <f>'BCD 185'!EB96/'BCD 185'!EB$192</f>
        <v>2.0836049039243253E-3</v>
      </c>
      <c r="EC96" s="103">
        <f>'BCD 185'!EC96/'BCD 185'!EC$192</f>
        <v>2.9044882320494918E-3</v>
      </c>
      <c r="ED96" s="103">
        <f>'BCD 185'!ED96/'BCD 185'!ED$192</f>
        <v>6.6682900554930103E-5</v>
      </c>
      <c r="EE96" s="103">
        <f>'BCD 185'!EE96/'BCD 185'!EE$192</f>
        <v>2.9132182769994345E-4</v>
      </c>
      <c r="EF96" s="103">
        <f>'BCD 185'!EF96/'BCD 185'!EF$192</f>
        <v>3.1428039845726041E-5</v>
      </c>
      <c r="EG96" s="103">
        <f>'BCD 185'!EG96/'BCD 185'!EG$192</f>
        <v>1.0099887891244407E-5</v>
      </c>
      <c r="EH96" s="103">
        <f>'BCD 185'!EH96/'BCD 185'!EH$192</f>
        <v>2.3132973593582837E-4</v>
      </c>
      <c r="EI96" s="103">
        <f>'BCD 185'!EI96/'BCD 185'!EI$192</f>
        <v>4.1193910993616803E-5</v>
      </c>
      <c r="EJ96" s="103">
        <f>'BCD 185'!EJ96/'BCD 185'!EJ$192</f>
        <v>4.1863333336677683E-3</v>
      </c>
      <c r="EK96" s="103">
        <f>'BCD 185'!EK96/'BCD 185'!EK$192</f>
        <v>2.3739874597482086E-4</v>
      </c>
      <c r="EL96" s="103">
        <f>'BCD 185'!EL96/'BCD 185'!EL$192</f>
        <v>5.9394176176805593E-4</v>
      </c>
      <c r="EM96" s="103">
        <f>'BCD 185'!EM96/'BCD 185'!EM$192</f>
        <v>3.0070219873844502E-3</v>
      </c>
      <c r="EN96" s="103">
        <f>'BCD 185'!EN96/'BCD 185'!EN$192</f>
        <v>2.7626072263067466E-3</v>
      </c>
      <c r="EO96" s="103">
        <f>'BCD 185'!EO96/'BCD 185'!EO$192</f>
        <v>2.9692245831363239E-3</v>
      </c>
      <c r="EP96" s="103">
        <f>'BCD 185'!EP96/'BCD 185'!EP$192</f>
        <v>8.9619258646082504E-3</v>
      </c>
      <c r="EQ96" s="103">
        <f>'BCD 185'!EQ96/'BCD 185'!EQ$192</f>
        <v>1.8233684787178549E-4</v>
      </c>
      <c r="ER96" s="103">
        <f>'BCD 185'!ER96/'BCD 185'!ER$192</f>
        <v>1.8330506139667615E-5</v>
      </c>
      <c r="ES96" s="103">
        <f>'BCD 185'!ES96/'BCD 185'!ES$192</f>
        <v>1.54909213519052E-5</v>
      </c>
      <c r="ET96" s="103">
        <f>'BCD 185'!ET96/'BCD 185'!ET$192</f>
        <v>3.5765544126039516E-4</v>
      </c>
      <c r="EU96" s="103">
        <f>'BCD 185'!EU96/'BCD 185'!EU$192</f>
        <v>8.7855181904408931E-3</v>
      </c>
      <c r="EV96" s="103">
        <f>'BCD 185'!EV96/'BCD 185'!EV$192</f>
        <v>3.8040414606488066E-4</v>
      </c>
      <c r="EW96" s="103">
        <f>'BCD 185'!EW96/'BCD 185'!EW$192</f>
        <v>5.0548168037443814E-5</v>
      </c>
      <c r="EX96" s="103">
        <f>'BCD 185'!EX96/'BCD 185'!EX$192</f>
        <v>2.9346755631624036E-4</v>
      </c>
      <c r="EY96" s="103">
        <f>'BCD 185'!EY96/'BCD 185'!EY$192</f>
        <v>1.9958998242060598E-4</v>
      </c>
      <c r="EZ96" s="103">
        <f>'BCD 185'!EZ96/'BCD 185'!EZ$192</f>
        <v>2.7008843983235639E-4</v>
      </c>
      <c r="FA96" s="103">
        <f>'BCD 185'!FA96/'BCD 185'!FA$192</f>
        <v>1.2299862789479461E-3</v>
      </c>
      <c r="FB96" s="103">
        <f>'BCD 185'!FB96/'BCD 185'!FB$192</f>
        <v>4.3555813332522917E-4</v>
      </c>
      <c r="FC96" s="103">
        <f>'BCD 185'!FC96/'BCD 185'!FC$192</f>
        <v>2.8374748738824464E-3</v>
      </c>
      <c r="FD96" s="103">
        <f>'BCD 185'!FD96/'BCD 185'!FD$192</f>
        <v>1.0125370371595495E-3</v>
      </c>
      <c r="FE96" s="103">
        <f>'BCD 185'!FE96/'BCD 185'!FE$192</f>
        <v>1.9643952902022874E-3</v>
      </c>
      <c r="FF96" s="103">
        <f>'BCD 185'!FF96/'BCD 185'!FF$192</f>
        <v>1.337518708585156E-3</v>
      </c>
      <c r="FG96" s="103">
        <f>'BCD 185'!FG96/'BCD 185'!FG$192</f>
        <v>3.9688280854050188E-3</v>
      </c>
      <c r="FH96" s="103">
        <f>'BCD 185'!FH96/'BCD 185'!FH$192</f>
        <v>1.6232992686153376E-3</v>
      </c>
      <c r="FI96" s="103">
        <f>'BCD 185'!FI96/'BCD 185'!FI$192</f>
        <v>3.7689225954519708E-3</v>
      </c>
      <c r="FJ96" s="103">
        <f>'BCD 185'!FJ96/'BCD 185'!FJ$192</f>
        <v>3.2173794727099782E-3</v>
      </c>
      <c r="FK96" s="103">
        <f>'BCD 185'!FK96/'BCD 185'!FK$192</f>
        <v>7.2946691782077087E-5</v>
      </c>
      <c r="FL96" s="103">
        <f>'BCD 185'!FL96/'BCD 185'!FL$192</f>
        <v>2.3345782131781773E-6</v>
      </c>
      <c r="FM96" s="103">
        <f>'BCD 185'!FM96/'BCD 185'!FM$192</f>
        <v>2.7760924949104118E-2</v>
      </c>
      <c r="FN96" s="103">
        <f>'BCD 185'!FN96/'BCD 185'!FN$192</f>
        <v>1.8764764134939228E-4</v>
      </c>
      <c r="FO96" s="103">
        <f>'BCD 185'!FO96/'BCD 185'!FO$192</f>
        <v>2.2401360901788571E-5</v>
      </c>
      <c r="FP96" s="103">
        <f>'BCD 185'!FP96/'BCD 185'!FP$192</f>
        <v>3.2941982790694478E-4</v>
      </c>
      <c r="FQ96" s="103">
        <f>'BCD 185'!FQ96/'BCD 185'!FQ$192</f>
        <v>6.9531275914112245E-5</v>
      </c>
      <c r="FR96" s="103">
        <f>'BCD 185'!FR96/'BCD 185'!FR$192</f>
        <v>1.448924109883482E-3</v>
      </c>
      <c r="FS96" s="103">
        <f>'BCD 185'!FS96/'BCD 185'!FS$192</f>
        <v>1.8724721625805165E-5</v>
      </c>
      <c r="FT96" s="103">
        <f>'BCD 185'!FT96/'BCD 185'!FT$192</f>
        <v>2.8834696413237914E-5</v>
      </c>
      <c r="FU96" s="103">
        <f>'BCD 185'!FU96/'BCD 185'!FU$192</f>
        <v>8.1485844055170114E-5</v>
      </c>
      <c r="FV96" s="103">
        <f>'BCD 185'!FV96/'BCD 185'!FV$192</f>
        <v>1.0330223304073139E-3</v>
      </c>
      <c r="FW96" s="103">
        <f>'BCD 185'!FW96/'BCD 185'!FW$192</f>
        <v>1.5619014339407881E-3</v>
      </c>
      <c r="FX96" s="103">
        <f>'BCD 185'!FX96/'BCD 185'!FX$192</f>
        <v>3.2243163502619393E-3</v>
      </c>
      <c r="FY96" s="103">
        <f>'BCD 185'!FY96/'BCD 185'!FY$192</f>
        <v>4.9224203819362745E-3</v>
      </c>
      <c r="FZ96" s="103">
        <f>'BCD 185'!FZ96/'BCD 185'!FZ$192</f>
        <v>4.7197868932779717E-3</v>
      </c>
      <c r="GA96" s="103">
        <f>'BCD 185'!GA96/'BCD 185'!GA$192</f>
        <v>4.6754806789214837E-4</v>
      </c>
      <c r="GB96" s="103">
        <f>'BCD 185'!GB96/'BCD 185'!GB$192</f>
        <v>3.5545563986032675E-3</v>
      </c>
      <c r="GC96" s="103">
        <f>'BCD 185'!GC96/'BCD 185'!GC$192</f>
        <v>2.0169064927510042E-3</v>
      </c>
      <c r="GD96" s="103">
        <f>'BCD 185'!GD96/'BCD 185'!GD$192</f>
        <v>4.4737780053810797E-4</v>
      </c>
      <c r="GE96" s="103">
        <f>'BCD 185'!GE96/'BCD 185'!GE$192</f>
        <v>3.7725891266929918E-4</v>
      </c>
      <c r="GF96" s="103">
        <f>'BCD 185'!GF96/'BCD 185'!GF$192</f>
        <v>8.5287611851648498E-3</v>
      </c>
      <c r="GH96" s="37"/>
    </row>
    <row r="97" spans="1:190" x14ac:dyDescent="0.3">
      <c r="A97" s="40"/>
      <c r="B97" s="38">
        <v>92</v>
      </c>
      <c r="C97" s="39" t="s">
        <v>114</v>
      </c>
      <c r="D97" s="103">
        <f>'BCD 185'!D97/'BCD 185'!D$192</f>
        <v>2.3492400286475221E-4</v>
      </c>
      <c r="E97" s="103">
        <f>'BCD 185'!E97/'BCD 185'!E$192</f>
        <v>8.7527299316730184E-4</v>
      </c>
      <c r="F97" s="103">
        <f>'BCD 185'!F97/'BCD 185'!F$192</f>
        <v>2.4680609996376011E-4</v>
      </c>
      <c r="G97" s="103">
        <f>'BCD 185'!G97/'BCD 185'!G$192</f>
        <v>1.4076019040008259E-3</v>
      </c>
      <c r="H97" s="103">
        <f>'BCD 185'!H97/'BCD 185'!H$192</f>
        <v>8.3788873591956266E-4</v>
      </c>
      <c r="I97" s="103">
        <f>'BCD 185'!I97/'BCD 185'!I$192</f>
        <v>2.4761271211255435E-3</v>
      </c>
      <c r="J97" s="103">
        <f>'BCD 185'!J97/'BCD 185'!J$192</f>
        <v>1.9313174289621639E-3</v>
      </c>
      <c r="K97" s="103">
        <f>'BCD 185'!K97/'BCD 185'!K$192</f>
        <v>4.5671217588805636E-4</v>
      </c>
      <c r="L97" s="103">
        <f>'BCD 185'!L97/'BCD 185'!L$192</f>
        <v>1.9976028765481422E-4</v>
      </c>
      <c r="M97" s="103">
        <f>'BCD 185'!M97/'BCD 185'!M$192</f>
        <v>8.6878529763233028E-3</v>
      </c>
      <c r="N97" s="103">
        <f>'BCD 185'!N97/'BCD 185'!N$192</f>
        <v>2.7499937550235325E-3</v>
      </c>
      <c r="O97" s="103">
        <f>'BCD 185'!O97/'BCD 185'!O$192</f>
        <v>4.0089184706799784E-4</v>
      </c>
      <c r="P97" s="103">
        <f>'BCD 185'!P97/'BCD 185'!P$192</f>
        <v>2.2377624772768724E-3</v>
      </c>
      <c r="Q97" s="103">
        <f>'BCD 185'!Q97/'BCD 185'!Q$192</f>
        <v>2.6973013011334255E-3</v>
      </c>
      <c r="R97" s="103">
        <f>'BCD 185'!R97/'BCD 185'!R$192</f>
        <v>1.5045555573588778E-4</v>
      </c>
      <c r="S97" s="103">
        <f>'BCD 185'!S97/'BCD 185'!S$192</f>
        <v>1.4749470448592364E-3</v>
      </c>
      <c r="T97" s="103">
        <f>'BCD 185'!T97/'BCD 185'!T$192</f>
        <v>1.5114276444929642E-4</v>
      </c>
      <c r="U97" s="103">
        <f>'BCD 185'!U97/'BCD 185'!U$192</f>
        <v>4.2317813071377907E-5</v>
      </c>
      <c r="V97" s="103">
        <f>'BCD 185'!V97/'BCD 185'!V$192</f>
        <v>5.0464768823734748E-5</v>
      </c>
      <c r="W97" s="103">
        <f>'BCD 185'!W97/'BCD 185'!W$192</f>
        <v>1.1765583231414988E-4</v>
      </c>
      <c r="X97" s="103">
        <f>'BCD 185'!X97/'BCD 185'!X$192</f>
        <v>3.4999422040195429E-5</v>
      </c>
      <c r="Y97" s="103">
        <f>'BCD 185'!Y97/'BCD 185'!Y$192</f>
        <v>1.0952326089151934E-4</v>
      </c>
      <c r="Z97" s="103">
        <f>'BCD 185'!Z97/'BCD 185'!Z$192</f>
        <v>3.8200297066586018E-5</v>
      </c>
      <c r="AA97" s="103">
        <f>'BCD 185'!AA97/'BCD 185'!AA$192</f>
        <v>1.3653833221697576E-4</v>
      </c>
      <c r="AB97" s="103">
        <f>'BCD 185'!AB97/'BCD 185'!AB$192</f>
        <v>1.1656052338812242E-3</v>
      </c>
      <c r="AC97" s="103">
        <f>'BCD 185'!AC97/'BCD 185'!AC$192</f>
        <v>5.6218065363777788E-5</v>
      </c>
      <c r="AD97" s="103">
        <f>'BCD 185'!AD97/'BCD 185'!AD$192</f>
        <v>5.5396587865635944E-6</v>
      </c>
      <c r="AE97" s="103">
        <f>'BCD 185'!AE97/'BCD 185'!AE$192</f>
        <v>5.8098693312714495E-5</v>
      </c>
      <c r="AF97" s="103">
        <f>'BCD 185'!AF97/'BCD 185'!AF$192</f>
        <v>3.7454046377540288E-5</v>
      </c>
      <c r="AG97" s="103">
        <f>'BCD 185'!AG97/'BCD 185'!AG$192</f>
        <v>1.8033147837217968E-2</v>
      </c>
      <c r="AH97" s="103">
        <f>'BCD 185'!AH97/'BCD 185'!AH$192</f>
        <v>1.8491569429751121E-3</v>
      </c>
      <c r="AI97" s="103">
        <f>'BCD 185'!AI97/'BCD 185'!AI$192</f>
        <v>1.9075916446929812E-3</v>
      </c>
      <c r="AJ97" s="103">
        <f>'BCD 185'!AJ97/'BCD 185'!AJ$192</f>
        <v>5.7212183061064773E-4</v>
      </c>
      <c r="AK97" s="103">
        <f>'BCD 185'!AK97/'BCD 185'!AK$192</f>
        <v>2.6744238801966073E-4</v>
      </c>
      <c r="AL97" s="103">
        <f>'BCD 185'!AL97/'BCD 185'!AL$192</f>
        <v>1.4946158483813209E-4</v>
      </c>
      <c r="AM97" s="103">
        <f>'BCD 185'!AM97/'BCD 185'!AM$192</f>
        <v>1.1070669930932772E-4</v>
      </c>
      <c r="AN97" s="103">
        <f>'BCD 185'!AN97/'BCD 185'!AN$192</f>
        <v>2.7965743410462318E-4</v>
      </c>
      <c r="AO97" s="103">
        <f>'BCD 185'!AO97/'BCD 185'!AO$192</f>
        <v>5.0526502046751524E-4</v>
      </c>
      <c r="AP97" s="103">
        <f>'BCD 185'!AP97/'BCD 185'!AP$192</f>
        <v>2.2605971068455506E-5</v>
      </c>
      <c r="AQ97" s="103">
        <f>'BCD 185'!AQ97/'BCD 185'!AQ$192</f>
        <v>5.5148948898423115E-5</v>
      </c>
      <c r="AR97" s="103">
        <f>'BCD 185'!AR97/'BCD 185'!AR$192</f>
        <v>2.557900066710733E-4</v>
      </c>
      <c r="AS97" s="103">
        <f>'BCD 185'!AS97/'BCD 185'!AS$192</f>
        <v>6.6417653179666074E-5</v>
      </c>
      <c r="AT97" s="103">
        <f>'BCD 185'!AT97/'BCD 185'!AT$192</f>
        <v>1.4740005706739967E-4</v>
      </c>
      <c r="AU97" s="103">
        <f>'BCD 185'!AU97/'BCD 185'!AU$192</f>
        <v>3.6236770098791962E-4</v>
      </c>
      <c r="AV97" s="103">
        <f>'BCD 185'!AV97/'BCD 185'!AV$192</f>
        <v>1.21980944772483E-3</v>
      </c>
      <c r="AW97" s="103">
        <f>'BCD 185'!AW97/'BCD 185'!AW$192</f>
        <v>2.8618776355700229E-3</v>
      </c>
      <c r="AX97" s="103">
        <f>'BCD 185'!AX97/'BCD 185'!AX$192</f>
        <v>5.2654467731587027E-4</v>
      </c>
      <c r="AY97" s="103">
        <f>'BCD 185'!AY97/'BCD 185'!AY$192</f>
        <v>3.4547699140923946E-3</v>
      </c>
      <c r="AZ97" s="103">
        <f>'BCD 185'!AZ97/'BCD 185'!AZ$192</f>
        <v>2.1397269381174606E-5</v>
      </c>
      <c r="BA97" s="103">
        <f>'BCD 185'!BA97/'BCD 185'!BA$192</f>
        <v>2.2945320362294531E-4</v>
      </c>
      <c r="BB97" s="103">
        <f>'BCD 185'!BB97/'BCD 185'!BB$192</f>
        <v>9.1167141423517811E-3</v>
      </c>
      <c r="BC97" s="103">
        <f>'BCD 185'!BC97/'BCD 185'!BC$192</f>
        <v>1.1531468507477755E-3</v>
      </c>
      <c r="BD97" s="103">
        <f>'BCD 185'!BD97/'BCD 185'!BD$192</f>
        <v>4.5594228921086925E-5</v>
      </c>
      <c r="BE97" s="103">
        <f>'BCD 185'!BE97/'BCD 185'!BE$192</f>
        <v>2.9938033781676475E-5</v>
      </c>
      <c r="BF97" s="103">
        <f>'BCD 185'!BF97/'BCD 185'!BF$192</f>
        <v>2.9716906544028927E-4</v>
      </c>
      <c r="BG97" s="103">
        <f>'BCD 185'!BG97/'BCD 185'!BG$192</f>
        <v>3.1827604333806798E-4</v>
      </c>
      <c r="BH97" s="103">
        <f>'BCD 185'!BH97/'BCD 185'!BH$192</f>
        <v>1.0444373006704285E-3</v>
      </c>
      <c r="BI97" s="103">
        <f>'BCD 185'!BI97/'BCD 185'!BI$192</f>
        <v>1.7390064033705042E-4</v>
      </c>
      <c r="BJ97" s="103">
        <f>'BCD 185'!BJ97/'BCD 185'!BJ$192</f>
        <v>3.1913146352211458E-4</v>
      </c>
      <c r="BK97" s="103">
        <f>'BCD 185'!BK97/'BCD 185'!BK$192</f>
        <v>1.2146983919003871E-3</v>
      </c>
      <c r="BL97" s="103">
        <f>'BCD 185'!BL97/'BCD 185'!BL$192</f>
        <v>9.1404818317092319E-5</v>
      </c>
      <c r="BM97" s="103">
        <f>'BCD 185'!BM97/'BCD 185'!BM$192</f>
        <v>2.9858215053226995E-4</v>
      </c>
      <c r="BN97" s="103">
        <f>'BCD 185'!BN97/'BCD 185'!BN$192</f>
        <v>4.6581639931244414E-8</v>
      </c>
      <c r="BO97" s="103">
        <f>'BCD 185'!BO97/'BCD 185'!BO$192</f>
        <v>1.4832556558795286E-5</v>
      </c>
      <c r="BP97" s="103">
        <f>'BCD 185'!BP97/'BCD 185'!BP$192</f>
        <v>2.2017893891160942E-4</v>
      </c>
      <c r="BQ97" s="103">
        <f>'BCD 185'!BQ97/'BCD 185'!BQ$192</f>
        <v>2.2506177000908655E-4</v>
      </c>
      <c r="BR97" s="103">
        <f>'BCD 185'!BR97/'BCD 185'!BR$192</f>
        <v>3.986056295805474E-5</v>
      </c>
      <c r="BS97" s="103">
        <f>'BCD 185'!BS97/'BCD 185'!BS$192</f>
        <v>1.6814286892272937E-4</v>
      </c>
      <c r="BT97" s="103">
        <f>'BCD 185'!BT97/'BCD 185'!BT$192</f>
        <v>1.969442025909914E-3</v>
      </c>
      <c r="BU97" s="103">
        <f>'BCD 185'!BU97/'BCD 185'!BU$192</f>
        <v>6.9202204666039059E-5</v>
      </c>
      <c r="BV97" s="103">
        <f>'BCD 185'!BV97/'BCD 185'!BV$192</f>
        <v>3.9496432243571049E-4</v>
      </c>
      <c r="BW97" s="103">
        <f>'BCD 185'!BW97/'BCD 185'!BW$192</f>
        <v>1.5586545762398925E-4</v>
      </c>
      <c r="BX97" s="103">
        <f>'BCD 185'!BX97/'BCD 185'!BX$192</f>
        <v>2.456316171403146E-5</v>
      </c>
      <c r="BY97" s="103">
        <f>'BCD 185'!BY97/'BCD 185'!BY$192</f>
        <v>4.8994382375472465E-3</v>
      </c>
      <c r="BZ97" s="103">
        <f>'BCD 185'!BZ97/'BCD 185'!BZ$192</f>
        <v>4.6983402690609591E-2</v>
      </c>
      <c r="CA97" s="103">
        <f>'BCD 185'!CA97/'BCD 185'!CA$192</f>
        <v>5.0513636253248173E-2</v>
      </c>
      <c r="CB97" s="103">
        <f>'BCD 185'!CB97/'BCD 185'!CB$192</f>
        <v>5.8965083198114429E-3</v>
      </c>
      <c r="CC97" s="103">
        <f>'BCD 185'!CC97/'BCD 185'!CC$192</f>
        <v>1.2175189033312786E-3</v>
      </c>
      <c r="CD97" s="103">
        <f>'BCD 185'!CD97/'BCD 185'!CD$192</f>
        <v>1.3287232724269508E-3</v>
      </c>
      <c r="CE97" s="103">
        <f>'BCD 185'!CE97/'BCD 185'!CE$192</f>
        <v>5.7786545506110555E-4</v>
      </c>
      <c r="CF97" s="103">
        <f>'BCD 185'!CF97/'BCD 185'!CF$192</f>
        <v>7.5030715606070957E-4</v>
      </c>
      <c r="CG97" s="103">
        <f>'BCD 185'!CG97/'BCD 185'!CG$192</f>
        <v>9.5252896739356132E-4</v>
      </c>
      <c r="CH97" s="103">
        <f>'BCD 185'!CH97/'BCD 185'!CH$192</f>
        <v>3.7670719665736021E-4</v>
      </c>
      <c r="CI97" s="103">
        <f>'BCD 185'!CI97/'BCD 185'!CI$192</f>
        <v>7.4503375878987102E-3</v>
      </c>
      <c r="CJ97" s="103">
        <f>'BCD 185'!CJ97/'BCD 185'!CJ$192</f>
        <v>4.4635906868703817E-3</v>
      </c>
      <c r="CK97" s="103">
        <f>'BCD 185'!CK97/'BCD 185'!CK$192</f>
        <v>4.8298757870668559E-4</v>
      </c>
      <c r="CL97" s="103">
        <f>'BCD 185'!CL97/'BCD 185'!CL$192</f>
        <v>5.6828745991731289E-4</v>
      </c>
      <c r="CM97" s="103">
        <f>'BCD 185'!CM97/'BCD 185'!CM$192</f>
        <v>6.7736399742461214E-4</v>
      </c>
      <c r="CN97" s="103">
        <f>'BCD 185'!CN97/'BCD 185'!CN$192</f>
        <v>1.9174024058140331E-3</v>
      </c>
      <c r="CO97" s="103">
        <f>'BCD 185'!CO97/'BCD 185'!CO$192</f>
        <v>4.8231570049757491E-2</v>
      </c>
      <c r="CP97" s="103">
        <f>'BCD 185'!CP97/'BCD 185'!CP$192</f>
        <v>5.0006586570288142E-2</v>
      </c>
      <c r="CQ97" s="103">
        <f>'BCD 185'!CQ97/'BCD 185'!CQ$192</f>
        <v>5.7951047693544457E-2</v>
      </c>
      <c r="CR97" s="103">
        <f>'BCD 185'!CR97/'BCD 185'!CR$192</f>
        <v>0.19377084350107499</v>
      </c>
      <c r="CS97" s="103">
        <f>'BCD 185'!CS97/'BCD 185'!CS$192</f>
        <v>1.469507928166753E-3</v>
      </c>
      <c r="CT97" s="103">
        <f>'BCD 185'!CT97/'BCD 185'!CT$192</f>
        <v>5.8525759632394056E-5</v>
      </c>
      <c r="CU97" s="103">
        <f>'BCD 185'!CU97/'BCD 185'!CU$192</f>
        <v>1.9870073646130961E-3</v>
      </c>
      <c r="CV97" s="103">
        <f>'BCD 185'!CV97/'BCD 185'!CV$192</f>
        <v>2.3454297579414622E-3</v>
      </c>
      <c r="CW97" s="103">
        <f>'BCD 185'!CW97/'BCD 185'!CW$192</f>
        <v>4.0492788082463968E-3</v>
      </c>
      <c r="CX97" s="103">
        <f>'BCD 185'!CX97/'BCD 185'!CX$192</f>
        <v>3.1023542385173259E-2</v>
      </c>
      <c r="CY97" s="103">
        <f>'BCD 185'!CY97/'BCD 185'!CY$192</f>
        <v>9.2106716992935815E-4</v>
      </c>
      <c r="CZ97" s="103">
        <f>'BCD 185'!CZ97/'BCD 185'!CZ$192</f>
        <v>2.6603684880596554E-3</v>
      </c>
      <c r="DA97" s="103">
        <f>'BCD 185'!DA97/'BCD 185'!DA$192</f>
        <v>1.0007818295554428E-2</v>
      </c>
      <c r="DB97" s="103">
        <f>'BCD 185'!DB97/'BCD 185'!DB$192</f>
        <v>1.1572254013770256E-2</v>
      </c>
      <c r="DC97" s="103">
        <f>'BCD 185'!DC97/'BCD 185'!DC$192</f>
        <v>2.3058692978923556E-3</v>
      </c>
      <c r="DD97" s="103">
        <f>'BCD 185'!DD97/'BCD 185'!DD$192</f>
        <v>1.0684293876676272E-2</v>
      </c>
      <c r="DE97" s="103">
        <f>'BCD 185'!DE97/'BCD 185'!DE$192</f>
        <v>1.2768754772754283E-2</v>
      </c>
      <c r="DF97" s="103">
        <f>'BCD 185'!DF97/'BCD 185'!DF$192</f>
        <v>4.8807045534576398E-4</v>
      </c>
      <c r="DG97" s="103">
        <f>'BCD 185'!DG97/'BCD 185'!DG$192</f>
        <v>6.5523127372302961E-5</v>
      </c>
      <c r="DH97" s="103">
        <f>'BCD 185'!DH97/'BCD 185'!DH$192</f>
        <v>6.7696688203040887E-4</v>
      </c>
      <c r="DI97" s="103">
        <f>'BCD 185'!DI97/'BCD 185'!DI$192</f>
        <v>7.5435848601323248E-4</v>
      </c>
      <c r="DJ97" s="103">
        <f>'BCD 185'!DJ97/'BCD 185'!DJ$192</f>
        <v>8.9716775404813619E-3</v>
      </c>
      <c r="DK97" s="103">
        <f>'BCD 185'!DK97/'BCD 185'!DK$192</f>
        <v>1.9463051718852532E-3</v>
      </c>
      <c r="DL97" s="103">
        <f>'BCD 185'!DL97/'BCD 185'!DL$192</f>
        <v>3.3822226925504678E-3</v>
      </c>
      <c r="DM97" s="103">
        <f>'BCD 185'!DM97/'BCD 185'!DM$192</f>
        <v>1.1025071908818437E-3</v>
      </c>
      <c r="DN97" s="103">
        <f>'BCD 185'!DN97/'BCD 185'!DN$192</f>
        <v>9.5080578701280778E-4</v>
      </c>
      <c r="DO97" s="103">
        <f>'BCD 185'!DO97/'BCD 185'!DO$192</f>
        <v>8.7120795431224981E-4</v>
      </c>
      <c r="DP97" s="103">
        <f>'BCD 185'!DP97/'BCD 185'!DP$192</f>
        <v>1.237827849814735E-4</v>
      </c>
      <c r="DQ97" s="103">
        <f>'BCD 185'!DQ97/'BCD 185'!DQ$192</f>
        <v>2.661515441194826E-3</v>
      </c>
      <c r="DR97" s="103">
        <f>'BCD 185'!DR97/'BCD 185'!DR$192</f>
        <v>2.5584823955809849E-4</v>
      </c>
      <c r="DS97" s="103">
        <f>'BCD 185'!DS97/'BCD 185'!DS$192</f>
        <v>1.0307532100913168E-4</v>
      </c>
      <c r="DT97" s="103">
        <f>'BCD 185'!DT97/'BCD 185'!DT$192</f>
        <v>5.9401799791850458E-3</v>
      </c>
      <c r="DU97" s="103">
        <f>'BCD 185'!DU97/'BCD 185'!DU$192</f>
        <v>1.0680426370841085E-3</v>
      </c>
      <c r="DV97" s="103">
        <f>'BCD 185'!DV97/'BCD 185'!DV$192</f>
        <v>1.0111347512629666E-4</v>
      </c>
      <c r="DW97" s="103">
        <f>'BCD 185'!DW97/'BCD 185'!DW$192</f>
        <v>2.7745753368702057E-4</v>
      </c>
      <c r="DX97" s="103">
        <f>'BCD 185'!DX97/'BCD 185'!DX$192</f>
        <v>3.6900392705279928E-3</v>
      </c>
      <c r="DY97" s="103">
        <f>'BCD 185'!DY97/'BCD 185'!DY$192</f>
        <v>1.7469690367560362E-4</v>
      </c>
      <c r="DZ97" s="103">
        <f>'BCD 185'!DZ97/'BCD 185'!DZ$192</f>
        <v>3.2923962899125886E-6</v>
      </c>
      <c r="EA97" s="103">
        <f>'BCD 185'!EA97/'BCD 185'!EA$192</f>
        <v>5.1101035773430644E-3</v>
      </c>
      <c r="EB97" s="103">
        <f>'BCD 185'!EB97/'BCD 185'!EB$192</f>
        <v>6.9115611551411327E-3</v>
      </c>
      <c r="EC97" s="103">
        <f>'BCD 185'!EC97/'BCD 185'!EC$192</f>
        <v>7.0535097109189759E-3</v>
      </c>
      <c r="ED97" s="103">
        <f>'BCD 185'!ED97/'BCD 185'!ED$192</f>
        <v>8.9006303894918895E-5</v>
      </c>
      <c r="EE97" s="103">
        <f>'BCD 185'!EE97/'BCD 185'!EE$192</f>
        <v>2.1592851727960174E-4</v>
      </c>
      <c r="EF97" s="103">
        <f>'BCD 185'!EF97/'BCD 185'!EF$192</f>
        <v>3.4885124228755901E-4</v>
      </c>
      <c r="EG97" s="103">
        <f>'BCD 185'!EG97/'BCD 185'!EG$192</f>
        <v>1.2515078473933287E-4</v>
      </c>
      <c r="EH97" s="103">
        <f>'BCD 185'!EH97/'BCD 185'!EH$192</f>
        <v>9.7771960215971656E-4</v>
      </c>
      <c r="EI97" s="103">
        <f>'BCD 185'!EI97/'BCD 185'!EI$192</f>
        <v>3.125783767879924E-4</v>
      </c>
      <c r="EJ97" s="103">
        <f>'BCD 185'!EJ97/'BCD 185'!EJ$192</f>
        <v>1.6175091581172208E-3</v>
      </c>
      <c r="EK97" s="103">
        <f>'BCD 185'!EK97/'BCD 185'!EK$192</f>
        <v>1.3248781440034869E-3</v>
      </c>
      <c r="EL97" s="103">
        <f>'BCD 185'!EL97/'BCD 185'!EL$192</f>
        <v>1.3767770061625087E-3</v>
      </c>
      <c r="EM97" s="103">
        <f>'BCD 185'!EM97/'BCD 185'!EM$192</f>
        <v>2.2299852418127329E-3</v>
      </c>
      <c r="EN97" s="103">
        <f>'BCD 185'!EN97/'BCD 185'!EN$192</f>
        <v>7.435929753862998E-3</v>
      </c>
      <c r="EO97" s="103">
        <f>'BCD 185'!EO97/'BCD 185'!EO$192</f>
        <v>5.947699342107848E-3</v>
      </c>
      <c r="EP97" s="103">
        <f>'BCD 185'!EP97/'BCD 185'!EP$192</f>
        <v>1.548774489650309E-2</v>
      </c>
      <c r="EQ97" s="103">
        <f>'BCD 185'!EQ97/'BCD 185'!EQ$192</f>
        <v>4.9603860510178354E-4</v>
      </c>
      <c r="ER97" s="103">
        <f>'BCD 185'!ER97/'BCD 185'!ER$192</f>
        <v>4.2739087897478106E-5</v>
      </c>
      <c r="ES97" s="103">
        <f>'BCD 185'!ES97/'BCD 185'!ES$192</f>
        <v>5.7841101499452476E-5</v>
      </c>
      <c r="ET97" s="103">
        <f>'BCD 185'!ET97/'BCD 185'!ET$192</f>
        <v>2.3353631529185962E-3</v>
      </c>
      <c r="EU97" s="103">
        <f>'BCD 185'!EU97/'BCD 185'!EU$192</f>
        <v>3.2393804526793045E-2</v>
      </c>
      <c r="EV97" s="103">
        <f>'BCD 185'!EV97/'BCD 185'!EV$192</f>
        <v>1.6594909688362599E-3</v>
      </c>
      <c r="EW97" s="103">
        <f>'BCD 185'!EW97/'BCD 185'!EW$192</f>
        <v>1.0492965030221697E-4</v>
      </c>
      <c r="EX97" s="103">
        <f>'BCD 185'!EX97/'BCD 185'!EX$192</f>
        <v>5.6390419704290581E-4</v>
      </c>
      <c r="EY97" s="103">
        <f>'BCD 185'!EY97/'BCD 185'!EY$192</f>
        <v>3.4678479304803592E-4</v>
      </c>
      <c r="EZ97" s="103">
        <f>'BCD 185'!EZ97/'BCD 185'!EZ$192</f>
        <v>2.865198532419511E-3</v>
      </c>
      <c r="FA97" s="103">
        <f>'BCD 185'!FA97/'BCD 185'!FA$192</f>
        <v>3.2999038979092295E-2</v>
      </c>
      <c r="FB97" s="103">
        <f>'BCD 185'!FB97/'BCD 185'!FB$192</f>
        <v>2.7763323017616802E-3</v>
      </c>
      <c r="FC97" s="103">
        <f>'BCD 185'!FC97/'BCD 185'!FC$192</f>
        <v>3.8847686452669776E-2</v>
      </c>
      <c r="FD97" s="103">
        <f>'BCD 185'!FD97/'BCD 185'!FD$192</f>
        <v>2.7229426236363022E-3</v>
      </c>
      <c r="FE97" s="103">
        <f>'BCD 185'!FE97/'BCD 185'!FE$192</f>
        <v>8.5656427671417859E-3</v>
      </c>
      <c r="FF97" s="103">
        <f>'BCD 185'!FF97/'BCD 185'!FF$192</f>
        <v>8.0721679774270697E-3</v>
      </c>
      <c r="FG97" s="103">
        <f>'BCD 185'!FG97/'BCD 185'!FG$192</f>
        <v>1.4814099841503081E-2</v>
      </c>
      <c r="FH97" s="103">
        <f>'BCD 185'!FH97/'BCD 185'!FH$192</f>
        <v>7.0430755549318047E-3</v>
      </c>
      <c r="FI97" s="103">
        <f>'BCD 185'!FI97/'BCD 185'!FI$192</f>
        <v>2.136038018389038E-2</v>
      </c>
      <c r="FJ97" s="103">
        <f>'BCD 185'!FJ97/'BCD 185'!FJ$192</f>
        <v>1.6782657142589683E-2</v>
      </c>
      <c r="FK97" s="103">
        <f>'BCD 185'!FK97/'BCD 185'!FK$192</f>
        <v>1.5859199212764149E-4</v>
      </c>
      <c r="FL97" s="103">
        <f>'BCD 185'!FL97/'BCD 185'!FL$192</f>
        <v>2.8138523534332723E-4</v>
      </c>
      <c r="FM97" s="103">
        <f>'BCD 185'!FM97/'BCD 185'!FM$192</f>
        <v>5.6255224228349672E-2</v>
      </c>
      <c r="FN97" s="103">
        <f>'BCD 185'!FN97/'BCD 185'!FN$192</f>
        <v>4.0034115508383604E-4</v>
      </c>
      <c r="FO97" s="103">
        <f>'BCD 185'!FO97/'BCD 185'!FO$192</f>
        <v>4.1791317015163381E-3</v>
      </c>
      <c r="FP97" s="103">
        <f>'BCD 185'!FP97/'BCD 185'!FP$192</f>
        <v>1.3002366926544082E-3</v>
      </c>
      <c r="FQ97" s="103">
        <f>'BCD 185'!FQ97/'BCD 185'!FQ$192</f>
        <v>2.8365693218946154E-2</v>
      </c>
      <c r="FR97" s="103">
        <f>'BCD 185'!FR97/'BCD 185'!FR$192</f>
        <v>2.4313633431186334E-2</v>
      </c>
      <c r="FS97" s="103">
        <f>'BCD 185'!FS97/'BCD 185'!FS$192</f>
        <v>8.7881360163778906E-3</v>
      </c>
      <c r="FT97" s="103">
        <f>'BCD 185'!FT97/'BCD 185'!FT$192</f>
        <v>1.8512364650718323E-2</v>
      </c>
      <c r="FU97" s="103">
        <f>'BCD 185'!FU97/'BCD 185'!FU$192</f>
        <v>1.057512823918404E-2</v>
      </c>
      <c r="FV97" s="103">
        <f>'BCD 185'!FV97/'BCD 185'!FV$192</f>
        <v>1.8518597531877942E-2</v>
      </c>
      <c r="FW97" s="103">
        <f>'BCD 185'!FW97/'BCD 185'!FW$192</f>
        <v>1.1498224378185342E-2</v>
      </c>
      <c r="FX97" s="103">
        <f>'BCD 185'!FX97/'BCD 185'!FX$192</f>
        <v>3.9666957886528393E-3</v>
      </c>
      <c r="FY97" s="103">
        <f>'BCD 185'!FY97/'BCD 185'!FY$192</f>
        <v>1.4500211262248094E-2</v>
      </c>
      <c r="FZ97" s="103">
        <f>'BCD 185'!FZ97/'BCD 185'!FZ$192</f>
        <v>6.9871350042022985E-3</v>
      </c>
      <c r="GA97" s="103">
        <f>'BCD 185'!GA97/'BCD 185'!GA$192</f>
        <v>6.3103234564914892E-3</v>
      </c>
      <c r="GB97" s="103">
        <f>'BCD 185'!GB97/'BCD 185'!GB$192</f>
        <v>4.4051862900148557E-2</v>
      </c>
      <c r="GC97" s="103">
        <f>'BCD 185'!GC97/'BCD 185'!GC$192</f>
        <v>1.7140497380433478E-3</v>
      </c>
      <c r="GD97" s="103">
        <f>'BCD 185'!GD97/'BCD 185'!GD$192</f>
        <v>1.0362914649947308E-3</v>
      </c>
      <c r="GE97" s="103">
        <f>'BCD 185'!GE97/'BCD 185'!GE$192</f>
        <v>8.6048291203402434E-4</v>
      </c>
      <c r="GF97" s="103">
        <f>'BCD 185'!GF97/'BCD 185'!GF$192</f>
        <v>5.51547097735006E-3</v>
      </c>
      <c r="GH97" s="37"/>
    </row>
    <row r="98" spans="1:190" x14ac:dyDescent="0.3">
      <c r="A98" s="40"/>
      <c r="B98" s="38">
        <v>93</v>
      </c>
      <c r="C98" s="39" t="s">
        <v>115</v>
      </c>
      <c r="D98" s="103">
        <f>'BCD 185'!D98/'BCD 185'!D$192</f>
        <v>0</v>
      </c>
      <c r="E98" s="103">
        <f>'BCD 185'!E98/'BCD 185'!E$192</f>
        <v>0</v>
      </c>
      <c r="F98" s="103">
        <f>'BCD 185'!F98/'BCD 185'!F$192</f>
        <v>0</v>
      </c>
      <c r="G98" s="103">
        <f>'BCD 185'!G98/'BCD 185'!G$192</f>
        <v>0</v>
      </c>
      <c r="H98" s="103">
        <f>'BCD 185'!H98/'BCD 185'!H$192</f>
        <v>0</v>
      </c>
      <c r="I98" s="103">
        <f>'BCD 185'!I98/'BCD 185'!I$192</f>
        <v>0</v>
      </c>
      <c r="J98" s="103">
        <f>'BCD 185'!J98/'BCD 185'!J$192</f>
        <v>0</v>
      </c>
      <c r="K98" s="103">
        <f>'BCD 185'!K98/'BCD 185'!K$192</f>
        <v>0</v>
      </c>
      <c r="L98" s="103">
        <f>'BCD 185'!L98/'BCD 185'!L$192</f>
        <v>0</v>
      </c>
      <c r="M98" s="103">
        <f>'BCD 185'!M98/'BCD 185'!M$192</f>
        <v>5.857407533281768E-5</v>
      </c>
      <c r="N98" s="103">
        <f>'BCD 185'!N98/'BCD 185'!N$192</f>
        <v>1.7779815354413434E-4</v>
      </c>
      <c r="O98" s="103">
        <f>'BCD 185'!O98/'BCD 185'!O$192</f>
        <v>1.6475007413753334E-5</v>
      </c>
      <c r="P98" s="103">
        <f>'BCD 185'!P98/'BCD 185'!P$192</f>
        <v>1.2244586907882174E-4</v>
      </c>
      <c r="Q98" s="103">
        <f>'BCD 185'!Q98/'BCD 185'!Q$192</f>
        <v>1.9565916174024849E-4</v>
      </c>
      <c r="R98" s="103">
        <f>'BCD 185'!R98/'BCD 185'!R$192</f>
        <v>1.5645038351545183E-5</v>
      </c>
      <c r="S98" s="103">
        <f>'BCD 185'!S98/'BCD 185'!S$192</f>
        <v>7.3348148801518148E-5</v>
      </c>
      <c r="T98" s="103">
        <f>'BCD 185'!T98/'BCD 185'!T$192</f>
        <v>5.4873487729999333E-5</v>
      </c>
      <c r="U98" s="103">
        <f>'BCD 185'!U98/'BCD 185'!U$192</f>
        <v>1.1960902537529954E-5</v>
      </c>
      <c r="V98" s="103">
        <f>'BCD 185'!V98/'BCD 185'!V$192</f>
        <v>1.8381207187453056E-6</v>
      </c>
      <c r="W98" s="103">
        <f>'BCD 185'!W98/'BCD 185'!W$192</f>
        <v>8.7519035946347776E-6</v>
      </c>
      <c r="X98" s="103">
        <f>'BCD 185'!X98/'BCD 185'!X$192</f>
        <v>1.4750714269814166E-6</v>
      </c>
      <c r="Y98" s="103">
        <f>'BCD 185'!Y98/'BCD 185'!Y$192</f>
        <v>1.9273249156884247E-4</v>
      </c>
      <c r="Z98" s="103">
        <f>'BCD 185'!Z98/'BCD 185'!Z$192</f>
        <v>6.0593574657343337E-6</v>
      </c>
      <c r="AA98" s="103">
        <f>'BCD 185'!AA98/'BCD 185'!AA$192</f>
        <v>1.1037529849875287E-5</v>
      </c>
      <c r="AB98" s="103">
        <f>'BCD 185'!AB98/'BCD 185'!AB$192</f>
        <v>9.4117192797862819E-5</v>
      </c>
      <c r="AC98" s="103">
        <f>'BCD 185'!AC98/'BCD 185'!AC$192</f>
        <v>2.0410380418696397E-6</v>
      </c>
      <c r="AD98" s="103">
        <f>'BCD 185'!AD98/'BCD 185'!AD$192</f>
        <v>1.1817938744669002E-5</v>
      </c>
      <c r="AE98" s="103">
        <f>'BCD 185'!AE98/'BCD 185'!AE$192</f>
        <v>5.3189940797615415E-6</v>
      </c>
      <c r="AF98" s="103">
        <f>'BCD 185'!AF98/'BCD 185'!AF$192</f>
        <v>9.5656017726811538E-6</v>
      </c>
      <c r="AG98" s="103">
        <f>'BCD 185'!AG98/'BCD 185'!AG$192</f>
        <v>1.6897288862248785E-5</v>
      </c>
      <c r="AH98" s="103">
        <f>'BCD 185'!AH98/'BCD 185'!AH$192</f>
        <v>5.9697577942038547E-5</v>
      </c>
      <c r="AI98" s="103">
        <f>'BCD 185'!AI98/'BCD 185'!AI$192</f>
        <v>5.1582835290167351E-5</v>
      </c>
      <c r="AJ98" s="103">
        <f>'BCD 185'!AJ98/'BCD 185'!AJ$192</f>
        <v>9.9286056705216306E-6</v>
      </c>
      <c r="AK98" s="103">
        <f>'BCD 185'!AK98/'BCD 185'!AK$192</f>
        <v>9.5515138578450269E-6</v>
      </c>
      <c r="AL98" s="103">
        <f>'BCD 185'!AL98/'BCD 185'!AL$192</f>
        <v>2.3227138184304311E-5</v>
      </c>
      <c r="AM98" s="103">
        <f>'BCD 185'!AM98/'BCD 185'!AM$192</f>
        <v>5.2259063028005635E-6</v>
      </c>
      <c r="AN98" s="103">
        <f>'BCD 185'!AN98/'BCD 185'!AN$192</f>
        <v>1.2227021731681559E-4</v>
      </c>
      <c r="AO98" s="103">
        <f>'BCD 185'!AO98/'BCD 185'!AO$192</f>
        <v>7.7587743255955481E-5</v>
      </c>
      <c r="AP98" s="103">
        <f>'BCD 185'!AP98/'BCD 185'!AP$192</f>
        <v>4.0619936623242783E-5</v>
      </c>
      <c r="AQ98" s="103">
        <f>'BCD 185'!AQ98/'BCD 185'!AQ$192</f>
        <v>3.738911789723601E-6</v>
      </c>
      <c r="AR98" s="103">
        <f>'BCD 185'!AR98/'BCD 185'!AR$192</f>
        <v>5.3735560752420178E-5</v>
      </c>
      <c r="AS98" s="103">
        <f>'BCD 185'!AS98/'BCD 185'!AS$192</f>
        <v>4.7441180842618628E-6</v>
      </c>
      <c r="AT98" s="103">
        <f>'BCD 185'!AT98/'BCD 185'!AT$192</f>
        <v>9.4550961524735708E-5</v>
      </c>
      <c r="AU98" s="103">
        <f>'BCD 185'!AU98/'BCD 185'!AU$192</f>
        <v>2.6100914837065037E-5</v>
      </c>
      <c r="AV98" s="103">
        <f>'BCD 185'!AV98/'BCD 185'!AV$192</f>
        <v>1.4812738848031715E-3</v>
      </c>
      <c r="AW98" s="103">
        <f>'BCD 185'!AW98/'BCD 185'!AW$192</f>
        <v>4.4870480558872953E-4</v>
      </c>
      <c r="AX98" s="103">
        <f>'BCD 185'!AX98/'BCD 185'!AX$192</f>
        <v>2.1841853281250913E-4</v>
      </c>
      <c r="AY98" s="103">
        <f>'BCD 185'!AY98/'BCD 185'!AY$192</f>
        <v>1.7841694825878539E-5</v>
      </c>
      <c r="AZ98" s="103">
        <f>'BCD 185'!AZ98/'BCD 185'!AZ$192</f>
        <v>7.1995518153128671E-5</v>
      </c>
      <c r="BA98" s="103">
        <f>'BCD 185'!BA98/'BCD 185'!BA$192</f>
        <v>1.0734652801073466E-5</v>
      </c>
      <c r="BB98" s="103">
        <f>'BCD 185'!BB98/'BCD 185'!BB$192</f>
        <v>7.7483236928952386E-5</v>
      </c>
      <c r="BC98" s="103">
        <f>'BCD 185'!BC98/'BCD 185'!BC$192</f>
        <v>1.1065771779552016E-4</v>
      </c>
      <c r="BD98" s="103">
        <f>'BCD 185'!BD98/'BCD 185'!BD$192</f>
        <v>7.3826844832417093E-7</v>
      </c>
      <c r="BE98" s="103">
        <f>'BCD 185'!BE98/'BCD 185'!BE$192</f>
        <v>1.7536923554120111E-7</v>
      </c>
      <c r="BF98" s="103">
        <f>'BCD 185'!BF98/'BCD 185'!BF$192</f>
        <v>1.0061425326178427E-6</v>
      </c>
      <c r="BG98" s="103">
        <f>'BCD 185'!BG98/'BCD 185'!BG$192</f>
        <v>2.6162431637021082E-6</v>
      </c>
      <c r="BH98" s="103">
        <f>'BCD 185'!BH98/'BCD 185'!BH$192</f>
        <v>9.1220056612072869E-6</v>
      </c>
      <c r="BI98" s="103">
        <f>'BCD 185'!BI98/'BCD 185'!BI$192</f>
        <v>1.3618444967853347E-4</v>
      </c>
      <c r="BJ98" s="103">
        <f>'BCD 185'!BJ98/'BCD 185'!BJ$192</f>
        <v>1.2201287900165809E-6</v>
      </c>
      <c r="BK98" s="103">
        <f>'BCD 185'!BK98/'BCD 185'!BK$192</f>
        <v>3.7079126998238167E-5</v>
      </c>
      <c r="BL98" s="103">
        <f>'BCD 185'!BL98/'BCD 185'!BL$192</f>
        <v>4.7493843610521985E-6</v>
      </c>
      <c r="BM98" s="103">
        <f>'BCD 185'!BM98/'BCD 185'!BM$192</f>
        <v>4.7621963249450645E-5</v>
      </c>
      <c r="BN98" s="103">
        <f>'BCD 185'!BN98/'BCD 185'!BN$192</f>
        <v>3.8818033276037011E-8</v>
      </c>
      <c r="BO98" s="103">
        <f>'BCD 185'!BO98/'BCD 185'!BO$192</f>
        <v>1.4299818232486949E-6</v>
      </c>
      <c r="BP98" s="103">
        <f>'BCD 185'!BP98/'BCD 185'!BP$192</f>
        <v>1.9538522730834372E-5</v>
      </c>
      <c r="BQ98" s="103">
        <f>'BCD 185'!BQ98/'BCD 185'!BQ$192</f>
        <v>1.5104468420812773E-5</v>
      </c>
      <c r="BR98" s="103">
        <f>'BCD 185'!BR98/'BCD 185'!BR$192</f>
        <v>3.0578890804401012E-5</v>
      </c>
      <c r="BS98" s="103">
        <f>'BCD 185'!BS98/'BCD 185'!BS$192</f>
        <v>8.5990873604318221E-7</v>
      </c>
      <c r="BT98" s="103">
        <f>'BCD 185'!BT98/'BCD 185'!BT$192</f>
        <v>7.6313851408593659E-4</v>
      </c>
      <c r="BU98" s="103">
        <f>'BCD 185'!BU98/'BCD 185'!BU$192</f>
        <v>5.7322665784087825E-5</v>
      </c>
      <c r="BV98" s="103">
        <f>'BCD 185'!BV98/'BCD 185'!BV$192</f>
        <v>7.9083450985543715E-7</v>
      </c>
      <c r="BW98" s="103">
        <f>'BCD 185'!BW98/'BCD 185'!BW$192</f>
        <v>1.0376717794067237E-6</v>
      </c>
      <c r="BX98" s="103">
        <f>'BCD 185'!BX98/'BCD 185'!BX$192</f>
        <v>2.8072184816035957E-6</v>
      </c>
      <c r="BY98" s="103">
        <f>'BCD 185'!BY98/'BCD 185'!BY$192</f>
        <v>1.7559410494532099E-5</v>
      </c>
      <c r="BZ98" s="103">
        <f>'BCD 185'!BZ98/'BCD 185'!BZ$192</f>
        <v>3.1435312261086149E-5</v>
      </c>
      <c r="CA98" s="103">
        <f>'BCD 185'!CA98/'BCD 185'!CA$192</f>
        <v>2.9841607664178517E-4</v>
      </c>
      <c r="CB98" s="103">
        <f>'BCD 185'!CB98/'BCD 185'!CB$192</f>
        <v>7.7678943827626457E-5</v>
      </c>
      <c r="CC98" s="103">
        <f>'BCD 185'!CC98/'BCD 185'!CC$192</f>
        <v>7.2290766054169142E-5</v>
      </c>
      <c r="CD98" s="103">
        <f>'BCD 185'!CD98/'BCD 185'!CD$192</f>
        <v>9.1605899165224334E-5</v>
      </c>
      <c r="CE98" s="103">
        <f>'BCD 185'!CE98/'BCD 185'!CE$192</f>
        <v>9.590611065784057E-5</v>
      </c>
      <c r="CF98" s="103">
        <f>'BCD 185'!CF98/'BCD 185'!CF$192</f>
        <v>2.5530112419912932E-5</v>
      </c>
      <c r="CG98" s="103">
        <f>'BCD 185'!CG98/'BCD 185'!CG$192</f>
        <v>2.5628297412945352E-4</v>
      </c>
      <c r="CH98" s="103">
        <f>'BCD 185'!CH98/'BCD 185'!CH$192</f>
        <v>4.6799050613324204E-5</v>
      </c>
      <c r="CI98" s="103">
        <f>'BCD 185'!CI98/'BCD 185'!CI$192</f>
        <v>1.3697639484314804E-5</v>
      </c>
      <c r="CJ98" s="103">
        <f>'BCD 185'!CJ98/'BCD 185'!CJ$192</f>
        <v>4.8955494266174011E-5</v>
      </c>
      <c r="CK98" s="103">
        <f>'BCD 185'!CK98/'BCD 185'!CK$192</f>
        <v>1.8838302636678053E-4</v>
      </c>
      <c r="CL98" s="103">
        <f>'BCD 185'!CL98/'BCD 185'!CL$192</f>
        <v>7.8361438460213955E-5</v>
      </c>
      <c r="CM98" s="103">
        <f>'BCD 185'!CM98/'BCD 185'!CM$192</f>
        <v>1.4671017455740448E-4</v>
      </c>
      <c r="CN98" s="103">
        <f>'BCD 185'!CN98/'BCD 185'!CN$192</f>
        <v>1.0187120875415788E-4</v>
      </c>
      <c r="CO98" s="103">
        <f>'BCD 185'!CO98/'BCD 185'!CO$192</f>
        <v>7.4057630216493018E-4</v>
      </c>
      <c r="CP98" s="103">
        <f>'BCD 185'!CP98/'BCD 185'!CP$192</f>
        <v>4.7388379267384673E-4</v>
      </c>
      <c r="CQ98" s="103">
        <f>'BCD 185'!CQ98/'BCD 185'!CQ$192</f>
        <v>8.1085567121502039E-4</v>
      </c>
      <c r="CR98" s="103">
        <f>'BCD 185'!CR98/'BCD 185'!CR$192</f>
        <v>2.8391549127395933E-2</v>
      </c>
      <c r="CS98" s="103">
        <f>'BCD 185'!CS98/'BCD 185'!CS$192</f>
        <v>1.9929466618542486E-5</v>
      </c>
      <c r="CT98" s="103">
        <f>'BCD 185'!CT98/'BCD 185'!CT$192</f>
        <v>2.822429027230063E-4</v>
      </c>
      <c r="CU98" s="103">
        <f>'BCD 185'!CU98/'BCD 185'!CU$192</f>
        <v>7.2645260353143036E-5</v>
      </c>
      <c r="CV98" s="103">
        <f>'BCD 185'!CV98/'BCD 185'!CV$192</f>
        <v>1.6120257664031074E-5</v>
      </c>
      <c r="CW98" s="103">
        <f>'BCD 185'!CW98/'BCD 185'!CW$192</f>
        <v>4.284047224392962E-5</v>
      </c>
      <c r="CX98" s="103">
        <f>'BCD 185'!CX98/'BCD 185'!CX$192</f>
        <v>2.8058723720255164E-5</v>
      </c>
      <c r="CY98" s="103">
        <f>'BCD 185'!CY98/'BCD 185'!CY$192</f>
        <v>3.8965328446234386E-5</v>
      </c>
      <c r="CZ98" s="103">
        <f>'BCD 185'!CZ98/'BCD 185'!CZ$192</f>
        <v>4.5469051875898659E-5</v>
      </c>
      <c r="DA98" s="103">
        <f>'BCD 185'!DA98/'BCD 185'!DA$192</f>
        <v>5.2283869412036459E-6</v>
      </c>
      <c r="DB98" s="103">
        <f>'BCD 185'!DB98/'BCD 185'!DB$192</f>
        <v>2.5024926264421876E-5</v>
      </c>
      <c r="DC98" s="103">
        <f>'BCD 185'!DC98/'BCD 185'!DC$192</f>
        <v>3.2937873803967998E-5</v>
      </c>
      <c r="DD98" s="103">
        <f>'BCD 185'!DD98/'BCD 185'!DD$192</f>
        <v>7.2481396579897949E-5</v>
      </c>
      <c r="DE98" s="103">
        <f>'BCD 185'!DE98/'BCD 185'!DE$192</f>
        <v>6.4859067731725736E-6</v>
      </c>
      <c r="DF98" s="103">
        <f>'BCD 185'!DF98/'BCD 185'!DF$192</f>
        <v>4.2438026142420891E-6</v>
      </c>
      <c r="DG98" s="103">
        <f>'BCD 185'!DG98/'BCD 185'!DG$192</f>
        <v>1.1590296901166741E-3</v>
      </c>
      <c r="DH98" s="103">
        <f>'BCD 185'!DH98/'BCD 185'!DH$192</f>
        <v>4.4953100040751026E-4</v>
      </c>
      <c r="DI98" s="103">
        <f>'BCD 185'!DI98/'BCD 185'!DI$192</f>
        <v>2.571613574550224E-4</v>
      </c>
      <c r="DJ98" s="103">
        <f>'BCD 185'!DJ98/'BCD 185'!DJ$192</f>
        <v>6.4472026976319265E-5</v>
      </c>
      <c r="DK98" s="103">
        <f>'BCD 185'!DK98/'BCD 185'!DK$192</f>
        <v>3.1968535410180109E-5</v>
      </c>
      <c r="DL98" s="103">
        <f>'BCD 185'!DL98/'BCD 185'!DL$192</f>
        <v>5.8472264360175899E-5</v>
      </c>
      <c r="DM98" s="103">
        <f>'BCD 185'!DM98/'BCD 185'!DM$192</f>
        <v>2.6579152944483596E-5</v>
      </c>
      <c r="DN98" s="103">
        <f>'BCD 185'!DN98/'BCD 185'!DN$192</f>
        <v>1.1925486486308141E-6</v>
      </c>
      <c r="DO98" s="103">
        <f>'BCD 185'!DO98/'BCD 185'!DO$192</f>
        <v>4.9307241754596499E-5</v>
      </c>
      <c r="DP98" s="103">
        <f>'BCD 185'!DP98/'BCD 185'!DP$192</f>
        <v>1.1101658322554945E-4</v>
      </c>
      <c r="DQ98" s="103">
        <f>'BCD 185'!DQ98/'BCD 185'!DQ$192</f>
        <v>1.9419885081269832E-4</v>
      </c>
      <c r="DR98" s="103">
        <f>'BCD 185'!DR98/'BCD 185'!DR$192</f>
        <v>2.6622144575509544E-5</v>
      </c>
      <c r="DS98" s="103">
        <f>'BCD 185'!DS98/'BCD 185'!DS$192</f>
        <v>3.4538327458557212E-5</v>
      </c>
      <c r="DT98" s="103">
        <f>'BCD 185'!DT98/'BCD 185'!DT$192</f>
        <v>7.5455961516458618E-5</v>
      </c>
      <c r="DU98" s="103">
        <f>'BCD 185'!DU98/'BCD 185'!DU$192</f>
        <v>5.1075044048447752E-5</v>
      </c>
      <c r="DV98" s="103">
        <f>'BCD 185'!DV98/'BCD 185'!DV$192</f>
        <v>1.5759317775960462E-5</v>
      </c>
      <c r="DW98" s="103">
        <f>'BCD 185'!DW98/'BCD 185'!DW$192</f>
        <v>7.0749425076695744E-6</v>
      </c>
      <c r="DX98" s="103">
        <f>'BCD 185'!DX98/'BCD 185'!DX$192</f>
        <v>3.7649428580985627E-5</v>
      </c>
      <c r="DY98" s="103">
        <f>'BCD 185'!DY98/'BCD 185'!DY$192</f>
        <v>1.3496757574204131E-4</v>
      </c>
      <c r="DZ98" s="103">
        <f>'BCD 185'!DZ98/'BCD 185'!DZ$192</f>
        <v>6.9931763504008733E-5</v>
      </c>
      <c r="EA98" s="103">
        <f>'BCD 185'!EA98/'BCD 185'!EA$192</f>
        <v>2.6943673895471021E-4</v>
      </c>
      <c r="EB98" s="103">
        <f>'BCD 185'!EB98/'BCD 185'!EB$192</f>
        <v>2.60146703290435E-4</v>
      </c>
      <c r="EC98" s="103">
        <f>'BCD 185'!EC98/'BCD 185'!EC$192</f>
        <v>2.2805010347599677E-4</v>
      </c>
      <c r="ED98" s="103">
        <f>'BCD 185'!ED98/'BCD 185'!ED$192</f>
        <v>1.1830102746201444E-4</v>
      </c>
      <c r="EE98" s="103">
        <f>'BCD 185'!EE98/'BCD 185'!EE$192</f>
        <v>7.6528751842334811E-4</v>
      </c>
      <c r="EF98" s="103">
        <f>'BCD 185'!EF98/'BCD 185'!EF$192</f>
        <v>3.2056600642640557E-4</v>
      </c>
      <c r="EG98" s="103">
        <f>'BCD 185'!EG98/'BCD 185'!EG$192</f>
        <v>5.4451569500622019E-5</v>
      </c>
      <c r="EH98" s="103">
        <f>'BCD 185'!EH98/'BCD 185'!EH$192</f>
        <v>1.3617780864067686E-3</v>
      </c>
      <c r="EI98" s="103">
        <f>'BCD 185'!EI98/'BCD 185'!EI$192</f>
        <v>1.0802019587030859E-3</v>
      </c>
      <c r="EJ98" s="103">
        <f>'BCD 185'!EJ98/'BCD 185'!EJ$192</f>
        <v>3.8764034746803813E-6</v>
      </c>
      <c r="EK98" s="103">
        <f>'BCD 185'!EK98/'BCD 185'!EK$192</f>
        <v>6.5637112493799725E-5</v>
      </c>
      <c r="EL98" s="103">
        <f>'BCD 185'!EL98/'BCD 185'!EL$192</f>
        <v>3.0003576232715481E-5</v>
      </c>
      <c r="EM98" s="103">
        <f>'BCD 185'!EM98/'BCD 185'!EM$192</f>
        <v>1.9067710210483272E-4</v>
      </c>
      <c r="EN98" s="103">
        <f>'BCD 185'!EN98/'BCD 185'!EN$192</f>
        <v>4.1502056073792625E-4</v>
      </c>
      <c r="EO98" s="103">
        <f>'BCD 185'!EO98/'BCD 185'!EO$192</f>
        <v>3.462676440964559E-4</v>
      </c>
      <c r="EP98" s="103">
        <f>'BCD 185'!EP98/'BCD 185'!EP$192</f>
        <v>1.4315734510562586E-4</v>
      </c>
      <c r="EQ98" s="103">
        <f>'BCD 185'!EQ98/'BCD 185'!EQ$192</f>
        <v>4.1939681587935496E-4</v>
      </c>
      <c r="ER98" s="103">
        <f>'BCD 185'!ER98/'BCD 185'!ER$192</f>
        <v>1.1177311836356025E-5</v>
      </c>
      <c r="ES98" s="103">
        <f>'BCD 185'!ES98/'BCD 185'!ES$192</f>
        <v>2.1862187391801692E-4</v>
      </c>
      <c r="ET98" s="103">
        <f>'BCD 185'!ET98/'BCD 185'!ET$192</f>
        <v>8.2896918573452545E-4</v>
      </c>
      <c r="EU98" s="103">
        <f>'BCD 185'!EU98/'BCD 185'!EU$192</f>
        <v>1.1534177679742483E-3</v>
      </c>
      <c r="EV98" s="103">
        <f>'BCD 185'!EV98/'BCD 185'!EV$192</f>
        <v>2.7638761423786582E-4</v>
      </c>
      <c r="EW98" s="103">
        <f>'BCD 185'!EW98/'BCD 185'!EW$192</f>
        <v>2.5895385713059689E-5</v>
      </c>
      <c r="EX98" s="103">
        <f>'BCD 185'!EX98/'BCD 185'!EX$192</f>
        <v>9.81051066934246E-5</v>
      </c>
      <c r="EY98" s="103">
        <f>'BCD 185'!EY98/'BCD 185'!EY$192</f>
        <v>6.696249218141837E-5</v>
      </c>
      <c r="EZ98" s="103">
        <f>'BCD 185'!EZ98/'BCD 185'!EZ$192</f>
        <v>8.1482785165507593E-5</v>
      </c>
      <c r="FA98" s="103">
        <f>'BCD 185'!FA98/'BCD 185'!FA$192</f>
        <v>9.663662762789385E-4</v>
      </c>
      <c r="FB98" s="103">
        <f>'BCD 185'!FB98/'BCD 185'!FB$192</f>
        <v>6.9751112860622097E-5</v>
      </c>
      <c r="FC98" s="103">
        <f>'BCD 185'!FC98/'BCD 185'!FC$192</f>
        <v>1.5344152448342298E-3</v>
      </c>
      <c r="FD98" s="103">
        <f>'BCD 185'!FD98/'BCD 185'!FD$192</f>
        <v>2.0308415829911422E-3</v>
      </c>
      <c r="FE98" s="103">
        <f>'BCD 185'!FE98/'BCD 185'!FE$192</f>
        <v>4.4796913460432696E-3</v>
      </c>
      <c r="FF98" s="103">
        <f>'BCD 185'!FF98/'BCD 185'!FF$192</f>
        <v>4.1047612961408872E-3</v>
      </c>
      <c r="FG98" s="103">
        <f>'BCD 185'!FG98/'BCD 185'!FG$192</f>
        <v>1.1584972841984696E-2</v>
      </c>
      <c r="FH98" s="103">
        <f>'BCD 185'!FH98/'BCD 185'!FH$192</f>
        <v>4.3986276993301654E-3</v>
      </c>
      <c r="FI98" s="103">
        <f>'BCD 185'!FI98/'BCD 185'!FI$192</f>
        <v>1.7087238149662787E-2</v>
      </c>
      <c r="FJ98" s="103">
        <f>'BCD 185'!FJ98/'BCD 185'!FJ$192</f>
        <v>4.9089717743363154E-3</v>
      </c>
      <c r="FK98" s="103">
        <f>'BCD 185'!FK98/'BCD 185'!FK$192</f>
        <v>1.519722745459939E-4</v>
      </c>
      <c r="FL98" s="103">
        <f>'BCD 185'!FL98/'BCD 185'!FL$192</f>
        <v>5.0446578618494709E-5</v>
      </c>
      <c r="FM98" s="103">
        <f>'BCD 185'!FM98/'BCD 185'!FM$192</f>
        <v>1.760619382832523E-2</v>
      </c>
      <c r="FN98" s="103">
        <f>'BCD 185'!FN98/'BCD 185'!FN$192</f>
        <v>1.4492731394166796E-2</v>
      </c>
      <c r="FO98" s="103">
        <f>'BCD 185'!FO98/'BCD 185'!FO$192</f>
        <v>8.3418037000200016E-5</v>
      </c>
      <c r="FP98" s="103">
        <f>'BCD 185'!FP98/'BCD 185'!FP$192</f>
        <v>2.5995644037566832E-4</v>
      </c>
      <c r="FQ98" s="103">
        <f>'BCD 185'!FQ98/'BCD 185'!FQ$192</f>
        <v>1.7132932788709726E-2</v>
      </c>
      <c r="FR98" s="103">
        <f>'BCD 185'!FR98/'BCD 185'!FR$192</f>
        <v>7.1781231640717274E-3</v>
      </c>
      <c r="FS98" s="103">
        <f>'BCD 185'!FS98/'BCD 185'!FS$192</f>
        <v>1.7060301925733593E-4</v>
      </c>
      <c r="FT98" s="103">
        <f>'BCD 185'!FT98/'BCD 185'!FT$192</f>
        <v>1.4527252949314576E-2</v>
      </c>
      <c r="FU98" s="103">
        <f>'BCD 185'!FU98/'BCD 185'!FU$192</f>
        <v>2.2996117100968625E-4</v>
      </c>
      <c r="FV98" s="103">
        <f>'BCD 185'!FV98/'BCD 185'!FV$192</f>
        <v>6.8456540272456602E-3</v>
      </c>
      <c r="FW98" s="103">
        <f>'BCD 185'!FW98/'BCD 185'!FW$192</f>
        <v>4.739092905222668E-3</v>
      </c>
      <c r="FX98" s="103">
        <f>'BCD 185'!FX98/'BCD 185'!FX$192</f>
        <v>2.6146356580229436E-2</v>
      </c>
      <c r="FY98" s="103">
        <f>'BCD 185'!FY98/'BCD 185'!FY$192</f>
        <v>5.5243147612136514E-2</v>
      </c>
      <c r="FZ98" s="103">
        <f>'BCD 185'!FZ98/'BCD 185'!FZ$192</f>
        <v>2.2748934360011078E-2</v>
      </c>
      <c r="GA98" s="103">
        <f>'BCD 185'!GA98/'BCD 185'!GA$192</f>
        <v>1.1091238769696584E-3</v>
      </c>
      <c r="GB98" s="103">
        <f>'BCD 185'!GB98/'BCD 185'!GB$192</f>
        <v>4.7346396163181037E-2</v>
      </c>
      <c r="GC98" s="103">
        <f>'BCD 185'!GC98/'BCD 185'!GC$192</f>
        <v>2.1502969213913839E-4</v>
      </c>
      <c r="GD98" s="103">
        <f>'BCD 185'!GD98/'BCD 185'!GD$192</f>
        <v>5.5925312134614711E-4</v>
      </c>
      <c r="GE98" s="103">
        <f>'BCD 185'!GE98/'BCD 185'!GE$192</f>
        <v>5.8138995255032953E-5</v>
      </c>
      <c r="GF98" s="103">
        <f>'BCD 185'!GF98/'BCD 185'!GF$192</f>
        <v>7.3369285638229763E-4</v>
      </c>
      <c r="GH98" s="37"/>
    </row>
    <row r="99" spans="1:190" x14ac:dyDescent="0.3">
      <c r="A99" s="40"/>
      <c r="B99" s="38">
        <v>94</v>
      </c>
      <c r="C99" s="39" t="s">
        <v>116</v>
      </c>
      <c r="D99" s="103">
        <f>'BCD 185'!D99/'BCD 185'!D$192</f>
        <v>0</v>
      </c>
      <c r="E99" s="103">
        <f>'BCD 185'!E99/'BCD 185'!E$192</f>
        <v>0</v>
      </c>
      <c r="F99" s="103">
        <f>'BCD 185'!F99/'BCD 185'!F$192</f>
        <v>0</v>
      </c>
      <c r="G99" s="103">
        <f>'BCD 185'!G99/'BCD 185'!G$192</f>
        <v>0</v>
      </c>
      <c r="H99" s="103">
        <f>'BCD 185'!H99/'BCD 185'!H$192</f>
        <v>0</v>
      </c>
      <c r="I99" s="103">
        <f>'BCD 185'!I99/'BCD 185'!I$192</f>
        <v>0</v>
      </c>
      <c r="J99" s="103">
        <f>'BCD 185'!J99/'BCD 185'!J$192</f>
        <v>0</v>
      </c>
      <c r="K99" s="103">
        <f>'BCD 185'!K99/'BCD 185'!K$192</f>
        <v>0</v>
      </c>
      <c r="L99" s="103">
        <f>'BCD 185'!L99/'BCD 185'!L$192</f>
        <v>0</v>
      </c>
      <c r="M99" s="103">
        <f>'BCD 185'!M99/'BCD 185'!M$192</f>
        <v>0</v>
      </c>
      <c r="N99" s="103">
        <f>'BCD 185'!N99/'BCD 185'!N$192</f>
        <v>0</v>
      </c>
      <c r="O99" s="103">
        <f>'BCD 185'!O99/'BCD 185'!O$192</f>
        <v>0</v>
      </c>
      <c r="P99" s="103">
        <f>'BCD 185'!P99/'BCD 185'!P$192</f>
        <v>0</v>
      </c>
      <c r="Q99" s="103">
        <f>'BCD 185'!Q99/'BCD 185'!Q$192</f>
        <v>0</v>
      </c>
      <c r="R99" s="103">
        <f>'BCD 185'!R99/'BCD 185'!R$192</f>
        <v>0</v>
      </c>
      <c r="S99" s="103">
        <f>'BCD 185'!S99/'BCD 185'!S$192</f>
        <v>0</v>
      </c>
      <c r="T99" s="103">
        <f>'BCD 185'!T99/'BCD 185'!T$192</f>
        <v>0</v>
      </c>
      <c r="U99" s="103">
        <f>'BCD 185'!U99/'BCD 185'!U$192</f>
        <v>0</v>
      </c>
      <c r="V99" s="103">
        <f>'BCD 185'!V99/'BCD 185'!V$192</f>
        <v>0</v>
      </c>
      <c r="W99" s="103">
        <f>'BCD 185'!W99/'BCD 185'!W$192</f>
        <v>0</v>
      </c>
      <c r="X99" s="103">
        <f>'BCD 185'!X99/'BCD 185'!X$192</f>
        <v>0</v>
      </c>
      <c r="Y99" s="103">
        <f>'BCD 185'!Y99/'BCD 185'!Y$192</f>
        <v>0</v>
      </c>
      <c r="Z99" s="103">
        <f>'BCD 185'!Z99/'BCD 185'!Z$192</f>
        <v>0</v>
      </c>
      <c r="AA99" s="103">
        <f>'BCD 185'!AA99/'BCD 185'!AA$192</f>
        <v>0</v>
      </c>
      <c r="AB99" s="103">
        <f>'BCD 185'!AB99/'BCD 185'!AB$192</f>
        <v>0</v>
      </c>
      <c r="AC99" s="103">
        <f>'BCD 185'!AC99/'BCD 185'!AC$192</f>
        <v>0</v>
      </c>
      <c r="AD99" s="103">
        <f>'BCD 185'!AD99/'BCD 185'!AD$192</f>
        <v>0</v>
      </c>
      <c r="AE99" s="103">
        <f>'BCD 185'!AE99/'BCD 185'!AE$192</f>
        <v>0</v>
      </c>
      <c r="AF99" s="103">
        <f>'BCD 185'!AF99/'BCD 185'!AF$192</f>
        <v>0</v>
      </c>
      <c r="AG99" s="103">
        <f>'BCD 185'!AG99/'BCD 185'!AG$192</f>
        <v>0</v>
      </c>
      <c r="AH99" s="103">
        <f>'BCD 185'!AH99/'BCD 185'!AH$192</f>
        <v>0</v>
      </c>
      <c r="AI99" s="103">
        <f>'BCD 185'!AI99/'BCD 185'!AI$192</f>
        <v>0</v>
      </c>
      <c r="AJ99" s="103">
        <f>'BCD 185'!AJ99/'BCD 185'!AJ$192</f>
        <v>0</v>
      </c>
      <c r="AK99" s="103">
        <f>'BCD 185'!AK99/'BCD 185'!AK$192</f>
        <v>0</v>
      </c>
      <c r="AL99" s="103">
        <f>'BCD 185'!AL99/'BCD 185'!AL$192</f>
        <v>0</v>
      </c>
      <c r="AM99" s="103">
        <f>'BCD 185'!AM99/'BCD 185'!AM$192</f>
        <v>0</v>
      </c>
      <c r="AN99" s="103">
        <f>'BCD 185'!AN99/'BCD 185'!AN$192</f>
        <v>0</v>
      </c>
      <c r="AO99" s="103">
        <f>'BCD 185'!AO99/'BCD 185'!AO$192</f>
        <v>0</v>
      </c>
      <c r="AP99" s="103">
        <f>'BCD 185'!AP99/'BCD 185'!AP$192</f>
        <v>0</v>
      </c>
      <c r="AQ99" s="103">
        <f>'BCD 185'!AQ99/'BCD 185'!AQ$192</f>
        <v>4.0193301739528708E-5</v>
      </c>
      <c r="AR99" s="103">
        <f>'BCD 185'!AR99/'BCD 185'!AR$192</f>
        <v>2.7741529331533994E-4</v>
      </c>
      <c r="AS99" s="103">
        <f>'BCD 185'!AS99/'BCD 185'!AS$192</f>
        <v>4.2697062758356767E-5</v>
      </c>
      <c r="AT99" s="103">
        <f>'BCD 185'!AT99/'BCD 185'!AT$192</f>
        <v>8.3403731964143452E-6</v>
      </c>
      <c r="AU99" s="103">
        <f>'BCD 185'!AU99/'BCD 185'!AU$192</f>
        <v>2.3882337075914511E-4</v>
      </c>
      <c r="AV99" s="103">
        <f>'BCD 185'!AV99/'BCD 185'!AV$192</f>
        <v>0</v>
      </c>
      <c r="AW99" s="103">
        <f>'BCD 185'!AW99/'BCD 185'!AW$192</f>
        <v>1.7332671028017629E-6</v>
      </c>
      <c r="AX99" s="103">
        <f>'BCD 185'!AX99/'BCD 185'!AX$192</f>
        <v>0</v>
      </c>
      <c r="AY99" s="103">
        <f>'BCD 185'!AY99/'BCD 185'!AY$192</f>
        <v>0</v>
      </c>
      <c r="AZ99" s="103">
        <f>'BCD 185'!AZ99/'BCD 185'!AZ$192</f>
        <v>0</v>
      </c>
      <c r="BA99" s="103">
        <f>'BCD 185'!BA99/'BCD 185'!BA$192</f>
        <v>0</v>
      </c>
      <c r="BB99" s="103">
        <f>'BCD 185'!BB99/'BCD 185'!BB$192</f>
        <v>0</v>
      </c>
      <c r="BC99" s="103">
        <f>'BCD 185'!BC99/'BCD 185'!BC$192</f>
        <v>0</v>
      </c>
      <c r="BD99" s="103">
        <f>'BCD 185'!BD99/'BCD 185'!BD$192</f>
        <v>3.7430210330035465E-5</v>
      </c>
      <c r="BE99" s="103">
        <f>'BCD 185'!BE99/'BCD 185'!BE$192</f>
        <v>0</v>
      </c>
      <c r="BF99" s="103">
        <f>'BCD 185'!BF99/'BCD 185'!BF$192</f>
        <v>2.5293125021583381E-4</v>
      </c>
      <c r="BG99" s="103">
        <f>'BCD 185'!BG99/'BCD 185'!BG$192</f>
        <v>5.1843541615079018E-4</v>
      </c>
      <c r="BH99" s="103">
        <f>'BCD 185'!BH99/'BCD 185'!BH$192</f>
        <v>0</v>
      </c>
      <c r="BI99" s="103">
        <f>'BCD 185'!BI99/'BCD 185'!BI$192</f>
        <v>1.5461027804392997E-5</v>
      </c>
      <c r="BJ99" s="103">
        <f>'BCD 185'!BJ99/'BCD 185'!BJ$192</f>
        <v>9.6932453873539473E-6</v>
      </c>
      <c r="BK99" s="103">
        <f>'BCD 185'!BK99/'BCD 185'!BK$192</f>
        <v>0</v>
      </c>
      <c r="BL99" s="103">
        <f>'BCD 185'!BL99/'BCD 185'!BL$192</f>
        <v>0</v>
      </c>
      <c r="BM99" s="103">
        <f>'BCD 185'!BM99/'BCD 185'!BM$192</f>
        <v>0</v>
      </c>
      <c r="BN99" s="103">
        <f>'BCD 185'!BN99/'BCD 185'!BN$192</f>
        <v>0</v>
      </c>
      <c r="BO99" s="103">
        <f>'BCD 185'!BO99/'BCD 185'!BO$192</f>
        <v>0</v>
      </c>
      <c r="BP99" s="103">
        <f>'BCD 185'!BP99/'BCD 185'!BP$192</f>
        <v>6.0564030528281504E-4</v>
      </c>
      <c r="BQ99" s="103">
        <f>'BCD 185'!BQ99/'BCD 185'!BQ$192</f>
        <v>4.4638635195529161E-6</v>
      </c>
      <c r="BR99" s="103">
        <f>'BCD 185'!BR99/'BCD 185'!BR$192</f>
        <v>0</v>
      </c>
      <c r="BS99" s="103">
        <f>'BCD 185'!BS99/'BCD 185'!BS$192</f>
        <v>1.2674440548750759E-4</v>
      </c>
      <c r="BT99" s="103">
        <f>'BCD 185'!BT99/'BCD 185'!BT$192</f>
        <v>0</v>
      </c>
      <c r="BU99" s="103">
        <f>'BCD 185'!BU99/'BCD 185'!BU$192</f>
        <v>0</v>
      </c>
      <c r="BV99" s="103">
        <f>'BCD 185'!BV99/'BCD 185'!BV$192</f>
        <v>6.4956270877671591E-5</v>
      </c>
      <c r="BW99" s="103">
        <f>'BCD 185'!BW99/'BCD 185'!BW$192</f>
        <v>2.1966438116475436E-4</v>
      </c>
      <c r="BX99" s="103">
        <f>'BCD 185'!BX99/'BCD 185'!BX$192</f>
        <v>8.9620450025194788E-4</v>
      </c>
      <c r="BY99" s="103">
        <f>'BCD 185'!BY99/'BCD 185'!BY$192</f>
        <v>3.3731990269568955E-5</v>
      </c>
      <c r="BZ99" s="103">
        <f>'BCD 185'!BZ99/'BCD 185'!BZ$192</f>
        <v>2.0932534684114663E-6</v>
      </c>
      <c r="CA99" s="103">
        <f>'BCD 185'!CA99/'BCD 185'!CA$192</f>
        <v>3.0927091543455048E-4</v>
      </c>
      <c r="CB99" s="103">
        <f>'BCD 185'!CB99/'BCD 185'!CB$192</f>
        <v>3.3524179379109636E-3</v>
      </c>
      <c r="CC99" s="103">
        <f>'BCD 185'!CC99/'BCD 185'!CC$192</f>
        <v>1.0056944719641745E-3</v>
      </c>
      <c r="CD99" s="103">
        <f>'BCD 185'!CD99/'BCD 185'!CD$192</f>
        <v>0</v>
      </c>
      <c r="CE99" s="103">
        <f>'BCD 185'!CE99/'BCD 185'!CE$192</f>
        <v>5.162115267810652E-4</v>
      </c>
      <c r="CF99" s="103">
        <f>'BCD 185'!CF99/'BCD 185'!CF$192</f>
        <v>3.1768599034584261E-4</v>
      </c>
      <c r="CG99" s="103">
        <f>'BCD 185'!CG99/'BCD 185'!CG$192</f>
        <v>9.4148775999785677E-5</v>
      </c>
      <c r="CH99" s="103">
        <f>'BCD 185'!CH99/'BCD 185'!CH$192</f>
        <v>6.5015455260661147E-5</v>
      </c>
      <c r="CI99" s="103">
        <f>'BCD 185'!CI99/'BCD 185'!CI$192</f>
        <v>1.0554546725225795E-3</v>
      </c>
      <c r="CJ99" s="103">
        <f>'BCD 185'!CJ99/'BCD 185'!CJ$192</f>
        <v>2.3647932332105277E-3</v>
      </c>
      <c r="CK99" s="103">
        <f>'BCD 185'!CK99/'BCD 185'!CK$192</f>
        <v>4.6306831839904592E-4</v>
      </c>
      <c r="CL99" s="103">
        <f>'BCD 185'!CL99/'BCD 185'!CL$192</f>
        <v>1.3362247845108166E-3</v>
      </c>
      <c r="CM99" s="103">
        <f>'BCD 185'!CM99/'BCD 185'!CM$192</f>
        <v>5.871138288737407E-4</v>
      </c>
      <c r="CN99" s="103">
        <f>'BCD 185'!CN99/'BCD 185'!CN$192</f>
        <v>9.7442852104956618E-4</v>
      </c>
      <c r="CO99" s="103">
        <f>'BCD 185'!CO99/'BCD 185'!CO$192</f>
        <v>2.2164211610827239E-5</v>
      </c>
      <c r="CP99" s="103">
        <f>'BCD 185'!CP99/'BCD 185'!CP$192</f>
        <v>3.1564450411310073E-4</v>
      </c>
      <c r="CQ99" s="103">
        <f>'BCD 185'!CQ99/'BCD 185'!CQ$192</f>
        <v>1.8772096725844074E-4</v>
      </c>
      <c r="CR99" s="103">
        <f>'BCD 185'!CR99/'BCD 185'!CR$192</f>
        <v>7.707570656689984E-5</v>
      </c>
      <c r="CS99" s="103">
        <f>'BCD 185'!CS99/'BCD 185'!CS$192</f>
        <v>1.4747781111475544E-2</v>
      </c>
      <c r="CT99" s="103">
        <f>'BCD 185'!CT99/'BCD 185'!CT$192</f>
        <v>4.1030582696825247E-4</v>
      </c>
      <c r="CU99" s="103">
        <f>'BCD 185'!CU99/'BCD 185'!CU$192</f>
        <v>4.127025788706446E-4</v>
      </c>
      <c r="CV99" s="103">
        <f>'BCD 185'!CV99/'BCD 185'!CV$192</f>
        <v>1.8473002496878902E-3</v>
      </c>
      <c r="CW99" s="103">
        <f>'BCD 185'!CW99/'BCD 185'!CW$192</f>
        <v>1.7287970325307242E-3</v>
      </c>
      <c r="CX99" s="103">
        <f>'BCD 185'!CX99/'BCD 185'!CX$192</f>
        <v>1.4203134637713253E-3</v>
      </c>
      <c r="CY99" s="103">
        <f>'BCD 185'!CY99/'BCD 185'!CY$192</f>
        <v>8.430826935224608E-4</v>
      </c>
      <c r="CZ99" s="103">
        <f>'BCD 185'!CZ99/'BCD 185'!CZ$192</f>
        <v>1.2902915853085205E-3</v>
      </c>
      <c r="DA99" s="103">
        <f>'BCD 185'!DA99/'BCD 185'!DA$192</f>
        <v>1.2059574469300869E-4</v>
      </c>
      <c r="DB99" s="103">
        <f>'BCD 185'!DB99/'BCD 185'!DB$192</f>
        <v>1.8065059852250754E-4</v>
      </c>
      <c r="DC99" s="103">
        <f>'BCD 185'!DC99/'BCD 185'!DC$192</f>
        <v>4.4123663000441367E-4</v>
      </c>
      <c r="DD99" s="103">
        <f>'BCD 185'!DD99/'BCD 185'!DD$192</f>
        <v>6.4690357979593407E-3</v>
      </c>
      <c r="DE99" s="103">
        <f>'BCD 185'!DE99/'BCD 185'!DE$192</f>
        <v>3.572237884301202E-3</v>
      </c>
      <c r="DF99" s="103">
        <f>'BCD 185'!DF99/'BCD 185'!DF$192</f>
        <v>5.1562201763041382E-4</v>
      </c>
      <c r="DG99" s="103">
        <f>'BCD 185'!DG99/'BCD 185'!DG$192</f>
        <v>3.4945056822704719E-4</v>
      </c>
      <c r="DH99" s="103">
        <f>'BCD 185'!DH99/'BCD 185'!DH$192</f>
        <v>4.4983330773797937E-4</v>
      </c>
      <c r="DI99" s="103">
        <f>'BCD 185'!DI99/'BCD 185'!DI$192</f>
        <v>1.1385600521106334E-4</v>
      </c>
      <c r="DJ99" s="103">
        <f>'BCD 185'!DJ99/'BCD 185'!DJ$192</f>
        <v>1.737729238297828E-3</v>
      </c>
      <c r="DK99" s="103">
        <f>'BCD 185'!DK99/'BCD 185'!DK$192</f>
        <v>6.5950801285799936E-3</v>
      </c>
      <c r="DL99" s="103">
        <f>'BCD 185'!DL99/'BCD 185'!DL$192</f>
        <v>1.6103090062489311E-3</v>
      </c>
      <c r="DM99" s="103">
        <f>'BCD 185'!DM99/'BCD 185'!DM$192</f>
        <v>1.5191961551181453E-3</v>
      </c>
      <c r="DN99" s="103">
        <f>'BCD 185'!DN99/'BCD 185'!DN$192</f>
        <v>5.8862434557678273E-4</v>
      </c>
      <c r="DO99" s="103">
        <f>'BCD 185'!DO99/'BCD 185'!DO$192</f>
        <v>1.16977180438491E-3</v>
      </c>
      <c r="DP99" s="103">
        <f>'BCD 185'!DP99/'BCD 185'!DP$192</f>
        <v>2.1589727848559274E-2</v>
      </c>
      <c r="DQ99" s="103">
        <f>'BCD 185'!DQ99/'BCD 185'!DQ$192</f>
        <v>0</v>
      </c>
      <c r="DR99" s="103">
        <f>'BCD 185'!DR99/'BCD 185'!DR$192</f>
        <v>3.264295656397628E-5</v>
      </c>
      <c r="DS99" s="103">
        <f>'BCD 185'!DS99/'BCD 185'!DS$192</f>
        <v>1.3744500429064516E-4</v>
      </c>
      <c r="DT99" s="103">
        <f>'BCD 185'!DT99/'BCD 185'!DT$192</f>
        <v>1.459269046148758E-3</v>
      </c>
      <c r="DU99" s="103">
        <f>'BCD 185'!DU99/'BCD 185'!DU$192</f>
        <v>5.8529784205420404E-5</v>
      </c>
      <c r="DV99" s="103">
        <f>'BCD 185'!DV99/'BCD 185'!DV$192</f>
        <v>0</v>
      </c>
      <c r="DW99" s="103">
        <f>'BCD 185'!DW99/'BCD 185'!DW$192</f>
        <v>0</v>
      </c>
      <c r="DX99" s="103">
        <f>'BCD 185'!DX99/'BCD 185'!DX$192</f>
        <v>0</v>
      </c>
      <c r="DY99" s="103">
        <f>'BCD 185'!DY99/'BCD 185'!DY$192</f>
        <v>2.1138245245296561E-4</v>
      </c>
      <c r="DZ99" s="103">
        <f>'BCD 185'!DZ99/'BCD 185'!DZ$192</f>
        <v>1.5828828316887446E-7</v>
      </c>
      <c r="EA99" s="103">
        <f>'BCD 185'!EA99/'BCD 185'!EA$192</f>
        <v>8.3701711816370483E-3</v>
      </c>
      <c r="EB99" s="103">
        <f>'BCD 185'!EB99/'BCD 185'!EB$192</f>
        <v>6.1591742483565028E-3</v>
      </c>
      <c r="EC99" s="103">
        <f>'BCD 185'!EC99/'BCD 185'!EC$192</f>
        <v>1.2917065968944712E-3</v>
      </c>
      <c r="ED99" s="103">
        <f>'BCD 185'!ED99/'BCD 185'!ED$192</f>
        <v>2.9960414176651305E-4</v>
      </c>
      <c r="EE99" s="103">
        <f>'BCD 185'!EE99/'BCD 185'!EE$192</f>
        <v>2.5479305509525118E-4</v>
      </c>
      <c r="EF99" s="103">
        <f>'BCD 185'!EF99/'BCD 185'!EF$192</f>
        <v>1.0113543222354639E-3</v>
      </c>
      <c r="EG99" s="103">
        <f>'BCD 185'!EG99/'BCD 185'!EG$192</f>
        <v>2.0463251118782145E-3</v>
      </c>
      <c r="EH99" s="103">
        <f>'BCD 185'!EH99/'BCD 185'!EH$192</f>
        <v>8.0331700427991957E-3</v>
      </c>
      <c r="EI99" s="103">
        <f>'BCD 185'!EI99/'BCD 185'!EI$192</f>
        <v>4.7083438321351403E-4</v>
      </c>
      <c r="EJ99" s="103">
        <f>'BCD 185'!EJ99/'BCD 185'!EJ$192</f>
        <v>1.7694641743246919E-5</v>
      </c>
      <c r="EK99" s="103">
        <f>'BCD 185'!EK99/'BCD 185'!EK$192</f>
        <v>1.7242781660546647E-3</v>
      </c>
      <c r="EL99" s="103">
        <f>'BCD 185'!EL99/'BCD 185'!EL$192</f>
        <v>3.6100915899491888E-2</v>
      </c>
      <c r="EM99" s="103">
        <f>'BCD 185'!EM99/'BCD 185'!EM$192</f>
        <v>1.2602185842941585E-2</v>
      </c>
      <c r="EN99" s="103">
        <f>'BCD 185'!EN99/'BCD 185'!EN$192</f>
        <v>8.4225441831207309E-3</v>
      </c>
      <c r="EO99" s="103">
        <f>'BCD 185'!EO99/'BCD 185'!EO$192</f>
        <v>6.9348486376537496E-3</v>
      </c>
      <c r="EP99" s="103">
        <f>'BCD 185'!EP99/'BCD 185'!EP$192</f>
        <v>7.2314835209003482E-4</v>
      </c>
      <c r="EQ99" s="103">
        <f>'BCD 185'!EQ99/'BCD 185'!EQ$192</f>
        <v>5.9908577084134438E-4</v>
      </c>
      <c r="ER99" s="103">
        <f>'BCD 185'!ER99/'BCD 185'!ER$192</f>
        <v>1.9644540088207159E-5</v>
      </c>
      <c r="ES99" s="103">
        <f>'BCD 185'!ES99/'BCD 185'!ES$192</f>
        <v>0</v>
      </c>
      <c r="ET99" s="103">
        <f>'BCD 185'!ET99/'BCD 185'!ET$192</f>
        <v>2.0555206171370814E-3</v>
      </c>
      <c r="EU99" s="103">
        <f>'BCD 185'!EU99/'BCD 185'!EU$192</f>
        <v>2.4284178193263793E-3</v>
      </c>
      <c r="EV99" s="103">
        <f>'BCD 185'!EV99/'BCD 185'!EV$192</f>
        <v>5.7705824533108033E-2</v>
      </c>
      <c r="EW99" s="103">
        <f>'BCD 185'!EW99/'BCD 185'!EW$192</f>
        <v>2.3773745930957463E-2</v>
      </c>
      <c r="EX99" s="103">
        <f>'BCD 185'!EX99/'BCD 185'!EX$192</f>
        <v>5.5175338740496217E-2</v>
      </c>
      <c r="EY99" s="103">
        <f>'BCD 185'!EY99/'BCD 185'!EY$192</f>
        <v>6.3743102580215691E-2</v>
      </c>
      <c r="EZ99" s="103">
        <f>'BCD 185'!EZ99/'BCD 185'!EZ$192</f>
        <v>1.6765514110455907E-2</v>
      </c>
      <c r="FA99" s="103">
        <f>'BCD 185'!FA99/'BCD 185'!FA$192</f>
        <v>3.0461530294459242E-4</v>
      </c>
      <c r="FB99" s="103">
        <f>'BCD 185'!FB99/'BCD 185'!FB$192</f>
        <v>2.6808086233902958E-4</v>
      </c>
      <c r="FC99" s="103">
        <f>'BCD 185'!FC99/'BCD 185'!FC$192</f>
        <v>4.2794556304502401E-4</v>
      </c>
      <c r="FD99" s="103">
        <f>'BCD 185'!FD99/'BCD 185'!FD$192</f>
        <v>2.0355912960151774E-5</v>
      </c>
      <c r="FE99" s="103">
        <f>'BCD 185'!FE99/'BCD 185'!FE$192</f>
        <v>0</v>
      </c>
      <c r="FF99" s="103">
        <f>'BCD 185'!FF99/'BCD 185'!FF$192</f>
        <v>0</v>
      </c>
      <c r="FG99" s="103">
        <f>'BCD 185'!FG99/'BCD 185'!FG$192</f>
        <v>0</v>
      </c>
      <c r="FH99" s="103">
        <f>'BCD 185'!FH99/'BCD 185'!FH$192</f>
        <v>0</v>
      </c>
      <c r="FI99" s="103">
        <f>'BCD 185'!FI99/'BCD 185'!FI$192</f>
        <v>7.484465963779338E-5</v>
      </c>
      <c r="FJ99" s="103">
        <f>'BCD 185'!FJ99/'BCD 185'!FJ$192</f>
        <v>3.3506453463836712E-5</v>
      </c>
      <c r="FK99" s="103">
        <f>'BCD 185'!FK99/'BCD 185'!FK$192</f>
        <v>6.7192296760122013E-5</v>
      </c>
      <c r="FL99" s="103">
        <f>'BCD 185'!FL99/'BCD 185'!FL$192</f>
        <v>8.6302043404625815E-5</v>
      </c>
      <c r="FM99" s="103">
        <f>'BCD 185'!FM99/'BCD 185'!FM$192</f>
        <v>7.7843007688811305E-5</v>
      </c>
      <c r="FN99" s="103">
        <f>'BCD 185'!FN99/'BCD 185'!FN$192</f>
        <v>2.2445890113563671E-7</v>
      </c>
      <c r="FO99" s="103">
        <f>'BCD 185'!FO99/'BCD 185'!FO$192</f>
        <v>0</v>
      </c>
      <c r="FP99" s="103">
        <f>'BCD 185'!FP99/'BCD 185'!FP$192</f>
        <v>9.5811569008657221E-7</v>
      </c>
      <c r="FQ99" s="103">
        <f>'BCD 185'!FQ99/'BCD 185'!FQ$192</f>
        <v>3.2324134203395403E-7</v>
      </c>
      <c r="FR99" s="103">
        <f>'BCD 185'!FR99/'BCD 185'!FR$192</f>
        <v>5.8818326104288749E-7</v>
      </c>
      <c r="FS99" s="103">
        <f>'BCD 185'!FS99/'BCD 185'!FS$192</f>
        <v>0</v>
      </c>
      <c r="FT99" s="103">
        <f>'BCD 185'!FT99/'BCD 185'!FT$192</f>
        <v>0</v>
      </c>
      <c r="FU99" s="103">
        <f>'BCD 185'!FU99/'BCD 185'!FU$192</f>
        <v>1.6650306911283458E-3</v>
      </c>
      <c r="FV99" s="103">
        <f>'BCD 185'!FV99/'BCD 185'!FV$192</f>
        <v>2.5834697657566941E-4</v>
      </c>
      <c r="FW99" s="103">
        <f>'BCD 185'!FW99/'BCD 185'!FW$192</f>
        <v>8.2221617699578095E-4</v>
      </c>
      <c r="FX99" s="103">
        <f>'BCD 185'!FX99/'BCD 185'!FX$192</f>
        <v>2.5820717573234305E-3</v>
      </c>
      <c r="FY99" s="103">
        <f>'BCD 185'!FY99/'BCD 185'!FY$192</f>
        <v>4.4633042109029986E-3</v>
      </c>
      <c r="FZ99" s="103">
        <f>'BCD 185'!FZ99/'BCD 185'!FZ$192</f>
        <v>2.3501217355894237E-3</v>
      </c>
      <c r="GA99" s="103">
        <f>'BCD 185'!GA99/'BCD 185'!GA$192</f>
        <v>1.4300329707432221E-5</v>
      </c>
      <c r="GB99" s="103">
        <f>'BCD 185'!GB99/'BCD 185'!GB$192</f>
        <v>4.3913308689540588E-4</v>
      </c>
      <c r="GC99" s="103">
        <f>'BCD 185'!GC99/'BCD 185'!GC$192</f>
        <v>4.5784568865210048E-4</v>
      </c>
      <c r="GD99" s="103">
        <f>'BCD 185'!GD99/'BCD 185'!GD$192</f>
        <v>0</v>
      </c>
      <c r="GE99" s="103">
        <f>'BCD 185'!GE99/'BCD 185'!GE$192</f>
        <v>0</v>
      </c>
      <c r="GF99" s="103">
        <f>'BCD 185'!GF99/'BCD 185'!GF$192</f>
        <v>0</v>
      </c>
      <c r="GH99" s="37"/>
    </row>
    <row r="100" spans="1:190" x14ac:dyDescent="0.3">
      <c r="A100" s="40"/>
      <c r="B100" s="41">
        <v>95</v>
      </c>
      <c r="C100" s="42" t="s">
        <v>117</v>
      </c>
      <c r="D100" s="103">
        <f>'BCD 185'!D100/'BCD 185'!D$192</f>
        <v>2.1698176155770073E-4</v>
      </c>
      <c r="E100" s="103">
        <f>'BCD 185'!E100/'BCD 185'!E$192</f>
        <v>9.1323434902587186E-4</v>
      </c>
      <c r="F100" s="103">
        <f>'BCD 185'!F100/'BCD 185'!F$192</f>
        <v>9.4244523403883083E-4</v>
      </c>
      <c r="G100" s="103">
        <f>'BCD 185'!G100/'BCD 185'!G$192</f>
        <v>9.703941815671931E-4</v>
      </c>
      <c r="H100" s="103">
        <f>'BCD 185'!H100/'BCD 185'!H$192</f>
        <v>1.5356803198525746E-4</v>
      </c>
      <c r="I100" s="103">
        <f>'BCD 185'!I100/'BCD 185'!I$192</f>
        <v>2.2790224746677885E-3</v>
      </c>
      <c r="J100" s="103">
        <f>'BCD 185'!J100/'BCD 185'!J$192</f>
        <v>2.0893481233855036E-3</v>
      </c>
      <c r="K100" s="103">
        <f>'BCD 185'!K100/'BCD 185'!K$192</f>
        <v>5.3692957088377906E-4</v>
      </c>
      <c r="L100" s="103">
        <f>'BCD 185'!L100/'BCD 185'!L$192</f>
        <v>4.2805775926031621E-4</v>
      </c>
      <c r="M100" s="103">
        <f>'BCD 185'!M100/'BCD 185'!M$192</f>
        <v>2.6272783278013202E-3</v>
      </c>
      <c r="N100" s="103">
        <f>'BCD 185'!N100/'BCD 185'!N$192</f>
        <v>9.2521163123193556E-3</v>
      </c>
      <c r="O100" s="103">
        <f>'BCD 185'!O100/'BCD 185'!O$192</f>
        <v>2.0289756154199794E-3</v>
      </c>
      <c r="P100" s="103">
        <f>'BCD 185'!P100/'BCD 185'!P$192</f>
        <v>4.2259751357821937E-2</v>
      </c>
      <c r="Q100" s="103">
        <f>'BCD 185'!Q100/'BCD 185'!Q$192</f>
        <v>1.8783279527063854E-2</v>
      </c>
      <c r="R100" s="103">
        <f>'BCD 185'!R100/'BCD 185'!R$192</f>
        <v>2.5105315233632328E-2</v>
      </c>
      <c r="S100" s="103">
        <f>'BCD 185'!S100/'BCD 185'!S$192</f>
        <v>4.7883356088416927E-3</v>
      </c>
      <c r="T100" s="103">
        <f>'BCD 185'!T100/'BCD 185'!T$192</f>
        <v>5.9169022857214371E-2</v>
      </c>
      <c r="U100" s="103">
        <f>'BCD 185'!U100/'BCD 185'!U$192</f>
        <v>2.574133114353223E-2</v>
      </c>
      <c r="V100" s="103">
        <f>'BCD 185'!V100/'BCD 185'!V$192</f>
        <v>8.0122011111272637E-3</v>
      </c>
      <c r="W100" s="103">
        <f>'BCD 185'!W100/'BCD 185'!W$192</f>
        <v>1.0574946242516427E-2</v>
      </c>
      <c r="X100" s="103">
        <f>'BCD 185'!X100/'BCD 185'!X$192</f>
        <v>8.9255231072620986E-4</v>
      </c>
      <c r="Y100" s="103">
        <f>'BCD 185'!Y100/'BCD 185'!Y$192</f>
        <v>3.8278379681586011E-2</v>
      </c>
      <c r="Z100" s="103">
        <f>'BCD 185'!Z100/'BCD 185'!Z$192</f>
        <v>2.9217563073959462E-2</v>
      </c>
      <c r="AA100" s="103">
        <f>'BCD 185'!AA100/'BCD 185'!AA$192</f>
        <v>5.0639369356424116E-2</v>
      </c>
      <c r="AB100" s="103">
        <f>'BCD 185'!AB100/'BCD 185'!AB$192</f>
        <v>2.8232744578005054E-2</v>
      </c>
      <c r="AC100" s="103">
        <f>'BCD 185'!AC100/'BCD 185'!AC$192</f>
        <v>1.4930730391550589E-3</v>
      </c>
      <c r="AD100" s="103">
        <f>'BCD 185'!AD100/'BCD 185'!AD$192</f>
        <v>1.7758299516794029E-3</v>
      </c>
      <c r="AE100" s="103">
        <f>'BCD 185'!AE100/'BCD 185'!AE$192</f>
        <v>2.8560168956149393E-3</v>
      </c>
      <c r="AF100" s="103">
        <f>'BCD 185'!AF100/'BCD 185'!AF$192</f>
        <v>2.7414206319791002E-3</v>
      </c>
      <c r="AG100" s="103">
        <f>'BCD 185'!AG100/'BCD 185'!AG$192</f>
        <v>0.24951052681748079</v>
      </c>
      <c r="AH100" s="103">
        <f>'BCD 185'!AH100/'BCD 185'!AH$192</f>
        <v>5.6702632942801194E-2</v>
      </c>
      <c r="AI100" s="103">
        <f>'BCD 185'!AI100/'BCD 185'!AI$192</f>
        <v>5.7233866981632478E-2</v>
      </c>
      <c r="AJ100" s="103">
        <f>'BCD 185'!AJ100/'BCD 185'!AJ$192</f>
        <v>0.15296782120891109</v>
      </c>
      <c r="AK100" s="103">
        <f>'BCD 185'!AK100/'BCD 185'!AK$192</f>
        <v>6.5643401912856766E-2</v>
      </c>
      <c r="AL100" s="103">
        <f>'BCD 185'!AL100/'BCD 185'!AL$192</f>
        <v>0.11421036314115737</v>
      </c>
      <c r="AM100" s="103">
        <f>'BCD 185'!AM100/'BCD 185'!AM$192</f>
        <v>1.237219564803026E-2</v>
      </c>
      <c r="AN100" s="103">
        <f>'BCD 185'!AN100/'BCD 185'!AN$192</f>
        <v>4.515956136124339E-2</v>
      </c>
      <c r="AO100" s="103">
        <f>'BCD 185'!AO100/'BCD 185'!AO$192</f>
        <v>3.4115441607953198E-2</v>
      </c>
      <c r="AP100" s="103">
        <f>'BCD 185'!AP100/'BCD 185'!AP$192</f>
        <v>3.0775953551134657E-2</v>
      </c>
      <c r="AQ100" s="103">
        <f>'BCD 185'!AQ100/'BCD 185'!AQ$192</f>
        <v>5.1456773506071057E-2</v>
      </c>
      <c r="AR100" s="103">
        <f>'BCD 185'!AR100/'BCD 185'!AR$192</f>
        <v>4.2884254039013768E-2</v>
      </c>
      <c r="AS100" s="103">
        <f>'BCD 185'!AS100/'BCD 185'!AS$192</f>
        <v>4.7108697233546611E-2</v>
      </c>
      <c r="AT100" s="103">
        <f>'BCD 185'!AT100/'BCD 185'!AT$192</f>
        <v>7.6369028152448545E-2</v>
      </c>
      <c r="AU100" s="103">
        <f>'BCD 185'!AU100/'BCD 185'!AU$192</f>
        <v>4.8806100653827914E-2</v>
      </c>
      <c r="AV100" s="103">
        <f>'BCD 185'!AV100/'BCD 185'!AV$192</f>
        <v>3.2531115341788243E-2</v>
      </c>
      <c r="AW100" s="103">
        <f>'BCD 185'!AW100/'BCD 185'!AW$192</f>
        <v>4.2950358807427681E-2</v>
      </c>
      <c r="AX100" s="103">
        <f>'BCD 185'!AX100/'BCD 185'!AX$192</f>
        <v>4.7775153721793293E-2</v>
      </c>
      <c r="AY100" s="103">
        <f>'BCD 185'!AY100/'BCD 185'!AY$192</f>
        <v>3.5850277166648362E-2</v>
      </c>
      <c r="AZ100" s="103">
        <f>'BCD 185'!AZ100/'BCD 185'!AZ$192</f>
        <v>3.5374217473538812E-2</v>
      </c>
      <c r="BA100" s="103">
        <f>'BCD 185'!BA100/'BCD 185'!BA$192</f>
        <v>3.685877222408588E-2</v>
      </c>
      <c r="BB100" s="103">
        <f>'BCD 185'!BB100/'BCD 185'!BB$192</f>
        <v>3.6661860849707871E-2</v>
      </c>
      <c r="BC100" s="103">
        <f>'BCD 185'!BC100/'BCD 185'!BC$192</f>
        <v>2.737012079574578E-2</v>
      </c>
      <c r="BD100" s="103">
        <f>'BCD 185'!BD100/'BCD 185'!BD$192</f>
        <v>7.7356567806225645E-3</v>
      </c>
      <c r="BE100" s="103">
        <f>'BCD 185'!BE100/'BCD 185'!BE$192</f>
        <v>2.182673063568517E-2</v>
      </c>
      <c r="BF100" s="103">
        <f>'BCD 185'!BF100/'BCD 185'!BF$192</f>
        <v>3.8006222764370767E-4</v>
      </c>
      <c r="BG100" s="103">
        <f>'BCD 185'!BG100/'BCD 185'!BG$192</f>
        <v>7.2308936055243654E-4</v>
      </c>
      <c r="BH100" s="103">
        <f>'BCD 185'!BH100/'BCD 185'!BH$192</f>
        <v>7.3021331842586272E-3</v>
      </c>
      <c r="BI100" s="103">
        <f>'BCD 185'!BI100/'BCD 185'!BI$192</f>
        <v>4.4523976243948774E-4</v>
      </c>
      <c r="BJ100" s="103">
        <f>'BCD 185'!BJ100/'BCD 185'!BJ$192</f>
        <v>6.9269422806552447E-4</v>
      </c>
      <c r="BK100" s="103">
        <f>'BCD 185'!BK100/'BCD 185'!BK$192</f>
        <v>8.8315168248617889E-4</v>
      </c>
      <c r="BL100" s="103">
        <f>'BCD 185'!BL100/'BCD 185'!BL$192</f>
        <v>1.3076638274097053E-3</v>
      </c>
      <c r="BM100" s="103">
        <f>'BCD 185'!BM100/'BCD 185'!BM$192</f>
        <v>1.0219824494167821E-3</v>
      </c>
      <c r="BN100" s="103">
        <f>'BCD 185'!BN100/'BCD 185'!BN$192</f>
        <v>3.7233481157709182E-4</v>
      </c>
      <c r="BO100" s="103">
        <f>'BCD 185'!BO100/'BCD 185'!BO$192</f>
        <v>1.7582607876917484E-3</v>
      </c>
      <c r="BP100" s="103">
        <f>'BCD 185'!BP100/'BCD 185'!BP$192</f>
        <v>2.6231800775628148E-2</v>
      </c>
      <c r="BQ100" s="103">
        <f>'BCD 185'!BQ100/'BCD 185'!BQ$192</f>
        <v>5.0773852265426306E-4</v>
      </c>
      <c r="BR100" s="103">
        <f>'BCD 185'!BR100/'BCD 185'!BR$192</f>
        <v>2.1263467115643087E-3</v>
      </c>
      <c r="BS100" s="103">
        <f>'BCD 185'!BS100/'BCD 185'!BS$192</f>
        <v>1.9056191811242661E-3</v>
      </c>
      <c r="BT100" s="103">
        <f>'BCD 185'!BT100/'BCD 185'!BT$192</f>
        <v>6.4026018398756785E-3</v>
      </c>
      <c r="BU100" s="103">
        <f>'BCD 185'!BU100/'BCD 185'!BU$192</f>
        <v>1.1557416625674045E-2</v>
      </c>
      <c r="BV100" s="103">
        <f>'BCD 185'!BV100/'BCD 185'!BV$192</f>
        <v>6.0219891104101029E-4</v>
      </c>
      <c r="BW100" s="103">
        <f>'BCD 185'!BW100/'BCD 185'!BW$192</f>
        <v>4.281469543617639E-4</v>
      </c>
      <c r="BX100" s="103">
        <f>'BCD 185'!BX100/'BCD 185'!BX$192</f>
        <v>7.1584071280891682E-5</v>
      </c>
      <c r="BY100" s="103">
        <f>'BCD 185'!BY100/'BCD 185'!BY$192</f>
        <v>7.4259451064664613E-4</v>
      </c>
      <c r="BZ100" s="103">
        <f>'BCD 185'!BZ100/'BCD 185'!BZ$192</f>
        <v>1.2470435837278264E-2</v>
      </c>
      <c r="CA100" s="103">
        <f>'BCD 185'!CA100/'BCD 185'!CA$192</f>
        <v>1.6817456935726845E-2</v>
      </c>
      <c r="CB100" s="103">
        <f>'BCD 185'!CB100/'BCD 185'!CB$192</f>
        <v>3.9772855571283142E-2</v>
      </c>
      <c r="CC100" s="103">
        <f>'BCD 185'!CC100/'BCD 185'!CC$192</f>
        <v>2.5870051649241697E-3</v>
      </c>
      <c r="CD100" s="103">
        <f>'BCD 185'!CD100/'BCD 185'!CD$192</f>
        <v>8.7074152945877791E-3</v>
      </c>
      <c r="CE100" s="103">
        <f>'BCD 185'!CE100/'BCD 185'!CE$192</f>
        <v>5.2948269053508202E-3</v>
      </c>
      <c r="CF100" s="103">
        <f>'BCD 185'!CF100/'BCD 185'!CF$192</f>
        <v>4.6574077458957112E-3</v>
      </c>
      <c r="CG100" s="103">
        <f>'BCD 185'!CG100/'BCD 185'!CG$192</f>
        <v>4.4342350432732582E-3</v>
      </c>
      <c r="CH100" s="103">
        <f>'BCD 185'!CH100/'BCD 185'!CH$192</f>
        <v>7.6729307950735995E-3</v>
      </c>
      <c r="CI100" s="103">
        <f>'BCD 185'!CI100/'BCD 185'!CI$192</f>
        <v>6.9860907098926858E-3</v>
      </c>
      <c r="CJ100" s="103">
        <f>'BCD 185'!CJ100/'BCD 185'!CJ$192</f>
        <v>7.3680703114402833E-3</v>
      </c>
      <c r="CK100" s="103">
        <f>'BCD 185'!CK100/'BCD 185'!CK$192</f>
        <v>1.0545177950259298E-2</v>
      </c>
      <c r="CL100" s="103">
        <f>'BCD 185'!CL100/'BCD 185'!CL$192</f>
        <v>1.135570347191759E-2</v>
      </c>
      <c r="CM100" s="103">
        <f>'BCD 185'!CM100/'BCD 185'!CM$192</f>
        <v>1.0507296860741727E-2</v>
      </c>
      <c r="CN100" s="103">
        <f>'BCD 185'!CN100/'BCD 185'!CN$192</f>
        <v>9.9915509615948386E-3</v>
      </c>
      <c r="CO100" s="103">
        <f>'BCD 185'!CO100/'BCD 185'!CO$192</f>
        <v>6.7814905035685543E-3</v>
      </c>
      <c r="CP100" s="103">
        <f>'BCD 185'!CP100/'BCD 185'!CP$192</f>
        <v>5.5630323829366805E-3</v>
      </c>
      <c r="CQ100" s="103">
        <f>'BCD 185'!CQ100/'BCD 185'!CQ$192</f>
        <v>4.0797617587865842E-3</v>
      </c>
      <c r="CR100" s="103">
        <f>'BCD 185'!CR100/'BCD 185'!CR$192</f>
        <v>1.2805061498543185E-3</v>
      </c>
      <c r="CS100" s="103">
        <f>'BCD 185'!CS100/'BCD 185'!CS$192</f>
        <v>5.274478458072647E-2</v>
      </c>
      <c r="CT100" s="103">
        <f>'BCD 185'!CT100/'BCD 185'!CT$192</f>
        <v>8.293494129686374E-2</v>
      </c>
      <c r="CU100" s="103">
        <f>'BCD 185'!CU100/'BCD 185'!CU$192</f>
        <v>1.6586605121596203E-2</v>
      </c>
      <c r="CV100" s="103">
        <f>'BCD 185'!CV100/'BCD 185'!CV$192</f>
        <v>2.6785528506034124E-2</v>
      </c>
      <c r="CW100" s="103">
        <f>'BCD 185'!CW100/'BCD 185'!CW$192</f>
        <v>2.07374606200567E-2</v>
      </c>
      <c r="CX100" s="103">
        <f>'BCD 185'!CX100/'BCD 185'!CX$192</f>
        <v>2.3335292661256755E-2</v>
      </c>
      <c r="CY100" s="103">
        <f>'BCD 185'!CY100/'BCD 185'!CY$192</f>
        <v>1.9413237049504428E-2</v>
      </c>
      <c r="CZ100" s="103">
        <f>'BCD 185'!CZ100/'BCD 185'!CZ$192</f>
        <v>0.1141307518350623</v>
      </c>
      <c r="DA100" s="103">
        <f>'BCD 185'!DA100/'BCD 185'!DA$192</f>
        <v>7.6139599074146955E-3</v>
      </c>
      <c r="DB100" s="103">
        <f>'BCD 185'!DB100/'BCD 185'!DB$192</f>
        <v>9.8698248001241086E-3</v>
      </c>
      <c r="DC100" s="103">
        <f>'BCD 185'!DC100/'BCD 185'!DC$192</f>
        <v>5.257674295558129E-2</v>
      </c>
      <c r="DD100" s="103">
        <f>'BCD 185'!DD100/'BCD 185'!DD$192</f>
        <v>1.4570231212097429E-2</v>
      </c>
      <c r="DE100" s="103">
        <f>'BCD 185'!DE100/'BCD 185'!DE$192</f>
        <v>1.3000151969784855E-2</v>
      </c>
      <c r="DF100" s="103">
        <f>'BCD 185'!DF100/'BCD 185'!DF$192</f>
        <v>3.7084203906891104E-3</v>
      </c>
      <c r="DG100" s="103">
        <f>'BCD 185'!DG100/'BCD 185'!DG$192</f>
        <v>2.8598260106135732E-3</v>
      </c>
      <c r="DH100" s="103">
        <f>'BCD 185'!DH100/'BCD 185'!DH$192</f>
        <v>3.3782844179918812E-3</v>
      </c>
      <c r="DI100" s="103">
        <f>'BCD 185'!DI100/'BCD 185'!DI$192</f>
        <v>2.8345482252972749E-3</v>
      </c>
      <c r="DJ100" s="103">
        <f>'BCD 185'!DJ100/'BCD 185'!DJ$192</f>
        <v>4.8844143546670764E-2</v>
      </c>
      <c r="DK100" s="103">
        <f>'BCD 185'!DK100/'BCD 185'!DK$192</f>
        <v>2.7766540228852034E-2</v>
      </c>
      <c r="DL100" s="103">
        <f>'BCD 185'!DL100/'BCD 185'!DL$192</f>
        <v>2.1801488762411603E-2</v>
      </c>
      <c r="DM100" s="103">
        <f>'BCD 185'!DM100/'BCD 185'!DM$192</f>
        <v>1.7934350940214221E-2</v>
      </c>
      <c r="DN100" s="103">
        <f>'BCD 185'!DN100/'BCD 185'!DN$192</f>
        <v>2.6765473532933057E-3</v>
      </c>
      <c r="DO100" s="103">
        <f>'BCD 185'!DO100/'BCD 185'!DO$192</f>
        <v>1.0029092972884927E-2</v>
      </c>
      <c r="DP100" s="103">
        <f>'BCD 185'!DP100/'BCD 185'!DP$192</f>
        <v>1.4396537411107385E-2</v>
      </c>
      <c r="DQ100" s="103">
        <f>'BCD 185'!DQ100/'BCD 185'!DQ$192</f>
        <v>8.3106829191648204E-2</v>
      </c>
      <c r="DR100" s="103">
        <f>'BCD 185'!DR100/'BCD 185'!DR$192</f>
        <v>3.1388016233850076E-2</v>
      </c>
      <c r="DS100" s="103">
        <f>'BCD 185'!DS100/'BCD 185'!DS$192</f>
        <v>2.8715819788451395E-2</v>
      </c>
      <c r="DT100" s="103">
        <f>'BCD 185'!DT100/'BCD 185'!DT$192</f>
        <v>1.4025519490471058E-3</v>
      </c>
      <c r="DU100" s="103">
        <f>'BCD 185'!DU100/'BCD 185'!DU$192</f>
        <v>1.1519588337159765E-3</v>
      </c>
      <c r="DV100" s="103">
        <f>'BCD 185'!DV100/'BCD 185'!DV$192</f>
        <v>9.2017493054265788E-5</v>
      </c>
      <c r="DW100" s="103">
        <f>'BCD 185'!DW100/'BCD 185'!DW$192</f>
        <v>1.5759528019729583E-5</v>
      </c>
      <c r="DX100" s="103">
        <f>'BCD 185'!DX100/'BCD 185'!DX$192</f>
        <v>3.671856869323527E-3</v>
      </c>
      <c r="DY100" s="103">
        <f>'BCD 185'!DY100/'BCD 185'!DY$192</f>
        <v>8.4096414107756188E-4</v>
      </c>
      <c r="DZ100" s="103">
        <f>'BCD 185'!DZ100/'BCD 185'!DZ$192</f>
        <v>2.5199494680484811E-5</v>
      </c>
      <c r="EA100" s="103">
        <f>'BCD 185'!EA100/'BCD 185'!EA$192</f>
        <v>5.8578816700611278E-3</v>
      </c>
      <c r="EB100" s="103">
        <f>'BCD 185'!EB100/'BCD 185'!EB$192</f>
        <v>1.2367535112791643E-2</v>
      </c>
      <c r="EC100" s="103">
        <f>'BCD 185'!EC100/'BCD 185'!EC$192</f>
        <v>2.3837354675316544E-5</v>
      </c>
      <c r="ED100" s="103">
        <f>'BCD 185'!ED100/'BCD 185'!ED$192</f>
        <v>3.4553299917254874E-3</v>
      </c>
      <c r="EE100" s="103">
        <f>'BCD 185'!EE100/'BCD 185'!EE$192</f>
        <v>8.2902795573569204E-3</v>
      </c>
      <c r="EF100" s="103">
        <f>'BCD 185'!EF100/'BCD 185'!EF$192</f>
        <v>4.8260897987096908E-3</v>
      </c>
      <c r="EG100" s="103">
        <f>'BCD 185'!EG100/'BCD 185'!EG$192</f>
        <v>5.3279104254116694E-3</v>
      </c>
      <c r="EH100" s="103">
        <f>'BCD 185'!EH100/'BCD 185'!EH$192</f>
        <v>1.967016341656553E-2</v>
      </c>
      <c r="EI100" s="103">
        <f>'BCD 185'!EI100/'BCD 185'!EI$192</f>
        <v>2.699987696460536E-2</v>
      </c>
      <c r="EJ100" s="103">
        <f>'BCD 185'!EJ100/'BCD 185'!EJ$192</f>
        <v>1.7217980930101514E-2</v>
      </c>
      <c r="EK100" s="103">
        <f>'BCD 185'!EK100/'BCD 185'!EK$192</f>
        <v>5.9508227748902671E-3</v>
      </c>
      <c r="EL100" s="103">
        <f>'BCD 185'!EL100/'BCD 185'!EL$192</f>
        <v>8.7060377035262752E-3</v>
      </c>
      <c r="EM100" s="103">
        <f>'BCD 185'!EM100/'BCD 185'!EM$192</f>
        <v>7.9020779395410305E-3</v>
      </c>
      <c r="EN100" s="103">
        <f>'BCD 185'!EN100/'BCD 185'!EN$192</f>
        <v>4.4640902302163041E-2</v>
      </c>
      <c r="EO100" s="103">
        <f>'BCD 185'!EO100/'BCD 185'!EO$192</f>
        <v>1.7742082831804624E-2</v>
      </c>
      <c r="EP100" s="103">
        <f>'BCD 185'!EP100/'BCD 185'!EP$192</f>
        <v>2.1487404815647452E-3</v>
      </c>
      <c r="EQ100" s="103">
        <f>'BCD 185'!EQ100/'BCD 185'!EQ$192</f>
        <v>7.8496785310902348E-3</v>
      </c>
      <c r="ER100" s="103">
        <f>'BCD 185'!ER100/'BCD 185'!ER$192</f>
        <v>1.0009674106921818E-2</v>
      </c>
      <c r="ES100" s="103">
        <f>'BCD 185'!ES100/'BCD 185'!ES$192</f>
        <v>1.7089546957386285E-2</v>
      </c>
      <c r="ET100" s="103">
        <f>'BCD 185'!ET100/'BCD 185'!ET$192</f>
        <v>7.6231715298105948E-2</v>
      </c>
      <c r="EU100" s="103">
        <f>'BCD 185'!EU100/'BCD 185'!EU$192</f>
        <v>5.6647464882233912E-2</v>
      </c>
      <c r="EV100" s="103">
        <f>'BCD 185'!EV100/'BCD 185'!EV$192</f>
        <v>2.1483014117119989E-2</v>
      </c>
      <c r="EW100" s="103">
        <f>'BCD 185'!EW100/'BCD 185'!EW$192</f>
        <v>1.7851603684591013E-2</v>
      </c>
      <c r="EX100" s="103">
        <f>'BCD 185'!EX100/'BCD 185'!EX$192</f>
        <v>3.2485129988088918E-2</v>
      </c>
      <c r="EY100" s="103">
        <f>'BCD 185'!EY100/'BCD 185'!EY$192</f>
        <v>2.1151300978485141E-2</v>
      </c>
      <c r="EZ100" s="103">
        <f>'BCD 185'!EZ100/'BCD 185'!EZ$192</f>
        <v>2.0694371139362979E-2</v>
      </c>
      <c r="FA100" s="103">
        <f>'BCD 185'!FA100/'BCD 185'!FA$192</f>
        <v>7.717566788789483E-2</v>
      </c>
      <c r="FB100" s="103">
        <f>'BCD 185'!FB100/'BCD 185'!FB$192</f>
        <v>4.9275582206428942E-2</v>
      </c>
      <c r="FC100" s="103">
        <f>'BCD 185'!FC100/'BCD 185'!FC$192</f>
        <v>9.4448055455189389E-2</v>
      </c>
      <c r="FD100" s="103">
        <f>'BCD 185'!FD100/'BCD 185'!FD$192</f>
        <v>0.17914322980146369</v>
      </c>
      <c r="FE100" s="103">
        <f>'BCD 185'!FE100/'BCD 185'!FE$192</f>
        <v>0.30911691593026153</v>
      </c>
      <c r="FF100" s="103">
        <f>'BCD 185'!FF100/'BCD 185'!FF$192</f>
        <v>0.18374910419165064</v>
      </c>
      <c r="FG100" s="103">
        <f>'BCD 185'!FG100/'BCD 185'!FG$192</f>
        <v>0.1594523022470819</v>
      </c>
      <c r="FH100" s="103">
        <f>'BCD 185'!FH100/'BCD 185'!FH$192</f>
        <v>0.27494357513325629</v>
      </c>
      <c r="FI100" s="103">
        <f>'BCD 185'!FI100/'BCD 185'!FI$192</f>
        <v>4.7488043800380367E-2</v>
      </c>
      <c r="FJ100" s="103">
        <f>'BCD 185'!FJ100/'BCD 185'!FJ$192</f>
        <v>7.37940604249855E-2</v>
      </c>
      <c r="FK100" s="103">
        <f>'BCD 185'!FK100/'BCD 185'!FK$192</f>
        <v>4.0599852847572112E-3</v>
      </c>
      <c r="FL100" s="103">
        <f>'BCD 185'!FL100/'BCD 185'!FL$192</f>
        <v>5.8324707729002657E-3</v>
      </c>
      <c r="FM100" s="103">
        <f>'BCD 185'!FM100/'BCD 185'!FM$192</f>
        <v>1.1776142149429547E-2</v>
      </c>
      <c r="FN100" s="103">
        <f>'BCD 185'!FN100/'BCD 185'!FN$192</f>
        <v>8.2040850659580895E-3</v>
      </c>
      <c r="FO100" s="103">
        <f>'BCD 185'!FO100/'BCD 185'!FO$192</f>
        <v>1.4267127491021639E-2</v>
      </c>
      <c r="FP100" s="103">
        <f>'BCD 185'!FP100/'BCD 185'!FP$192</f>
        <v>1.1637604827222691E-2</v>
      </c>
      <c r="FQ100" s="103">
        <f>'BCD 185'!FQ100/'BCD 185'!FQ$192</f>
        <v>1.6271281410453005E-3</v>
      </c>
      <c r="FR100" s="103">
        <f>'BCD 185'!FR100/'BCD 185'!FR$192</f>
        <v>8.5792737224193918E-3</v>
      </c>
      <c r="FS100" s="103">
        <f>'BCD 185'!FS100/'BCD 185'!FS$192</f>
        <v>2.4966295501073549E-5</v>
      </c>
      <c r="FT100" s="103">
        <f>'BCD 185'!FT100/'BCD 185'!FT$192</f>
        <v>9.4586616196972798E-3</v>
      </c>
      <c r="FU100" s="103">
        <f>'BCD 185'!FU100/'BCD 185'!FU$192</f>
        <v>1.2770479460309089E-2</v>
      </c>
      <c r="FV100" s="103">
        <f>'BCD 185'!FV100/'BCD 185'!FV$192</f>
        <v>1.2262191753290876E-2</v>
      </c>
      <c r="FW100" s="103">
        <f>'BCD 185'!FW100/'BCD 185'!FW$192</f>
        <v>4.5493985276302808E-2</v>
      </c>
      <c r="FX100" s="103">
        <f>'BCD 185'!FX100/'BCD 185'!FX$192</f>
        <v>2.2942453492740756E-2</v>
      </c>
      <c r="FY100" s="103">
        <f>'BCD 185'!FY100/'BCD 185'!FY$192</f>
        <v>4.001521008175319E-3</v>
      </c>
      <c r="FZ100" s="103">
        <f>'BCD 185'!FZ100/'BCD 185'!FZ$192</f>
        <v>1.1263444312360026E-2</v>
      </c>
      <c r="GA100" s="103">
        <f>'BCD 185'!GA100/'BCD 185'!GA$192</f>
        <v>1.6161069218685733E-2</v>
      </c>
      <c r="GB100" s="103">
        <f>'BCD 185'!GB100/'BCD 185'!GB$192</f>
        <v>1.8456875561146339E-2</v>
      </c>
      <c r="GC100" s="103">
        <f>'BCD 185'!GC100/'BCD 185'!GC$192</f>
        <v>1.5077601283669941E-2</v>
      </c>
      <c r="GD100" s="103">
        <f>'BCD 185'!GD100/'BCD 185'!GD$192</f>
        <v>6.2864545609370298E-3</v>
      </c>
      <c r="GE100" s="103">
        <f>'BCD 185'!GE100/'BCD 185'!GE$192</f>
        <v>2.1806764027353945E-2</v>
      </c>
      <c r="GF100" s="103">
        <f>'BCD 185'!GF100/'BCD 185'!GF$192</f>
        <v>2.073628714270024E-2</v>
      </c>
      <c r="GH100" s="37"/>
    </row>
    <row r="101" spans="1:190" x14ac:dyDescent="0.3">
      <c r="A101" s="40"/>
      <c r="B101" s="35">
        <v>96</v>
      </c>
      <c r="C101" s="36" t="s">
        <v>118</v>
      </c>
      <c r="D101" s="103">
        <f>'BCD 185'!D101/'BCD 185'!D$192</f>
        <v>2.4214325231769671E-4</v>
      </c>
      <c r="E101" s="103">
        <f>'BCD 185'!E101/'BCD 185'!E$192</f>
        <v>7.7150618899809E-4</v>
      </c>
      <c r="F101" s="103">
        <f>'BCD 185'!F101/'BCD 185'!F$192</f>
        <v>4.3737789866995464E-5</v>
      </c>
      <c r="G101" s="103">
        <f>'BCD 185'!G101/'BCD 185'!G$192</f>
        <v>7.2954188003718597E-5</v>
      </c>
      <c r="H101" s="103">
        <f>'BCD 185'!H101/'BCD 185'!H$192</f>
        <v>7.0048575993275337E-5</v>
      </c>
      <c r="I101" s="103">
        <f>'BCD 185'!I101/'BCD 185'!I$192</f>
        <v>5.4781825056359609E-3</v>
      </c>
      <c r="J101" s="103">
        <f>'BCD 185'!J101/'BCD 185'!J$192</f>
        <v>8.0534873119586693E-5</v>
      </c>
      <c r="K101" s="103">
        <f>'BCD 185'!K101/'BCD 185'!K$192</f>
        <v>1.1622739347920408E-3</v>
      </c>
      <c r="L101" s="103">
        <f>'BCD 185'!L101/'BCD 185'!L$192</f>
        <v>1.9976028765481422E-4</v>
      </c>
      <c r="M101" s="103">
        <f>'BCD 185'!M101/'BCD 185'!M$192</f>
        <v>2.5927458505528675E-4</v>
      </c>
      <c r="N101" s="103">
        <f>'BCD 185'!N101/'BCD 185'!N$192</f>
        <v>3.2429795443959051E-3</v>
      </c>
      <c r="O101" s="103">
        <f>'BCD 185'!O101/'BCD 185'!O$192</f>
        <v>1.540432806290001E-2</v>
      </c>
      <c r="P101" s="103">
        <f>'BCD 185'!P101/'BCD 185'!P$192</f>
        <v>3.9901940552958694E-5</v>
      </c>
      <c r="Q101" s="103">
        <f>'BCD 185'!Q101/'BCD 185'!Q$192</f>
        <v>4.1926963230053246E-4</v>
      </c>
      <c r="R101" s="103">
        <f>'BCD 185'!R101/'BCD 185'!R$192</f>
        <v>2.385649025643095E-3</v>
      </c>
      <c r="S101" s="103">
        <f>'BCD 185'!S101/'BCD 185'!S$192</f>
        <v>6.3580093897328739E-5</v>
      </c>
      <c r="T101" s="103">
        <f>'BCD 185'!T101/'BCD 185'!T$192</f>
        <v>1.087842826928057E-4</v>
      </c>
      <c r="U101" s="103">
        <f>'BCD 185'!U101/'BCD 185'!U$192</f>
        <v>2.1270821413233094E-4</v>
      </c>
      <c r="V101" s="103">
        <f>'BCD 185'!V101/'BCD 185'!V$192</f>
        <v>4.2403773962618975E-3</v>
      </c>
      <c r="W101" s="103">
        <f>'BCD 185'!W101/'BCD 185'!W$192</f>
        <v>7.4730358520896706E-6</v>
      </c>
      <c r="X101" s="103">
        <f>'BCD 185'!X101/'BCD 185'!X$192</f>
        <v>4.4439879172876494E-4</v>
      </c>
      <c r="Y101" s="103">
        <f>'BCD 185'!Y101/'BCD 185'!Y$192</f>
        <v>1.9984439162673334E-4</v>
      </c>
      <c r="Z101" s="103">
        <f>'BCD 185'!Z101/'BCD 185'!Z$192</f>
        <v>3.8858922878078875E-5</v>
      </c>
      <c r="AA101" s="103">
        <f>'BCD 185'!AA101/'BCD 185'!AA$192</f>
        <v>6.6429577800175338E-5</v>
      </c>
      <c r="AB101" s="103">
        <f>'BCD 185'!AB101/'BCD 185'!AB$192</f>
        <v>2.8476483974737983E-4</v>
      </c>
      <c r="AC101" s="103">
        <f>'BCD 185'!AC101/'BCD 185'!AC$192</f>
        <v>0</v>
      </c>
      <c r="AD101" s="103">
        <f>'BCD 185'!AD101/'BCD 185'!AD$192</f>
        <v>1.292587050198172E-6</v>
      </c>
      <c r="AE101" s="103">
        <f>'BCD 185'!AE101/'BCD 185'!AE$192</f>
        <v>7.5682495549798534E-6</v>
      </c>
      <c r="AF101" s="103">
        <f>'BCD 185'!AF101/'BCD 185'!AF$192</f>
        <v>0</v>
      </c>
      <c r="AG101" s="103">
        <f>'BCD 185'!AG101/'BCD 185'!AG$192</f>
        <v>1.5478432545571408E-6</v>
      </c>
      <c r="AH101" s="103">
        <f>'BCD 185'!AH101/'BCD 185'!AH$192</f>
        <v>3.3343963323597645E-5</v>
      </c>
      <c r="AI101" s="103">
        <f>'BCD 185'!AI101/'BCD 185'!AI$192</f>
        <v>1.9326183572326852E-5</v>
      </c>
      <c r="AJ101" s="103">
        <f>'BCD 185'!AJ101/'BCD 185'!AJ$192</f>
        <v>0</v>
      </c>
      <c r="AK101" s="103">
        <f>'BCD 185'!AK101/'BCD 185'!AK$192</f>
        <v>0</v>
      </c>
      <c r="AL101" s="103">
        <f>'BCD 185'!AL101/'BCD 185'!AL$192</f>
        <v>0</v>
      </c>
      <c r="AM101" s="103">
        <f>'BCD 185'!AM101/'BCD 185'!AM$192</f>
        <v>0</v>
      </c>
      <c r="AN101" s="103">
        <f>'BCD 185'!AN101/'BCD 185'!AN$192</f>
        <v>1.3185322318164622E-3</v>
      </c>
      <c r="AO101" s="103">
        <f>'BCD 185'!AO101/'BCD 185'!AO$192</f>
        <v>1.1362948850126233E-2</v>
      </c>
      <c r="AP101" s="103">
        <f>'BCD 185'!AP101/'BCD 185'!AP$192</f>
        <v>1.4029885780407527E-2</v>
      </c>
      <c r="AQ101" s="103">
        <f>'BCD 185'!AQ101/'BCD 185'!AQ$192</f>
        <v>3.4584934054943307E-4</v>
      </c>
      <c r="AR101" s="103">
        <f>'BCD 185'!AR101/'BCD 185'!AR$192</f>
        <v>1.5116730676058886E-2</v>
      </c>
      <c r="AS101" s="103">
        <f>'BCD 185'!AS101/'BCD 185'!AS$192</f>
        <v>6.4739816750532128E-2</v>
      </c>
      <c r="AT101" s="103">
        <f>'BCD 185'!AT101/'BCD 185'!AT$192</f>
        <v>1.7456721883679704E-2</v>
      </c>
      <c r="AU101" s="103">
        <f>'BCD 185'!AU101/'BCD 185'!AU$192</f>
        <v>1.5502638367474781E-2</v>
      </c>
      <c r="AV101" s="103">
        <f>'BCD 185'!AV101/'BCD 185'!AV$192</f>
        <v>1.2525596133547659E-3</v>
      </c>
      <c r="AW101" s="103">
        <f>'BCD 185'!AW101/'BCD 185'!AW$192</f>
        <v>1.9759921368858263E-2</v>
      </c>
      <c r="AX101" s="103">
        <f>'BCD 185'!AX101/'BCD 185'!AX$192</f>
        <v>5.8742884333735715E-2</v>
      </c>
      <c r="AY101" s="103">
        <f>'BCD 185'!AY101/'BCD 185'!AY$192</f>
        <v>1.5113578813909956E-3</v>
      </c>
      <c r="AZ101" s="103">
        <f>'BCD 185'!AZ101/'BCD 185'!AZ$192</f>
        <v>9.7923973991493203E-5</v>
      </c>
      <c r="BA101" s="103">
        <f>'BCD 185'!BA101/'BCD 185'!BA$192</f>
        <v>1.3061388795706138E-2</v>
      </c>
      <c r="BB101" s="103">
        <f>'BCD 185'!BB101/'BCD 185'!BB$192</f>
        <v>2.5544504566230213E-3</v>
      </c>
      <c r="BC101" s="103">
        <f>'BCD 185'!BC101/'BCD 185'!BC$192</f>
        <v>1.4703972721558685E-2</v>
      </c>
      <c r="BD101" s="103">
        <f>'BCD 185'!BD101/'BCD 185'!BD$192</f>
        <v>1.0286232768129981E-3</v>
      </c>
      <c r="BE101" s="103">
        <f>'BCD 185'!BE101/'BCD 185'!BE$192</f>
        <v>3.8791674901713687E-4</v>
      </c>
      <c r="BF101" s="103">
        <f>'BCD 185'!BF101/'BCD 185'!BF$192</f>
        <v>7.2234542599815179E-4</v>
      </c>
      <c r="BG101" s="103">
        <f>'BCD 185'!BG101/'BCD 185'!BG$192</f>
        <v>1.5779468142921003E-3</v>
      </c>
      <c r="BH101" s="103">
        <f>'BCD 185'!BH101/'BCD 185'!BH$192</f>
        <v>1.3020595612625814E-2</v>
      </c>
      <c r="BI101" s="103">
        <f>'BCD 185'!BI101/'BCD 185'!BI$192</f>
        <v>5.0731377741623286E-4</v>
      </c>
      <c r="BJ101" s="103">
        <f>'BCD 185'!BJ101/'BCD 185'!BJ$192</f>
        <v>3.2740122532111588E-4</v>
      </c>
      <c r="BK101" s="103">
        <f>'BCD 185'!BK101/'BCD 185'!BK$192</f>
        <v>4.8145120202511349E-3</v>
      </c>
      <c r="BL101" s="103">
        <f>'BCD 185'!BL101/'BCD 185'!BL$192</f>
        <v>4.7790055214092875E-3</v>
      </c>
      <c r="BM101" s="103">
        <f>'BCD 185'!BM101/'BCD 185'!BM$192</f>
        <v>1.2343915235929032E-3</v>
      </c>
      <c r="BN101" s="103">
        <f>'BCD 185'!BN101/'BCD 185'!BN$192</f>
        <v>0</v>
      </c>
      <c r="BO101" s="103">
        <f>'BCD 185'!BO101/'BCD 185'!BO$192</f>
        <v>0</v>
      </c>
      <c r="BP101" s="103">
        <f>'BCD 185'!BP101/'BCD 185'!BP$192</f>
        <v>6.7123395580731118E-2</v>
      </c>
      <c r="BQ101" s="103">
        <f>'BCD 185'!BQ101/'BCD 185'!BQ$192</f>
        <v>3.0234889536506667E-4</v>
      </c>
      <c r="BR101" s="103">
        <f>'BCD 185'!BR101/'BCD 185'!BR$192</f>
        <v>7.649616673690361E-3</v>
      </c>
      <c r="BS101" s="103">
        <f>'BCD 185'!BS101/'BCD 185'!BS$192</f>
        <v>2.8991208815170142E-5</v>
      </c>
      <c r="BT101" s="103">
        <f>'BCD 185'!BT101/'BCD 185'!BT$192</f>
        <v>1.1979155307942355E-3</v>
      </c>
      <c r="BU101" s="103">
        <f>'BCD 185'!BU101/'BCD 185'!BU$192</f>
        <v>4.834557319229018E-3</v>
      </c>
      <c r="BV101" s="103">
        <f>'BCD 185'!BV101/'BCD 185'!BV$192</f>
        <v>3.5421621484517732E-3</v>
      </c>
      <c r="BW101" s="103">
        <f>'BCD 185'!BW101/'BCD 185'!BW$192</f>
        <v>3.7722124378917657E-2</v>
      </c>
      <c r="BX101" s="103">
        <f>'BCD 185'!BX101/'BCD 185'!BX$192</f>
        <v>1.3306917407421444E-2</v>
      </c>
      <c r="BY101" s="103">
        <f>'BCD 185'!BY101/'BCD 185'!BY$192</f>
        <v>1.5023665199435324E-2</v>
      </c>
      <c r="BZ101" s="103">
        <f>'BCD 185'!BZ101/'BCD 185'!BZ$192</f>
        <v>4.0991744549082774E-3</v>
      </c>
      <c r="CA101" s="103">
        <f>'BCD 185'!CA101/'BCD 185'!CA$192</f>
        <v>1.1169445137436977E-3</v>
      </c>
      <c r="CB101" s="103">
        <f>'BCD 185'!CB101/'BCD 185'!CB$192</f>
        <v>0.10544837312765754</v>
      </c>
      <c r="CC101" s="103">
        <f>'BCD 185'!CC101/'BCD 185'!CC$192</f>
        <v>2.1650460091804224E-2</v>
      </c>
      <c r="CD101" s="103">
        <f>'BCD 185'!CD101/'BCD 185'!CD$192</f>
        <v>2.3214176422774516E-2</v>
      </c>
      <c r="CE101" s="103">
        <f>'BCD 185'!CE101/'BCD 185'!CE$192</f>
        <v>8.040544121450516E-4</v>
      </c>
      <c r="CF101" s="103">
        <f>'BCD 185'!CF101/'BCD 185'!CF$192</f>
        <v>1.23155474212401E-3</v>
      </c>
      <c r="CG101" s="103">
        <f>'BCD 185'!CG101/'BCD 185'!CG$192</f>
        <v>5.8585281254353713E-3</v>
      </c>
      <c r="CH101" s="103">
        <f>'BCD 185'!CH101/'BCD 185'!CH$192</f>
        <v>9.9061412330935919E-2</v>
      </c>
      <c r="CI101" s="103">
        <f>'BCD 185'!CI101/'BCD 185'!CI$192</f>
        <v>3.468065573693227E-2</v>
      </c>
      <c r="CJ101" s="103">
        <f>'BCD 185'!CJ101/'BCD 185'!CJ$192</f>
        <v>2.703866911408348E-2</v>
      </c>
      <c r="CK101" s="103">
        <f>'BCD 185'!CK101/'BCD 185'!CK$192</f>
        <v>7.1786486102567455E-3</v>
      </c>
      <c r="CL101" s="103">
        <f>'BCD 185'!CL101/'BCD 185'!CL$192</f>
        <v>2.4776937150117608E-2</v>
      </c>
      <c r="CM101" s="103">
        <f>'BCD 185'!CM101/'BCD 185'!CM$192</f>
        <v>1.8397690001479197E-2</v>
      </c>
      <c r="CN101" s="103">
        <f>'BCD 185'!CN101/'BCD 185'!CN$192</f>
        <v>1.2760889362260575E-2</v>
      </c>
      <c r="CO101" s="103">
        <f>'BCD 185'!CO101/'BCD 185'!CO$192</f>
        <v>4.5393530243300048E-2</v>
      </c>
      <c r="CP101" s="103">
        <f>'BCD 185'!CP101/'BCD 185'!CP$192</f>
        <v>5.7323622360308801E-2</v>
      </c>
      <c r="CQ101" s="103">
        <f>'BCD 185'!CQ101/'BCD 185'!CQ$192</f>
        <v>3.6882805964371032E-2</v>
      </c>
      <c r="CR101" s="103">
        <f>'BCD 185'!CR101/'BCD 185'!CR$192</f>
        <v>7.3143923743408945E-3</v>
      </c>
      <c r="CS101" s="103">
        <f>'BCD 185'!CS101/'BCD 185'!CS$192</f>
        <v>7.1954613638870762E-2</v>
      </c>
      <c r="CT101" s="103">
        <f>'BCD 185'!CT101/'BCD 185'!CT$192</f>
        <v>1.3193819955981838E-2</v>
      </c>
      <c r="CU101" s="103">
        <f>'BCD 185'!CU101/'BCD 185'!CU$192</f>
        <v>6.38554932613178E-2</v>
      </c>
      <c r="CV101" s="103">
        <f>'BCD 185'!CV101/'BCD 185'!CV$192</f>
        <v>9.7431108250104037E-2</v>
      </c>
      <c r="CW101" s="103">
        <f>'BCD 185'!CW101/'BCD 185'!CW$192</f>
        <v>0.21355758582987863</v>
      </c>
      <c r="CX101" s="103">
        <f>'BCD 185'!CX101/'BCD 185'!CX$192</f>
        <v>0.4669638021738815</v>
      </c>
      <c r="CY101" s="103">
        <f>'BCD 185'!CY101/'BCD 185'!CY$192</f>
        <v>0.29361074637925177</v>
      </c>
      <c r="CZ101" s="103">
        <f>'BCD 185'!CZ101/'BCD 185'!CZ$192</f>
        <v>0.30435610675103891</v>
      </c>
      <c r="DA101" s="103">
        <f>'BCD 185'!DA101/'BCD 185'!DA$192</f>
        <v>0.13558370154653115</v>
      </c>
      <c r="DB101" s="103">
        <f>'BCD 185'!DB101/'BCD 185'!DB$192</f>
        <v>0.1741129742036146</v>
      </c>
      <c r="DC101" s="103">
        <f>'BCD 185'!DC101/'BCD 185'!DC$192</f>
        <v>0.299196477296578</v>
      </c>
      <c r="DD101" s="103">
        <f>'BCD 185'!DD101/'BCD 185'!DD$192</f>
        <v>0.19518758628956512</v>
      </c>
      <c r="DE101" s="103">
        <f>'BCD 185'!DE101/'BCD 185'!DE$192</f>
        <v>8.3350787074765245E-2</v>
      </c>
      <c r="DF101" s="103">
        <f>'BCD 185'!DF101/'BCD 185'!DF$192</f>
        <v>2.6656352016000195E-2</v>
      </c>
      <c r="DG101" s="103">
        <f>'BCD 185'!DG101/'BCD 185'!DG$192</f>
        <v>1.1316342762295917E-2</v>
      </c>
      <c r="DH101" s="103">
        <f>'BCD 185'!DH101/'BCD 185'!DH$192</f>
        <v>1.2382508256013195E-2</v>
      </c>
      <c r="DI101" s="103">
        <f>'BCD 185'!DI101/'BCD 185'!DI$192</f>
        <v>0.10603022288506538</v>
      </c>
      <c r="DJ101" s="103">
        <f>'BCD 185'!DJ101/'BCD 185'!DJ$192</f>
        <v>0.14457737375873828</v>
      </c>
      <c r="DK101" s="103">
        <f>'BCD 185'!DK101/'BCD 185'!DK$192</f>
        <v>3.6875561962941943E-2</v>
      </c>
      <c r="DL101" s="103">
        <f>'BCD 185'!DL101/'BCD 185'!DL$192</f>
        <v>1.9817572450448084E-2</v>
      </c>
      <c r="DM101" s="103">
        <f>'BCD 185'!DM101/'BCD 185'!DM$192</f>
        <v>1.2679041303451478E-2</v>
      </c>
      <c r="DN101" s="103">
        <f>'BCD 185'!DN101/'BCD 185'!DN$192</f>
        <v>3.3747713365261068E-3</v>
      </c>
      <c r="DO101" s="103">
        <f>'BCD 185'!DO101/'BCD 185'!DO$192</f>
        <v>1.3567652681149281E-2</v>
      </c>
      <c r="DP101" s="103">
        <f>'BCD 185'!DP101/'BCD 185'!DP$192</f>
        <v>1.8471600702550179E-2</v>
      </c>
      <c r="DQ101" s="103">
        <f>'BCD 185'!DQ101/'BCD 185'!DQ$192</f>
        <v>0.13142526538062241</v>
      </c>
      <c r="DR101" s="103">
        <f>'BCD 185'!DR101/'BCD 185'!DR$192</f>
        <v>2.9594031880997417E-2</v>
      </c>
      <c r="DS101" s="103">
        <f>'BCD 185'!DS101/'BCD 185'!DS$192</f>
        <v>2.4699390067977771E-2</v>
      </c>
      <c r="DT101" s="103">
        <f>'BCD 185'!DT101/'BCD 185'!DT$192</f>
        <v>2.4989096523470176E-2</v>
      </c>
      <c r="DU101" s="103">
        <f>'BCD 185'!DU101/'BCD 185'!DU$192</f>
        <v>3.5986146272075852E-2</v>
      </c>
      <c r="DV101" s="103">
        <f>'BCD 185'!DV101/'BCD 185'!DV$192</f>
        <v>0.21427161702446312</v>
      </c>
      <c r="DW101" s="103">
        <f>'BCD 185'!DW101/'BCD 185'!DW$192</f>
        <v>0.10216673670485414</v>
      </c>
      <c r="DX101" s="103">
        <f>'BCD 185'!DX101/'BCD 185'!DX$192</f>
        <v>0.22030839822877721</v>
      </c>
      <c r="DY101" s="103">
        <f>'BCD 185'!DY101/'BCD 185'!DY$192</f>
        <v>0.10573343863741221</v>
      </c>
      <c r="DZ101" s="103">
        <f>'BCD 185'!DZ101/'BCD 185'!DZ$192</f>
        <v>7.7788529069722348E-2</v>
      </c>
      <c r="EA101" s="103">
        <f>'BCD 185'!EA101/'BCD 185'!EA$192</f>
        <v>6.7791095201760673E-2</v>
      </c>
      <c r="EB101" s="103">
        <f>'BCD 185'!EB101/'BCD 185'!EB$192</f>
        <v>4.622157953372958E-2</v>
      </c>
      <c r="EC101" s="103">
        <f>'BCD 185'!EC101/'BCD 185'!EC$192</f>
        <v>5.0010245960479947E-2</v>
      </c>
      <c r="ED101" s="103">
        <f>'BCD 185'!ED101/'BCD 185'!ED$192</f>
        <v>4.1037549287125589E-4</v>
      </c>
      <c r="EE101" s="103">
        <f>'BCD 185'!EE101/'BCD 185'!EE$192</f>
        <v>1.2375987087889914E-2</v>
      </c>
      <c r="EF101" s="103">
        <f>'BCD 185'!EF101/'BCD 185'!EF$192</f>
        <v>0</v>
      </c>
      <c r="EG101" s="103">
        <f>'BCD 185'!EG101/'BCD 185'!EG$192</f>
        <v>3.614442488384031E-3</v>
      </c>
      <c r="EH101" s="103">
        <f>'BCD 185'!EH101/'BCD 185'!EH$192</f>
        <v>5.210883361140119E-3</v>
      </c>
      <c r="EI101" s="103">
        <f>'BCD 185'!EI101/'BCD 185'!EI$192</f>
        <v>2.3232309546271836E-3</v>
      </c>
      <c r="EJ101" s="103">
        <f>'BCD 185'!EJ101/'BCD 185'!EJ$192</f>
        <v>6.3391738116383494E-3</v>
      </c>
      <c r="EK101" s="103">
        <f>'BCD 185'!EK101/'BCD 185'!EK$192</f>
        <v>1.4496971061573136E-3</v>
      </c>
      <c r="EL101" s="103">
        <f>'BCD 185'!EL101/'BCD 185'!EL$192</f>
        <v>1.7989240975658227E-3</v>
      </c>
      <c r="EM101" s="103">
        <f>'BCD 185'!EM101/'BCD 185'!EM$192</f>
        <v>2.7845194441046058E-2</v>
      </c>
      <c r="EN101" s="103">
        <f>'BCD 185'!EN101/'BCD 185'!EN$192</f>
        <v>5.8115902161073414E-3</v>
      </c>
      <c r="EO101" s="103">
        <f>'BCD 185'!EO101/'BCD 185'!EO$192</f>
        <v>3.4362356728692505E-3</v>
      </c>
      <c r="EP101" s="103">
        <f>'BCD 185'!EP101/'BCD 185'!EP$192</f>
        <v>6.5265157572658758E-2</v>
      </c>
      <c r="EQ101" s="103">
        <f>'BCD 185'!EQ101/'BCD 185'!EQ$192</f>
        <v>2.1208886681657662E-3</v>
      </c>
      <c r="ER101" s="103">
        <f>'BCD 185'!ER101/'BCD 185'!ER$192</f>
        <v>1.2852214809569112E-4</v>
      </c>
      <c r="ES101" s="103">
        <f>'BCD 185'!ES101/'BCD 185'!ES$192</f>
        <v>9.0571919194607007E-6</v>
      </c>
      <c r="ET101" s="103">
        <f>'BCD 185'!ET101/'BCD 185'!ET$192</f>
        <v>0.15443226568466839</v>
      </c>
      <c r="EU101" s="103">
        <f>'BCD 185'!EU101/'BCD 185'!EU$192</f>
        <v>7.2469985657594355E-2</v>
      </c>
      <c r="EV101" s="103">
        <f>'BCD 185'!EV101/'BCD 185'!EV$192</f>
        <v>1.5637644355383652E-3</v>
      </c>
      <c r="EW101" s="103">
        <f>'BCD 185'!EW101/'BCD 185'!EW$192</f>
        <v>6.2807739960810864E-4</v>
      </c>
      <c r="EX101" s="103">
        <f>'BCD 185'!EX101/'BCD 185'!EX$192</f>
        <v>2.9902511876934843E-4</v>
      </c>
      <c r="EY101" s="103">
        <f>'BCD 185'!EY101/'BCD 185'!EY$192</f>
        <v>2.3941243615562212E-3</v>
      </c>
      <c r="EZ101" s="103">
        <f>'BCD 185'!EZ101/'BCD 185'!EZ$192</f>
        <v>2.6646317034897866E-3</v>
      </c>
      <c r="FA101" s="103">
        <f>'BCD 185'!FA101/'BCD 185'!FA$192</f>
        <v>5.9392984186773511E-6</v>
      </c>
      <c r="FB101" s="103">
        <f>'BCD 185'!FB101/'BCD 185'!FB$192</f>
        <v>1.7508435186624725E-2</v>
      </c>
      <c r="FC101" s="103">
        <f>'BCD 185'!FC101/'BCD 185'!FC$192</f>
        <v>1.1534387970480846E-3</v>
      </c>
      <c r="FD101" s="103">
        <f>'BCD 185'!FD101/'BCD 185'!FD$192</f>
        <v>0</v>
      </c>
      <c r="FE101" s="103">
        <f>'BCD 185'!FE101/'BCD 185'!FE$192</f>
        <v>6.4732866954183503E-4</v>
      </c>
      <c r="FF101" s="103">
        <f>'BCD 185'!FF101/'BCD 185'!FF$192</f>
        <v>2.146805548865446E-3</v>
      </c>
      <c r="FG101" s="103">
        <f>'BCD 185'!FG101/'BCD 185'!FG$192</f>
        <v>1.0588073082069907E-4</v>
      </c>
      <c r="FH101" s="103">
        <f>'BCD 185'!FH101/'BCD 185'!FH$192</f>
        <v>2.7967028125358609E-3</v>
      </c>
      <c r="FI101" s="103">
        <f>'BCD 185'!FI101/'BCD 185'!FI$192</f>
        <v>3.0787090855531329E-3</v>
      </c>
      <c r="FJ101" s="103">
        <f>'BCD 185'!FJ101/'BCD 185'!FJ$192</f>
        <v>3.1606603009701636E-5</v>
      </c>
      <c r="FK101" s="103">
        <f>'BCD 185'!FK101/'BCD 185'!FK$192</f>
        <v>8.0561530307371004E-5</v>
      </c>
      <c r="FL101" s="103">
        <f>'BCD 185'!FL101/'BCD 185'!FL$192</f>
        <v>1.5229079520287072E-4</v>
      </c>
      <c r="FM101" s="103">
        <f>'BCD 185'!FM101/'BCD 185'!FM$192</f>
        <v>0</v>
      </c>
      <c r="FN101" s="103">
        <f>'BCD 185'!FN101/'BCD 185'!FN$192</f>
        <v>0</v>
      </c>
      <c r="FO101" s="103">
        <f>'BCD 185'!FO101/'BCD 185'!FO$192</f>
        <v>0</v>
      </c>
      <c r="FP101" s="103">
        <f>'BCD 185'!FP101/'BCD 185'!FP$192</f>
        <v>0</v>
      </c>
      <c r="FQ101" s="103">
        <f>'BCD 185'!FQ101/'BCD 185'!FQ$192</f>
        <v>0</v>
      </c>
      <c r="FR101" s="103">
        <f>'BCD 185'!FR101/'BCD 185'!FR$192</f>
        <v>0</v>
      </c>
      <c r="FS101" s="103">
        <f>'BCD 185'!FS101/'BCD 185'!FS$192</f>
        <v>0</v>
      </c>
      <c r="FT101" s="103">
        <f>'BCD 185'!FT101/'BCD 185'!FT$192</f>
        <v>0</v>
      </c>
      <c r="FU101" s="103">
        <f>'BCD 185'!FU101/'BCD 185'!FU$192</f>
        <v>9.8328031095706053E-7</v>
      </c>
      <c r="FV101" s="103">
        <f>'BCD 185'!FV101/'BCD 185'!FV$192</f>
        <v>1.4040918799794505E-3</v>
      </c>
      <c r="FW101" s="103">
        <f>'BCD 185'!FW101/'BCD 185'!FW$192</f>
        <v>1.6579134101278265E-3</v>
      </c>
      <c r="FX101" s="103">
        <f>'BCD 185'!FX101/'BCD 185'!FX$192</f>
        <v>1.9034457029316141E-3</v>
      </c>
      <c r="FY101" s="103">
        <f>'BCD 185'!FY101/'BCD 185'!FY$192</f>
        <v>1.9071943646687109E-3</v>
      </c>
      <c r="FZ101" s="103">
        <f>'BCD 185'!FZ101/'BCD 185'!FZ$192</f>
        <v>9.4185763809452275E-2</v>
      </c>
      <c r="GA101" s="103">
        <f>'BCD 185'!GA101/'BCD 185'!GA$192</f>
        <v>2.4392969182304722E-3</v>
      </c>
      <c r="GB101" s="103">
        <f>'BCD 185'!GB101/'BCD 185'!GB$192</f>
        <v>2.5753966159887008E-3</v>
      </c>
      <c r="GC101" s="103">
        <f>'BCD 185'!GC101/'BCD 185'!GC$192</f>
        <v>6.280510966106434E-2</v>
      </c>
      <c r="GD101" s="103">
        <f>'BCD 185'!GD101/'BCD 185'!GD$192</f>
        <v>3.3957740863367288E-4</v>
      </c>
      <c r="GE101" s="103">
        <f>'BCD 185'!GE101/'BCD 185'!GE$192</f>
        <v>6.1967016239729633E-3</v>
      </c>
      <c r="GF101" s="103">
        <f>'BCD 185'!GF101/'BCD 185'!GF$192</f>
        <v>2.5758113103457529E-3</v>
      </c>
      <c r="GH101" s="37"/>
    </row>
    <row r="102" spans="1:190" x14ac:dyDescent="0.3">
      <c r="A102" s="40"/>
      <c r="B102" s="38">
        <v>97</v>
      </c>
      <c r="C102" s="39" t="s">
        <v>119</v>
      </c>
      <c r="D102" s="103">
        <f>'BCD 185'!D102/'BCD 185'!D$192</f>
        <v>0.32921294510378757</v>
      </c>
      <c r="E102" s="103">
        <f>'BCD 185'!E102/'BCD 185'!E$192</f>
        <v>0.34423452612121763</v>
      </c>
      <c r="F102" s="103">
        <f>'BCD 185'!F102/'BCD 185'!F$192</f>
        <v>0.13616927774329665</v>
      </c>
      <c r="G102" s="103">
        <f>'BCD 185'!G102/'BCD 185'!G$192</f>
        <v>0.132125079179224</v>
      </c>
      <c r="H102" s="103">
        <f>'BCD 185'!H102/'BCD 185'!H$192</f>
        <v>0.16859883988781452</v>
      </c>
      <c r="I102" s="103">
        <f>'BCD 185'!I102/'BCD 185'!I$192</f>
        <v>0.14802274663429602</v>
      </c>
      <c r="J102" s="103">
        <f>'BCD 185'!J102/'BCD 185'!J$192</f>
        <v>0.17796383528339157</v>
      </c>
      <c r="K102" s="103">
        <f>'BCD 185'!K102/'BCD 185'!K$192</f>
        <v>0.16546857790953468</v>
      </c>
      <c r="L102" s="103">
        <f>'BCD 185'!L102/'BCD 185'!L$192</f>
        <v>0.12542092346327263</v>
      </c>
      <c r="M102" s="103">
        <f>'BCD 185'!M102/'BCD 185'!M$192</f>
        <v>0.26052162587020827</v>
      </c>
      <c r="N102" s="103">
        <f>'BCD 185'!N102/'BCD 185'!N$192</f>
        <v>0.19344806457158728</v>
      </c>
      <c r="O102" s="103">
        <f>'BCD 185'!O102/'BCD 185'!O$192</f>
        <v>0.18500707640794628</v>
      </c>
      <c r="P102" s="103">
        <f>'BCD 185'!P102/'BCD 185'!P$192</f>
        <v>0.16651473674566281</v>
      </c>
      <c r="Q102" s="103">
        <f>'BCD 185'!Q102/'BCD 185'!Q$192</f>
        <v>0.27376909423783768</v>
      </c>
      <c r="R102" s="103">
        <f>'BCD 185'!R102/'BCD 185'!R$192</f>
        <v>9.9610204600547814E-2</v>
      </c>
      <c r="S102" s="103">
        <f>'BCD 185'!S102/'BCD 185'!S$192</f>
        <v>0.20830222081115099</v>
      </c>
      <c r="T102" s="103">
        <f>'BCD 185'!T102/'BCD 185'!T$192</f>
        <v>0.16975546641020531</v>
      </c>
      <c r="U102" s="103">
        <f>'BCD 185'!U102/'BCD 185'!U$192</f>
        <v>8.0531637636413744E-2</v>
      </c>
      <c r="V102" s="103">
        <f>'BCD 185'!V102/'BCD 185'!V$192</f>
        <v>0.20054565449045372</v>
      </c>
      <c r="W102" s="103">
        <f>'BCD 185'!W102/'BCD 185'!W$192</f>
        <v>8.9992143748648709E-2</v>
      </c>
      <c r="X102" s="103">
        <f>'BCD 185'!X102/'BCD 185'!X$192</f>
        <v>7.742609691004719E-2</v>
      </c>
      <c r="Y102" s="103">
        <f>'BCD 185'!Y102/'BCD 185'!Y$192</f>
        <v>0.28081266259581505</v>
      </c>
      <c r="Z102" s="103">
        <f>'BCD 185'!Z102/'BCD 185'!Z$192</f>
        <v>0.22564599336842842</v>
      </c>
      <c r="AA102" s="103">
        <f>'BCD 185'!AA102/'BCD 185'!AA$192</f>
        <v>0.16718771302177113</v>
      </c>
      <c r="AB102" s="103">
        <f>'BCD 185'!AB102/'BCD 185'!AB$192</f>
        <v>0.20081471703303996</v>
      </c>
      <c r="AC102" s="103">
        <f>'BCD 185'!AC102/'BCD 185'!AC$192</f>
        <v>0</v>
      </c>
      <c r="AD102" s="103">
        <f>'BCD 185'!AD102/'BCD 185'!AD$192</f>
        <v>0</v>
      </c>
      <c r="AE102" s="103">
        <f>'BCD 185'!AE102/'BCD 185'!AE$192</f>
        <v>0</v>
      </c>
      <c r="AF102" s="103">
        <f>'BCD 185'!AF102/'BCD 185'!AF$192</f>
        <v>0</v>
      </c>
      <c r="AG102" s="103">
        <f>'BCD 185'!AG102/'BCD 185'!AG$192</f>
        <v>9.0088347023361982E-3</v>
      </c>
      <c r="AH102" s="103">
        <f>'BCD 185'!AH102/'BCD 185'!AH$192</f>
        <v>4.475081434067241E-3</v>
      </c>
      <c r="AI102" s="103">
        <f>'BCD 185'!AI102/'BCD 185'!AI$192</f>
        <v>4.3041774449533981E-3</v>
      </c>
      <c r="AJ102" s="103">
        <f>'BCD 185'!AJ102/'BCD 185'!AJ$192</f>
        <v>2.2330807497551674E-3</v>
      </c>
      <c r="AK102" s="103">
        <f>'BCD 185'!AK102/'BCD 185'!AK$192</f>
        <v>1.572781341657547E-3</v>
      </c>
      <c r="AL102" s="103">
        <f>'BCD 185'!AL102/'BCD 185'!AL$192</f>
        <v>4.8665903873983682E-3</v>
      </c>
      <c r="AM102" s="103">
        <f>'BCD 185'!AM102/'BCD 185'!AM$192</f>
        <v>5.9176512686712689E-4</v>
      </c>
      <c r="AN102" s="103">
        <f>'BCD 185'!AN102/'BCD 185'!AN$192</f>
        <v>0</v>
      </c>
      <c r="AO102" s="103">
        <f>'BCD 185'!AO102/'BCD 185'!AO$192</f>
        <v>0</v>
      </c>
      <c r="AP102" s="103">
        <f>'BCD 185'!AP102/'BCD 185'!AP$192</f>
        <v>0</v>
      </c>
      <c r="AQ102" s="103">
        <f>'BCD 185'!AQ102/'BCD 185'!AQ$192</f>
        <v>0</v>
      </c>
      <c r="AR102" s="103">
        <f>'BCD 185'!AR102/'BCD 185'!AR$192</f>
        <v>0</v>
      </c>
      <c r="AS102" s="103">
        <f>'BCD 185'!AS102/'BCD 185'!AS$192</f>
        <v>0</v>
      </c>
      <c r="AT102" s="103">
        <f>'BCD 185'!AT102/'BCD 185'!AT$192</f>
        <v>0</v>
      </c>
      <c r="AU102" s="103">
        <f>'BCD 185'!AU102/'BCD 185'!AU$192</f>
        <v>0</v>
      </c>
      <c r="AV102" s="103">
        <f>'BCD 185'!AV102/'BCD 185'!AV$192</f>
        <v>0</v>
      </c>
      <c r="AW102" s="103">
        <f>'BCD 185'!AW102/'BCD 185'!AW$192</f>
        <v>0</v>
      </c>
      <c r="AX102" s="103">
        <f>'BCD 185'!AX102/'BCD 185'!AX$192</f>
        <v>0</v>
      </c>
      <c r="AY102" s="103">
        <f>'BCD 185'!AY102/'BCD 185'!AY$192</f>
        <v>0</v>
      </c>
      <c r="AZ102" s="103">
        <f>'BCD 185'!AZ102/'BCD 185'!AZ$192</f>
        <v>0</v>
      </c>
      <c r="BA102" s="103">
        <f>'BCD 185'!BA102/'BCD 185'!BA$192</f>
        <v>0</v>
      </c>
      <c r="BB102" s="103">
        <f>'BCD 185'!BB102/'BCD 185'!BB$192</f>
        <v>0</v>
      </c>
      <c r="BC102" s="103">
        <f>'BCD 185'!BC102/'BCD 185'!BC$192</f>
        <v>0</v>
      </c>
      <c r="BD102" s="103">
        <f>'BCD 185'!BD102/'BCD 185'!BD$192</f>
        <v>0</v>
      </c>
      <c r="BE102" s="103">
        <f>'BCD 185'!BE102/'BCD 185'!BE$192</f>
        <v>0</v>
      </c>
      <c r="BF102" s="103">
        <f>'BCD 185'!BF102/'BCD 185'!BF$192</f>
        <v>0</v>
      </c>
      <c r="BG102" s="103">
        <f>'BCD 185'!BG102/'BCD 185'!BG$192</f>
        <v>1.1571844762528556E-6</v>
      </c>
      <c r="BH102" s="103">
        <f>'BCD 185'!BH102/'BCD 185'!BH$192</f>
        <v>0</v>
      </c>
      <c r="BI102" s="103">
        <f>'BCD 185'!BI102/'BCD 185'!BI$192</f>
        <v>0</v>
      </c>
      <c r="BJ102" s="103">
        <f>'BCD 185'!BJ102/'BCD 185'!BJ$192</f>
        <v>0</v>
      </c>
      <c r="BK102" s="103">
        <f>'BCD 185'!BK102/'BCD 185'!BK$192</f>
        <v>0</v>
      </c>
      <c r="BL102" s="103">
        <f>'BCD 185'!BL102/'BCD 185'!BL$192</f>
        <v>0</v>
      </c>
      <c r="BM102" s="103">
        <f>'BCD 185'!BM102/'BCD 185'!BM$192</f>
        <v>0</v>
      </c>
      <c r="BN102" s="103">
        <f>'BCD 185'!BN102/'BCD 185'!BN$192</f>
        <v>0</v>
      </c>
      <c r="BO102" s="103">
        <f>'BCD 185'!BO102/'BCD 185'!BO$192</f>
        <v>0</v>
      </c>
      <c r="BP102" s="103">
        <f>'BCD 185'!BP102/'BCD 185'!BP$192</f>
        <v>8.3274531363142362E-6</v>
      </c>
      <c r="BQ102" s="103">
        <f>'BCD 185'!BQ102/'BCD 185'!BQ$192</f>
        <v>0</v>
      </c>
      <c r="BR102" s="103">
        <f>'BCD 185'!BR102/'BCD 185'!BR$192</f>
        <v>0</v>
      </c>
      <c r="BS102" s="103">
        <f>'BCD 185'!BS102/'BCD 185'!BS$192</f>
        <v>0</v>
      </c>
      <c r="BT102" s="103">
        <f>'BCD 185'!BT102/'BCD 185'!BT$192</f>
        <v>0</v>
      </c>
      <c r="BU102" s="103">
        <f>'BCD 185'!BU102/'BCD 185'!BU$192</f>
        <v>0</v>
      </c>
      <c r="BV102" s="103">
        <f>'BCD 185'!BV102/'BCD 185'!BV$192</f>
        <v>0</v>
      </c>
      <c r="BW102" s="103">
        <f>'BCD 185'!BW102/'BCD 185'!BW$192</f>
        <v>0</v>
      </c>
      <c r="BX102" s="103">
        <f>'BCD 185'!BX102/'BCD 185'!BX$192</f>
        <v>0</v>
      </c>
      <c r="BY102" s="103">
        <f>'BCD 185'!BY102/'BCD 185'!BY$192</f>
        <v>0</v>
      </c>
      <c r="BZ102" s="103">
        <f>'BCD 185'!BZ102/'BCD 185'!BZ$192</f>
        <v>0</v>
      </c>
      <c r="CA102" s="103">
        <f>'BCD 185'!CA102/'BCD 185'!CA$192</f>
        <v>0</v>
      </c>
      <c r="CB102" s="103">
        <f>'BCD 185'!CB102/'BCD 185'!CB$192</f>
        <v>0</v>
      </c>
      <c r="CC102" s="103">
        <f>'BCD 185'!CC102/'BCD 185'!CC$192</f>
        <v>0</v>
      </c>
      <c r="CD102" s="103">
        <f>'BCD 185'!CD102/'BCD 185'!CD$192</f>
        <v>0</v>
      </c>
      <c r="CE102" s="103">
        <f>'BCD 185'!CE102/'BCD 185'!CE$192</f>
        <v>0</v>
      </c>
      <c r="CF102" s="103">
        <f>'BCD 185'!CF102/'BCD 185'!CF$192</f>
        <v>0</v>
      </c>
      <c r="CG102" s="103">
        <f>'BCD 185'!CG102/'BCD 185'!CG$192</f>
        <v>0</v>
      </c>
      <c r="CH102" s="103">
        <f>'BCD 185'!CH102/'BCD 185'!CH$192</f>
        <v>0</v>
      </c>
      <c r="CI102" s="103">
        <f>'BCD 185'!CI102/'BCD 185'!CI$192</f>
        <v>0</v>
      </c>
      <c r="CJ102" s="103">
        <f>'BCD 185'!CJ102/'BCD 185'!CJ$192</f>
        <v>0</v>
      </c>
      <c r="CK102" s="103">
        <f>'BCD 185'!CK102/'BCD 185'!CK$192</f>
        <v>0</v>
      </c>
      <c r="CL102" s="103">
        <f>'BCD 185'!CL102/'BCD 185'!CL$192</f>
        <v>0</v>
      </c>
      <c r="CM102" s="103">
        <f>'BCD 185'!CM102/'BCD 185'!CM$192</f>
        <v>0</v>
      </c>
      <c r="CN102" s="103">
        <f>'BCD 185'!CN102/'BCD 185'!CN$192</f>
        <v>0</v>
      </c>
      <c r="CO102" s="103">
        <f>'BCD 185'!CO102/'BCD 185'!CO$192</f>
        <v>0</v>
      </c>
      <c r="CP102" s="103">
        <f>'BCD 185'!CP102/'BCD 185'!CP$192</f>
        <v>0</v>
      </c>
      <c r="CQ102" s="103">
        <f>'BCD 185'!CQ102/'BCD 185'!CQ$192</f>
        <v>0</v>
      </c>
      <c r="CR102" s="103">
        <f>'BCD 185'!CR102/'BCD 185'!CR$192</f>
        <v>0</v>
      </c>
      <c r="CS102" s="103">
        <f>'BCD 185'!CS102/'BCD 185'!CS$192</f>
        <v>0</v>
      </c>
      <c r="CT102" s="103">
        <f>'BCD 185'!CT102/'BCD 185'!CT$192</f>
        <v>0</v>
      </c>
      <c r="CU102" s="103">
        <f>'BCD 185'!CU102/'BCD 185'!CU$192</f>
        <v>0</v>
      </c>
      <c r="CV102" s="103">
        <f>'BCD 185'!CV102/'BCD 185'!CV$192</f>
        <v>3.7867027110209457E-2</v>
      </c>
      <c r="CW102" s="103">
        <f>'BCD 185'!CW102/'BCD 185'!CW$192</f>
        <v>0</v>
      </c>
      <c r="CX102" s="103">
        <f>'BCD 185'!CX102/'BCD 185'!CX$192</f>
        <v>4.6631685728264968E-3</v>
      </c>
      <c r="CY102" s="103">
        <f>'BCD 185'!CY102/'BCD 185'!CY$192</f>
        <v>0</v>
      </c>
      <c r="CZ102" s="103">
        <f>'BCD 185'!CZ102/'BCD 185'!CZ$192</f>
        <v>0</v>
      </c>
      <c r="DA102" s="103">
        <f>'BCD 185'!DA102/'BCD 185'!DA$192</f>
        <v>0</v>
      </c>
      <c r="DB102" s="103">
        <f>'BCD 185'!DB102/'BCD 185'!DB$192</f>
        <v>0</v>
      </c>
      <c r="DC102" s="103">
        <f>'BCD 185'!DC102/'BCD 185'!DC$192</f>
        <v>0</v>
      </c>
      <c r="DD102" s="103">
        <f>'BCD 185'!DD102/'BCD 185'!DD$192</f>
        <v>0</v>
      </c>
      <c r="DE102" s="103">
        <f>'BCD 185'!DE102/'BCD 185'!DE$192</f>
        <v>0</v>
      </c>
      <c r="DF102" s="103">
        <f>'BCD 185'!DF102/'BCD 185'!DF$192</f>
        <v>0</v>
      </c>
      <c r="DG102" s="103">
        <f>'BCD 185'!DG102/'BCD 185'!DG$192</f>
        <v>0</v>
      </c>
      <c r="DH102" s="103">
        <f>'BCD 185'!DH102/'BCD 185'!DH$192</f>
        <v>0</v>
      </c>
      <c r="DI102" s="103">
        <f>'BCD 185'!DI102/'BCD 185'!DI$192</f>
        <v>0</v>
      </c>
      <c r="DJ102" s="103">
        <f>'BCD 185'!DJ102/'BCD 185'!DJ$192</f>
        <v>0</v>
      </c>
      <c r="DK102" s="103">
        <f>'BCD 185'!DK102/'BCD 185'!DK$192</f>
        <v>0</v>
      </c>
      <c r="DL102" s="103">
        <f>'BCD 185'!DL102/'BCD 185'!DL$192</f>
        <v>0</v>
      </c>
      <c r="DM102" s="103">
        <f>'BCD 185'!DM102/'BCD 185'!DM$192</f>
        <v>0</v>
      </c>
      <c r="DN102" s="103">
        <f>'BCD 185'!DN102/'BCD 185'!DN$192</f>
        <v>0</v>
      </c>
      <c r="DO102" s="103">
        <f>'BCD 185'!DO102/'BCD 185'!DO$192</f>
        <v>0</v>
      </c>
      <c r="DP102" s="103">
        <f>'BCD 185'!DP102/'BCD 185'!DP$192</f>
        <v>0</v>
      </c>
      <c r="DQ102" s="103">
        <f>'BCD 185'!DQ102/'BCD 185'!DQ$192</f>
        <v>0</v>
      </c>
      <c r="DR102" s="103">
        <f>'BCD 185'!DR102/'BCD 185'!DR$192</f>
        <v>0</v>
      </c>
      <c r="DS102" s="103">
        <f>'BCD 185'!DS102/'BCD 185'!DS$192</f>
        <v>0</v>
      </c>
      <c r="DT102" s="103">
        <f>'BCD 185'!DT102/'BCD 185'!DT$192</f>
        <v>0</v>
      </c>
      <c r="DU102" s="103">
        <f>'BCD 185'!DU102/'BCD 185'!DU$192</f>
        <v>0</v>
      </c>
      <c r="DV102" s="103">
        <f>'BCD 185'!DV102/'BCD 185'!DV$192</f>
        <v>0</v>
      </c>
      <c r="DW102" s="103">
        <f>'BCD 185'!DW102/'BCD 185'!DW$192</f>
        <v>0</v>
      </c>
      <c r="DX102" s="103">
        <f>'BCD 185'!DX102/'BCD 185'!DX$192</f>
        <v>0</v>
      </c>
      <c r="DY102" s="103">
        <f>'BCD 185'!DY102/'BCD 185'!DY$192</f>
        <v>0</v>
      </c>
      <c r="DZ102" s="103">
        <f>'BCD 185'!DZ102/'BCD 185'!DZ$192</f>
        <v>0</v>
      </c>
      <c r="EA102" s="103">
        <f>'BCD 185'!EA102/'BCD 185'!EA$192</f>
        <v>1.0510577919908021E-4</v>
      </c>
      <c r="EB102" s="103">
        <f>'BCD 185'!EB102/'BCD 185'!EB$192</f>
        <v>0</v>
      </c>
      <c r="EC102" s="103">
        <f>'BCD 185'!EC102/'BCD 185'!EC$192</f>
        <v>1.3080919296015005E-5</v>
      </c>
      <c r="ED102" s="103">
        <f>'BCD 185'!ED102/'BCD 185'!ED$192</f>
        <v>0</v>
      </c>
      <c r="EE102" s="103">
        <f>'BCD 185'!EE102/'BCD 185'!EE$192</f>
        <v>0</v>
      </c>
      <c r="EF102" s="103">
        <f>'BCD 185'!EF102/'BCD 185'!EF$192</f>
        <v>0</v>
      </c>
      <c r="EG102" s="103">
        <f>'BCD 185'!EG102/'BCD 185'!EG$192</f>
        <v>0</v>
      </c>
      <c r="EH102" s="103">
        <f>'BCD 185'!EH102/'BCD 185'!EH$192</f>
        <v>0</v>
      </c>
      <c r="EI102" s="103">
        <f>'BCD 185'!EI102/'BCD 185'!EI$192</f>
        <v>0</v>
      </c>
      <c r="EJ102" s="103">
        <f>'BCD 185'!EJ102/'BCD 185'!EJ$192</f>
        <v>0</v>
      </c>
      <c r="EK102" s="103">
        <f>'BCD 185'!EK102/'BCD 185'!EK$192</f>
        <v>0</v>
      </c>
      <c r="EL102" s="103">
        <f>'BCD 185'!EL102/'BCD 185'!EL$192</f>
        <v>0</v>
      </c>
      <c r="EM102" s="103">
        <f>'BCD 185'!EM102/'BCD 185'!EM$192</f>
        <v>0</v>
      </c>
      <c r="EN102" s="103">
        <f>'BCD 185'!EN102/'BCD 185'!EN$192</f>
        <v>0</v>
      </c>
      <c r="EO102" s="103">
        <f>'BCD 185'!EO102/'BCD 185'!EO$192</f>
        <v>0</v>
      </c>
      <c r="EP102" s="103">
        <f>'BCD 185'!EP102/'BCD 185'!EP$192</f>
        <v>0</v>
      </c>
      <c r="EQ102" s="103">
        <f>'BCD 185'!EQ102/'BCD 185'!EQ$192</f>
        <v>0</v>
      </c>
      <c r="ER102" s="103">
        <f>'BCD 185'!ER102/'BCD 185'!ER$192</f>
        <v>8.9147486332397699E-9</v>
      </c>
      <c r="ES102" s="103">
        <f>'BCD 185'!ES102/'BCD 185'!ES$192</f>
        <v>0</v>
      </c>
      <c r="ET102" s="103">
        <f>'BCD 185'!ET102/'BCD 185'!ET$192</f>
        <v>0</v>
      </c>
      <c r="EU102" s="103">
        <f>'BCD 185'!EU102/'BCD 185'!EU$192</f>
        <v>1.9758343718690482E-5</v>
      </c>
      <c r="EV102" s="103">
        <f>'BCD 185'!EV102/'BCD 185'!EV$192</f>
        <v>1.1103914414032704E-5</v>
      </c>
      <c r="EW102" s="103">
        <f>'BCD 185'!EW102/'BCD 185'!EW$192</f>
        <v>0</v>
      </c>
      <c r="EX102" s="103">
        <f>'BCD 185'!EX102/'BCD 185'!EX$192</f>
        <v>0</v>
      </c>
      <c r="EY102" s="103">
        <f>'BCD 185'!EY102/'BCD 185'!EY$192</f>
        <v>0</v>
      </c>
      <c r="EZ102" s="103">
        <f>'BCD 185'!EZ102/'BCD 185'!EZ$192</f>
        <v>0</v>
      </c>
      <c r="FA102" s="103">
        <f>'BCD 185'!FA102/'BCD 185'!FA$192</f>
        <v>0</v>
      </c>
      <c r="FB102" s="103">
        <f>'BCD 185'!FB102/'BCD 185'!FB$192</f>
        <v>0</v>
      </c>
      <c r="FC102" s="103">
        <f>'BCD 185'!FC102/'BCD 185'!FC$192</f>
        <v>0</v>
      </c>
      <c r="FD102" s="103">
        <f>'BCD 185'!FD102/'BCD 185'!FD$192</f>
        <v>0</v>
      </c>
      <c r="FE102" s="103">
        <f>'BCD 185'!FE102/'BCD 185'!FE$192</f>
        <v>0</v>
      </c>
      <c r="FF102" s="103">
        <f>'BCD 185'!FF102/'BCD 185'!FF$192</f>
        <v>0</v>
      </c>
      <c r="FG102" s="103">
        <f>'BCD 185'!FG102/'BCD 185'!FG$192</f>
        <v>0</v>
      </c>
      <c r="FH102" s="103">
        <f>'BCD 185'!FH102/'BCD 185'!FH$192</f>
        <v>0</v>
      </c>
      <c r="FI102" s="103">
        <f>'BCD 185'!FI102/'BCD 185'!FI$192</f>
        <v>1.9847258965445245E-3</v>
      </c>
      <c r="FJ102" s="103">
        <f>'BCD 185'!FJ102/'BCD 185'!FJ$192</f>
        <v>0</v>
      </c>
      <c r="FK102" s="103">
        <f>'BCD 185'!FK102/'BCD 185'!FK$192</f>
        <v>1.3509848463199033E-4</v>
      </c>
      <c r="FL102" s="103">
        <f>'BCD 185'!FL102/'BCD 185'!FL$192</f>
        <v>2.390833109881266E-7</v>
      </c>
      <c r="FM102" s="103">
        <f>'BCD 185'!FM102/'BCD 185'!FM$192</f>
        <v>0</v>
      </c>
      <c r="FN102" s="103">
        <f>'BCD 185'!FN102/'BCD 185'!FN$192</f>
        <v>0</v>
      </c>
      <c r="FO102" s="103">
        <f>'BCD 185'!FO102/'BCD 185'!FO$192</f>
        <v>0</v>
      </c>
      <c r="FP102" s="103">
        <f>'BCD 185'!FP102/'BCD 185'!FP$192</f>
        <v>0</v>
      </c>
      <c r="FQ102" s="103">
        <f>'BCD 185'!FQ102/'BCD 185'!FQ$192</f>
        <v>0</v>
      </c>
      <c r="FR102" s="103">
        <f>'BCD 185'!FR102/'BCD 185'!FR$192</f>
        <v>0</v>
      </c>
      <c r="FS102" s="103">
        <f>'BCD 185'!FS102/'BCD 185'!FS$192</f>
        <v>0</v>
      </c>
      <c r="FT102" s="103">
        <f>'BCD 185'!FT102/'BCD 185'!FT$192</f>
        <v>0</v>
      </c>
      <c r="FU102" s="103">
        <f>'BCD 185'!FU102/'BCD 185'!FU$192</f>
        <v>1.0169459558893523E-4</v>
      </c>
      <c r="FV102" s="103">
        <f>'BCD 185'!FV102/'BCD 185'!FV$192</f>
        <v>5.8684946983833107E-4</v>
      </c>
      <c r="FW102" s="103">
        <f>'BCD 185'!FW102/'BCD 185'!FW$192</f>
        <v>2.6729003915164248E-4</v>
      </c>
      <c r="FX102" s="103">
        <f>'BCD 185'!FX102/'BCD 185'!FX$192</f>
        <v>2.1589249407402652E-3</v>
      </c>
      <c r="FY102" s="103">
        <f>'BCD 185'!FY102/'BCD 185'!FY$192</f>
        <v>1.6868975467108932E-5</v>
      </c>
      <c r="FZ102" s="103">
        <f>'BCD 185'!FZ102/'BCD 185'!FZ$192</f>
        <v>3.8683193483637781E-7</v>
      </c>
      <c r="GA102" s="103">
        <f>'BCD 185'!GA102/'BCD 185'!GA$192</f>
        <v>3.4660121155301825E-5</v>
      </c>
      <c r="GB102" s="103">
        <f>'BCD 185'!GB102/'BCD 185'!GB$192</f>
        <v>1.0628729231433338E-6</v>
      </c>
      <c r="GC102" s="103">
        <f>'BCD 185'!GC102/'BCD 185'!GC$192</f>
        <v>5.2765317483219875E-6</v>
      </c>
      <c r="GD102" s="103">
        <f>'BCD 185'!GD102/'BCD 185'!GD$192</f>
        <v>1.0513316571298512E-4</v>
      </c>
      <c r="GE102" s="103">
        <f>'BCD 185'!GE102/'BCD 185'!GE$192</f>
        <v>0</v>
      </c>
      <c r="GF102" s="103">
        <f>'BCD 185'!GF102/'BCD 185'!GF$192</f>
        <v>4.391182923894826E-5</v>
      </c>
      <c r="GH102" s="37"/>
    </row>
    <row r="103" spans="1:190" x14ac:dyDescent="0.3">
      <c r="A103" s="40"/>
      <c r="B103" s="38">
        <v>98</v>
      </c>
      <c r="C103" s="39" t="s">
        <v>120</v>
      </c>
      <c r="D103" s="103">
        <f>'BCD 185'!D103/'BCD 185'!D$192</f>
        <v>0</v>
      </c>
      <c r="E103" s="103">
        <f>'BCD 185'!E103/'BCD 185'!E$192</f>
        <v>0</v>
      </c>
      <c r="F103" s="103">
        <f>'BCD 185'!F103/'BCD 185'!F$192</f>
        <v>0</v>
      </c>
      <c r="G103" s="103">
        <f>'BCD 185'!G103/'BCD 185'!G$192</f>
        <v>0</v>
      </c>
      <c r="H103" s="103">
        <f>'BCD 185'!H103/'BCD 185'!H$192</f>
        <v>0</v>
      </c>
      <c r="I103" s="103">
        <f>'BCD 185'!I103/'BCD 185'!I$192</f>
        <v>0</v>
      </c>
      <c r="J103" s="103">
        <f>'BCD 185'!J103/'BCD 185'!J$192</f>
        <v>0</v>
      </c>
      <c r="K103" s="103">
        <f>'BCD 185'!K103/'BCD 185'!K$192</f>
        <v>0</v>
      </c>
      <c r="L103" s="103">
        <f>'BCD 185'!L103/'BCD 185'!L$192</f>
        <v>0</v>
      </c>
      <c r="M103" s="103">
        <f>'BCD 185'!M103/'BCD 185'!M$192</f>
        <v>0</v>
      </c>
      <c r="N103" s="103">
        <f>'BCD 185'!N103/'BCD 185'!N$192</f>
        <v>0</v>
      </c>
      <c r="O103" s="103">
        <f>'BCD 185'!O103/'BCD 185'!O$192</f>
        <v>0</v>
      </c>
      <c r="P103" s="103">
        <f>'BCD 185'!P103/'BCD 185'!P$192</f>
        <v>0</v>
      </c>
      <c r="Q103" s="103">
        <f>'BCD 185'!Q103/'BCD 185'!Q$192</f>
        <v>0</v>
      </c>
      <c r="R103" s="103">
        <f>'BCD 185'!R103/'BCD 185'!R$192</f>
        <v>0</v>
      </c>
      <c r="S103" s="103">
        <f>'BCD 185'!S103/'BCD 185'!S$192</f>
        <v>0</v>
      </c>
      <c r="T103" s="103">
        <f>'BCD 185'!T103/'BCD 185'!T$192</f>
        <v>0</v>
      </c>
      <c r="U103" s="103">
        <f>'BCD 185'!U103/'BCD 185'!U$192</f>
        <v>0</v>
      </c>
      <c r="V103" s="103">
        <f>'BCD 185'!V103/'BCD 185'!V$192</f>
        <v>0</v>
      </c>
      <c r="W103" s="103">
        <f>'BCD 185'!W103/'BCD 185'!W$192</f>
        <v>0</v>
      </c>
      <c r="X103" s="103">
        <f>'BCD 185'!X103/'BCD 185'!X$192</f>
        <v>0</v>
      </c>
      <c r="Y103" s="103">
        <f>'BCD 185'!Y103/'BCD 185'!Y$192</f>
        <v>0</v>
      </c>
      <c r="Z103" s="103">
        <f>'BCD 185'!Z103/'BCD 185'!Z$192</f>
        <v>0</v>
      </c>
      <c r="AA103" s="103">
        <f>'BCD 185'!AA103/'BCD 185'!AA$192</f>
        <v>0</v>
      </c>
      <c r="AB103" s="103">
        <f>'BCD 185'!AB103/'BCD 185'!AB$192</f>
        <v>0</v>
      </c>
      <c r="AC103" s="103">
        <f>'BCD 185'!AC103/'BCD 185'!AC$192</f>
        <v>0</v>
      </c>
      <c r="AD103" s="103">
        <f>'BCD 185'!AD103/'BCD 185'!AD$192</f>
        <v>0</v>
      </c>
      <c r="AE103" s="103">
        <f>'BCD 185'!AE103/'BCD 185'!AE$192</f>
        <v>0</v>
      </c>
      <c r="AF103" s="103">
        <f>'BCD 185'!AF103/'BCD 185'!AF$192</f>
        <v>0</v>
      </c>
      <c r="AG103" s="103">
        <f>'BCD 185'!AG103/'BCD 185'!AG$192</f>
        <v>0</v>
      </c>
      <c r="AH103" s="103">
        <f>'BCD 185'!AH103/'BCD 185'!AH$192</f>
        <v>0</v>
      </c>
      <c r="AI103" s="103">
        <f>'BCD 185'!AI103/'BCD 185'!AI$192</f>
        <v>0</v>
      </c>
      <c r="AJ103" s="103">
        <f>'BCD 185'!AJ103/'BCD 185'!AJ$192</f>
        <v>0</v>
      </c>
      <c r="AK103" s="103">
        <f>'BCD 185'!AK103/'BCD 185'!AK$192</f>
        <v>0</v>
      </c>
      <c r="AL103" s="103">
        <f>'BCD 185'!AL103/'BCD 185'!AL$192</f>
        <v>0</v>
      </c>
      <c r="AM103" s="103">
        <f>'BCD 185'!AM103/'BCD 185'!AM$192</f>
        <v>0</v>
      </c>
      <c r="AN103" s="103">
        <f>'BCD 185'!AN103/'BCD 185'!AN$192</f>
        <v>0</v>
      </c>
      <c r="AO103" s="103">
        <f>'BCD 185'!AO103/'BCD 185'!AO$192</f>
        <v>0</v>
      </c>
      <c r="AP103" s="103">
        <f>'BCD 185'!AP103/'BCD 185'!AP$192</f>
        <v>0</v>
      </c>
      <c r="AQ103" s="103">
        <f>'BCD 185'!AQ103/'BCD 185'!AQ$192</f>
        <v>0</v>
      </c>
      <c r="AR103" s="103">
        <f>'BCD 185'!AR103/'BCD 185'!AR$192</f>
        <v>0</v>
      </c>
      <c r="AS103" s="103">
        <f>'BCD 185'!AS103/'BCD 185'!AS$192</f>
        <v>0</v>
      </c>
      <c r="AT103" s="103">
        <f>'BCD 185'!AT103/'BCD 185'!AT$192</f>
        <v>0</v>
      </c>
      <c r="AU103" s="103">
        <f>'BCD 185'!AU103/'BCD 185'!AU$192</f>
        <v>0</v>
      </c>
      <c r="AV103" s="103">
        <f>'BCD 185'!AV103/'BCD 185'!AV$192</f>
        <v>0</v>
      </c>
      <c r="AW103" s="103">
        <f>'BCD 185'!AW103/'BCD 185'!AW$192</f>
        <v>0</v>
      </c>
      <c r="AX103" s="103">
        <f>'BCD 185'!AX103/'BCD 185'!AX$192</f>
        <v>0</v>
      </c>
      <c r="AY103" s="103">
        <f>'BCD 185'!AY103/'BCD 185'!AY$192</f>
        <v>0</v>
      </c>
      <c r="AZ103" s="103">
        <f>'BCD 185'!AZ103/'BCD 185'!AZ$192</f>
        <v>0</v>
      </c>
      <c r="BA103" s="103">
        <f>'BCD 185'!BA103/'BCD 185'!BA$192</f>
        <v>0</v>
      </c>
      <c r="BB103" s="103">
        <f>'BCD 185'!BB103/'BCD 185'!BB$192</f>
        <v>0</v>
      </c>
      <c r="BC103" s="103">
        <f>'BCD 185'!BC103/'BCD 185'!BC$192</f>
        <v>0</v>
      </c>
      <c r="BD103" s="103">
        <f>'BCD 185'!BD103/'BCD 185'!BD$192</f>
        <v>0</v>
      </c>
      <c r="BE103" s="103">
        <f>'BCD 185'!BE103/'BCD 185'!BE$192</f>
        <v>0</v>
      </c>
      <c r="BF103" s="103">
        <f>'BCD 185'!BF103/'BCD 185'!BF$192</f>
        <v>0</v>
      </c>
      <c r="BG103" s="103">
        <f>'BCD 185'!BG103/'BCD 185'!BG$192</f>
        <v>0</v>
      </c>
      <c r="BH103" s="103">
        <f>'BCD 185'!BH103/'BCD 185'!BH$192</f>
        <v>0</v>
      </c>
      <c r="BI103" s="103">
        <f>'BCD 185'!BI103/'BCD 185'!BI$192</f>
        <v>0</v>
      </c>
      <c r="BJ103" s="103">
        <f>'BCD 185'!BJ103/'BCD 185'!BJ$192</f>
        <v>0</v>
      </c>
      <c r="BK103" s="103">
        <f>'BCD 185'!BK103/'BCD 185'!BK$192</f>
        <v>0</v>
      </c>
      <c r="BL103" s="103">
        <f>'BCD 185'!BL103/'BCD 185'!BL$192</f>
        <v>0</v>
      </c>
      <c r="BM103" s="103">
        <f>'BCD 185'!BM103/'BCD 185'!BM$192</f>
        <v>0</v>
      </c>
      <c r="BN103" s="103">
        <f>'BCD 185'!BN103/'BCD 185'!BN$192</f>
        <v>0</v>
      </c>
      <c r="BO103" s="103">
        <f>'BCD 185'!BO103/'BCD 185'!BO$192</f>
        <v>0</v>
      </c>
      <c r="BP103" s="103">
        <f>'BCD 185'!BP103/'BCD 185'!BP$192</f>
        <v>4.0424529787933187E-7</v>
      </c>
      <c r="BQ103" s="103">
        <f>'BCD 185'!BQ103/'BCD 185'!BQ$192</f>
        <v>0</v>
      </c>
      <c r="BR103" s="103">
        <f>'BCD 185'!BR103/'BCD 185'!BR$192</f>
        <v>0</v>
      </c>
      <c r="BS103" s="103">
        <f>'BCD 185'!BS103/'BCD 185'!BS$192</f>
        <v>0</v>
      </c>
      <c r="BT103" s="103">
        <f>'BCD 185'!BT103/'BCD 185'!BT$192</f>
        <v>5.5919873531614017E-7</v>
      </c>
      <c r="BU103" s="103">
        <f>'BCD 185'!BU103/'BCD 185'!BU$192</f>
        <v>0</v>
      </c>
      <c r="BV103" s="103">
        <f>'BCD 185'!BV103/'BCD 185'!BV$192</f>
        <v>0</v>
      </c>
      <c r="BW103" s="103">
        <f>'BCD 185'!BW103/'BCD 185'!BW$192</f>
        <v>0</v>
      </c>
      <c r="BX103" s="103">
        <f>'BCD 185'!BX103/'BCD 185'!BX$192</f>
        <v>0</v>
      </c>
      <c r="BY103" s="103">
        <f>'BCD 185'!BY103/'BCD 185'!BY$192</f>
        <v>0</v>
      </c>
      <c r="BZ103" s="103">
        <f>'BCD 185'!BZ103/'BCD 185'!BZ$192</f>
        <v>0</v>
      </c>
      <c r="CA103" s="103">
        <f>'BCD 185'!CA103/'BCD 185'!CA$192</f>
        <v>0</v>
      </c>
      <c r="CB103" s="103">
        <f>'BCD 185'!CB103/'BCD 185'!CB$192</f>
        <v>1.3185405875980551E-2</v>
      </c>
      <c r="CC103" s="103">
        <f>'BCD 185'!CC103/'BCD 185'!CC$192</f>
        <v>3.7260828750268799E-3</v>
      </c>
      <c r="CD103" s="103">
        <f>'BCD 185'!CD103/'BCD 185'!CD$192</f>
        <v>3.8283307041405625E-2</v>
      </c>
      <c r="CE103" s="103">
        <f>'BCD 185'!CE103/'BCD 185'!CE$192</f>
        <v>1.0132791974477017E-2</v>
      </c>
      <c r="CF103" s="103">
        <f>'BCD 185'!CF103/'BCD 185'!CF$192</f>
        <v>5.5918396621521746E-3</v>
      </c>
      <c r="CG103" s="103">
        <f>'BCD 185'!CG103/'BCD 185'!CG$192</f>
        <v>3.2009450245738657E-3</v>
      </c>
      <c r="CH103" s="103">
        <f>'BCD 185'!CH103/'BCD 185'!CH$192</f>
        <v>2.8720325753598067E-2</v>
      </c>
      <c r="CI103" s="103">
        <f>'BCD 185'!CI103/'BCD 185'!CI$192</f>
        <v>1.9514423098874422E-2</v>
      </c>
      <c r="CJ103" s="103">
        <f>'BCD 185'!CJ103/'BCD 185'!CJ$192</f>
        <v>6.3619671590694649E-2</v>
      </c>
      <c r="CK103" s="103">
        <f>'BCD 185'!CK103/'BCD 185'!CK$192</f>
        <v>3.8007866495102412E-5</v>
      </c>
      <c r="CL103" s="103">
        <f>'BCD 185'!CL103/'BCD 185'!CL$192</f>
        <v>3.3143738739718999E-5</v>
      </c>
      <c r="CM103" s="103">
        <f>'BCD 185'!CM103/'BCD 185'!CM$192</f>
        <v>1.4370573747205336E-4</v>
      </c>
      <c r="CN103" s="103">
        <f>'BCD 185'!CN103/'BCD 185'!CN$192</f>
        <v>6.4771843178016797E-4</v>
      </c>
      <c r="CO103" s="103">
        <f>'BCD 185'!CO103/'BCD 185'!CO$192</f>
        <v>1.9558750209101839E-3</v>
      </c>
      <c r="CP103" s="103">
        <f>'BCD 185'!CP103/'BCD 185'!CP$192</f>
        <v>1.0553630034301773E-3</v>
      </c>
      <c r="CQ103" s="103">
        <f>'BCD 185'!CQ103/'BCD 185'!CQ$192</f>
        <v>1.0219748677552565E-3</v>
      </c>
      <c r="CR103" s="103">
        <f>'BCD 185'!CR103/'BCD 185'!CR$192</f>
        <v>4.7504019884539596E-4</v>
      </c>
      <c r="CS103" s="103">
        <f>'BCD 185'!CS103/'BCD 185'!CS$192</f>
        <v>2.7854259390182993E-2</v>
      </c>
      <c r="CT103" s="103">
        <f>'BCD 185'!CT103/'BCD 185'!CT$192</f>
        <v>0</v>
      </c>
      <c r="CU103" s="103">
        <f>'BCD 185'!CU103/'BCD 185'!CU$192</f>
        <v>3.7169090009709755E-3</v>
      </c>
      <c r="CV103" s="103">
        <f>'BCD 185'!CV103/'BCD 185'!CV$192</f>
        <v>1.3681899361908726E-5</v>
      </c>
      <c r="CW103" s="103">
        <f>'BCD 185'!CW103/'BCD 185'!CW$192</f>
        <v>0.10794745515329705</v>
      </c>
      <c r="CX103" s="103">
        <f>'BCD 185'!CX103/'BCD 185'!CX$192</f>
        <v>4.8114334197573907E-3</v>
      </c>
      <c r="CY103" s="103">
        <f>'BCD 185'!CY103/'BCD 185'!CY$192</f>
        <v>5.2944678221465258E-2</v>
      </c>
      <c r="CZ103" s="103">
        <f>'BCD 185'!CZ103/'BCD 185'!CZ$192</f>
        <v>2.451125058766605E-2</v>
      </c>
      <c r="DA103" s="103">
        <f>'BCD 185'!DA103/'BCD 185'!DA$192</f>
        <v>2.4856265786050121E-5</v>
      </c>
      <c r="DB103" s="103">
        <f>'BCD 185'!DB103/'BCD 185'!DB$192</f>
        <v>4.6807013673062925E-6</v>
      </c>
      <c r="DC103" s="103">
        <f>'BCD 185'!DC103/'BCD 185'!DC$192</f>
        <v>4.3335335345292096E-3</v>
      </c>
      <c r="DD103" s="103">
        <f>'BCD 185'!DD103/'BCD 185'!DD$192</f>
        <v>0</v>
      </c>
      <c r="DE103" s="103">
        <f>'BCD 185'!DE103/'BCD 185'!DE$192</f>
        <v>7.5074869815378161E-3</v>
      </c>
      <c r="DF103" s="103">
        <f>'BCD 185'!DF103/'BCD 185'!DF$192</f>
        <v>6.1817715482144549E-2</v>
      </c>
      <c r="DG103" s="103">
        <f>'BCD 185'!DG103/'BCD 185'!DG$192</f>
        <v>4.7549367203155758E-3</v>
      </c>
      <c r="DH103" s="103">
        <f>'BCD 185'!DH103/'BCD 185'!DH$192</f>
        <v>7.8916421696959879E-2</v>
      </c>
      <c r="DI103" s="103">
        <f>'BCD 185'!DI103/'BCD 185'!DI$192</f>
        <v>0.58984677277137798</v>
      </c>
      <c r="DJ103" s="103">
        <f>'BCD 185'!DJ103/'BCD 185'!DJ$192</f>
        <v>1.7116091483173034E-5</v>
      </c>
      <c r="DK103" s="103">
        <f>'BCD 185'!DK103/'BCD 185'!DK$192</f>
        <v>7.7853027633700497E-4</v>
      </c>
      <c r="DL103" s="103">
        <f>'BCD 185'!DL103/'BCD 185'!DL$192</f>
        <v>5.1115761419201419E-3</v>
      </c>
      <c r="DM103" s="103">
        <f>'BCD 185'!DM103/'BCD 185'!DM$192</f>
        <v>1.5001882567289463E-2</v>
      </c>
      <c r="DN103" s="103">
        <f>'BCD 185'!DN103/'BCD 185'!DN$192</f>
        <v>0</v>
      </c>
      <c r="DO103" s="103">
        <f>'BCD 185'!DO103/'BCD 185'!DO$192</f>
        <v>3.9775641848518294E-3</v>
      </c>
      <c r="DP103" s="103">
        <f>'BCD 185'!DP103/'BCD 185'!DP$192</f>
        <v>9.279124326018605E-4</v>
      </c>
      <c r="DQ103" s="103">
        <f>'BCD 185'!DQ103/'BCD 185'!DQ$192</f>
        <v>0</v>
      </c>
      <c r="DR103" s="103">
        <f>'BCD 185'!DR103/'BCD 185'!DR$192</f>
        <v>4.9042560322007531E-2</v>
      </c>
      <c r="DS103" s="103">
        <f>'BCD 185'!DS103/'BCD 185'!DS$192</f>
        <v>1.116660553877396E-3</v>
      </c>
      <c r="DT103" s="103">
        <f>'BCD 185'!DT103/'BCD 185'!DT$192</f>
        <v>4.2663849697490465E-2</v>
      </c>
      <c r="DU103" s="103">
        <f>'BCD 185'!DU103/'BCD 185'!DU$192</f>
        <v>6.4523193812162705E-2</v>
      </c>
      <c r="DV103" s="103">
        <f>'BCD 185'!DV103/'BCD 185'!DV$192</f>
        <v>6.3460340037424677E-7</v>
      </c>
      <c r="DW103" s="103">
        <f>'BCD 185'!DW103/'BCD 185'!DW$192</f>
        <v>0</v>
      </c>
      <c r="DX103" s="103">
        <f>'BCD 185'!DX103/'BCD 185'!DX$192</f>
        <v>3.3341978208688609E-2</v>
      </c>
      <c r="DY103" s="103">
        <f>'BCD 185'!DY103/'BCD 185'!DY$192</f>
        <v>1.7903028400061516E-3</v>
      </c>
      <c r="DZ103" s="103">
        <f>'BCD 185'!DZ103/'BCD 185'!DZ$192</f>
        <v>1.2096833806958258E-2</v>
      </c>
      <c r="EA103" s="103">
        <f>'BCD 185'!EA103/'BCD 185'!EA$192</f>
        <v>6.7160987889768986E-2</v>
      </c>
      <c r="EB103" s="103">
        <f>'BCD 185'!EB103/'BCD 185'!EB$192</f>
        <v>0.10774936071425699</v>
      </c>
      <c r="EC103" s="103">
        <f>'BCD 185'!EC103/'BCD 185'!EC$192</f>
        <v>4.3765497129171209E-2</v>
      </c>
      <c r="ED103" s="103">
        <f>'BCD 185'!ED103/'BCD 185'!ED$192</f>
        <v>1.4093938702688263E-3</v>
      </c>
      <c r="EE103" s="103">
        <f>'BCD 185'!EE103/'BCD 185'!EE$192</f>
        <v>4.2725038650426005E-2</v>
      </c>
      <c r="EF103" s="103">
        <f>'BCD 185'!EF103/'BCD 185'!EF$192</f>
        <v>9.6201229967767411E-3</v>
      </c>
      <c r="EG103" s="103">
        <f>'BCD 185'!EG103/'BCD 185'!EG$192</f>
        <v>6.5517533624941983E-4</v>
      </c>
      <c r="EH103" s="103">
        <f>'BCD 185'!EH103/'BCD 185'!EH$192</f>
        <v>3.6173708182650373E-2</v>
      </c>
      <c r="EI103" s="103">
        <f>'BCD 185'!EI103/'BCD 185'!EI$192</f>
        <v>2.0999224418089567E-2</v>
      </c>
      <c r="EJ103" s="103">
        <f>'BCD 185'!EJ103/'BCD 185'!EJ$192</f>
        <v>7.6760997653088523E-3</v>
      </c>
      <c r="EK103" s="103">
        <f>'BCD 185'!EK103/'BCD 185'!EK$192</f>
        <v>4.3974799686739008E-3</v>
      </c>
      <c r="EL103" s="103">
        <f>'BCD 185'!EL103/'BCD 185'!EL$192</f>
        <v>8.0638159935514889E-2</v>
      </c>
      <c r="EM103" s="103">
        <f>'BCD 185'!EM103/'BCD 185'!EM$192</f>
        <v>0.12830557493555003</v>
      </c>
      <c r="EN103" s="103">
        <f>'BCD 185'!EN103/'BCD 185'!EN$192</f>
        <v>0.20779737966899939</v>
      </c>
      <c r="EO103" s="103">
        <f>'BCD 185'!EO103/'BCD 185'!EO$192</f>
        <v>1.4593994229200038E-3</v>
      </c>
      <c r="EP103" s="103">
        <f>'BCD 185'!EP103/'BCD 185'!EP$192</f>
        <v>1.536161131282187E-2</v>
      </c>
      <c r="EQ103" s="103">
        <f>'BCD 185'!EQ103/'BCD 185'!EQ$192</f>
        <v>3.2614685390603923E-3</v>
      </c>
      <c r="ER103" s="103">
        <f>'BCD 185'!ER103/'BCD 185'!ER$192</f>
        <v>0</v>
      </c>
      <c r="ES103" s="103">
        <f>'BCD 185'!ES103/'BCD 185'!ES$192</f>
        <v>0</v>
      </c>
      <c r="ET103" s="103">
        <f>'BCD 185'!ET103/'BCD 185'!ET$192</f>
        <v>0</v>
      </c>
      <c r="EU103" s="103">
        <f>'BCD 185'!EU103/'BCD 185'!EU$192</f>
        <v>0</v>
      </c>
      <c r="EV103" s="103">
        <f>'BCD 185'!EV103/'BCD 185'!EV$192</f>
        <v>1.4744019982864414E-6</v>
      </c>
      <c r="EW103" s="103">
        <f>'BCD 185'!EW103/'BCD 185'!EW$192</f>
        <v>1.5239475521492801E-7</v>
      </c>
      <c r="EX103" s="103">
        <f>'BCD 185'!EX103/'BCD 185'!EX$192</f>
        <v>7.7711678369731443E-6</v>
      </c>
      <c r="EY103" s="103">
        <f>'BCD 185'!EY103/'BCD 185'!EY$192</f>
        <v>2.2411262135757424E-7</v>
      </c>
      <c r="EZ103" s="103">
        <f>'BCD 185'!EZ103/'BCD 185'!EZ$192</f>
        <v>6.0151155756606649E-5</v>
      </c>
      <c r="FA103" s="103">
        <f>'BCD 185'!FA103/'BCD 185'!FA$192</f>
        <v>0</v>
      </c>
      <c r="FB103" s="103">
        <f>'BCD 185'!FB103/'BCD 185'!FB$192</f>
        <v>0</v>
      </c>
      <c r="FC103" s="103">
        <f>'BCD 185'!FC103/'BCD 185'!FC$192</f>
        <v>0</v>
      </c>
      <c r="FD103" s="103">
        <f>'BCD 185'!FD103/'BCD 185'!FD$192</f>
        <v>0</v>
      </c>
      <c r="FE103" s="103">
        <f>'BCD 185'!FE103/'BCD 185'!FE$192</f>
        <v>0</v>
      </c>
      <c r="FF103" s="103">
        <f>'BCD 185'!FF103/'BCD 185'!FF$192</f>
        <v>0</v>
      </c>
      <c r="FG103" s="103">
        <f>'BCD 185'!FG103/'BCD 185'!FG$192</f>
        <v>0</v>
      </c>
      <c r="FH103" s="103">
        <f>'BCD 185'!FH103/'BCD 185'!FH$192</f>
        <v>0</v>
      </c>
      <c r="FI103" s="103">
        <f>'BCD 185'!FI103/'BCD 185'!FI$192</f>
        <v>0</v>
      </c>
      <c r="FJ103" s="103">
        <f>'BCD 185'!FJ103/'BCD 185'!FJ$192</f>
        <v>0</v>
      </c>
      <c r="FK103" s="103">
        <f>'BCD 185'!FK103/'BCD 185'!FK$192</f>
        <v>0</v>
      </c>
      <c r="FL103" s="103">
        <f>'BCD 185'!FL103/'BCD 185'!FL$192</f>
        <v>0</v>
      </c>
      <c r="FM103" s="103">
        <f>'BCD 185'!FM103/'BCD 185'!FM$192</f>
        <v>1.1548877234930809E-4</v>
      </c>
      <c r="FN103" s="103">
        <f>'BCD 185'!FN103/'BCD 185'!FN$192</f>
        <v>0</v>
      </c>
      <c r="FO103" s="103">
        <f>'BCD 185'!FO103/'BCD 185'!FO$192</f>
        <v>0</v>
      </c>
      <c r="FP103" s="103">
        <f>'BCD 185'!FP103/'BCD 185'!FP$192</f>
        <v>0</v>
      </c>
      <c r="FQ103" s="103">
        <f>'BCD 185'!FQ103/'BCD 185'!FQ$192</f>
        <v>0</v>
      </c>
      <c r="FR103" s="103">
        <f>'BCD 185'!FR103/'BCD 185'!FR$192</f>
        <v>0</v>
      </c>
      <c r="FS103" s="103">
        <f>'BCD 185'!FS103/'BCD 185'!FS$192</f>
        <v>0</v>
      </c>
      <c r="FT103" s="103">
        <f>'BCD 185'!FT103/'BCD 185'!FT$192</f>
        <v>0</v>
      </c>
      <c r="FU103" s="103">
        <f>'BCD 185'!FU103/'BCD 185'!FU$192</f>
        <v>0</v>
      </c>
      <c r="FV103" s="103">
        <f>'BCD 185'!FV103/'BCD 185'!FV$192</f>
        <v>4.0793762822511931E-4</v>
      </c>
      <c r="FW103" s="103">
        <f>'BCD 185'!FW103/'BCD 185'!FW$192</f>
        <v>0</v>
      </c>
      <c r="FX103" s="103">
        <f>'BCD 185'!FX103/'BCD 185'!FX$192</f>
        <v>7.9975330461483603E-6</v>
      </c>
      <c r="FY103" s="103">
        <f>'BCD 185'!FY103/'BCD 185'!FY$192</f>
        <v>1.4935377488665616E-6</v>
      </c>
      <c r="FZ103" s="103">
        <f>'BCD 185'!FZ103/'BCD 185'!FZ$192</f>
        <v>1.8970826741668109E-3</v>
      </c>
      <c r="GA103" s="103">
        <f>'BCD 185'!GA103/'BCD 185'!GA$192</f>
        <v>2.714638859715947E-5</v>
      </c>
      <c r="GB103" s="103">
        <f>'BCD 185'!GB103/'BCD 185'!GB$192</f>
        <v>1.1778852916924259E-5</v>
      </c>
      <c r="GC103" s="103">
        <f>'BCD 185'!GC103/'BCD 185'!GC$192</f>
        <v>0</v>
      </c>
      <c r="GD103" s="103">
        <f>'BCD 185'!GD103/'BCD 185'!GD$192</f>
        <v>0</v>
      </c>
      <c r="GE103" s="103">
        <f>'BCD 185'!GE103/'BCD 185'!GE$192</f>
        <v>0</v>
      </c>
      <c r="GF103" s="103">
        <f>'BCD 185'!GF103/'BCD 185'!GF$192</f>
        <v>0</v>
      </c>
      <c r="GH103" s="37"/>
    </row>
    <row r="104" spans="1:190" x14ac:dyDescent="0.3">
      <c r="A104" s="40"/>
      <c r="B104" s="38">
        <v>99</v>
      </c>
      <c r="C104" s="39" t="s">
        <v>121</v>
      </c>
      <c r="D104" s="103">
        <f>'BCD 185'!D104/'BCD 185'!D$192</f>
        <v>7.6599701935478855E-3</v>
      </c>
      <c r="E104" s="103">
        <f>'BCD 185'!E104/'BCD 185'!E$192</f>
        <v>1.0590699450520182E-2</v>
      </c>
      <c r="F104" s="103">
        <f>'BCD 185'!F104/'BCD 185'!F$192</f>
        <v>3.519121745179471E-2</v>
      </c>
      <c r="G104" s="103">
        <f>'BCD 185'!G104/'BCD 185'!G$192</f>
        <v>2.2757696763847941E-2</v>
      </c>
      <c r="H104" s="103">
        <f>'BCD 185'!H104/'BCD 185'!H$192</f>
        <v>3.8373148764316176E-2</v>
      </c>
      <c r="I104" s="103">
        <f>'BCD 185'!I104/'BCD 185'!I$192</f>
        <v>4.9408828203400625E-2</v>
      </c>
      <c r="J104" s="103">
        <f>'BCD 185'!J104/'BCD 185'!J$192</f>
        <v>7.2659170338854273E-2</v>
      </c>
      <c r="K104" s="103">
        <f>'BCD 185'!K104/'BCD 185'!K$192</f>
        <v>0.1247649835261576</v>
      </c>
      <c r="L104" s="103">
        <f>'BCD 185'!L104/'BCD 185'!L$192</f>
        <v>3.5329033730951427E-2</v>
      </c>
      <c r="M104" s="103">
        <f>'BCD 185'!M104/'BCD 185'!M$192</f>
        <v>9.8162125984156093E-2</v>
      </c>
      <c r="N104" s="103">
        <f>'BCD 185'!N104/'BCD 185'!N$192</f>
        <v>5.7537539655600566E-2</v>
      </c>
      <c r="O104" s="103">
        <f>'BCD 185'!O104/'BCD 185'!O$192</f>
        <v>3.1090300300158944E-2</v>
      </c>
      <c r="P104" s="103">
        <f>'BCD 185'!P104/'BCD 185'!P$192</f>
        <v>5.4711725604801247E-2</v>
      </c>
      <c r="Q104" s="103">
        <f>'BCD 185'!Q104/'BCD 185'!Q$192</f>
        <v>0.10452391933252275</v>
      </c>
      <c r="R104" s="103">
        <f>'BCD 185'!R104/'BCD 185'!R$192</f>
        <v>2.9027102323960784E-2</v>
      </c>
      <c r="S104" s="103">
        <f>'BCD 185'!S104/'BCD 185'!S$192</f>
        <v>9.0815390430324341E-2</v>
      </c>
      <c r="T104" s="103">
        <f>'BCD 185'!T104/'BCD 185'!T$192</f>
        <v>5.3754838734521103E-2</v>
      </c>
      <c r="U104" s="103">
        <f>'BCD 185'!U104/'BCD 185'!U$192</f>
        <v>3.2889754053067238E-2</v>
      </c>
      <c r="V104" s="103">
        <f>'BCD 185'!V104/'BCD 185'!V$192</f>
        <v>2.6788102947459994E-2</v>
      </c>
      <c r="W104" s="103">
        <f>'BCD 185'!W104/'BCD 185'!W$192</f>
        <v>1.8941210049533995E-2</v>
      </c>
      <c r="X104" s="103">
        <f>'BCD 185'!X104/'BCD 185'!X$192</f>
        <v>4.2781094304534667E-3</v>
      </c>
      <c r="Y104" s="103">
        <f>'BCD 185'!Y104/'BCD 185'!Y$192</f>
        <v>5.8586410296893376E-2</v>
      </c>
      <c r="Z104" s="103">
        <f>'BCD 185'!Z104/'BCD 185'!Z$192</f>
        <v>7.1035955173400375E-2</v>
      </c>
      <c r="AA104" s="103">
        <f>'BCD 185'!AA104/'BCD 185'!AA$192</f>
        <v>4.5858892539222575E-2</v>
      </c>
      <c r="AB104" s="103">
        <f>'BCD 185'!AB104/'BCD 185'!AB$192</f>
        <v>4.1541880944164375E-2</v>
      </c>
      <c r="AC104" s="103">
        <f>'BCD 185'!AC104/'BCD 185'!AC$192</f>
        <v>3.5807684945081396E-8</v>
      </c>
      <c r="AD104" s="103">
        <f>'BCD 185'!AD104/'BCD 185'!AD$192</f>
        <v>2.6775017468390707E-5</v>
      </c>
      <c r="AE104" s="103">
        <f>'BCD 185'!AE104/'BCD 185'!AE$192</f>
        <v>1.7586631489254119E-4</v>
      </c>
      <c r="AF104" s="103">
        <f>'BCD 185'!AF104/'BCD 185'!AF$192</f>
        <v>2.6945357106144092E-7</v>
      </c>
      <c r="AG104" s="103">
        <f>'BCD 185'!AG104/'BCD 185'!AG$192</f>
        <v>5.2271956575773437E-3</v>
      </c>
      <c r="AH104" s="103">
        <f>'BCD 185'!AH104/'BCD 185'!AH$192</f>
        <v>1.5653487855457485E-3</v>
      </c>
      <c r="AI104" s="103">
        <f>'BCD 185'!AI104/'BCD 185'!AI$192</f>
        <v>1.6338272169669989E-3</v>
      </c>
      <c r="AJ104" s="103">
        <f>'BCD 185'!AJ104/'BCD 185'!AJ$192</f>
        <v>1.3972317381366051E-3</v>
      </c>
      <c r="AK104" s="103">
        <f>'BCD 185'!AK104/'BCD 185'!AK$192</f>
        <v>9.5276350732004147E-4</v>
      </c>
      <c r="AL104" s="103">
        <f>'BCD 185'!AL104/'BCD 185'!AL$192</f>
        <v>1.0341125869881571E-3</v>
      </c>
      <c r="AM104" s="103">
        <f>'BCD 185'!AM104/'BCD 185'!AM$192</f>
        <v>1.9019548465192576E-4</v>
      </c>
      <c r="AN104" s="103">
        <f>'BCD 185'!AN104/'BCD 185'!AN$192</f>
        <v>2.1878300306689082E-5</v>
      </c>
      <c r="AO104" s="103">
        <f>'BCD 185'!AO104/'BCD 185'!AO$192</f>
        <v>4.4893278654716426E-5</v>
      </c>
      <c r="AP104" s="103">
        <f>'BCD 185'!AP104/'BCD 185'!AP$192</f>
        <v>7.9533964656127506E-5</v>
      </c>
      <c r="AQ104" s="103">
        <f>'BCD 185'!AQ104/'BCD 185'!AQ$192</f>
        <v>3.365020610751241E-5</v>
      </c>
      <c r="AR104" s="103">
        <f>'BCD 185'!AR104/'BCD 185'!AR$192</f>
        <v>4.6090257393336002E-5</v>
      </c>
      <c r="AS104" s="103">
        <f>'BCD 185'!AS104/'BCD 185'!AS$192</f>
        <v>2.7674022158194197E-5</v>
      </c>
      <c r="AT104" s="103">
        <f>'BCD 185'!AT104/'BCD 185'!AT$192</f>
        <v>1.3553106444173311E-5</v>
      </c>
      <c r="AU104" s="103">
        <f>'BCD 185'!AU104/'BCD 185'!AU$192</f>
        <v>1.152790405303706E-4</v>
      </c>
      <c r="AV104" s="103">
        <f>'BCD 185'!AV104/'BCD 185'!AV$192</f>
        <v>2.8991949901910569E-5</v>
      </c>
      <c r="AW104" s="103">
        <f>'BCD 185'!AW104/'BCD 185'!AW$192</f>
        <v>4.3543051606971116E-6</v>
      </c>
      <c r="AX104" s="103">
        <f>'BCD 185'!AX104/'BCD 185'!AX$192</f>
        <v>1.7746505791016367E-4</v>
      </c>
      <c r="AY104" s="103">
        <f>'BCD 185'!AY104/'BCD 185'!AY$192</f>
        <v>6.9114614004127062E-6</v>
      </c>
      <c r="AZ104" s="103">
        <f>'BCD 185'!AZ104/'BCD 185'!AZ$192</f>
        <v>4.9465452157656594E-5</v>
      </c>
      <c r="BA104" s="103">
        <f>'BCD 185'!BA104/'BCD 185'!BA$192</f>
        <v>3.6229453203622947E-5</v>
      </c>
      <c r="BB104" s="103">
        <f>'BCD 185'!BB104/'BCD 185'!BB$192</f>
        <v>2.5923759567307488E-6</v>
      </c>
      <c r="BC104" s="103">
        <f>'BCD 185'!BC104/'BCD 185'!BC$192</f>
        <v>1.4598643508643819E-6</v>
      </c>
      <c r="BD104" s="103">
        <f>'BCD 185'!BD104/'BCD 185'!BD$192</f>
        <v>5.6600581038186433E-6</v>
      </c>
      <c r="BE104" s="103">
        <f>'BCD 185'!BE104/'BCD 185'!BE$192</f>
        <v>1.6785341116086392E-6</v>
      </c>
      <c r="BF104" s="103">
        <f>'BCD 185'!BF104/'BCD 185'!BF$192</f>
        <v>1.0385987433474505E-6</v>
      </c>
      <c r="BG104" s="103">
        <f>'BCD 185'!BG104/'BCD 185'!BG$192</f>
        <v>1.8783284252220264E-6</v>
      </c>
      <c r="BH104" s="103">
        <f>'BCD 185'!BH104/'BCD 185'!BH$192</f>
        <v>1.8696876851694368E-5</v>
      </c>
      <c r="BI104" s="103">
        <f>'BCD 185'!BI104/'BCD 185'!BI$192</f>
        <v>3.8652569510982493E-6</v>
      </c>
      <c r="BJ104" s="103">
        <f>'BCD 185'!BJ104/'BCD 185'!BJ$192</f>
        <v>4.6771603617302267E-6</v>
      </c>
      <c r="BK104" s="103">
        <f>'BCD 185'!BK104/'BCD 185'!BK$192</f>
        <v>2.2595828555845519E-6</v>
      </c>
      <c r="BL104" s="103">
        <f>'BCD 185'!BL104/'BCD 185'!BL$192</f>
        <v>4.2494491651519669E-6</v>
      </c>
      <c r="BM104" s="103">
        <f>'BCD 185'!BM104/'BCD 185'!BM$192</f>
        <v>2.0409412821193134E-5</v>
      </c>
      <c r="BN104" s="103">
        <f>'BCD 185'!BN104/'BCD 185'!BN$192</f>
        <v>3.4936229948433312E-8</v>
      </c>
      <c r="BO104" s="103">
        <f>'BCD 185'!BO104/'BCD 185'!BO$192</f>
        <v>9.4322722615855089E-5</v>
      </c>
      <c r="BP104" s="103">
        <f>'BCD 185'!BP104/'BCD 185'!BP$192</f>
        <v>2.2341290129464407E-5</v>
      </c>
      <c r="BQ104" s="103">
        <f>'BCD 185'!BQ104/'BCD 185'!BQ$192</f>
        <v>7.266754566714049E-6</v>
      </c>
      <c r="BR104" s="103">
        <f>'BCD 185'!BR104/'BCD 185'!BR$192</f>
        <v>4.8939725901083295E-6</v>
      </c>
      <c r="BS104" s="103">
        <f>'BCD 185'!BS104/'BCD 185'!BS$192</f>
        <v>6.8485588620582005E-6</v>
      </c>
      <c r="BT104" s="103">
        <f>'BCD 185'!BT104/'BCD 185'!BT$192</f>
        <v>3.4111122854284553E-6</v>
      </c>
      <c r="BU104" s="103">
        <f>'BCD 185'!BU104/'BCD 185'!BU$192</f>
        <v>2.7182874996255222E-5</v>
      </c>
      <c r="BV104" s="103">
        <f>'BCD 185'!BV104/'BCD 185'!BV$192</f>
        <v>1.6140213405685967E-5</v>
      </c>
      <c r="BW104" s="103">
        <f>'BCD 185'!BW104/'BCD 185'!BW$192</f>
        <v>1.9468869488799943E-4</v>
      </c>
      <c r="BX104" s="103">
        <f>'BCD 185'!BX104/'BCD 185'!BX$192</f>
        <v>3.0879403297639547E-5</v>
      </c>
      <c r="BY104" s="103">
        <f>'BCD 185'!BY104/'BCD 185'!BY$192</f>
        <v>5.3126284485279375E-6</v>
      </c>
      <c r="BZ104" s="103">
        <f>'BCD 185'!BZ104/'BCD 185'!BZ$192</f>
        <v>3.3346014554926849E-6</v>
      </c>
      <c r="CA104" s="103">
        <f>'BCD 185'!CA104/'BCD 185'!CA$192</f>
        <v>3.8635866889503631E-6</v>
      </c>
      <c r="CB104" s="103">
        <f>'BCD 185'!CB104/'BCD 185'!CB$192</f>
        <v>0</v>
      </c>
      <c r="CC104" s="103">
        <f>'BCD 185'!CC104/'BCD 185'!CC$192</f>
        <v>0</v>
      </c>
      <c r="CD104" s="103">
        <f>'BCD 185'!CD104/'BCD 185'!CD$192</f>
        <v>0</v>
      </c>
      <c r="CE104" s="103">
        <f>'BCD 185'!CE104/'BCD 185'!CE$192</f>
        <v>0</v>
      </c>
      <c r="CF104" s="103">
        <f>'BCD 185'!CF104/'BCD 185'!CF$192</f>
        <v>0</v>
      </c>
      <c r="CG104" s="103">
        <f>'BCD 185'!CG104/'BCD 185'!CG$192</f>
        <v>0</v>
      </c>
      <c r="CH104" s="103">
        <f>'BCD 185'!CH104/'BCD 185'!CH$192</f>
        <v>0</v>
      </c>
      <c r="CI104" s="103">
        <f>'BCD 185'!CI104/'BCD 185'!CI$192</f>
        <v>0</v>
      </c>
      <c r="CJ104" s="103">
        <f>'BCD 185'!CJ104/'BCD 185'!CJ$192</f>
        <v>0</v>
      </c>
      <c r="CK104" s="103">
        <f>'BCD 185'!CK104/'BCD 185'!CK$192</f>
        <v>1.4775993969999676E-5</v>
      </c>
      <c r="CL104" s="103">
        <f>'BCD 185'!CL104/'BCD 185'!CL$192</f>
        <v>6.156288405217784E-6</v>
      </c>
      <c r="CM104" s="103">
        <f>'BCD 185'!CM104/'BCD 185'!CM$192</f>
        <v>2.3637506315658411E-4</v>
      </c>
      <c r="CN104" s="103">
        <f>'BCD 185'!CN104/'BCD 185'!CN$192</f>
        <v>1.6249978262090481E-5</v>
      </c>
      <c r="CO104" s="103">
        <f>'BCD 185'!CO104/'BCD 185'!CO$192</f>
        <v>0</v>
      </c>
      <c r="CP104" s="103">
        <f>'BCD 185'!CP104/'BCD 185'!CP$192</f>
        <v>0</v>
      </c>
      <c r="CQ104" s="103">
        <f>'BCD 185'!CQ104/'BCD 185'!CQ$192</f>
        <v>0</v>
      </c>
      <c r="CR104" s="103">
        <f>'BCD 185'!CR104/'BCD 185'!CR$192</f>
        <v>0</v>
      </c>
      <c r="CS104" s="103">
        <f>'BCD 185'!CS104/'BCD 185'!CS$192</f>
        <v>1.136753557125603E-6</v>
      </c>
      <c r="CT104" s="103">
        <f>'BCD 185'!CT104/'BCD 185'!CT$192</f>
        <v>1.2266485813715736E-6</v>
      </c>
      <c r="CU104" s="103">
        <f>'BCD 185'!CU104/'BCD 185'!CU$192</f>
        <v>2.4310856826424506E-7</v>
      </c>
      <c r="CV104" s="103">
        <f>'BCD 185'!CV104/'BCD 185'!CV$192</f>
        <v>6.1338257733388818E-5</v>
      </c>
      <c r="CW104" s="103">
        <f>'BCD 185'!CW104/'BCD 185'!CW$192</f>
        <v>4.051885155995388E-6</v>
      </c>
      <c r="CX104" s="103">
        <f>'BCD 185'!CX104/'BCD 185'!CX$192</f>
        <v>5.4108697901446604E-4</v>
      </c>
      <c r="CY104" s="103">
        <f>'BCD 185'!CY104/'BCD 185'!CY$192</f>
        <v>2.9277815849104289E-5</v>
      </c>
      <c r="CZ104" s="103">
        <f>'BCD 185'!CZ104/'BCD 185'!CZ$192</f>
        <v>2.230557261836538E-5</v>
      </c>
      <c r="DA104" s="103">
        <f>'BCD 185'!DA104/'BCD 185'!DA$192</f>
        <v>0</v>
      </c>
      <c r="DB104" s="103">
        <f>'BCD 185'!DB104/'BCD 185'!DB$192</f>
        <v>5.2833799093712201E-5</v>
      </c>
      <c r="DC104" s="103">
        <f>'BCD 185'!DC104/'BCD 185'!DC$192</f>
        <v>4.9297744898654092E-6</v>
      </c>
      <c r="DD104" s="103">
        <f>'BCD 185'!DD104/'BCD 185'!DD$192</f>
        <v>1.8096631410491536E-5</v>
      </c>
      <c r="DE104" s="103">
        <f>'BCD 185'!DE104/'BCD 185'!DE$192</f>
        <v>1.8958804413889061E-6</v>
      </c>
      <c r="DF104" s="103">
        <f>'BCD 185'!DF104/'BCD 185'!DF$192</f>
        <v>1.6577353961883159E-7</v>
      </c>
      <c r="DG104" s="103">
        <f>'BCD 185'!DG104/'BCD 185'!DG$192</f>
        <v>0</v>
      </c>
      <c r="DH104" s="103">
        <f>'BCD 185'!DH104/'BCD 185'!DH$192</f>
        <v>4.2121488045357388E-5</v>
      </c>
      <c r="DI104" s="103">
        <f>'BCD 185'!DI104/'BCD 185'!DI$192</f>
        <v>3.8164799406438834E-5</v>
      </c>
      <c r="DJ104" s="103">
        <f>'BCD 185'!DJ104/'BCD 185'!DJ$192</f>
        <v>8.2395080588971924E-6</v>
      </c>
      <c r="DK104" s="103">
        <f>'BCD 185'!DK104/'BCD 185'!DK$192</f>
        <v>6.401914664939791E-6</v>
      </c>
      <c r="DL104" s="103">
        <f>'BCD 185'!DL104/'BCD 185'!DL$192</f>
        <v>9.1094878214133423E-6</v>
      </c>
      <c r="DM104" s="103">
        <f>'BCD 185'!DM104/'BCD 185'!DM$192</f>
        <v>6.5036708497582206E-7</v>
      </c>
      <c r="DN104" s="103">
        <f>'BCD 185'!DN104/'BCD 185'!DN$192</f>
        <v>2.3497625224873821E-6</v>
      </c>
      <c r="DO104" s="103">
        <f>'BCD 185'!DO104/'BCD 185'!DO$192</f>
        <v>7.3960862631894752E-5</v>
      </c>
      <c r="DP104" s="103">
        <f>'BCD 185'!DP104/'BCD 185'!DP$192</f>
        <v>9.920255673871366E-5</v>
      </c>
      <c r="DQ104" s="103">
        <f>'BCD 185'!DQ104/'BCD 185'!DQ$192</f>
        <v>4.1519640882639282E-4</v>
      </c>
      <c r="DR104" s="103">
        <f>'BCD 185'!DR104/'BCD 185'!DR$192</f>
        <v>1.3115214548370914E-4</v>
      </c>
      <c r="DS104" s="103">
        <f>'BCD 185'!DS104/'BCD 185'!DS$192</f>
        <v>2.0422809839996475E-4</v>
      </c>
      <c r="DT104" s="103">
        <f>'BCD 185'!DT104/'BCD 185'!DT$192</f>
        <v>7.7217735093919047E-5</v>
      </c>
      <c r="DU104" s="103">
        <f>'BCD 185'!DU104/'BCD 185'!DU$192</f>
        <v>4.5121325896054729E-4</v>
      </c>
      <c r="DV104" s="103">
        <f>'BCD 185'!DV104/'BCD 185'!DV$192</f>
        <v>2.6547575582322657E-5</v>
      </c>
      <c r="DW104" s="103">
        <f>'BCD 185'!DW104/'BCD 185'!DW$192</f>
        <v>1.0780864773591733E-5</v>
      </c>
      <c r="DX104" s="103">
        <f>'BCD 185'!DX104/'BCD 185'!DX$192</f>
        <v>1.7540088118438187E-5</v>
      </c>
      <c r="DY104" s="103">
        <f>'BCD 185'!DY104/'BCD 185'!DY$192</f>
        <v>9.4437253293689439E-5</v>
      </c>
      <c r="DZ104" s="103">
        <f>'BCD 185'!DZ104/'BCD 185'!DZ$192</f>
        <v>1.2378143743805982E-5</v>
      </c>
      <c r="EA104" s="103">
        <f>'BCD 185'!EA104/'BCD 185'!EA$192</f>
        <v>1.0295046871812176E-5</v>
      </c>
      <c r="EB104" s="103">
        <f>'BCD 185'!EB104/'BCD 185'!EB$192</f>
        <v>7.4808541564467287E-7</v>
      </c>
      <c r="EC104" s="103">
        <f>'BCD 185'!EC104/'BCD 185'!EC$192</f>
        <v>6.8367174020984343E-8</v>
      </c>
      <c r="ED104" s="103">
        <f>'BCD 185'!ED104/'BCD 185'!ED$192</f>
        <v>1.626279990771403E-8</v>
      </c>
      <c r="EE104" s="103">
        <f>'BCD 185'!EE104/'BCD 185'!EE$192</f>
        <v>1.9464710091310252E-7</v>
      </c>
      <c r="EF104" s="103">
        <f>'BCD 185'!EF104/'BCD 185'!EF$192</f>
        <v>3.7713647814871245E-6</v>
      </c>
      <c r="EG104" s="103">
        <f>'BCD 185'!EG104/'BCD 185'!EG$192</f>
        <v>2.590840806884435E-5</v>
      </c>
      <c r="EH104" s="103">
        <f>'BCD 185'!EH104/'BCD 185'!EH$192</f>
        <v>2.790441566076751E-5</v>
      </c>
      <c r="EI104" s="103">
        <f>'BCD 185'!EI104/'BCD 185'!EI$192</f>
        <v>1.8848672802119094E-5</v>
      </c>
      <c r="EJ104" s="103">
        <f>'BCD 185'!EJ104/'BCD 185'!EJ$192</f>
        <v>3.5343678739732889E-6</v>
      </c>
      <c r="EK104" s="103">
        <f>'BCD 185'!EK104/'BCD 185'!EK$192</f>
        <v>2.7370314415195791E-6</v>
      </c>
      <c r="EL104" s="103">
        <f>'BCD 185'!EL104/'BCD 185'!EL$192</f>
        <v>2.9842266683077226E-5</v>
      </c>
      <c r="EM104" s="103">
        <f>'BCD 185'!EM104/'BCD 185'!EM$192</f>
        <v>1.2950612426195287E-5</v>
      </c>
      <c r="EN104" s="103">
        <f>'BCD 185'!EN104/'BCD 185'!EN$192</f>
        <v>1.4470730848602729E-5</v>
      </c>
      <c r="EO104" s="103">
        <f>'BCD 185'!EO104/'BCD 185'!EO$192</f>
        <v>9.4957557246309418E-6</v>
      </c>
      <c r="EP104" s="103">
        <f>'BCD 185'!EP104/'BCD 185'!EP$192</f>
        <v>6.6386096674326042E-6</v>
      </c>
      <c r="EQ104" s="103">
        <f>'BCD 185'!EQ104/'BCD 185'!EQ$192</f>
        <v>0</v>
      </c>
      <c r="ER104" s="103">
        <f>'BCD 185'!ER104/'BCD 185'!ER$192</f>
        <v>1.4263597813183632E-7</v>
      </c>
      <c r="ES104" s="103">
        <f>'BCD 185'!ES104/'BCD 185'!ES$192</f>
        <v>3.6853401603322852E-6</v>
      </c>
      <c r="ET104" s="103">
        <f>'BCD 185'!ET104/'BCD 185'!ET$192</f>
        <v>4.6976103541383337E-3</v>
      </c>
      <c r="EU104" s="103">
        <f>'BCD 185'!EU104/'BCD 185'!EU$192</f>
        <v>1.1444189183597953E-5</v>
      </c>
      <c r="EV104" s="103">
        <f>'BCD 185'!EV104/'BCD 185'!EV$192</f>
        <v>8.3302776180186292E-6</v>
      </c>
      <c r="EW104" s="103">
        <f>'BCD 185'!EW104/'BCD 185'!EW$192</f>
        <v>2.1100812260528493E-7</v>
      </c>
      <c r="EX104" s="103">
        <f>'BCD 185'!EX104/'BCD 185'!EX$192</f>
        <v>2.9671731741170189E-6</v>
      </c>
      <c r="EY104" s="103">
        <f>'BCD 185'!EY104/'BCD 185'!EY$192</f>
        <v>1.8518779764810081E-6</v>
      </c>
      <c r="EZ104" s="103">
        <f>'BCD 185'!EZ104/'BCD 185'!EZ$192</f>
        <v>5.8633207170958502E-8</v>
      </c>
      <c r="FA104" s="103">
        <f>'BCD 185'!FA104/'BCD 185'!FA$192</f>
        <v>2.426627639631032E-5</v>
      </c>
      <c r="FB104" s="103">
        <f>'BCD 185'!FB104/'BCD 185'!FB$192</f>
        <v>1.0763731701944738E-4</v>
      </c>
      <c r="FC104" s="103">
        <f>'BCD 185'!FC104/'BCD 185'!FC$192</f>
        <v>5.6090499178077014E-5</v>
      </c>
      <c r="FD104" s="103">
        <f>'BCD 185'!FD104/'BCD 185'!FD$192</f>
        <v>9.8386912640733564E-6</v>
      </c>
      <c r="FE104" s="103">
        <f>'BCD 185'!FE104/'BCD 185'!FE$192</f>
        <v>2.4466144669331905E-7</v>
      </c>
      <c r="FF104" s="103">
        <f>'BCD 185'!FF104/'BCD 185'!FF$192</f>
        <v>8.571869593205296E-7</v>
      </c>
      <c r="FG104" s="103">
        <f>'BCD 185'!FG104/'BCD 185'!FG$192</f>
        <v>3.2417804004362182E-6</v>
      </c>
      <c r="FH104" s="103">
        <f>'BCD 185'!FH104/'BCD 185'!FH$192</f>
        <v>0</v>
      </c>
      <c r="FI104" s="103">
        <f>'BCD 185'!FI104/'BCD 185'!FI$192</f>
        <v>7.1154668466394837E-6</v>
      </c>
      <c r="FJ104" s="103">
        <f>'BCD 185'!FJ104/'BCD 185'!FJ$192</f>
        <v>1.3126239501296856E-6</v>
      </c>
      <c r="FK104" s="103">
        <f>'BCD 185'!FK104/'BCD 185'!FK$192</f>
        <v>2.9529132349506291E-5</v>
      </c>
      <c r="FL104" s="103">
        <f>'BCD 185'!FL104/'BCD 185'!FL$192</f>
        <v>8.0866414010689871E-8</v>
      </c>
      <c r="FM104" s="103">
        <f>'BCD 185'!FM104/'BCD 185'!FM$192</f>
        <v>1.0847602641620419E-6</v>
      </c>
      <c r="FN104" s="103">
        <f>'BCD 185'!FN104/'BCD 185'!FN$192</f>
        <v>2.7683264473395193E-6</v>
      </c>
      <c r="FO104" s="103">
        <f>'BCD 185'!FO104/'BCD 185'!FO$192</f>
        <v>1.1468273499209166E-7</v>
      </c>
      <c r="FP104" s="103">
        <f>'BCD 185'!FP104/'BCD 185'!FP$192</f>
        <v>7.4929560378565271E-7</v>
      </c>
      <c r="FQ104" s="103">
        <f>'BCD 185'!FQ104/'BCD 185'!FQ$192</f>
        <v>2.5548445476334736E-4</v>
      </c>
      <c r="FR104" s="103">
        <f>'BCD 185'!FR104/'BCD 185'!FR$192</f>
        <v>2.0259645658143903E-6</v>
      </c>
      <c r="FS104" s="103">
        <f>'BCD 185'!FS104/'BCD 185'!FS$192</f>
        <v>2.0805246250894624E-6</v>
      </c>
      <c r="FT104" s="103">
        <f>'BCD 185'!FT104/'BCD 185'!FT$192</f>
        <v>1.9582136783183643E-7</v>
      </c>
      <c r="FU104" s="103">
        <f>'BCD 185'!FU104/'BCD 185'!FU$192</f>
        <v>3.0247575279917196E-5</v>
      </c>
      <c r="FV104" s="103">
        <f>'BCD 185'!FV104/'BCD 185'!FV$192</f>
        <v>6.9809972347538802E-6</v>
      </c>
      <c r="FW104" s="103">
        <f>'BCD 185'!FW104/'BCD 185'!FW$192</f>
        <v>1.2145775254272937E-6</v>
      </c>
      <c r="FX104" s="103">
        <f>'BCD 185'!FX104/'BCD 185'!FX$192</f>
        <v>2.5529116592290751E-4</v>
      </c>
      <c r="FY104" s="103">
        <f>'BCD 185'!FY104/'BCD 185'!FY$192</f>
        <v>1.5640807371835626E-4</v>
      </c>
      <c r="FZ104" s="103">
        <f>'BCD 185'!FZ104/'BCD 185'!FZ$192</f>
        <v>1.533620433828483E-4</v>
      </c>
      <c r="GA104" s="103">
        <f>'BCD 185'!GA104/'BCD 185'!GA$192</f>
        <v>1.5269843585902202E-5</v>
      </c>
      <c r="GB104" s="103">
        <f>'BCD 185'!GB104/'BCD 185'!GB$192</f>
        <v>8.7964632221340076E-6</v>
      </c>
      <c r="GC104" s="103">
        <f>'BCD 185'!GC104/'BCD 185'!GC$192</f>
        <v>5.5432979077427233E-5</v>
      </c>
      <c r="GD104" s="103">
        <f>'BCD 185'!GD104/'BCD 185'!GD$192</f>
        <v>2.8573895402847966E-5</v>
      </c>
      <c r="GE104" s="103">
        <f>'BCD 185'!GE104/'BCD 185'!GE$192</f>
        <v>1.8047581675619986E-6</v>
      </c>
      <c r="GF104" s="103">
        <f>'BCD 185'!GF104/'BCD 185'!GF$192</f>
        <v>2.4358863338482382E-5</v>
      </c>
      <c r="GH104" s="37"/>
    </row>
    <row r="105" spans="1:190" x14ac:dyDescent="0.3">
      <c r="A105" s="40"/>
      <c r="B105" s="41">
        <v>100</v>
      </c>
      <c r="C105" s="42" t="s">
        <v>122</v>
      </c>
      <c r="D105" s="103">
        <f>'BCD 185'!D105/'BCD 185'!D$192</f>
        <v>0</v>
      </c>
      <c r="E105" s="103">
        <f>'BCD 185'!E105/'BCD 185'!E$192</f>
        <v>0</v>
      </c>
      <c r="F105" s="103">
        <f>'BCD 185'!F105/'BCD 185'!F$192</f>
        <v>0</v>
      </c>
      <c r="G105" s="103">
        <f>'BCD 185'!G105/'BCD 185'!G$192</f>
        <v>0</v>
      </c>
      <c r="H105" s="103">
        <f>'BCD 185'!H105/'BCD 185'!H$192</f>
        <v>0</v>
      </c>
      <c r="I105" s="103">
        <f>'BCD 185'!I105/'BCD 185'!I$192</f>
        <v>0</v>
      </c>
      <c r="J105" s="103">
        <f>'BCD 185'!J105/'BCD 185'!J$192</f>
        <v>0</v>
      </c>
      <c r="K105" s="103">
        <f>'BCD 185'!K105/'BCD 185'!K$192</f>
        <v>0</v>
      </c>
      <c r="L105" s="103">
        <f>'BCD 185'!L105/'BCD 185'!L$192</f>
        <v>0</v>
      </c>
      <c r="M105" s="103">
        <f>'BCD 185'!M105/'BCD 185'!M$192</f>
        <v>0</v>
      </c>
      <c r="N105" s="103">
        <f>'BCD 185'!N105/'BCD 185'!N$192</f>
        <v>0</v>
      </c>
      <c r="O105" s="103">
        <f>'BCD 185'!O105/'BCD 185'!O$192</f>
        <v>0</v>
      </c>
      <c r="P105" s="103">
        <f>'BCD 185'!P105/'BCD 185'!P$192</f>
        <v>0</v>
      </c>
      <c r="Q105" s="103">
        <f>'BCD 185'!Q105/'BCD 185'!Q$192</f>
        <v>0</v>
      </c>
      <c r="R105" s="103">
        <f>'BCD 185'!R105/'BCD 185'!R$192</f>
        <v>0</v>
      </c>
      <c r="S105" s="103">
        <f>'BCD 185'!S105/'BCD 185'!S$192</f>
        <v>0</v>
      </c>
      <c r="T105" s="103">
        <f>'BCD 185'!T105/'BCD 185'!T$192</f>
        <v>0</v>
      </c>
      <c r="U105" s="103">
        <f>'BCD 185'!U105/'BCD 185'!U$192</f>
        <v>0</v>
      </c>
      <c r="V105" s="103">
        <f>'BCD 185'!V105/'BCD 185'!V$192</f>
        <v>0</v>
      </c>
      <c r="W105" s="103">
        <f>'BCD 185'!W105/'BCD 185'!W$192</f>
        <v>0</v>
      </c>
      <c r="X105" s="103">
        <f>'BCD 185'!X105/'BCD 185'!X$192</f>
        <v>0</v>
      </c>
      <c r="Y105" s="103">
        <f>'BCD 185'!Y105/'BCD 185'!Y$192</f>
        <v>0</v>
      </c>
      <c r="Z105" s="103">
        <f>'BCD 185'!Z105/'BCD 185'!Z$192</f>
        <v>0</v>
      </c>
      <c r="AA105" s="103">
        <f>'BCD 185'!AA105/'BCD 185'!AA$192</f>
        <v>0</v>
      </c>
      <c r="AB105" s="103">
        <f>'BCD 185'!AB105/'BCD 185'!AB$192</f>
        <v>0</v>
      </c>
      <c r="AC105" s="103">
        <f>'BCD 185'!AC105/'BCD 185'!AC$192</f>
        <v>0</v>
      </c>
      <c r="AD105" s="103">
        <f>'BCD 185'!AD105/'BCD 185'!AD$192</f>
        <v>0</v>
      </c>
      <c r="AE105" s="103">
        <f>'BCD 185'!AE105/'BCD 185'!AE$192</f>
        <v>0</v>
      </c>
      <c r="AF105" s="103">
        <f>'BCD 185'!AF105/'BCD 185'!AF$192</f>
        <v>0</v>
      </c>
      <c r="AG105" s="103">
        <f>'BCD 185'!AG105/'BCD 185'!AG$192</f>
        <v>0</v>
      </c>
      <c r="AH105" s="103">
        <f>'BCD 185'!AH105/'BCD 185'!AH$192</f>
        <v>0</v>
      </c>
      <c r="AI105" s="103">
        <f>'BCD 185'!AI105/'BCD 185'!AI$192</f>
        <v>0</v>
      </c>
      <c r="AJ105" s="103">
        <f>'BCD 185'!AJ105/'BCD 185'!AJ$192</f>
        <v>4.5983627976901604E-3</v>
      </c>
      <c r="AK105" s="103">
        <f>'BCD 185'!AK105/'BCD 185'!AK$192</f>
        <v>0</v>
      </c>
      <c r="AL105" s="103">
        <f>'BCD 185'!AL105/'BCD 185'!AL$192</f>
        <v>0</v>
      </c>
      <c r="AM105" s="103">
        <f>'BCD 185'!AM105/'BCD 185'!AM$192</f>
        <v>0</v>
      </c>
      <c r="AN105" s="103">
        <f>'BCD 185'!AN105/'BCD 185'!AN$192</f>
        <v>0</v>
      </c>
      <c r="AO105" s="103">
        <f>'BCD 185'!AO105/'BCD 185'!AO$192</f>
        <v>0</v>
      </c>
      <c r="AP105" s="103">
        <f>'BCD 185'!AP105/'BCD 185'!AP$192</f>
        <v>0</v>
      </c>
      <c r="AQ105" s="103">
        <f>'BCD 185'!AQ105/'BCD 185'!AQ$192</f>
        <v>0</v>
      </c>
      <c r="AR105" s="103">
        <f>'BCD 185'!AR105/'BCD 185'!AR$192</f>
        <v>0</v>
      </c>
      <c r="AS105" s="103">
        <f>'BCD 185'!AS105/'BCD 185'!AS$192</f>
        <v>0</v>
      </c>
      <c r="AT105" s="103">
        <f>'BCD 185'!AT105/'BCD 185'!AT$192</f>
        <v>0</v>
      </c>
      <c r="AU105" s="103">
        <f>'BCD 185'!AU105/'BCD 185'!AU$192</f>
        <v>0</v>
      </c>
      <c r="AV105" s="103">
        <f>'BCD 185'!AV105/'BCD 185'!AV$192</f>
        <v>0</v>
      </c>
      <c r="AW105" s="103">
        <f>'BCD 185'!AW105/'BCD 185'!AW$192</f>
        <v>0</v>
      </c>
      <c r="AX105" s="103">
        <f>'BCD 185'!AX105/'BCD 185'!AX$192</f>
        <v>0</v>
      </c>
      <c r="AY105" s="103">
        <f>'BCD 185'!AY105/'BCD 185'!AY$192</f>
        <v>0</v>
      </c>
      <c r="AZ105" s="103">
        <f>'BCD 185'!AZ105/'BCD 185'!AZ$192</f>
        <v>0</v>
      </c>
      <c r="BA105" s="103">
        <f>'BCD 185'!BA105/'BCD 185'!BA$192</f>
        <v>0</v>
      </c>
      <c r="BB105" s="103">
        <f>'BCD 185'!BB105/'BCD 185'!BB$192</f>
        <v>0</v>
      </c>
      <c r="BC105" s="103">
        <f>'BCD 185'!BC105/'BCD 185'!BC$192</f>
        <v>0</v>
      </c>
      <c r="BD105" s="103">
        <f>'BCD 185'!BD105/'BCD 185'!BD$192</f>
        <v>0</v>
      </c>
      <c r="BE105" s="103">
        <f>'BCD 185'!BE105/'BCD 185'!BE$192</f>
        <v>0</v>
      </c>
      <c r="BF105" s="103">
        <f>'BCD 185'!BF105/'BCD 185'!BF$192</f>
        <v>0</v>
      </c>
      <c r="BG105" s="103">
        <f>'BCD 185'!BG105/'BCD 185'!BG$192</f>
        <v>0</v>
      </c>
      <c r="BH105" s="103">
        <f>'BCD 185'!BH105/'BCD 185'!BH$192</f>
        <v>0</v>
      </c>
      <c r="BI105" s="103">
        <f>'BCD 185'!BI105/'BCD 185'!BI$192</f>
        <v>0</v>
      </c>
      <c r="BJ105" s="103">
        <f>'BCD 185'!BJ105/'BCD 185'!BJ$192</f>
        <v>0</v>
      </c>
      <c r="BK105" s="103">
        <f>'BCD 185'!BK105/'BCD 185'!BK$192</f>
        <v>0</v>
      </c>
      <c r="BL105" s="103">
        <f>'BCD 185'!BL105/'BCD 185'!BL$192</f>
        <v>0</v>
      </c>
      <c r="BM105" s="103">
        <f>'BCD 185'!BM105/'BCD 185'!BM$192</f>
        <v>0</v>
      </c>
      <c r="BN105" s="103">
        <f>'BCD 185'!BN105/'BCD 185'!BN$192</f>
        <v>0</v>
      </c>
      <c r="BO105" s="103">
        <f>'BCD 185'!BO105/'BCD 185'!BO$192</f>
        <v>0</v>
      </c>
      <c r="BP105" s="103">
        <f>'BCD 185'!BP105/'BCD 185'!BP$192</f>
        <v>0</v>
      </c>
      <c r="BQ105" s="103">
        <f>'BCD 185'!BQ105/'BCD 185'!BQ$192</f>
        <v>0</v>
      </c>
      <c r="BR105" s="103">
        <f>'BCD 185'!BR105/'BCD 185'!BR$192</f>
        <v>0</v>
      </c>
      <c r="BS105" s="103">
        <f>'BCD 185'!BS105/'BCD 185'!BS$192</f>
        <v>0</v>
      </c>
      <c r="BT105" s="103">
        <f>'BCD 185'!BT105/'BCD 185'!BT$192</f>
        <v>0</v>
      </c>
      <c r="BU105" s="103">
        <f>'BCD 185'!BU105/'BCD 185'!BU$192</f>
        <v>0</v>
      </c>
      <c r="BV105" s="103">
        <f>'BCD 185'!BV105/'BCD 185'!BV$192</f>
        <v>0</v>
      </c>
      <c r="BW105" s="103">
        <f>'BCD 185'!BW105/'BCD 185'!BW$192</f>
        <v>0</v>
      </c>
      <c r="BX105" s="103">
        <f>'BCD 185'!BX105/'BCD 185'!BX$192</f>
        <v>0</v>
      </c>
      <c r="BY105" s="103">
        <f>'BCD 185'!BY105/'BCD 185'!BY$192</f>
        <v>0</v>
      </c>
      <c r="BZ105" s="103">
        <f>'BCD 185'!BZ105/'BCD 185'!BZ$192</f>
        <v>6.328440718453271E-6</v>
      </c>
      <c r="CA105" s="103">
        <f>'BCD 185'!CA105/'BCD 185'!CA$192</f>
        <v>4.0475670074718086E-6</v>
      </c>
      <c r="CB105" s="103">
        <f>'BCD 185'!CB105/'BCD 185'!CB$192</f>
        <v>8.5680108311973573E-5</v>
      </c>
      <c r="CC105" s="103">
        <f>'BCD 185'!CC105/'BCD 185'!CC$192</f>
        <v>1.3280804700105968E-3</v>
      </c>
      <c r="CD105" s="103">
        <f>'BCD 185'!CD105/'BCD 185'!CD$192</f>
        <v>1.5280914543634293E-5</v>
      </c>
      <c r="CE105" s="103">
        <f>'BCD 185'!CE105/'BCD 185'!CE$192</f>
        <v>1.7001537798435371E-5</v>
      </c>
      <c r="CF105" s="103">
        <f>'BCD 185'!CF105/'BCD 185'!CF$192</f>
        <v>3.9735583532938415E-7</v>
      </c>
      <c r="CG105" s="103">
        <f>'BCD 185'!CG105/'BCD 185'!CG$192</f>
        <v>4.860474015432827E-4</v>
      </c>
      <c r="CH105" s="103">
        <f>'BCD 185'!CH105/'BCD 185'!CH$192</f>
        <v>0</v>
      </c>
      <c r="CI105" s="103">
        <f>'BCD 185'!CI105/'BCD 185'!CI$192</f>
        <v>0</v>
      </c>
      <c r="CJ105" s="103">
        <f>'BCD 185'!CJ105/'BCD 185'!CJ$192</f>
        <v>5.4349546114822951E-5</v>
      </c>
      <c r="CK105" s="103">
        <f>'BCD 185'!CK105/'BCD 185'!CK$192</f>
        <v>1.4083875951564205E-2</v>
      </c>
      <c r="CL105" s="103">
        <f>'BCD 185'!CL105/'BCD 185'!CL$192</f>
        <v>1.2238892242236682E-2</v>
      </c>
      <c r="CM105" s="103">
        <f>'BCD 185'!CM105/'BCD 185'!CM$192</f>
        <v>1.6280225173585256E-2</v>
      </c>
      <c r="CN105" s="103">
        <f>'BCD 185'!CN105/'BCD 185'!CN$192</f>
        <v>2.4723724236538486E-2</v>
      </c>
      <c r="CO105" s="103">
        <f>'BCD 185'!CO105/'BCD 185'!CO$192</f>
        <v>1.0336834189999554E-2</v>
      </c>
      <c r="CP105" s="103">
        <f>'BCD 185'!CP105/'BCD 185'!CP$192</f>
        <v>8.3748488829129882E-3</v>
      </c>
      <c r="CQ105" s="103">
        <f>'BCD 185'!CQ105/'BCD 185'!CQ$192</f>
        <v>1.2335941368613729E-2</v>
      </c>
      <c r="CR105" s="103">
        <f>'BCD 185'!CR105/'BCD 185'!CR$192</f>
        <v>8.9051512878414604E-2</v>
      </c>
      <c r="CS105" s="103">
        <f>'BCD 185'!CS105/'BCD 185'!CS$192</f>
        <v>1.7571307643654267E-4</v>
      </c>
      <c r="CT105" s="103">
        <f>'BCD 185'!CT105/'BCD 185'!CT$192</f>
        <v>0</v>
      </c>
      <c r="CU105" s="103">
        <f>'BCD 185'!CU105/'BCD 185'!CU$192</f>
        <v>0</v>
      </c>
      <c r="CV105" s="103">
        <f>'BCD 185'!CV105/'BCD 185'!CV$192</f>
        <v>0</v>
      </c>
      <c r="CW105" s="103">
        <f>'BCD 185'!CW105/'BCD 185'!CW$192</f>
        <v>0</v>
      </c>
      <c r="CX105" s="103">
        <f>'BCD 185'!CX105/'BCD 185'!CX$192</f>
        <v>0</v>
      </c>
      <c r="CY105" s="103">
        <f>'BCD 185'!CY105/'BCD 185'!CY$192</f>
        <v>0</v>
      </c>
      <c r="CZ105" s="103">
        <f>'BCD 185'!CZ105/'BCD 185'!CZ$192</f>
        <v>0</v>
      </c>
      <c r="DA105" s="103">
        <f>'BCD 185'!DA105/'BCD 185'!DA$192</f>
        <v>0</v>
      </c>
      <c r="DB105" s="103">
        <f>'BCD 185'!DB105/'BCD 185'!DB$192</f>
        <v>0</v>
      </c>
      <c r="DC105" s="103">
        <f>'BCD 185'!DC105/'BCD 185'!DC$192</f>
        <v>0</v>
      </c>
      <c r="DD105" s="103">
        <f>'BCD 185'!DD105/'BCD 185'!DD$192</f>
        <v>0</v>
      </c>
      <c r="DE105" s="103">
        <f>'BCD 185'!DE105/'BCD 185'!DE$192</f>
        <v>0</v>
      </c>
      <c r="DF105" s="103">
        <f>'BCD 185'!DF105/'BCD 185'!DF$192</f>
        <v>0</v>
      </c>
      <c r="DG105" s="103">
        <f>'BCD 185'!DG105/'BCD 185'!DG$192</f>
        <v>0</v>
      </c>
      <c r="DH105" s="103">
        <f>'BCD 185'!DH105/'BCD 185'!DH$192</f>
        <v>1.9680207213536598E-4</v>
      </c>
      <c r="DI105" s="103">
        <f>'BCD 185'!DI105/'BCD 185'!DI$192</f>
        <v>7.0015059274721429E-5</v>
      </c>
      <c r="DJ105" s="103">
        <f>'BCD 185'!DJ105/'BCD 185'!DJ$192</f>
        <v>2.1448203967747848E-5</v>
      </c>
      <c r="DK105" s="103">
        <f>'BCD 185'!DK105/'BCD 185'!DK$192</f>
        <v>1.6059777467804729E-3</v>
      </c>
      <c r="DL105" s="103">
        <f>'BCD 185'!DL105/'BCD 185'!DL$192</f>
        <v>0</v>
      </c>
      <c r="DM105" s="103">
        <f>'BCD 185'!DM105/'BCD 185'!DM$192</f>
        <v>0</v>
      </c>
      <c r="DN105" s="103">
        <f>'BCD 185'!DN105/'BCD 185'!DN$192</f>
        <v>0</v>
      </c>
      <c r="DO105" s="103">
        <f>'BCD 185'!DO105/'BCD 185'!DO$192</f>
        <v>0</v>
      </c>
      <c r="DP105" s="103">
        <f>'BCD 185'!DP105/'BCD 185'!DP$192</f>
        <v>8.8006033546756957E-3</v>
      </c>
      <c r="DQ105" s="103">
        <f>'BCD 185'!DQ105/'BCD 185'!DQ$192</f>
        <v>0</v>
      </c>
      <c r="DR105" s="103">
        <f>'BCD 185'!DR105/'BCD 185'!DR$192</f>
        <v>4.35239420853017E-6</v>
      </c>
      <c r="DS105" s="103">
        <f>'BCD 185'!DS105/'BCD 185'!DS$192</f>
        <v>4.6566704742024663E-3</v>
      </c>
      <c r="DT105" s="103">
        <f>'BCD 185'!DT105/'BCD 185'!DT$192</f>
        <v>0</v>
      </c>
      <c r="DU105" s="103">
        <f>'BCD 185'!DU105/'BCD 185'!DU$192</f>
        <v>0</v>
      </c>
      <c r="DV105" s="103">
        <f>'BCD 185'!DV105/'BCD 185'!DV$192</f>
        <v>0</v>
      </c>
      <c r="DW105" s="103">
        <f>'BCD 185'!DW105/'BCD 185'!DW$192</f>
        <v>0</v>
      </c>
      <c r="DX105" s="103">
        <f>'BCD 185'!DX105/'BCD 185'!DX$192</f>
        <v>0</v>
      </c>
      <c r="DY105" s="103">
        <f>'BCD 185'!DY105/'BCD 185'!DY$192</f>
        <v>3.6989926692982008E-4</v>
      </c>
      <c r="DZ105" s="103">
        <f>'BCD 185'!DZ105/'BCD 185'!DZ$192</f>
        <v>7.2812610257682244E-7</v>
      </c>
      <c r="EA105" s="103">
        <f>'BCD 185'!EA105/'BCD 185'!EA$192</f>
        <v>0</v>
      </c>
      <c r="EB105" s="103">
        <f>'BCD 185'!EB105/'BCD 185'!EB$192</f>
        <v>0</v>
      </c>
      <c r="EC105" s="103">
        <f>'BCD 185'!EC105/'BCD 185'!EC$192</f>
        <v>3.5550930490911862E-6</v>
      </c>
      <c r="ED105" s="103">
        <f>'BCD 185'!ED105/'BCD 185'!ED$192</f>
        <v>7.5031517306221153E-3</v>
      </c>
      <c r="EE105" s="103">
        <f>'BCD 185'!EE105/'BCD 185'!EE$192</f>
        <v>1.2603724195958245E-2</v>
      </c>
      <c r="EF105" s="103">
        <f>'BCD 185'!EF105/'BCD 185'!EF$192</f>
        <v>2.5645909074909361E-2</v>
      </c>
      <c r="EG105" s="103">
        <f>'BCD 185'!EG105/'BCD 185'!EG$192</f>
        <v>7.0448913669232185E-3</v>
      </c>
      <c r="EH105" s="103">
        <f>'BCD 185'!EH105/'BCD 185'!EH$192</f>
        <v>1.734163578453744E-2</v>
      </c>
      <c r="EI105" s="103">
        <f>'BCD 185'!EI105/'BCD 185'!EI$192</f>
        <v>3.6270837981762061E-2</v>
      </c>
      <c r="EJ105" s="103">
        <f>'BCD 185'!EJ105/'BCD 185'!EJ$192</f>
        <v>5.395657205901145E-3</v>
      </c>
      <c r="EK105" s="103">
        <f>'BCD 185'!EK105/'BCD 185'!EK$192</f>
        <v>9.0843622807114941E-4</v>
      </c>
      <c r="EL105" s="103">
        <f>'BCD 185'!EL105/'BCD 185'!EL$192</f>
        <v>1.6917177708762384E-2</v>
      </c>
      <c r="EM105" s="103">
        <f>'BCD 185'!EM105/'BCD 185'!EM$192</f>
        <v>9.7117193673928928E-3</v>
      </c>
      <c r="EN105" s="103">
        <f>'BCD 185'!EN105/'BCD 185'!EN$192</f>
        <v>2.5959044069308432E-3</v>
      </c>
      <c r="EO105" s="103">
        <f>'BCD 185'!EO105/'BCD 185'!EO$192</f>
        <v>1.009660785410328E-3</v>
      </c>
      <c r="EP105" s="103">
        <f>'BCD 185'!EP105/'BCD 185'!EP$192</f>
        <v>1.7345832586489746E-4</v>
      </c>
      <c r="EQ105" s="103">
        <f>'BCD 185'!EQ105/'BCD 185'!EQ$192</f>
        <v>3.0352208004344899E-3</v>
      </c>
      <c r="ER105" s="103">
        <f>'BCD 185'!ER105/'BCD 185'!ER$192</f>
        <v>2.5317886118400948E-6</v>
      </c>
      <c r="ES105" s="103">
        <f>'BCD 185'!ES105/'BCD 185'!ES$192</f>
        <v>2.492289362665393E-5</v>
      </c>
      <c r="ET105" s="103">
        <f>'BCD 185'!ET105/'BCD 185'!ET$192</f>
        <v>1.4952144619499329E-3</v>
      </c>
      <c r="EU105" s="103">
        <f>'BCD 185'!EU105/'BCD 185'!EU$192</f>
        <v>4.2059840589291623E-4</v>
      </c>
      <c r="EV105" s="103">
        <f>'BCD 185'!EV105/'BCD 185'!EV$192</f>
        <v>4.8606987240154163E-3</v>
      </c>
      <c r="EW105" s="103">
        <f>'BCD 185'!EW105/'BCD 185'!EW$192</f>
        <v>1.2370925598735255E-2</v>
      </c>
      <c r="EX105" s="103">
        <f>'BCD 185'!EX105/'BCD 185'!EX$192</f>
        <v>7.0932865116546326E-3</v>
      </c>
      <c r="EY105" s="103">
        <f>'BCD 185'!EY105/'BCD 185'!EY$192</f>
        <v>9.9056599099935395E-3</v>
      </c>
      <c r="EZ105" s="103">
        <f>'BCD 185'!EZ105/'BCD 185'!EZ$192</f>
        <v>6.147122812605414E-3</v>
      </c>
      <c r="FA105" s="103">
        <f>'BCD 185'!FA105/'BCD 185'!FA$192</f>
        <v>6.3918163934337207E-6</v>
      </c>
      <c r="FB105" s="103">
        <f>'BCD 185'!FB105/'BCD 185'!FB$192</f>
        <v>2.7201140060358956E-2</v>
      </c>
      <c r="FC105" s="103">
        <f>'BCD 185'!FC105/'BCD 185'!FC$192</f>
        <v>2.2058133299542357E-4</v>
      </c>
      <c r="FD105" s="103">
        <f>'BCD 185'!FD105/'BCD 185'!FD$192</f>
        <v>6.3272962784471763E-5</v>
      </c>
      <c r="FE105" s="103">
        <f>'BCD 185'!FE105/'BCD 185'!FE$192</f>
        <v>3.3176092171614059E-4</v>
      </c>
      <c r="FF105" s="103">
        <f>'BCD 185'!FF105/'BCD 185'!FF$192</f>
        <v>1.5596964509069519E-4</v>
      </c>
      <c r="FG105" s="103">
        <f>'BCD 185'!FG105/'BCD 185'!FG$192</f>
        <v>3.670532001784234E-5</v>
      </c>
      <c r="FH105" s="103">
        <f>'BCD 185'!FH105/'BCD 185'!FH$192</f>
        <v>7.5859381696688022E-4</v>
      </c>
      <c r="FI105" s="103">
        <f>'BCD 185'!FI105/'BCD 185'!FI$192</f>
        <v>4.4683280188422854E-4</v>
      </c>
      <c r="FJ105" s="103">
        <f>'BCD 185'!FJ105/'BCD 185'!FJ$192</f>
        <v>1.9229940869399894E-4</v>
      </c>
      <c r="FK105" s="103">
        <f>'BCD 185'!FK105/'BCD 185'!FK$192</f>
        <v>6.4271833121159851E-5</v>
      </c>
      <c r="FL105" s="103">
        <f>'BCD 185'!FL105/'BCD 185'!FL$192</f>
        <v>5.2738965659145567E-7</v>
      </c>
      <c r="FM105" s="103">
        <f>'BCD 185'!FM105/'BCD 185'!FM$192</f>
        <v>5.3607736937996781E-2</v>
      </c>
      <c r="FN105" s="103">
        <f>'BCD 185'!FN105/'BCD 185'!FN$192</f>
        <v>3.7840216798867036E-3</v>
      </c>
      <c r="FO105" s="103">
        <f>'BCD 185'!FO105/'BCD 185'!FO$192</f>
        <v>3.1824568181957813E-3</v>
      </c>
      <c r="FP105" s="103">
        <f>'BCD 185'!FP105/'BCD 185'!FP$192</f>
        <v>4.7451539398951671E-3</v>
      </c>
      <c r="FQ105" s="103">
        <f>'BCD 185'!FQ105/'BCD 185'!FQ$192</f>
        <v>2.639643818852168E-4</v>
      </c>
      <c r="FR105" s="103">
        <f>'BCD 185'!FR105/'BCD 185'!FR$192</f>
        <v>1.3070739134286388E-5</v>
      </c>
      <c r="FS105" s="103">
        <f>'BCD 185'!FS105/'BCD 185'!FS$192</f>
        <v>3.5368918626520864E-5</v>
      </c>
      <c r="FT105" s="103">
        <f>'BCD 185'!FT105/'BCD 185'!FT$192</f>
        <v>1.4686602587387732E-7</v>
      </c>
      <c r="FU105" s="103">
        <f>'BCD 185'!FU105/'BCD 185'!FU$192</f>
        <v>1.2700750839400648E-3</v>
      </c>
      <c r="FV105" s="103">
        <f>'BCD 185'!FV105/'BCD 185'!FV$192</f>
        <v>5.0458988549251524E-3</v>
      </c>
      <c r="FW105" s="103">
        <f>'BCD 185'!FW105/'BCD 185'!FW$192</f>
        <v>9.2130005360737816E-3</v>
      </c>
      <c r="FX105" s="103">
        <f>'BCD 185'!FX105/'BCD 185'!FX$192</f>
        <v>5.7353506695987534E-3</v>
      </c>
      <c r="FY105" s="103">
        <f>'BCD 185'!FY105/'BCD 185'!FY$192</f>
        <v>8.0560226009599844E-3</v>
      </c>
      <c r="FZ105" s="103">
        <f>'BCD 185'!FZ105/'BCD 185'!FZ$192</f>
        <v>3.5004379736394385E-3</v>
      </c>
      <c r="GA105" s="103">
        <f>'BCD 185'!GA105/'BCD 185'!GA$192</f>
        <v>6.2434269988770608E-3</v>
      </c>
      <c r="GB105" s="103">
        <f>'BCD 185'!GB105/'BCD 185'!GB$192</f>
        <v>1.5713132565151711E-2</v>
      </c>
      <c r="GC105" s="103">
        <f>'BCD 185'!GC105/'BCD 185'!GC$192</f>
        <v>1.2702331567833736E-3</v>
      </c>
      <c r="GD105" s="103">
        <f>'BCD 185'!GD105/'BCD 185'!GD$192</f>
        <v>2.4844718042579993E-5</v>
      </c>
      <c r="GE105" s="103">
        <f>'BCD 185'!GE105/'BCD 185'!GE$192</f>
        <v>7.7578818945629345E-4</v>
      </c>
      <c r="GF105" s="103">
        <f>'BCD 185'!GF105/'BCD 185'!GF$192</f>
        <v>3.7129674910532453E-5</v>
      </c>
      <c r="GH105" s="37"/>
    </row>
    <row r="106" spans="1:190" x14ac:dyDescent="0.3">
      <c r="A106" s="40"/>
      <c r="B106" s="35">
        <v>101</v>
      </c>
      <c r="C106" s="36" t="s">
        <v>123</v>
      </c>
      <c r="D106" s="103">
        <f>'BCD 185'!D106/'BCD 185'!D$192</f>
        <v>0</v>
      </c>
      <c r="E106" s="103">
        <f>'BCD 185'!E106/'BCD 185'!E$192</f>
        <v>0</v>
      </c>
      <c r="F106" s="103">
        <f>'BCD 185'!F106/'BCD 185'!F$192</f>
        <v>0</v>
      </c>
      <c r="G106" s="103">
        <f>'BCD 185'!G106/'BCD 185'!G$192</f>
        <v>0</v>
      </c>
      <c r="H106" s="103">
        <f>'BCD 185'!H106/'BCD 185'!H$192</f>
        <v>0</v>
      </c>
      <c r="I106" s="103">
        <f>'BCD 185'!I106/'BCD 185'!I$192</f>
        <v>0</v>
      </c>
      <c r="J106" s="103">
        <f>'BCD 185'!J106/'BCD 185'!J$192</f>
        <v>0</v>
      </c>
      <c r="K106" s="103">
        <f>'BCD 185'!K106/'BCD 185'!K$192</f>
        <v>0</v>
      </c>
      <c r="L106" s="103">
        <f>'BCD 185'!L106/'BCD 185'!L$192</f>
        <v>0</v>
      </c>
      <c r="M106" s="103">
        <f>'BCD 185'!M106/'BCD 185'!M$192</f>
        <v>0</v>
      </c>
      <c r="N106" s="103">
        <f>'BCD 185'!N106/'BCD 185'!N$192</f>
        <v>0</v>
      </c>
      <c r="O106" s="103">
        <f>'BCD 185'!O106/'BCD 185'!O$192</f>
        <v>0</v>
      </c>
      <c r="P106" s="103">
        <f>'BCD 185'!P106/'BCD 185'!P$192</f>
        <v>0</v>
      </c>
      <c r="Q106" s="103">
        <f>'BCD 185'!Q106/'BCD 185'!Q$192</f>
        <v>0</v>
      </c>
      <c r="R106" s="103">
        <f>'BCD 185'!R106/'BCD 185'!R$192</f>
        <v>0</v>
      </c>
      <c r="S106" s="103">
        <f>'BCD 185'!S106/'BCD 185'!S$192</f>
        <v>0</v>
      </c>
      <c r="T106" s="103">
        <f>'BCD 185'!T106/'BCD 185'!T$192</f>
        <v>0</v>
      </c>
      <c r="U106" s="103">
        <f>'BCD 185'!U106/'BCD 185'!U$192</f>
        <v>0</v>
      </c>
      <c r="V106" s="103">
        <f>'BCD 185'!V106/'BCD 185'!V$192</f>
        <v>0</v>
      </c>
      <c r="W106" s="103">
        <f>'BCD 185'!W106/'BCD 185'!W$192</f>
        <v>0</v>
      </c>
      <c r="X106" s="103">
        <f>'BCD 185'!X106/'BCD 185'!X$192</f>
        <v>0</v>
      </c>
      <c r="Y106" s="103">
        <f>'BCD 185'!Y106/'BCD 185'!Y$192</f>
        <v>0</v>
      </c>
      <c r="Z106" s="103">
        <f>'BCD 185'!Z106/'BCD 185'!Z$192</f>
        <v>0</v>
      </c>
      <c r="AA106" s="103">
        <f>'BCD 185'!AA106/'BCD 185'!AA$192</f>
        <v>0</v>
      </c>
      <c r="AB106" s="103">
        <f>'BCD 185'!AB106/'BCD 185'!AB$192</f>
        <v>0</v>
      </c>
      <c r="AC106" s="103">
        <f>'BCD 185'!AC106/'BCD 185'!AC$192</f>
        <v>0</v>
      </c>
      <c r="AD106" s="103">
        <f>'BCD 185'!AD106/'BCD 185'!AD$192</f>
        <v>0</v>
      </c>
      <c r="AE106" s="103">
        <f>'BCD 185'!AE106/'BCD 185'!AE$192</f>
        <v>0</v>
      </c>
      <c r="AF106" s="103">
        <f>'BCD 185'!AF106/'BCD 185'!AF$192</f>
        <v>0</v>
      </c>
      <c r="AG106" s="103">
        <f>'BCD 185'!AG106/'BCD 185'!AG$192</f>
        <v>0</v>
      </c>
      <c r="AH106" s="103">
        <f>'BCD 185'!AH106/'BCD 185'!AH$192</f>
        <v>0</v>
      </c>
      <c r="AI106" s="103">
        <f>'BCD 185'!AI106/'BCD 185'!AI$192</f>
        <v>0</v>
      </c>
      <c r="AJ106" s="103">
        <f>'BCD 185'!AJ106/'BCD 185'!AJ$192</f>
        <v>0</v>
      </c>
      <c r="AK106" s="103">
        <f>'BCD 185'!AK106/'BCD 185'!AK$192</f>
        <v>0</v>
      </c>
      <c r="AL106" s="103">
        <f>'BCD 185'!AL106/'BCD 185'!AL$192</f>
        <v>0</v>
      </c>
      <c r="AM106" s="103">
        <f>'BCD 185'!AM106/'BCD 185'!AM$192</f>
        <v>0</v>
      </c>
      <c r="AN106" s="103">
        <f>'BCD 185'!AN106/'BCD 185'!AN$192</f>
        <v>0</v>
      </c>
      <c r="AO106" s="103">
        <f>'BCD 185'!AO106/'BCD 185'!AO$192</f>
        <v>0</v>
      </c>
      <c r="AP106" s="103">
        <f>'BCD 185'!AP106/'BCD 185'!AP$192</f>
        <v>0</v>
      </c>
      <c r="AQ106" s="103">
        <f>'BCD 185'!AQ106/'BCD 185'!AQ$192</f>
        <v>0</v>
      </c>
      <c r="AR106" s="103">
        <f>'BCD 185'!AR106/'BCD 185'!AR$192</f>
        <v>0</v>
      </c>
      <c r="AS106" s="103">
        <f>'BCD 185'!AS106/'BCD 185'!AS$192</f>
        <v>0</v>
      </c>
      <c r="AT106" s="103">
        <f>'BCD 185'!AT106/'BCD 185'!AT$192</f>
        <v>0</v>
      </c>
      <c r="AU106" s="103">
        <f>'BCD 185'!AU106/'BCD 185'!AU$192</f>
        <v>0</v>
      </c>
      <c r="AV106" s="103">
        <f>'BCD 185'!AV106/'BCD 185'!AV$192</f>
        <v>0</v>
      </c>
      <c r="AW106" s="103">
        <f>'BCD 185'!AW106/'BCD 185'!AW$192</f>
        <v>0</v>
      </c>
      <c r="AX106" s="103">
        <f>'BCD 185'!AX106/'BCD 185'!AX$192</f>
        <v>0</v>
      </c>
      <c r="AY106" s="103">
        <f>'BCD 185'!AY106/'BCD 185'!AY$192</f>
        <v>0</v>
      </c>
      <c r="AZ106" s="103">
        <f>'BCD 185'!AZ106/'BCD 185'!AZ$192</f>
        <v>0</v>
      </c>
      <c r="BA106" s="103">
        <f>'BCD 185'!BA106/'BCD 185'!BA$192</f>
        <v>0</v>
      </c>
      <c r="BB106" s="103">
        <f>'BCD 185'!BB106/'BCD 185'!BB$192</f>
        <v>0</v>
      </c>
      <c r="BC106" s="103">
        <f>'BCD 185'!BC106/'BCD 185'!BC$192</f>
        <v>0</v>
      </c>
      <c r="BD106" s="103">
        <f>'BCD 185'!BD106/'BCD 185'!BD$192</f>
        <v>0</v>
      </c>
      <c r="BE106" s="103">
        <f>'BCD 185'!BE106/'BCD 185'!BE$192</f>
        <v>0</v>
      </c>
      <c r="BF106" s="103">
        <f>'BCD 185'!BF106/'BCD 185'!BF$192</f>
        <v>0</v>
      </c>
      <c r="BG106" s="103">
        <f>'BCD 185'!BG106/'BCD 185'!BG$192</f>
        <v>0</v>
      </c>
      <c r="BH106" s="103">
        <f>'BCD 185'!BH106/'BCD 185'!BH$192</f>
        <v>0</v>
      </c>
      <c r="BI106" s="103">
        <f>'BCD 185'!BI106/'BCD 185'!BI$192</f>
        <v>0</v>
      </c>
      <c r="BJ106" s="103">
        <f>'BCD 185'!BJ106/'BCD 185'!BJ$192</f>
        <v>0</v>
      </c>
      <c r="BK106" s="103">
        <f>'BCD 185'!BK106/'BCD 185'!BK$192</f>
        <v>0</v>
      </c>
      <c r="BL106" s="103">
        <f>'BCD 185'!BL106/'BCD 185'!BL$192</f>
        <v>0</v>
      </c>
      <c r="BM106" s="103">
        <f>'BCD 185'!BM106/'BCD 185'!BM$192</f>
        <v>0</v>
      </c>
      <c r="BN106" s="103">
        <f>'BCD 185'!BN106/'BCD 185'!BN$192</f>
        <v>0</v>
      </c>
      <c r="BO106" s="103">
        <f>'BCD 185'!BO106/'BCD 185'!BO$192</f>
        <v>0</v>
      </c>
      <c r="BP106" s="103">
        <f>'BCD 185'!BP106/'BCD 185'!BP$192</f>
        <v>0</v>
      </c>
      <c r="BQ106" s="103">
        <f>'BCD 185'!BQ106/'BCD 185'!BQ$192</f>
        <v>0</v>
      </c>
      <c r="BR106" s="103">
        <f>'BCD 185'!BR106/'BCD 185'!BR$192</f>
        <v>0</v>
      </c>
      <c r="BS106" s="103">
        <f>'BCD 185'!BS106/'BCD 185'!BS$192</f>
        <v>0</v>
      </c>
      <c r="BT106" s="103">
        <f>'BCD 185'!BT106/'BCD 185'!BT$192</f>
        <v>0</v>
      </c>
      <c r="BU106" s="103">
        <f>'BCD 185'!BU106/'BCD 185'!BU$192</f>
        <v>0</v>
      </c>
      <c r="BV106" s="103">
        <f>'BCD 185'!BV106/'BCD 185'!BV$192</f>
        <v>0</v>
      </c>
      <c r="BW106" s="103">
        <f>'BCD 185'!BW106/'BCD 185'!BW$192</f>
        <v>0</v>
      </c>
      <c r="BX106" s="103">
        <f>'BCD 185'!BX106/'BCD 185'!BX$192</f>
        <v>0</v>
      </c>
      <c r="BY106" s="103">
        <f>'BCD 185'!BY106/'BCD 185'!BY$192</f>
        <v>0</v>
      </c>
      <c r="BZ106" s="103">
        <f>'BCD 185'!BZ106/'BCD 185'!BZ$192</f>
        <v>3.5293227083681704E-7</v>
      </c>
      <c r="CA106" s="103">
        <f>'BCD 185'!CA106/'BCD 185'!CA$192</f>
        <v>0</v>
      </c>
      <c r="CB106" s="103">
        <f>'BCD 185'!CB106/'BCD 185'!CB$192</f>
        <v>0</v>
      </c>
      <c r="CC106" s="103">
        <f>'BCD 185'!CC106/'BCD 185'!CC$192</f>
        <v>0</v>
      </c>
      <c r="CD106" s="103">
        <f>'BCD 185'!CD106/'BCD 185'!CD$192</f>
        <v>5.4915786641185742E-6</v>
      </c>
      <c r="CE106" s="103">
        <f>'BCD 185'!CE106/'BCD 185'!CE$192</f>
        <v>1.058703818950188E-6</v>
      </c>
      <c r="CF106" s="103">
        <f>'BCD 185'!CF106/'BCD 185'!CF$192</f>
        <v>0</v>
      </c>
      <c r="CG106" s="103">
        <f>'BCD 185'!CG106/'BCD 185'!CG$192</f>
        <v>2.7584125252786782E-6</v>
      </c>
      <c r="CH106" s="103">
        <f>'BCD 185'!CH106/'BCD 185'!CH$192</f>
        <v>2.0128623919709336E-7</v>
      </c>
      <c r="CI106" s="103">
        <f>'BCD 185'!CI106/'BCD 185'!CI$192</f>
        <v>1.0751910562956781E-5</v>
      </c>
      <c r="CJ106" s="103">
        <f>'BCD 185'!CJ106/'BCD 185'!CJ$192</f>
        <v>4.1848639223878253E-5</v>
      </c>
      <c r="CK106" s="103">
        <f>'BCD 185'!CK106/'BCD 185'!CK$192</f>
        <v>4.9333513318597149E-3</v>
      </c>
      <c r="CL106" s="103">
        <f>'BCD 185'!CL106/'BCD 185'!CL$192</f>
        <v>4.7653490109660201E-3</v>
      </c>
      <c r="CM106" s="103">
        <f>'BCD 185'!CM106/'BCD 185'!CM$192</f>
        <v>4.8979738037277726E-3</v>
      </c>
      <c r="CN106" s="103">
        <f>'BCD 185'!CN106/'BCD 185'!CN$192</f>
        <v>5.2587210354828251E-3</v>
      </c>
      <c r="CO106" s="103">
        <f>'BCD 185'!CO106/'BCD 185'!CO$192</f>
        <v>1.6550250117295341E-4</v>
      </c>
      <c r="CP106" s="103">
        <f>'BCD 185'!CP106/'BCD 185'!CP$192</f>
        <v>2.157642613582368E-4</v>
      </c>
      <c r="CQ106" s="103">
        <f>'BCD 185'!CQ106/'BCD 185'!CQ$192</f>
        <v>7.6226928501709704E-4</v>
      </c>
      <c r="CR106" s="103">
        <f>'BCD 185'!CR106/'BCD 185'!CR$192</f>
        <v>3.2779156403200818E-3</v>
      </c>
      <c r="CS106" s="103">
        <f>'BCD 185'!CS106/'BCD 185'!CS$192</f>
        <v>1.1452187431893043E-4</v>
      </c>
      <c r="CT106" s="103">
        <f>'BCD 185'!CT106/'BCD 185'!CT$192</f>
        <v>0</v>
      </c>
      <c r="CU106" s="103">
        <f>'BCD 185'!CU106/'BCD 185'!CU$192</f>
        <v>0</v>
      </c>
      <c r="CV106" s="103">
        <f>'BCD 185'!CV106/'BCD 185'!CV$192</f>
        <v>0</v>
      </c>
      <c r="CW106" s="103">
        <f>'BCD 185'!CW106/'BCD 185'!CW$192</f>
        <v>0</v>
      </c>
      <c r="CX106" s="103">
        <f>'BCD 185'!CX106/'BCD 185'!CX$192</f>
        <v>0</v>
      </c>
      <c r="CY106" s="103">
        <f>'BCD 185'!CY106/'BCD 185'!CY$192</f>
        <v>4.9696939623277391E-4</v>
      </c>
      <c r="CZ106" s="103">
        <f>'BCD 185'!CZ106/'BCD 185'!CZ$192</f>
        <v>2.2648735274032538E-4</v>
      </c>
      <c r="DA106" s="103">
        <f>'BCD 185'!DA106/'BCD 185'!DA$192</f>
        <v>0</v>
      </c>
      <c r="DB106" s="103">
        <f>'BCD 185'!DB106/'BCD 185'!DB$192</f>
        <v>0</v>
      </c>
      <c r="DC106" s="103">
        <f>'BCD 185'!DC106/'BCD 185'!DC$192</f>
        <v>0</v>
      </c>
      <c r="DD106" s="103">
        <f>'BCD 185'!DD106/'BCD 185'!DD$192</f>
        <v>0</v>
      </c>
      <c r="DE106" s="103">
        <f>'BCD 185'!DE106/'BCD 185'!DE$192</f>
        <v>0</v>
      </c>
      <c r="DF106" s="103">
        <f>'BCD 185'!DF106/'BCD 185'!DF$192</f>
        <v>0</v>
      </c>
      <c r="DG106" s="103">
        <f>'BCD 185'!DG106/'BCD 185'!DG$192</f>
        <v>0</v>
      </c>
      <c r="DH106" s="103">
        <f>'BCD 185'!DH106/'BCD 185'!DH$192</f>
        <v>4.5346099570360821E-6</v>
      </c>
      <c r="DI106" s="103">
        <f>'BCD 185'!DI106/'BCD 185'!DI$192</f>
        <v>3.3140923993663975E-5</v>
      </c>
      <c r="DJ106" s="103">
        <f>'BCD 185'!DJ106/'BCD 185'!DJ$192</f>
        <v>1.4270488184481737E-5</v>
      </c>
      <c r="DK106" s="103">
        <f>'BCD 185'!DK106/'BCD 185'!DK$192</f>
        <v>8.3348004387773824E-5</v>
      </c>
      <c r="DL106" s="103">
        <f>'BCD 185'!DL106/'BCD 185'!DL$192</f>
        <v>0</v>
      </c>
      <c r="DM106" s="103">
        <f>'BCD 185'!DM106/'BCD 185'!DM$192</f>
        <v>3.1715825808085091E-4</v>
      </c>
      <c r="DN106" s="103">
        <f>'BCD 185'!DN106/'BCD 185'!DN$192</f>
        <v>3.4601578197680736E-5</v>
      </c>
      <c r="DO106" s="103">
        <f>'BCD 185'!DO106/'BCD 185'!DO$192</f>
        <v>9.3173684419030629E-5</v>
      </c>
      <c r="DP106" s="103">
        <f>'BCD 185'!DP106/'BCD 185'!DP$192</f>
        <v>3.3788115752350357E-4</v>
      </c>
      <c r="DQ106" s="103">
        <f>'BCD 185'!DQ106/'BCD 185'!DQ$192</f>
        <v>0</v>
      </c>
      <c r="DR106" s="103">
        <f>'BCD 185'!DR106/'BCD 185'!DR$192</f>
        <v>5.0777932432851986E-6</v>
      </c>
      <c r="DS106" s="103">
        <f>'BCD 185'!DS106/'BCD 185'!DS$192</f>
        <v>5.922783497776022E-5</v>
      </c>
      <c r="DT106" s="103">
        <f>'BCD 185'!DT106/'BCD 185'!DT$192</f>
        <v>1.7017131145924602E-6</v>
      </c>
      <c r="DU106" s="103">
        <f>'BCD 185'!DU106/'BCD 185'!DU$192</f>
        <v>1.60176173643061E-5</v>
      </c>
      <c r="DV106" s="103">
        <f>'BCD 185'!DV106/'BCD 185'!DV$192</f>
        <v>0</v>
      </c>
      <c r="DW106" s="103">
        <f>'BCD 185'!DW106/'BCD 185'!DW$192</f>
        <v>0</v>
      </c>
      <c r="DX106" s="103">
        <f>'BCD 185'!DX106/'BCD 185'!DX$192</f>
        <v>2.2387081482998147E-4</v>
      </c>
      <c r="DY106" s="103">
        <f>'BCD 185'!DY106/'BCD 185'!DY$192</f>
        <v>1.8422873840159941E-5</v>
      </c>
      <c r="DZ106" s="103">
        <f>'BCD 185'!DZ106/'BCD 185'!DZ$192</f>
        <v>2.532612530701991E-7</v>
      </c>
      <c r="EA106" s="103">
        <f>'BCD 185'!EA106/'BCD 185'!EA$192</f>
        <v>7.1015187464090583E-4</v>
      </c>
      <c r="EB106" s="103">
        <f>'BCD 185'!EB106/'BCD 185'!EB$192</f>
        <v>8.7900036338249072E-6</v>
      </c>
      <c r="EC106" s="103">
        <f>'BCD 185'!EC106/'BCD 185'!EC$192</f>
        <v>1.0262368601709889E-3</v>
      </c>
      <c r="ED106" s="103">
        <f>'BCD 185'!ED106/'BCD 185'!ED$192</f>
        <v>4.524256724993018E-4</v>
      </c>
      <c r="EE106" s="103">
        <f>'BCD 185'!EE106/'BCD 185'!EE$192</f>
        <v>4.7332984352708848E-3</v>
      </c>
      <c r="EF106" s="103">
        <f>'BCD 185'!EF106/'BCD 185'!EF$192</f>
        <v>0</v>
      </c>
      <c r="EG106" s="103">
        <f>'BCD 185'!EG106/'BCD 185'!EG$192</f>
        <v>0</v>
      </c>
      <c r="EH106" s="103">
        <f>'BCD 185'!EH106/'BCD 185'!EH$192</f>
        <v>8.8655097694743793E-4</v>
      </c>
      <c r="EI106" s="103">
        <f>'BCD 185'!EI106/'BCD 185'!EI$192</f>
        <v>6.3240484224771757E-4</v>
      </c>
      <c r="EJ106" s="103">
        <f>'BCD 185'!EJ106/'BCD 185'!EJ$192</f>
        <v>7.4589071588598488E-3</v>
      </c>
      <c r="EK106" s="103">
        <f>'BCD 185'!EK106/'BCD 185'!EK$192</f>
        <v>5.5257049857093393E-6</v>
      </c>
      <c r="EL106" s="103">
        <f>'BCD 185'!EL106/'BCD 185'!EL$192</f>
        <v>4.7965394584935208E-3</v>
      </c>
      <c r="EM106" s="103">
        <f>'BCD 185'!EM106/'BCD 185'!EM$192</f>
        <v>4.6419679199552954E-3</v>
      </c>
      <c r="EN106" s="103">
        <f>'BCD 185'!EN106/'BCD 185'!EN$192</f>
        <v>1.039432596855134E-3</v>
      </c>
      <c r="EO106" s="103">
        <f>'BCD 185'!EO106/'BCD 185'!EO$192</f>
        <v>1.516046517415216E-4</v>
      </c>
      <c r="EP106" s="103">
        <f>'BCD 185'!EP106/'BCD 185'!EP$192</f>
        <v>1.3053741385664507E-4</v>
      </c>
      <c r="EQ106" s="103">
        <f>'BCD 185'!EQ106/'BCD 185'!EQ$192</f>
        <v>2.9141532523921506E-4</v>
      </c>
      <c r="ER106" s="103">
        <f>'BCD 185'!ER106/'BCD 185'!ER$192</f>
        <v>7.3100938792566122E-8</v>
      </c>
      <c r="ES106" s="103">
        <f>'BCD 185'!ES106/'BCD 185'!ES$192</f>
        <v>0</v>
      </c>
      <c r="ET106" s="103">
        <f>'BCD 185'!ET106/'BCD 185'!ET$192</f>
        <v>5.7583324579011774E-4</v>
      </c>
      <c r="EU106" s="103">
        <f>'BCD 185'!EU106/'BCD 185'!EU$192</f>
        <v>0</v>
      </c>
      <c r="EV106" s="103">
        <f>'BCD 185'!EV106/'BCD 185'!EV$192</f>
        <v>1.818741372219158E-4</v>
      </c>
      <c r="EW106" s="103">
        <f>'BCD 185'!EW106/'BCD 185'!EW$192</f>
        <v>7.932850369345687E-4</v>
      </c>
      <c r="EX106" s="103">
        <f>'BCD 185'!EX106/'BCD 185'!EX$192</f>
        <v>2.321930753713794E-5</v>
      </c>
      <c r="EY106" s="103">
        <f>'BCD 185'!EY106/'BCD 185'!EY$192</f>
        <v>3.6372298906221892E-4</v>
      </c>
      <c r="EZ106" s="103">
        <f>'BCD 185'!EZ106/'BCD 185'!EZ$192</f>
        <v>9.5702423704597818E-6</v>
      </c>
      <c r="FA106" s="103">
        <f>'BCD 185'!FA106/'BCD 185'!FA$192</f>
        <v>0</v>
      </c>
      <c r="FB106" s="103">
        <f>'BCD 185'!FB106/'BCD 185'!FB$192</f>
        <v>2.4008450275387234E-3</v>
      </c>
      <c r="FC106" s="103">
        <f>'BCD 185'!FC106/'BCD 185'!FC$192</f>
        <v>0</v>
      </c>
      <c r="FD106" s="103">
        <f>'BCD 185'!FD106/'BCD 185'!FD$192</f>
        <v>0</v>
      </c>
      <c r="FE106" s="103">
        <f>'BCD 185'!FE106/'BCD 185'!FE$192</f>
        <v>0</v>
      </c>
      <c r="FF106" s="103">
        <f>'BCD 185'!FF106/'BCD 185'!FF$192</f>
        <v>0</v>
      </c>
      <c r="FG106" s="103">
        <f>'BCD 185'!FG106/'BCD 185'!FG$192</f>
        <v>0</v>
      </c>
      <c r="FH106" s="103">
        <f>'BCD 185'!FH106/'BCD 185'!FH$192</f>
        <v>0</v>
      </c>
      <c r="FI106" s="103">
        <f>'BCD 185'!FI106/'BCD 185'!FI$192</f>
        <v>0</v>
      </c>
      <c r="FJ106" s="103">
        <f>'BCD 185'!FJ106/'BCD 185'!FJ$192</f>
        <v>0</v>
      </c>
      <c r="FK106" s="103">
        <f>'BCD 185'!FK106/'BCD 185'!FK$192</f>
        <v>0</v>
      </c>
      <c r="FL106" s="103">
        <f>'BCD 185'!FL106/'BCD 185'!FL$192</f>
        <v>0</v>
      </c>
      <c r="FM106" s="103">
        <f>'BCD 185'!FM106/'BCD 185'!FM$192</f>
        <v>0</v>
      </c>
      <c r="FN106" s="103">
        <f>'BCD 185'!FN106/'BCD 185'!FN$192</f>
        <v>0</v>
      </c>
      <c r="FO106" s="103">
        <f>'BCD 185'!FO106/'BCD 185'!FO$192</f>
        <v>0</v>
      </c>
      <c r="FP106" s="103">
        <f>'BCD 185'!FP106/'BCD 185'!FP$192</f>
        <v>0</v>
      </c>
      <c r="FQ106" s="103">
        <f>'BCD 185'!FQ106/'BCD 185'!FQ$192</f>
        <v>0</v>
      </c>
      <c r="FR106" s="103">
        <f>'BCD 185'!FR106/'BCD 185'!FR$192</f>
        <v>0</v>
      </c>
      <c r="FS106" s="103">
        <f>'BCD 185'!FS106/'BCD 185'!FS$192</f>
        <v>0</v>
      </c>
      <c r="FT106" s="103">
        <f>'BCD 185'!FT106/'BCD 185'!FT$192</f>
        <v>0</v>
      </c>
      <c r="FU106" s="103">
        <f>'BCD 185'!FU106/'BCD 185'!FU$192</f>
        <v>9.2709286461665707E-7</v>
      </c>
      <c r="FV106" s="103">
        <f>'BCD 185'!FV106/'BCD 185'!FV$192</f>
        <v>3.3798242709723051E-5</v>
      </c>
      <c r="FW106" s="103">
        <f>'BCD 185'!FW106/'BCD 185'!FW$192</f>
        <v>6.8197396458774751E-6</v>
      </c>
      <c r="FX106" s="103">
        <f>'BCD 185'!FX106/'BCD 185'!FX$192</f>
        <v>4.468946237433406E-6</v>
      </c>
      <c r="FY106" s="103">
        <f>'BCD 185'!FY106/'BCD 185'!FY$192</f>
        <v>2.1069550385796137E-6</v>
      </c>
      <c r="FZ106" s="103">
        <f>'BCD 185'!FZ106/'BCD 185'!FZ$192</f>
        <v>6.3490893652492439E-7</v>
      </c>
      <c r="GA106" s="103">
        <f>'BCD 185'!GA106/'BCD 185'!GA$192</f>
        <v>1.0907031132787287E-5</v>
      </c>
      <c r="GB106" s="103">
        <f>'BCD 185'!GB106/'BCD 185'!GB$192</f>
        <v>2.9221073498955532E-5</v>
      </c>
      <c r="GC106" s="103">
        <f>'BCD 185'!GC106/'BCD 185'!GC$192</f>
        <v>0</v>
      </c>
      <c r="GD106" s="103">
        <f>'BCD 185'!GD106/'BCD 185'!GD$192</f>
        <v>0</v>
      </c>
      <c r="GE106" s="103">
        <f>'BCD 185'!GE106/'BCD 185'!GE$192</f>
        <v>0</v>
      </c>
      <c r="GF106" s="103">
        <f>'BCD 185'!GF106/'BCD 185'!GF$192</f>
        <v>0</v>
      </c>
      <c r="GH106" s="37"/>
    </row>
    <row r="107" spans="1:190" x14ac:dyDescent="0.3">
      <c r="A107" s="40"/>
      <c r="B107" s="38">
        <v>102</v>
      </c>
      <c r="C107" s="39" t="s">
        <v>124</v>
      </c>
      <c r="D107" s="103">
        <f>'BCD 185'!D107/'BCD 185'!D$192</f>
        <v>7.1229927935719345E-7</v>
      </c>
      <c r="E107" s="103">
        <f>'BCD 185'!E107/'BCD 185'!E$192</f>
        <v>4.712742356018371E-5</v>
      </c>
      <c r="F107" s="103">
        <f>'BCD 185'!F107/'BCD 185'!F$192</f>
        <v>1.2079961010884461E-4</v>
      </c>
      <c r="G107" s="103">
        <f>'BCD 185'!G107/'BCD 185'!G$192</f>
        <v>3.8288013562235289E-5</v>
      </c>
      <c r="H107" s="103">
        <f>'BCD 185'!H107/'BCD 185'!H$192</f>
        <v>1.5895638398474019E-4</v>
      </c>
      <c r="I107" s="103">
        <f>'BCD 185'!I107/'BCD 185'!I$192</f>
        <v>6.0647583525462979E-5</v>
      </c>
      <c r="J107" s="103">
        <f>'BCD 185'!J107/'BCD 185'!J$192</f>
        <v>1.0788633946208782E-4</v>
      </c>
      <c r="K107" s="103">
        <f>'BCD 185'!K107/'BCD 185'!K$192</f>
        <v>7.0848940105711306E-5</v>
      </c>
      <c r="L107" s="103">
        <f>'BCD 185'!L107/'BCD 185'!L$192</f>
        <v>3.1390902345756523E-4</v>
      </c>
      <c r="M107" s="103">
        <f>'BCD 185'!M107/'BCD 185'!M$192</f>
        <v>1.5976734726973776E-4</v>
      </c>
      <c r="N107" s="103">
        <f>'BCD 185'!N107/'BCD 185'!N$192</f>
        <v>8.4784739334682244E-4</v>
      </c>
      <c r="O107" s="103">
        <f>'BCD 185'!O107/'BCD 185'!O$192</f>
        <v>1.9613104063992066E-5</v>
      </c>
      <c r="P107" s="103">
        <f>'BCD 185'!P107/'BCD 185'!P$192</f>
        <v>4.4645647648739622E-4</v>
      </c>
      <c r="Q107" s="103">
        <f>'BCD 185'!Q107/'BCD 185'!Q$192</f>
        <v>2.23610470560284E-4</v>
      </c>
      <c r="R107" s="103">
        <f>'BCD 185'!R107/'BCD 185'!R$192</f>
        <v>1.4855475668383087E-4</v>
      </c>
      <c r="S107" s="103">
        <f>'BCD 185'!S107/'BCD 185'!S$192</f>
        <v>2.2829172629372038E-4</v>
      </c>
      <c r="T107" s="103">
        <f>'BCD 185'!T107/'BCD 185'!T$192</f>
        <v>1.8002354746508555E-4</v>
      </c>
      <c r="U107" s="103">
        <f>'BCD 185'!U107/'BCD 185'!U$192</f>
        <v>8.5544934522801963E-5</v>
      </c>
      <c r="V107" s="103">
        <f>'BCD 185'!V107/'BCD 185'!V$192</f>
        <v>1.7545697769841552E-4</v>
      </c>
      <c r="W107" s="103">
        <f>'BCD 185'!W107/'BCD 185'!W$192</f>
        <v>1.2510662698810833E-5</v>
      </c>
      <c r="X107" s="103">
        <f>'BCD 185'!X107/'BCD 185'!X$192</f>
        <v>5.2432084359066711E-5</v>
      </c>
      <c r="Y107" s="103">
        <f>'BCD 185'!Y107/'BCD 185'!Y$192</f>
        <v>6.3224791514649803E-4</v>
      </c>
      <c r="Z107" s="103">
        <f>'BCD 185'!Z107/'BCD 185'!Z$192</f>
        <v>2.4790675544591339E-4</v>
      </c>
      <c r="AA107" s="103">
        <f>'BCD 185'!AA107/'BCD 185'!AA$192</f>
        <v>1.4675826726315657E-4</v>
      </c>
      <c r="AB107" s="103">
        <f>'BCD 185'!AB107/'BCD 185'!AB$192</f>
        <v>2.7993831703979711E-4</v>
      </c>
      <c r="AC107" s="103">
        <f>'BCD 185'!AC107/'BCD 185'!AC$192</f>
        <v>9.73969030506214E-6</v>
      </c>
      <c r="AD107" s="103">
        <f>'BCD 185'!AD107/'BCD 185'!AD$192</f>
        <v>8.8819195877902959E-5</v>
      </c>
      <c r="AE107" s="103">
        <f>'BCD 185'!AE107/'BCD 185'!AE$192</f>
        <v>2.336962292490975E-5</v>
      </c>
      <c r="AF107" s="103">
        <f>'BCD 185'!AF107/'BCD 185'!AF$192</f>
        <v>1.651750390606633E-4</v>
      </c>
      <c r="AG107" s="103">
        <f>'BCD 185'!AG107/'BCD 185'!AG$192</f>
        <v>1.7222206958767906E-2</v>
      </c>
      <c r="AH107" s="103">
        <f>'BCD 185'!AH107/'BCD 185'!AH$192</f>
        <v>3.8167303930155791E-5</v>
      </c>
      <c r="AI107" s="103">
        <f>'BCD 185'!AI107/'BCD 185'!AI$192</f>
        <v>2.0855593783086532E-5</v>
      </c>
      <c r="AJ107" s="103">
        <f>'BCD 185'!AJ107/'BCD 185'!AJ$192</f>
        <v>1.0730436262257748E-2</v>
      </c>
      <c r="AK107" s="103">
        <f>'BCD 185'!AK107/'BCD 185'!AK$192</f>
        <v>1.6401610426764754E-3</v>
      </c>
      <c r="AL107" s="103">
        <f>'BCD 185'!AL107/'BCD 185'!AL$192</f>
        <v>4.4888969230101161E-4</v>
      </c>
      <c r="AM107" s="103">
        <f>'BCD 185'!AM107/'BCD 185'!AM$192</f>
        <v>6.3260971033901557E-6</v>
      </c>
      <c r="AN107" s="103">
        <f>'BCD 185'!AN107/'BCD 185'!AN$192</f>
        <v>1.5344601942759553E-4</v>
      </c>
      <c r="AO107" s="103">
        <f>'BCD 185'!AO107/'BCD 185'!AO$192</f>
        <v>1.703315888207768E-4</v>
      </c>
      <c r="AP107" s="103">
        <f>'BCD 185'!AP107/'BCD 185'!AP$192</f>
        <v>1.8934512454489927E-4</v>
      </c>
      <c r="AQ107" s="103">
        <f>'BCD 185'!AQ107/'BCD 185'!AQ$192</f>
        <v>8.5060243216211924E-4</v>
      </c>
      <c r="AR107" s="103">
        <f>'BCD 185'!AR107/'BCD 185'!AR$192</f>
        <v>1.6411189753371251E-3</v>
      </c>
      <c r="AS107" s="103">
        <f>'BCD 185'!AS107/'BCD 185'!AS$192</f>
        <v>6.325490779015817E-6</v>
      </c>
      <c r="AT107" s="103">
        <f>'BCD 185'!AT107/'BCD 185'!AT$192</f>
        <v>1.2239497665738052E-2</v>
      </c>
      <c r="AU107" s="103">
        <f>'BCD 185'!AU107/'BCD 185'!AU$192</f>
        <v>2.9711541389525702E-4</v>
      </c>
      <c r="AV107" s="103">
        <f>'BCD 185'!AV107/'BCD 185'!AV$192</f>
        <v>1.2616867086942563E-2</v>
      </c>
      <c r="AW107" s="103">
        <f>'BCD 185'!AW107/'BCD 185'!AW$192</f>
        <v>3.014489690231349E-3</v>
      </c>
      <c r="AX107" s="103">
        <f>'BCD 185'!AX107/'BCD 185'!AX$192</f>
        <v>2.061324903418055E-3</v>
      </c>
      <c r="AY107" s="103">
        <f>'BCD 185'!AY107/'BCD 185'!AY$192</f>
        <v>3.1038556997608274E-3</v>
      </c>
      <c r="AZ107" s="103">
        <f>'BCD 185'!AZ107/'BCD 185'!AZ$192</f>
        <v>4.8584388124314109E-5</v>
      </c>
      <c r="BA107" s="103">
        <f>'BCD 185'!BA107/'BCD 185'!BA$192</f>
        <v>5.5954377725595439E-4</v>
      </c>
      <c r="BB107" s="103">
        <f>'BCD 185'!BB107/'BCD 185'!BB$192</f>
        <v>1.0763160916648776E-4</v>
      </c>
      <c r="BC107" s="103">
        <f>'BCD 185'!BC107/'BCD 185'!BC$192</f>
        <v>2.2092857153806125E-3</v>
      </c>
      <c r="BD107" s="103">
        <f>'BCD 185'!BD107/'BCD 185'!BD$192</f>
        <v>1.8764323061572677E-5</v>
      </c>
      <c r="BE107" s="103">
        <f>'BCD 185'!BE107/'BCD 185'!BE$192</f>
        <v>3.5750271302470569E-5</v>
      </c>
      <c r="BF107" s="103">
        <f>'BCD 185'!BF107/'BCD 185'!BF$192</f>
        <v>3.5273409820937786E-4</v>
      </c>
      <c r="BG107" s="103">
        <f>'BCD 185'!BG107/'BCD 185'!BG$192</f>
        <v>4.3771760623477578E-6</v>
      </c>
      <c r="BH107" s="103">
        <f>'BCD 185'!BH107/'BCD 185'!BH$192</f>
        <v>1.6853067196769491E-4</v>
      </c>
      <c r="BI107" s="103">
        <f>'BCD 185'!BI107/'BCD 185'!BI$192</f>
        <v>7.2216123519434753E-5</v>
      </c>
      <c r="BJ107" s="103">
        <f>'BCD 185'!BJ107/'BCD 185'!BJ$192</f>
        <v>3.8583183737635435E-4</v>
      </c>
      <c r="BK107" s="103">
        <f>'BCD 185'!BK107/'BCD 185'!BK$192</f>
        <v>5.4496744843369093E-5</v>
      </c>
      <c r="BL107" s="103">
        <f>'BCD 185'!BL107/'BCD 185'!BL$192</f>
        <v>1.818514275087092E-4</v>
      </c>
      <c r="BM107" s="103">
        <f>'BCD 185'!BM107/'BCD 185'!BM$192</f>
        <v>4.2784176506649311E-4</v>
      </c>
      <c r="BN107" s="103">
        <f>'BCD 185'!BN107/'BCD 185'!BN$192</f>
        <v>6.2108853241659214E-8</v>
      </c>
      <c r="BO107" s="103">
        <f>'BCD 185'!BO107/'BCD 185'!BO$192</f>
        <v>8.2714634874189219E-6</v>
      </c>
      <c r="BP107" s="103">
        <f>'BCD 185'!BP107/'BCD 185'!BP$192</f>
        <v>2.3796573201830002E-5</v>
      </c>
      <c r="BQ107" s="103">
        <f>'BCD 185'!BQ107/'BCD 185'!BQ$192</f>
        <v>8.8239162595813451E-6</v>
      </c>
      <c r="BR107" s="103">
        <f>'BCD 185'!BR107/'BCD 185'!BR$192</f>
        <v>6.345288599588731E-6</v>
      </c>
      <c r="BS107" s="103">
        <f>'BCD 185'!BS107/'BCD 185'!BS$192</f>
        <v>4.2688326539286542E-6</v>
      </c>
      <c r="BT107" s="103">
        <f>'BCD 185'!BT107/'BCD 185'!BT$192</f>
        <v>1.2358292050486699E-5</v>
      </c>
      <c r="BU107" s="103">
        <f>'BCD 185'!BU107/'BCD 185'!BU$192</f>
        <v>7.7808385890998485E-4</v>
      </c>
      <c r="BV107" s="103">
        <f>'BCD 185'!BV107/'BCD 185'!BV$192</f>
        <v>2.1467562240257596E-5</v>
      </c>
      <c r="BW107" s="103">
        <f>'BCD 185'!BW107/'BCD 185'!BW$192</f>
        <v>2.313650250222026E-4</v>
      </c>
      <c r="BX107" s="103">
        <f>'BCD 185'!BX107/'BCD 185'!BX$192</f>
        <v>7.0180462040089886E-6</v>
      </c>
      <c r="BY107" s="103">
        <f>'BCD 185'!BY107/'BCD 185'!BY$192</f>
        <v>9.9425094659197558E-6</v>
      </c>
      <c r="BZ107" s="103">
        <f>'BCD 185'!BZ107/'BCD 185'!BZ$192</f>
        <v>5.3183242191616912E-6</v>
      </c>
      <c r="CA107" s="103">
        <f>'BCD 185'!CA107/'BCD 185'!CA$192</f>
        <v>6.623291466772051E-6</v>
      </c>
      <c r="CB107" s="103">
        <f>'BCD 185'!CB107/'BCD 185'!CB$192</f>
        <v>1.7005390405507414E-3</v>
      </c>
      <c r="CC107" s="103">
        <f>'BCD 185'!CC107/'BCD 185'!CC$192</f>
        <v>6.2301303343265939E-6</v>
      </c>
      <c r="CD107" s="103">
        <f>'BCD 185'!CD107/'BCD 185'!CD$192</f>
        <v>2.3932140642035583E-4</v>
      </c>
      <c r="CE107" s="103">
        <f>'BCD 185'!CE107/'BCD 185'!CE$192</f>
        <v>5.0880060004841388E-5</v>
      </c>
      <c r="CF107" s="103">
        <f>'BCD 185'!CF107/'BCD 185'!CF$192</f>
        <v>5.7119901328598967E-6</v>
      </c>
      <c r="CG107" s="103">
        <f>'BCD 185'!CG107/'BCD 185'!CG$192</f>
        <v>6.0583052079168551E-4</v>
      </c>
      <c r="CH107" s="103">
        <f>'BCD 185'!CH107/'BCD 185'!CH$192</f>
        <v>3.3212229467520404E-6</v>
      </c>
      <c r="CI107" s="103">
        <f>'BCD 185'!CI107/'BCD 185'!CI$192</f>
        <v>5.8620005535024646E-5</v>
      </c>
      <c r="CJ107" s="103">
        <f>'BCD 185'!CJ107/'BCD 185'!CJ$192</f>
        <v>2.778831449991183E-5</v>
      </c>
      <c r="CK107" s="103">
        <f>'BCD 185'!CK107/'BCD 185'!CK$192</f>
        <v>3.5944021909617208E-3</v>
      </c>
      <c r="CL107" s="103">
        <f>'BCD 185'!CL107/'BCD 185'!CL$192</f>
        <v>2.8616957835246649E-3</v>
      </c>
      <c r="CM107" s="103">
        <f>'BCD 185'!CM107/'BCD 185'!CM$192</f>
        <v>2.0311165256876834E-3</v>
      </c>
      <c r="CN107" s="103">
        <f>'BCD 185'!CN107/'BCD 185'!CN$192</f>
        <v>2.2512396785317164E-3</v>
      </c>
      <c r="CO107" s="103">
        <f>'BCD 185'!CO107/'BCD 185'!CO$192</f>
        <v>9.1581939107211556E-4</v>
      </c>
      <c r="CP107" s="103">
        <f>'BCD 185'!CP107/'BCD 185'!CP$192</f>
        <v>3.0540104497879446E-4</v>
      </c>
      <c r="CQ107" s="103">
        <f>'BCD 185'!CQ107/'BCD 185'!CQ$192</f>
        <v>4.2642719280205514E-4</v>
      </c>
      <c r="CR107" s="103">
        <f>'BCD 185'!CR107/'BCD 185'!CR$192</f>
        <v>1.4865613506670239E-4</v>
      </c>
      <c r="CS107" s="103">
        <f>'BCD 185'!CS107/'BCD 185'!CS$192</f>
        <v>1.3302435242959184E-5</v>
      </c>
      <c r="CT107" s="103">
        <f>'BCD 185'!CT107/'BCD 185'!CT$192</f>
        <v>5.5930301210220423E-6</v>
      </c>
      <c r="CU107" s="103">
        <f>'BCD 185'!CU107/'BCD 185'!CU$192</f>
        <v>7.4494358857213512E-5</v>
      </c>
      <c r="CV107" s="103">
        <f>'BCD 185'!CV107/'BCD 185'!CV$192</f>
        <v>1.4238928769593564E-3</v>
      </c>
      <c r="CW107" s="103">
        <f>'BCD 185'!CW107/'BCD 185'!CW$192</f>
        <v>2.3311480896128062E-3</v>
      </c>
      <c r="CX107" s="103">
        <f>'BCD 185'!CX107/'BCD 185'!CX$192</f>
        <v>3.6774464775859422E-3</v>
      </c>
      <c r="CY107" s="103">
        <f>'BCD 185'!CY107/'BCD 185'!CY$192</f>
        <v>6.2322997708203615E-5</v>
      </c>
      <c r="CZ107" s="103">
        <f>'BCD 185'!CZ107/'BCD 185'!CZ$192</f>
        <v>3.40588935749656E-4</v>
      </c>
      <c r="DA107" s="103">
        <f>'BCD 185'!DA107/'BCD 185'!DA$192</f>
        <v>8.2825648866390001E-5</v>
      </c>
      <c r="DB107" s="103">
        <f>'BCD 185'!DB107/'BCD 185'!DB$192</f>
        <v>6.7769213521940515E-4</v>
      </c>
      <c r="DC107" s="103">
        <f>'BCD 185'!DC107/'BCD 185'!DC$192</f>
        <v>1.1499898721491343E-4</v>
      </c>
      <c r="DD107" s="103">
        <f>'BCD 185'!DD107/'BCD 185'!DD$192</f>
        <v>8.9645921025209505E-3</v>
      </c>
      <c r="DE107" s="103">
        <f>'BCD 185'!DE107/'BCD 185'!DE$192</f>
        <v>3.3932268573616388E-3</v>
      </c>
      <c r="DF107" s="103">
        <f>'BCD 185'!DF107/'BCD 185'!DF$192</f>
        <v>1.4488607362685882E-5</v>
      </c>
      <c r="DG107" s="103">
        <f>'BCD 185'!DG107/'BCD 185'!DG$192</f>
        <v>4.3908195315239392E-5</v>
      </c>
      <c r="DH107" s="103">
        <f>'BCD 185'!DH107/'BCD 185'!DH$192</f>
        <v>3.9703029401604811E-5</v>
      </c>
      <c r="DI107" s="103">
        <f>'BCD 185'!DI107/'BCD 185'!DI$192</f>
        <v>6.4810768446570669E-5</v>
      </c>
      <c r="DJ107" s="103">
        <f>'BCD 185'!DJ107/'BCD 185'!DJ$192</f>
        <v>1.1229897352293546E-2</v>
      </c>
      <c r="DK107" s="103">
        <f>'BCD 185'!DK107/'BCD 185'!DK$192</f>
        <v>2.3211044451858627E-4</v>
      </c>
      <c r="DL107" s="103">
        <f>'BCD 185'!DL107/'BCD 185'!DL$192</f>
        <v>1.2220910285090886E-3</v>
      </c>
      <c r="DM107" s="103">
        <f>'BCD 185'!DM107/'BCD 185'!DM$192</f>
        <v>7.1761258734690715E-5</v>
      </c>
      <c r="DN107" s="103">
        <f>'BCD 185'!DN107/'BCD 185'!DN$192</f>
        <v>3.1801297296821711E-7</v>
      </c>
      <c r="DO107" s="103">
        <f>'BCD 185'!DO107/'BCD 185'!DO$192</f>
        <v>2.1746193863492731E-4</v>
      </c>
      <c r="DP107" s="103">
        <f>'BCD 185'!DP107/'BCD 185'!DP$192</f>
        <v>4.5140160904924802E-6</v>
      </c>
      <c r="DQ107" s="103">
        <f>'BCD 185'!DQ107/'BCD 185'!DQ$192</f>
        <v>9.3648632972248287E-4</v>
      </c>
      <c r="DR107" s="103">
        <f>'BCD 185'!DR107/'BCD 185'!DR$192</f>
        <v>5.9482720849912329E-6</v>
      </c>
      <c r="DS107" s="103">
        <f>'BCD 185'!DS107/'BCD 185'!DS$192</f>
        <v>3.0760697892777514E-5</v>
      </c>
      <c r="DT107" s="103">
        <f>'BCD 185'!DT107/'BCD 185'!DT$192</f>
        <v>1.9940073672165769E-5</v>
      </c>
      <c r="DU107" s="103">
        <f>'BCD 185'!DU107/'BCD 185'!DU$192</f>
        <v>4.557465468938415E-4</v>
      </c>
      <c r="DV107" s="103">
        <f>'BCD 185'!DV107/'BCD 185'!DV$192</f>
        <v>1.205746460711069E-5</v>
      </c>
      <c r="DW107" s="103">
        <f>'BCD 185'!DW107/'BCD 185'!DW$192</f>
        <v>8.4712142300826705E-5</v>
      </c>
      <c r="DX107" s="103">
        <f>'BCD 185'!DX107/'BCD 185'!DX$192</f>
        <v>1.645309674208427E-5</v>
      </c>
      <c r="DY107" s="103">
        <f>'BCD 185'!DY107/'BCD 185'!DY$192</f>
        <v>3.9088532321730663E-5</v>
      </c>
      <c r="DZ107" s="103">
        <f>'BCD 185'!DZ107/'BCD 185'!DZ$192</f>
        <v>3.0834557561296744E-5</v>
      </c>
      <c r="EA107" s="103">
        <f>'BCD 185'!EA107/'BCD 185'!EA$192</f>
        <v>5.7558254259042544E-4</v>
      </c>
      <c r="EB107" s="103">
        <f>'BCD 185'!EB107/'BCD 185'!EB$192</f>
        <v>7.0133007716688089E-5</v>
      </c>
      <c r="EC107" s="103">
        <f>'BCD 185'!EC107/'BCD 185'!EC$192</f>
        <v>6.2214128359095757E-6</v>
      </c>
      <c r="ED107" s="103">
        <f>'BCD 185'!ED107/'BCD 185'!ED$192</f>
        <v>3.145008664819791E-4</v>
      </c>
      <c r="EE107" s="103">
        <f>'BCD 185'!EE107/'BCD 185'!EE$192</f>
        <v>8.7591195410896129E-6</v>
      </c>
      <c r="EF107" s="103">
        <f>'BCD 185'!EF107/'BCD 185'!EF$192</f>
        <v>5.0222007673470209E-4</v>
      </c>
      <c r="EG107" s="103">
        <f>'BCD 185'!EG107/'BCD 185'!EG$192</f>
        <v>1.001206277914663E-4</v>
      </c>
      <c r="EH107" s="103">
        <f>'BCD 185'!EH107/'BCD 185'!EH$192</f>
        <v>7.2849695847194569E-5</v>
      </c>
      <c r="EI107" s="103">
        <f>'BCD 185'!EI107/'BCD 185'!EI$192</f>
        <v>4.6966886141705448E-5</v>
      </c>
      <c r="EJ107" s="103">
        <f>'BCD 185'!EJ107/'BCD 185'!EJ$192</f>
        <v>5.9765020630219295E-5</v>
      </c>
      <c r="EK107" s="103">
        <f>'BCD 185'!EK107/'BCD 185'!EK$192</f>
        <v>2.1534756813465369E-5</v>
      </c>
      <c r="EL107" s="103">
        <f>'BCD 185'!EL107/'BCD 185'!EL$192</f>
        <v>1.4022639150053531E-3</v>
      </c>
      <c r="EM107" s="103">
        <f>'BCD 185'!EM107/'BCD 185'!EM$192</f>
        <v>5.0686492676566442E-4</v>
      </c>
      <c r="EN107" s="103">
        <f>'BCD 185'!EN107/'BCD 185'!EN$192</f>
        <v>2.7921275172378963E-3</v>
      </c>
      <c r="EO107" s="103">
        <f>'BCD 185'!EO107/'BCD 185'!EO$192</f>
        <v>6.0281676858777811E-4</v>
      </c>
      <c r="EP107" s="103">
        <f>'BCD 185'!EP107/'BCD 185'!EP$192</f>
        <v>5.9616029389716558E-5</v>
      </c>
      <c r="EQ107" s="103">
        <f>'BCD 185'!EQ107/'BCD 185'!EQ$192</f>
        <v>1.4938529166099086E-4</v>
      </c>
      <c r="ER107" s="103">
        <f>'BCD 185'!ER107/'BCD 185'!ER$192</f>
        <v>1.121653673034228E-5</v>
      </c>
      <c r="ES107" s="103">
        <f>'BCD 185'!ES107/'BCD 185'!ES$192</f>
        <v>8.8698017418166868E-6</v>
      </c>
      <c r="ET107" s="103">
        <f>'BCD 185'!ET107/'BCD 185'!ET$192</f>
        <v>7.5488278200035771E-4</v>
      </c>
      <c r="EU107" s="103">
        <f>'BCD 185'!EU107/'BCD 185'!EU$192</f>
        <v>1.0765167292037808E-2</v>
      </c>
      <c r="EV107" s="103">
        <f>'BCD 185'!EV107/'BCD 185'!EV$192</f>
        <v>4.5226859772087648E-5</v>
      </c>
      <c r="EW107" s="103">
        <f>'BCD 185'!EW107/'BCD 185'!EW$192</f>
        <v>1.7490228829282508E-5</v>
      </c>
      <c r="EX107" s="103">
        <f>'BCD 185'!EX107/'BCD 185'!EX$192</f>
        <v>5.5646271511416783E-4</v>
      </c>
      <c r="EY107" s="103">
        <f>'BCD 185'!EY107/'BCD 185'!EY$192</f>
        <v>4.3076804905150586E-5</v>
      </c>
      <c r="EZ107" s="103">
        <f>'BCD 185'!EZ107/'BCD 185'!EZ$192</f>
        <v>8.822777559043341E-5</v>
      </c>
      <c r="FA107" s="103">
        <f>'BCD 185'!FA107/'BCD 185'!FA$192</f>
        <v>2.2405861872593197E-3</v>
      </c>
      <c r="FB107" s="103">
        <f>'BCD 185'!FB107/'BCD 185'!FB$192</f>
        <v>1.1540176863031886E-2</v>
      </c>
      <c r="FC107" s="103">
        <f>'BCD 185'!FC107/'BCD 185'!FC$192</f>
        <v>2.0807272399493443E-3</v>
      </c>
      <c r="FD107" s="103">
        <f>'BCD 185'!FD107/'BCD 185'!FD$192</f>
        <v>1.3428626147204125E-2</v>
      </c>
      <c r="FE107" s="103">
        <f>'BCD 185'!FE107/'BCD 185'!FE$192</f>
        <v>2.3299706997718791E-3</v>
      </c>
      <c r="FF107" s="103">
        <f>'BCD 185'!FF107/'BCD 185'!FF$192</f>
        <v>3.7360941406217765E-3</v>
      </c>
      <c r="FG107" s="103">
        <f>'BCD 185'!FG107/'BCD 185'!FG$192</f>
        <v>2.2026329217544535E-3</v>
      </c>
      <c r="FH107" s="103">
        <f>'BCD 185'!FH107/'BCD 185'!FH$192</f>
        <v>2.4546260054387498E-3</v>
      </c>
      <c r="FI107" s="103">
        <f>'BCD 185'!FI107/'BCD 185'!FI$192</f>
        <v>6.3301467900971796E-3</v>
      </c>
      <c r="FJ107" s="103">
        <f>'BCD 185'!FJ107/'BCD 185'!FJ$192</f>
        <v>1.0767316091971691E-3</v>
      </c>
      <c r="FK107" s="103">
        <f>'BCD 185'!FK107/'BCD 185'!FK$192</f>
        <v>1.8267608227028277E-3</v>
      </c>
      <c r="FL107" s="103">
        <f>'BCD 185'!FL107/'BCD 185'!FL$192</f>
        <v>1.0592445456087191E-4</v>
      </c>
      <c r="FM107" s="103">
        <f>'BCD 185'!FM107/'BCD 185'!FM$192</f>
        <v>3.4929280506017745E-4</v>
      </c>
      <c r="FN107" s="103">
        <f>'BCD 185'!FN107/'BCD 185'!FN$192</f>
        <v>1.7896856383881434E-4</v>
      </c>
      <c r="FO107" s="103">
        <f>'BCD 185'!FO107/'BCD 185'!FO$192</f>
        <v>1.2260130478916467E-5</v>
      </c>
      <c r="FP107" s="103">
        <f>'BCD 185'!FP107/'BCD 185'!FP$192</f>
        <v>2.104169457843972E-5</v>
      </c>
      <c r="FQ107" s="103">
        <f>'BCD 185'!FQ107/'BCD 185'!FQ$192</f>
        <v>4.9029521858724651E-5</v>
      </c>
      <c r="FR107" s="103">
        <f>'BCD 185'!FR107/'BCD 185'!FR$192</f>
        <v>3.2023310879001652E-6</v>
      </c>
      <c r="FS107" s="103">
        <f>'BCD 185'!FS107/'BCD 185'!FS$192</f>
        <v>6.2415738752683873E-6</v>
      </c>
      <c r="FT107" s="103">
        <f>'BCD 185'!FT107/'BCD 185'!FT$192</f>
        <v>1.8945717337730177E-5</v>
      </c>
      <c r="FU107" s="103">
        <f>'BCD 185'!FU107/'BCD 185'!FU$192</f>
        <v>8.4190333139021536E-4</v>
      </c>
      <c r="FV107" s="103">
        <f>'BCD 185'!FV107/'BCD 185'!FV$192</f>
        <v>2.0957414424517084E-3</v>
      </c>
      <c r="FW107" s="103">
        <f>'BCD 185'!FW107/'BCD 185'!FW$192</f>
        <v>1.426238405122409E-3</v>
      </c>
      <c r="FX107" s="103">
        <f>'BCD 185'!FX107/'BCD 185'!FX$192</f>
        <v>5.7493784440608101E-3</v>
      </c>
      <c r="FY107" s="103">
        <f>'BCD 185'!FY107/'BCD 185'!FY$192</f>
        <v>2.2682197770134804E-2</v>
      </c>
      <c r="FZ107" s="103">
        <f>'BCD 185'!FZ107/'BCD 185'!FZ$192</f>
        <v>3.3372874004272525E-3</v>
      </c>
      <c r="GA107" s="103">
        <f>'BCD 185'!GA107/'BCD 185'!GA$192</f>
        <v>1.0810079744940288E-4</v>
      </c>
      <c r="GB107" s="103">
        <f>'BCD 185'!GB107/'BCD 185'!GB$192</f>
        <v>1.0165903596616819E-3</v>
      </c>
      <c r="GC107" s="103">
        <f>'BCD 185'!GC107/'BCD 185'!GC$192</f>
        <v>5.3666810727741685E-3</v>
      </c>
      <c r="GD107" s="103">
        <f>'BCD 185'!GD107/'BCD 185'!GD$192</f>
        <v>8.0241524246666654E-4</v>
      </c>
      <c r="GE107" s="103">
        <f>'BCD 185'!GE107/'BCD 185'!GE$192</f>
        <v>3.3181768023604174E-4</v>
      </c>
      <c r="GF107" s="103">
        <f>'BCD 185'!GF107/'BCD 185'!GF$192</f>
        <v>1.3525786619111937E-2</v>
      </c>
      <c r="GH107" s="37"/>
    </row>
    <row r="108" spans="1:190" x14ac:dyDescent="0.3">
      <c r="A108" s="40"/>
      <c r="B108" s="38">
        <v>103</v>
      </c>
      <c r="C108" s="39" t="s">
        <v>125</v>
      </c>
      <c r="D108" s="103">
        <f>'BCD 185'!D108/'BCD 185'!D$192</f>
        <v>0</v>
      </c>
      <c r="E108" s="103">
        <f>'BCD 185'!E108/'BCD 185'!E$192</f>
        <v>0</v>
      </c>
      <c r="F108" s="103">
        <f>'BCD 185'!F108/'BCD 185'!F$192</f>
        <v>0</v>
      </c>
      <c r="G108" s="103">
        <f>'BCD 185'!G108/'BCD 185'!G$192</f>
        <v>0</v>
      </c>
      <c r="H108" s="103">
        <f>'BCD 185'!H108/'BCD 185'!H$192</f>
        <v>0</v>
      </c>
      <c r="I108" s="103">
        <f>'BCD 185'!I108/'BCD 185'!I$192</f>
        <v>0</v>
      </c>
      <c r="J108" s="103">
        <f>'BCD 185'!J108/'BCD 185'!J$192</f>
        <v>0</v>
      </c>
      <c r="K108" s="103">
        <f>'BCD 185'!K108/'BCD 185'!K$192</f>
        <v>0</v>
      </c>
      <c r="L108" s="103">
        <f>'BCD 185'!L108/'BCD 185'!L$192</f>
        <v>0</v>
      </c>
      <c r="M108" s="103">
        <f>'BCD 185'!M108/'BCD 185'!M$192</f>
        <v>0</v>
      </c>
      <c r="N108" s="103">
        <f>'BCD 185'!N108/'BCD 185'!N$192</f>
        <v>0</v>
      </c>
      <c r="O108" s="103">
        <f>'BCD 185'!O108/'BCD 185'!O$192</f>
        <v>0</v>
      </c>
      <c r="P108" s="103">
        <f>'BCD 185'!P108/'BCD 185'!P$192</f>
        <v>0</v>
      </c>
      <c r="Q108" s="103">
        <f>'BCD 185'!Q108/'BCD 185'!Q$192</f>
        <v>0</v>
      </c>
      <c r="R108" s="103">
        <f>'BCD 185'!R108/'BCD 185'!R$192</f>
        <v>0</v>
      </c>
      <c r="S108" s="103">
        <f>'BCD 185'!S108/'BCD 185'!S$192</f>
        <v>0</v>
      </c>
      <c r="T108" s="103">
        <f>'BCD 185'!T108/'BCD 185'!T$192</f>
        <v>0</v>
      </c>
      <c r="U108" s="103">
        <f>'BCD 185'!U108/'BCD 185'!U$192</f>
        <v>0</v>
      </c>
      <c r="V108" s="103">
        <f>'BCD 185'!V108/'BCD 185'!V$192</f>
        <v>0</v>
      </c>
      <c r="W108" s="103">
        <f>'BCD 185'!W108/'BCD 185'!W$192</f>
        <v>0</v>
      </c>
      <c r="X108" s="103">
        <f>'BCD 185'!X108/'BCD 185'!X$192</f>
        <v>0</v>
      </c>
      <c r="Y108" s="103">
        <f>'BCD 185'!Y108/'BCD 185'!Y$192</f>
        <v>0</v>
      </c>
      <c r="Z108" s="103">
        <f>'BCD 185'!Z108/'BCD 185'!Z$192</f>
        <v>0</v>
      </c>
      <c r="AA108" s="103">
        <f>'BCD 185'!AA108/'BCD 185'!AA$192</f>
        <v>0</v>
      </c>
      <c r="AB108" s="103">
        <f>'BCD 185'!AB108/'BCD 185'!AB$192</f>
        <v>0</v>
      </c>
      <c r="AC108" s="103">
        <f>'BCD 185'!AC108/'BCD 185'!AC$192</f>
        <v>0</v>
      </c>
      <c r="AD108" s="103">
        <f>'BCD 185'!AD108/'BCD 185'!AD$192</f>
        <v>0</v>
      </c>
      <c r="AE108" s="103">
        <f>'BCD 185'!AE108/'BCD 185'!AE$192</f>
        <v>0</v>
      </c>
      <c r="AF108" s="103">
        <f>'BCD 185'!AF108/'BCD 185'!AF$192</f>
        <v>0</v>
      </c>
      <c r="AG108" s="103">
        <f>'BCD 185'!AG108/'BCD 185'!AG$192</f>
        <v>0</v>
      </c>
      <c r="AH108" s="103">
        <f>'BCD 185'!AH108/'BCD 185'!AH$192</f>
        <v>0</v>
      </c>
      <c r="AI108" s="103">
        <f>'BCD 185'!AI108/'BCD 185'!AI$192</f>
        <v>0</v>
      </c>
      <c r="AJ108" s="103">
        <f>'BCD 185'!AJ108/'BCD 185'!AJ$192</f>
        <v>0</v>
      </c>
      <c r="AK108" s="103">
        <f>'BCD 185'!AK108/'BCD 185'!AK$192</f>
        <v>0</v>
      </c>
      <c r="AL108" s="103">
        <f>'BCD 185'!AL108/'BCD 185'!AL$192</f>
        <v>0</v>
      </c>
      <c r="AM108" s="103">
        <f>'BCD 185'!AM108/'BCD 185'!AM$192</f>
        <v>0</v>
      </c>
      <c r="AN108" s="103">
        <f>'BCD 185'!AN108/'BCD 185'!AN$192</f>
        <v>0</v>
      </c>
      <c r="AO108" s="103">
        <f>'BCD 185'!AO108/'BCD 185'!AO$192</f>
        <v>0</v>
      </c>
      <c r="AP108" s="103">
        <f>'BCD 185'!AP108/'BCD 185'!AP$192</f>
        <v>0</v>
      </c>
      <c r="AQ108" s="103">
        <f>'BCD 185'!AQ108/'BCD 185'!AQ$192</f>
        <v>0</v>
      </c>
      <c r="AR108" s="103">
        <f>'BCD 185'!AR108/'BCD 185'!AR$192</f>
        <v>0</v>
      </c>
      <c r="AS108" s="103">
        <f>'BCD 185'!AS108/'BCD 185'!AS$192</f>
        <v>0</v>
      </c>
      <c r="AT108" s="103">
        <f>'BCD 185'!AT108/'BCD 185'!AT$192</f>
        <v>0</v>
      </c>
      <c r="AU108" s="103">
        <f>'BCD 185'!AU108/'BCD 185'!AU$192</f>
        <v>0</v>
      </c>
      <c r="AV108" s="103">
        <f>'BCD 185'!AV108/'BCD 185'!AV$192</f>
        <v>0</v>
      </c>
      <c r="AW108" s="103">
        <f>'BCD 185'!AW108/'BCD 185'!AW$192</f>
        <v>0</v>
      </c>
      <c r="AX108" s="103">
        <f>'BCD 185'!AX108/'BCD 185'!AX$192</f>
        <v>0</v>
      </c>
      <c r="AY108" s="103">
        <f>'BCD 185'!AY108/'BCD 185'!AY$192</f>
        <v>0</v>
      </c>
      <c r="AZ108" s="103">
        <f>'BCD 185'!AZ108/'BCD 185'!AZ$192</f>
        <v>0</v>
      </c>
      <c r="BA108" s="103">
        <f>'BCD 185'!BA108/'BCD 185'!BA$192</f>
        <v>0</v>
      </c>
      <c r="BB108" s="103">
        <f>'BCD 185'!BB108/'BCD 185'!BB$192</f>
        <v>0</v>
      </c>
      <c r="BC108" s="103">
        <f>'BCD 185'!BC108/'BCD 185'!BC$192</f>
        <v>0</v>
      </c>
      <c r="BD108" s="103">
        <f>'BCD 185'!BD108/'BCD 185'!BD$192</f>
        <v>0</v>
      </c>
      <c r="BE108" s="103">
        <f>'BCD 185'!BE108/'BCD 185'!BE$192</f>
        <v>0</v>
      </c>
      <c r="BF108" s="103">
        <f>'BCD 185'!BF108/'BCD 185'!BF$192</f>
        <v>0</v>
      </c>
      <c r="BG108" s="103">
        <f>'BCD 185'!BG108/'BCD 185'!BG$192</f>
        <v>0</v>
      </c>
      <c r="BH108" s="103">
        <f>'BCD 185'!BH108/'BCD 185'!BH$192</f>
        <v>0</v>
      </c>
      <c r="BI108" s="103">
        <f>'BCD 185'!BI108/'BCD 185'!BI$192</f>
        <v>0</v>
      </c>
      <c r="BJ108" s="103">
        <f>'BCD 185'!BJ108/'BCD 185'!BJ$192</f>
        <v>0</v>
      </c>
      <c r="BK108" s="103">
        <f>'BCD 185'!BK108/'BCD 185'!BK$192</f>
        <v>2.0009861510009866E-4</v>
      </c>
      <c r="BL108" s="103">
        <f>'BCD 185'!BL108/'BCD 185'!BL$192</f>
        <v>0</v>
      </c>
      <c r="BM108" s="103">
        <f>'BCD 185'!BM108/'BCD 185'!BM$192</f>
        <v>0</v>
      </c>
      <c r="BN108" s="103">
        <f>'BCD 185'!BN108/'BCD 185'!BN$192</f>
        <v>0</v>
      </c>
      <c r="BO108" s="103">
        <f>'BCD 185'!BO108/'BCD 185'!BO$192</f>
        <v>0</v>
      </c>
      <c r="BP108" s="103">
        <f>'BCD 185'!BP108/'BCD 185'!BP$192</f>
        <v>0</v>
      </c>
      <c r="BQ108" s="103">
        <f>'BCD 185'!BQ108/'BCD 185'!BQ$192</f>
        <v>0</v>
      </c>
      <c r="BR108" s="103">
        <f>'BCD 185'!BR108/'BCD 185'!BR$192</f>
        <v>2.7375870123012868E-4</v>
      </c>
      <c r="BS108" s="103">
        <f>'BCD 185'!BS108/'BCD 185'!BS$192</f>
        <v>4.6680759956629885E-6</v>
      </c>
      <c r="BT108" s="103">
        <f>'BCD 185'!BT108/'BCD 185'!BT$192</f>
        <v>3.4318026386351524E-4</v>
      </c>
      <c r="BU108" s="103">
        <f>'BCD 185'!BU108/'BCD 185'!BU$192</f>
        <v>0</v>
      </c>
      <c r="BV108" s="103">
        <f>'BCD 185'!BV108/'BCD 185'!BV$192</f>
        <v>3.0483075652609576E-6</v>
      </c>
      <c r="BW108" s="103">
        <f>'BCD 185'!BW108/'BCD 185'!BW$192</f>
        <v>0</v>
      </c>
      <c r="BX108" s="103">
        <f>'BCD 185'!BX108/'BCD 185'!BX$192</f>
        <v>0</v>
      </c>
      <c r="BY108" s="103">
        <f>'BCD 185'!BY108/'BCD 185'!BY$192</f>
        <v>0</v>
      </c>
      <c r="BZ108" s="103">
        <f>'BCD 185'!BZ108/'BCD 185'!BZ$192</f>
        <v>0</v>
      </c>
      <c r="CA108" s="103">
        <f>'BCD 185'!CA108/'BCD 185'!CA$192</f>
        <v>0</v>
      </c>
      <c r="CB108" s="103">
        <f>'BCD 185'!CB108/'BCD 185'!CB$192</f>
        <v>0</v>
      </c>
      <c r="CC108" s="103">
        <f>'BCD 185'!CC108/'BCD 185'!CC$192</f>
        <v>0</v>
      </c>
      <c r="CD108" s="103">
        <f>'BCD 185'!CD108/'BCD 185'!CD$192</f>
        <v>0</v>
      </c>
      <c r="CE108" s="103">
        <f>'BCD 185'!CE108/'BCD 185'!CE$192</f>
        <v>0</v>
      </c>
      <c r="CF108" s="103">
        <f>'BCD 185'!CF108/'BCD 185'!CF$192</f>
        <v>0</v>
      </c>
      <c r="CG108" s="103">
        <f>'BCD 185'!CG108/'BCD 185'!CG$192</f>
        <v>0</v>
      </c>
      <c r="CH108" s="103">
        <f>'BCD 185'!CH108/'BCD 185'!CH$192</f>
        <v>0</v>
      </c>
      <c r="CI108" s="103">
        <f>'BCD 185'!CI108/'BCD 185'!CI$192</f>
        <v>0</v>
      </c>
      <c r="CJ108" s="103">
        <f>'BCD 185'!CJ108/'BCD 185'!CJ$192</f>
        <v>0</v>
      </c>
      <c r="CK108" s="103">
        <f>'BCD 185'!CK108/'BCD 185'!CK$192</f>
        <v>0</v>
      </c>
      <c r="CL108" s="103">
        <f>'BCD 185'!CL108/'BCD 185'!CL$192</f>
        <v>0</v>
      </c>
      <c r="CM108" s="103">
        <f>'BCD 185'!CM108/'BCD 185'!CM$192</f>
        <v>0</v>
      </c>
      <c r="CN108" s="103">
        <f>'BCD 185'!CN108/'BCD 185'!CN$192</f>
        <v>0</v>
      </c>
      <c r="CO108" s="103">
        <f>'BCD 185'!CO108/'BCD 185'!CO$192</f>
        <v>0</v>
      </c>
      <c r="CP108" s="103">
        <f>'BCD 185'!CP108/'BCD 185'!CP$192</f>
        <v>0</v>
      </c>
      <c r="CQ108" s="103">
        <f>'BCD 185'!CQ108/'BCD 185'!CQ$192</f>
        <v>0</v>
      </c>
      <c r="CR108" s="103">
        <f>'BCD 185'!CR108/'BCD 185'!CR$192</f>
        <v>0</v>
      </c>
      <c r="CS108" s="103">
        <f>'BCD 185'!CS108/'BCD 185'!CS$192</f>
        <v>0</v>
      </c>
      <c r="CT108" s="103">
        <f>'BCD 185'!CT108/'BCD 185'!CT$192</f>
        <v>0</v>
      </c>
      <c r="CU108" s="103">
        <f>'BCD 185'!CU108/'BCD 185'!CU$192</f>
        <v>0</v>
      </c>
      <c r="CV108" s="103">
        <f>'BCD 185'!CV108/'BCD 185'!CV$192</f>
        <v>0</v>
      </c>
      <c r="CW108" s="103">
        <f>'BCD 185'!CW108/'BCD 185'!CW$192</f>
        <v>0</v>
      </c>
      <c r="CX108" s="103">
        <f>'BCD 185'!CX108/'BCD 185'!CX$192</f>
        <v>0</v>
      </c>
      <c r="CY108" s="103">
        <f>'BCD 185'!CY108/'BCD 185'!CY$192</f>
        <v>0</v>
      </c>
      <c r="CZ108" s="103">
        <f>'BCD 185'!CZ108/'BCD 185'!CZ$192</f>
        <v>0</v>
      </c>
      <c r="DA108" s="103">
        <f>'BCD 185'!DA108/'BCD 185'!DA$192</f>
        <v>0</v>
      </c>
      <c r="DB108" s="103">
        <f>'BCD 185'!DB108/'BCD 185'!DB$192</f>
        <v>6.7169288333621055E-3</v>
      </c>
      <c r="DC108" s="103">
        <f>'BCD 185'!DC108/'BCD 185'!DC$192</f>
        <v>0</v>
      </c>
      <c r="DD108" s="103">
        <f>'BCD 185'!DD108/'BCD 185'!DD$192</f>
        <v>2.0800453141547937E-5</v>
      </c>
      <c r="DE108" s="103">
        <f>'BCD 185'!DE108/'BCD 185'!DE$192</f>
        <v>3.4485067397052946E-4</v>
      </c>
      <c r="DF108" s="103">
        <f>'BCD 185'!DF108/'BCD 185'!DF$192</f>
        <v>0</v>
      </c>
      <c r="DG108" s="103">
        <f>'BCD 185'!DG108/'BCD 185'!DG$192</f>
        <v>0</v>
      </c>
      <c r="DH108" s="103">
        <f>'BCD 185'!DH108/'BCD 185'!DH$192</f>
        <v>0</v>
      </c>
      <c r="DI108" s="103">
        <f>'BCD 185'!DI108/'BCD 185'!DI$192</f>
        <v>0</v>
      </c>
      <c r="DJ108" s="103">
        <f>'BCD 185'!DJ108/'BCD 185'!DJ$192</f>
        <v>0</v>
      </c>
      <c r="DK108" s="103">
        <f>'BCD 185'!DK108/'BCD 185'!DK$192</f>
        <v>0</v>
      </c>
      <c r="DL108" s="103">
        <f>'BCD 185'!DL108/'BCD 185'!DL$192</f>
        <v>0</v>
      </c>
      <c r="DM108" s="103">
        <f>'BCD 185'!DM108/'BCD 185'!DM$192</f>
        <v>0</v>
      </c>
      <c r="DN108" s="103">
        <f>'BCD 185'!DN108/'BCD 185'!DN$192</f>
        <v>0</v>
      </c>
      <c r="DO108" s="103">
        <f>'BCD 185'!DO108/'BCD 185'!DO$192</f>
        <v>0</v>
      </c>
      <c r="DP108" s="103">
        <f>'BCD 185'!DP108/'BCD 185'!DP$192</f>
        <v>0</v>
      </c>
      <c r="DQ108" s="103">
        <f>'BCD 185'!DQ108/'BCD 185'!DQ$192</f>
        <v>0</v>
      </c>
      <c r="DR108" s="103">
        <f>'BCD 185'!DR108/'BCD 185'!DR$192</f>
        <v>0</v>
      </c>
      <c r="DS108" s="103">
        <f>'BCD 185'!DS108/'BCD 185'!DS$192</f>
        <v>0</v>
      </c>
      <c r="DT108" s="103">
        <f>'BCD 185'!DT108/'BCD 185'!DT$192</f>
        <v>0</v>
      </c>
      <c r="DU108" s="103">
        <f>'BCD 185'!DU108/'BCD 185'!DU$192</f>
        <v>0</v>
      </c>
      <c r="DV108" s="103">
        <f>'BCD 185'!DV108/'BCD 185'!DV$192</f>
        <v>0</v>
      </c>
      <c r="DW108" s="103">
        <f>'BCD 185'!DW108/'BCD 185'!DW$192</f>
        <v>0</v>
      </c>
      <c r="DX108" s="103">
        <f>'BCD 185'!DX108/'BCD 185'!DX$192</f>
        <v>0</v>
      </c>
      <c r="DY108" s="103">
        <f>'BCD 185'!DY108/'BCD 185'!DY$192</f>
        <v>0</v>
      </c>
      <c r="DZ108" s="103">
        <f>'BCD 185'!DZ108/'BCD 185'!DZ$192</f>
        <v>0</v>
      </c>
      <c r="EA108" s="103">
        <f>'BCD 185'!EA108/'BCD 185'!EA$192</f>
        <v>0</v>
      </c>
      <c r="EB108" s="103">
        <f>'BCD 185'!EB108/'BCD 185'!EB$192</f>
        <v>0</v>
      </c>
      <c r="EC108" s="103">
        <f>'BCD 185'!EC108/'BCD 185'!EC$192</f>
        <v>0</v>
      </c>
      <c r="ED108" s="103">
        <f>'BCD 185'!ED108/'BCD 185'!ED$192</f>
        <v>0</v>
      </c>
      <c r="EE108" s="103">
        <f>'BCD 185'!EE108/'BCD 185'!EE$192</f>
        <v>0</v>
      </c>
      <c r="EF108" s="103">
        <f>'BCD 185'!EF108/'BCD 185'!EF$192</f>
        <v>0</v>
      </c>
      <c r="EG108" s="103">
        <f>'BCD 185'!EG108/'BCD 185'!EG$192</f>
        <v>0</v>
      </c>
      <c r="EH108" s="103">
        <f>'BCD 185'!EH108/'BCD 185'!EH$192</f>
        <v>0</v>
      </c>
      <c r="EI108" s="103">
        <f>'BCD 185'!EI108/'BCD 185'!EI$192</f>
        <v>0</v>
      </c>
      <c r="EJ108" s="103">
        <f>'BCD 185'!EJ108/'BCD 185'!EJ$192</f>
        <v>1.5277590164916798E-6</v>
      </c>
      <c r="EK108" s="103">
        <f>'BCD 185'!EK108/'BCD 185'!EK$192</f>
        <v>4.8285365996618994E-5</v>
      </c>
      <c r="EL108" s="103">
        <f>'BCD 185'!EL108/'BCD 185'!EL$192</f>
        <v>3.5004172271501391E-5</v>
      </c>
      <c r="EM108" s="103">
        <f>'BCD 185'!EM108/'BCD 185'!EM$192</f>
        <v>3.180890847829753E-3</v>
      </c>
      <c r="EN108" s="103">
        <f>'BCD 185'!EN108/'BCD 185'!EN$192</f>
        <v>1.9594093105550523E-2</v>
      </c>
      <c r="EO108" s="103">
        <f>'BCD 185'!EO108/'BCD 185'!EO$192</f>
        <v>2.054685074898592E-5</v>
      </c>
      <c r="EP108" s="103">
        <f>'BCD 185'!EP108/'BCD 185'!EP$192</f>
        <v>1.3651873543819325E-4</v>
      </c>
      <c r="EQ108" s="103">
        <f>'BCD 185'!EQ108/'BCD 185'!EQ$192</f>
        <v>5.3693384004196614E-5</v>
      </c>
      <c r="ER108" s="103">
        <f>'BCD 185'!ER108/'BCD 185'!ER$192</f>
        <v>0</v>
      </c>
      <c r="ES108" s="103">
        <f>'BCD 185'!ES108/'BCD 185'!ES$192</f>
        <v>0</v>
      </c>
      <c r="ET108" s="103">
        <f>'BCD 185'!ET108/'BCD 185'!ET$192</f>
        <v>7.4911557691925484E-4</v>
      </c>
      <c r="EU108" s="103">
        <f>'BCD 185'!EU108/'BCD 185'!EU$192</f>
        <v>0</v>
      </c>
      <c r="EV108" s="103">
        <f>'BCD 185'!EV108/'BCD 185'!EV$192</f>
        <v>0</v>
      </c>
      <c r="EW108" s="103">
        <f>'BCD 185'!EW108/'BCD 185'!EW$192</f>
        <v>0</v>
      </c>
      <c r="EX108" s="103">
        <f>'BCD 185'!EX108/'BCD 185'!EX$192</f>
        <v>0</v>
      </c>
      <c r="EY108" s="103">
        <f>'BCD 185'!EY108/'BCD 185'!EY$192</f>
        <v>0</v>
      </c>
      <c r="EZ108" s="103">
        <f>'BCD 185'!EZ108/'BCD 185'!EZ$192</f>
        <v>0</v>
      </c>
      <c r="FA108" s="103">
        <f>'BCD 185'!FA108/'BCD 185'!FA$192</f>
        <v>1.1261758273014927E-2</v>
      </c>
      <c r="FB108" s="103">
        <f>'BCD 185'!FB108/'BCD 185'!FB$192</f>
        <v>1.7723549963262104E-2</v>
      </c>
      <c r="FC108" s="103">
        <f>'BCD 185'!FC108/'BCD 185'!FC$192</f>
        <v>6.9292534261260414E-4</v>
      </c>
      <c r="FD108" s="103">
        <f>'BCD 185'!FD108/'BCD 185'!FD$192</f>
        <v>4.6818599808349078E-5</v>
      </c>
      <c r="FE108" s="103">
        <f>'BCD 185'!FE108/'BCD 185'!FE$192</f>
        <v>2.0622684035812439E-5</v>
      </c>
      <c r="FF108" s="103">
        <f>'BCD 185'!FF108/'BCD 185'!FF$192</f>
        <v>3.863738234549253E-6</v>
      </c>
      <c r="FG108" s="103">
        <f>'BCD 185'!FG108/'BCD 185'!FG$192</f>
        <v>9.4639072980476686E-6</v>
      </c>
      <c r="FH108" s="103">
        <f>'BCD 185'!FH108/'BCD 185'!FH$192</f>
        <v>2.8010110342695229E-6</v>
      </c>
      <c r="FI108" s="103">
        <f>'BCD 185'!FI108/'BCD 185'!FI$192</f>
        <v>3.5763288626996211E-3</v>
      </c>
      <c r="FJ108" s="103">
        <f>'BCD 185'!FJ108/'BCD 185'!FJ$192</f>
        <v>4.8290744270560533E-5</v>
      </c>
      <c r="FK108" s="103">
        <f>'BCD 185'!FK108/'BCD 185'!FK$192</f>
        <v>2.8307080564580569E-3</v>
      </c>
      <c r="FL108" s="103">
        <f>'BCD 185'!FL108/'BCD 185'!FL$192</f>
        <v>1.9528360000820619E-4</v>
      </c>
      <c r="FM108" s="103">
        <f>'BCD 185'!FM108/'BCD 185'!FM$192</f>
        <v>7.6075306807634575E-4</v>
      </c>
      <c r="FN108" s="103">
        <f>'BCD 185'!FN108/'BCD 185'!FN$192</f>
        <v>1.2088608218828274E-3</v>
      </c>
      <c r="FO108" s="103">
        <f>'BCD 185'!FO108/'BCD 185'!FO$192</f>
        <v>0</v>
      </c>
      <c r="FP108" s="103">
        <f>'BCD 185'!FP108/'BCD 185'!FP$192</f>
        <v>0</v>
      </c>
      <c r="FQ108" s="103">
        <f>'BCD 185'!FQ108/'BCD 185'!FQ$192</f>
        <v>1.837730191593465E-4</v>
      </c>
      <c r="FR108" s="103">
        <f>'BCD 185'!FR108/'BCD 185'!FR$192</f>
        <v>5.947186306100307E-6</v>
      </c>
      <c r="FS108" s="103">
        <f>'BCD 185'!FS108/'BCD 185'!FS$192</f>
        <v>6.2415738752683873E-6</v>
      </c>
      <c r="FT108" s="103">
        <f>'BCD 185'!FT108/'BCD 185'!FT$192</f>
        <v>0</v>
      </c>
      <c r="FU108" s="103">
        <f>'BCD 185'!FU108/'BCD 185'!FU$192</f>
        <v>2.6748033830349064E-4</v>
      </c>
      <c r="FV108" s="103">
        <f>'BCD 185'!FV108/'BCD 185'!FV$192</f>
        <v>3.501195468233062E-3</v>
      </c>
      <c r="FW108" s="103">
        <f>'BCD 185'!FW108/'BCD 185'!FW$192</f>
        <v>4.6909096340741957E-4</v>
      </c>
      <c r="FX108" s="103">
        <f>'BCD 185'!FX108/'BCD 185'!FX$192</f>
        <v>5.8285865606391804E-4</v>
      </c>
      <c r="FY108" s="103">
        <f>'BCD 185'!FY108/'BCD 185'!FY$192</f>
        <v>8.8069387096780644E-4</v>
      </c>
      <c r="FZ108" s="103">
        <f>'BCD 185'!FZ108/'BCD 185'!FZ$192</f>
        <v>1.176852067840802E-4</v>
      </c>
      <c r="GA108" s="103">
        <f>'BCD 185'!GA108/'BCD 185'!GA$192</f>
        <v>2.4237846961749525E-6</v>
      </c>
      <c r="GB108" s="103">
        <f>'BCD 185'!GB108/'BCD 185'!GB$192</f>
        <v>3.0024890976801393E-3</v>
      </c>
      <c r="GC108" s="103">
        <f>'BCD 185'!GC108/'BCD 185'!GC$192</f>
        <v>1.1715664224477594E-4</v>
      </c>
      <c r="GD108" s="103">
        <f>'BCD 185'!GD108/'BCD 185'!GD$192</f>
        <v>1.1836878175727926E-2</v>
      </c>
      <c r="GE108" s="103">
        <f>'BCD 185'!GE108/'BCD 185'!GE$192</f>
        <v>1.1415095409829642E-4</v>
      </c>
      <c r="GF108" s="103">
        <f>'BCD 185'!GF108/'BCD 185'!GF$192</f>
        <v>2.9793644645296023E-2</v>
      </c>
      <c r="GH108" s="37"/>
    </row>
    <row r="109" spans="1:190" x14ac:dyDescent="0.3">
      <c r="A109" s="40"/>
      <c r="B109" s="38">
        <v>104</v>
      </c>
      <c r="C109" s="39" t="s">
        <v>126</v>
      </c>
      <c r="D109" s="103">
        <f>'BCD 185'!D109/'BCD 185'!D$192</f>
        <v>2.2391224103252748E-4</v>
      </c>
      <c r="E109" s="103">
        <f>'BCD 185'!E109/'BCD 185'!E$192</f>
        <v>3.7442521837723937E-4</v>
      </c>
      <c r="F109" s="103">
        <f>'BCD 185'!F109/'BCD 185'!F$192</f>
        <v>3.2386792020560928E-4</v>
      </c>
      <c r="G109" s="103">
        <f>'BCD 185'!G109/'BCD 185'!G$192</f>
        <v>1.122770127433116E-4</v>
      </c>
      <c r="H109" s="103">
        <f>'BCD 185'!H109/'BCD 185'!H$192</f>
        <v>2.0475737598034329E-4</v>
      </c>
      <c r="I109" s="103">
        <f>'BCD 185'!I109/'BCD 185'!I$192</f>
        <v>1.34561825947121E-4</v>
      </c>
      <c r="J109" s="103">
        <f>'BCD 185'!J109/'BCD 185'!J$192</f>
        <v>1.5803069442333991E-4</v>
      </c>
      <c r="K109" s="103">
        <f>'BCD 185'!K109/'BCD 185'!K$192</f>
        <v>1.147635724026398E-4</v>
      </c>
      <c r="L109" s="103">
        <f>'BCD 185'!L109/'BCD 185'!L$192</f>
        <v>1.1414873580275098E-4</v>
      </c>
      <c r="M109" s="103">
        <f>'BCD 185'!M109/'BCD 185'!M$192</f>
        <v>0</v>
      </c>
      <c r="N109" s="103">
        <f>'BCD 185'!N109/'BCD 185'!N$192</f>
        <v>0</v>
      </c>
      <c r="O109" s="103">
        <f>'BCD 185'!O109/'BCD 185'!O$192</f>
        <v>8.4336347475165893E-6</v>
      </c>
      <c r="P109" s="103">
        <f>'BCD 185'!P109/'BCD 185'!P$192</f>
        <v>1.5412766737194346E-5</v>
      </c>
      <c r="Q109" s="103">
        <f>'BCD 185'!Q109/'BCD 185'!Q$192</f>
        <v>0</v>
      </c>
      <c r="R109" s="103">
        <f>'BCD 185'!R109/'BCD 185'!R$192</f>
        <v>0</v>
      </c>
      <c r="S109" s="103">
        <f>'BCD 185'!S109/'BCD 185'!S$192</f>
        <v>0</v>
      </c>
      <c r="T109" s="103">
        <f>'BCD 185'!T109/'BCD 185'!T$192</f>
        <v>0</v>
      </c>
      <c r="U109" s="103">
        <f>'BCD 185'!U109/'BCD 185'!U$192</f>
        <v>0</v>
      </c>
      <c r="V109" s="103">
        <f>'BCD 185'!V109/'BCD 185'!V$192</f>
        <v>2.5265804788571835E-4</v>
      </c>
      <c r="W109" s="103">
        <f>'BCD 185'!W109/'BCD 185'!W$192</f>
        <v>3.4585031994045949E-6</v>
      </c>
      <c r="X109" s="103">
        <f>'BCD 185'!X109/'BCD 185'!X$192</f>
        <v>7.5765032385863662E-5</v>
      </c>
      <c r="Y109" s="103">
        <f>'BCD 185'!Y109/'BCD 185'!Y$192</f>
        <v>0</v>
      </c>
      <c r="Z109" s="103">
        <f>'BCD 185'!Z109/'BCD 185'!Z$192</f>
        <v>0</v>
      </c>
      <c r="AA109" s="103">
        <f>'BCD 185'!AA109/'BCD 185'!AA$192</f>
        <v>0</v>
      </c>
      <c r="AB109" s="103">
        <f>'BCD 185'!AB109/'BCD 185'!AB$192</f>
        <v>0</v>
      </c>
      <c r="AC109" s="103">
        <f>'BCD 185'!AC109/'BCD 185'!AC$192</f>
        <v>1.6686381184407931E-5</v>
      </c>
      <c r="AD109" s="103">
        <f>'BCD 185'!AD109/'BCD 185'!AD$192</f>
        <v>1.0156041108699924E-5</v>
      </c>
      <c r="AE109" s="103">
        <f>'BCD 185'!AE109/'BCD 185'!AE$192</f>
        <v>8.2458554497154317E-5</v>
      </c>
      <c r="AF109" s="103">
        <f>'BCD 185'!AF109/'BCD 185'!AF$192</f>
        <v>0</v>
      </c>
      <c r="AG109" s="103">
        <f>'BCD 185'!AG109/'BCD 185'!AG$192</f>
        <v>5.4690461661018974E-4</v>
      </c>
      <c r="AH109" s="103">
        <f>'BCD 185'!AH109/'BCD 185'!AH$192</f>
        <v>2.6612257520531703E-3</v>
      </c>
      <c r="AI109" s="103">
        <f>'BCD 185'!AI109/'BCD 185'!AI$192</f>
        <v>1.3685440640461382E-3</v>
      </c>
      <c r="AJ109" s="103">
        <f>'BCD 185'!AJ109/'BCD 185'!AJ$192</f>
        <v>4.3983047705059087E-4</v>
      </c>
      <c r="AK109" s="103">
        <f>'BCD 185'!AK109/'BCD 185'!AK$192</f>
        <v>3.9078150174922478E-4</v>
      </c>
      <c r="AL109" s="103">
        <f>'BCD 185'!AL109/'BCD 185'!AL$192</f>
        <v>1.6258996729013019E-4</v>
      </c>
      <c r="AM109" s="103">
        <f>'BCD 185'!AM109/'BCD 185'!AM$192</f>
        <v>3.713143951989874E-6</v>
      </c>
      <c r="AN109" s="103">
        <f>'BCD 185'!AN109/'BCD 185'!AN$192</f>
        <v>8.2501363638770109E-4</v>
      </c>
      <c r="AO109" s="103">
        <f>'BCD 185'!AO109/'BCD 185'!AO$192</f>
        <v>4.9289985894967227E-3</v>
      </c>
      <c r="AP109" s="103">
        <f>'BCD 185'!AP109/'BCD 185'!AP$192</f>
        <v>2.4146653292200264E-4</v>
      </c>
      <c r="AQ109" s="103">
        <f>'BCD 185'!AQ109/'BCD 185'!AQ$192</f>
        <v>3.5226157426880907E-2</v>
      </c>
      <c r="AR109" s="103">
        <f>'BCD 185'!AR109/'BCD 185'!AR$192</f>
        <v>1.6123507909830855E-2</v>
      </c>
      <c r="AS109" s="103">
        <f>'BCD 185'!AS109/'BCD 185'!AS$192</f>
        <v>7.1359442850772183E-4</v>
      </c>
      <c r="AT109" s="103">
        <f>'BCD 185'!AT109/'BCD 185'!AT$192</f>
        <v>3.4760670585252007E-2</v>
      </c>
      <c r="AU109" s="103">
        <f>'BCD 185'!AU109/'BCD 185'!AU$192</f>
        <v>3.8960835577286981E-2</v>
      </c>
      <c r="AV109" s="103">
        <f>'BCD 185'!AV109/'BCD 185'!AV$192</f>
        <v>6.856059263840703E-4</v>
      </c>
      <c r="AW109" s="103">
        <f>'BCD 185'!AW109/'BCD 185'!AW$192</f>
        <v>1.7487100899396528E-2</v>
      </c>
      <c r="AX109" s="103">
        <f>'BCD 185'!AX109/'BCD 185'!AX$192</f>
        <v>8.5150074983862387E-2</v>
      </c>
      <c r="AY109" s="103">
        <f>'BCD 185'!AY109/'BCD 185'!AY$192</f>
        <v>4.1161616445980466E-2</v>
      </c>
      <c r="AZ109" s="103">
        <f>'BCD 185'!AZ109/'BCD 185'!AZ$192</f>
        <v>3.4198500454188506E-2</v>
      </c>
      <c r="BA109" s="103">
        <f>'BCD 185'!BA109/'BCD 185'!BA$192</f>
        <v>1.7718886279771889E-2</v>
      </c>
      <c r="BB109" s="103">
        <f>'BCD 185'!BB109/'BCD 185'!BB$192</f>
        <v>3.3871792222795322E-2</v>
      </c>
      <c r="BC109" s="103">
        <f>'BCD 185'!BC109/'BCD 185'!BC$192</f>
        <v>2.3542721433867087E-2</v>
      </c>
      <c r="BD109" s="103">
        <f>'BCD 185'!BD109/'BCD 185'!BD$192</f>
        <v>1.9121152811596027E-5</v>
      </c>
      <c r="BE109" s="103">
        <f>'BCD 185'!BE109/'BCD 185'!BE$192</f>
        <v>1.0424448415527684E-4</v>
      </c>
      <c r="BF109" s="103">
        <f>'BCD 185'!BF109/'BCD 185'!BF$192</f>
        <v>0</v>
      </c>
      <c r="BG109" s="103">
        <f>'BCD 185'!BG109/'BCD 185'!BG$192</f>
        <v>0</v>
      </c>
      <c r="BH109" s="103">
        <f>'BCD 185'!BH109/'BCD 185'!BH$192</f>
        <v>5.4926119194077916E-5</v>
      </c>
      <c r="BI109" s="103">
        <f>'BCD 185'!BI109/'BCD 185'!BI$192</f>
        <v>1.0956351023094479E-5</v>
      </c>
      <c r="BJ109" s="103">
        <f>'BCD 185'!BJ109/'BCD 185'!BJ$192</f>
        <v>1.0649012939533603E-4</v>
      </c>
      <c r="BK109" s="103">
        <f>'BCD 185'!BK109/'BCD 185'!BK$192</f>
        <v>1.0805199683024462E-4</v>
      </c>
      <c r="BL109" s="103">
        <f>'BCD 185'!BL109/'BCD 185'!BL$192</f>
        <v>2.0516090601755748E-3</v>
      </c>
      <c r="BM109" s="103">
        <f>'BCD 185'!BM109/'BCD 185'!BM$192</f>
        <v>7.7177816631252558E-4</v>
      </c>
      <c r="BN109" s="103">
        <f>'BCD 185'!BN109/'BCD 185'!BN$192</f>
        <v>6.9872459896866625E-8</v>
      </c>
      <c r="BO109" s="103">
        <f>'BCD 185'!BO109/'BCD 185'!BO$192</f>
        <v>0</v>
      </c>
      <c r="BP109" s="103">
        <f>'BCD 185'!BP109/'BCD 185'!BP$192</f>
        <v>0</v>
      </c>
      <c r="BQ109" s="103">
        <f>'BCD 185'!BQ109/'BCD 185'!BQ$192</f>
        <v>2.4796761851116449E-3</v>
      </c>
      <c r="BR109" s="103">
        <f>'BCD 185'!BR109/'BCD 185'!BR$192</f>
        <v>0</v>
      </c>
      <c r="BS109" s="103">
        <f>'BCD 185'!BS109/'BCD 185'!BS$192</f>
        <v>0</v>
      </c>
      <c r="BT109" s="103">
        <f>'BCD 185'!BT109/'BCD 185'!BT$192</f>
        <v>2.2353410245527388E-3</v>
      </c>
      <c r="BU109" s="103">
        <f>'BCD 185'!BU109/'BCD 185'!BU$192</f>
        <v>0</v>
      </c>
      <c r="BV109" s="103">
        <f>'BCD 185'!BV109/'BCD 185'!BV$192</f>
        <v>3.2000974653207566E-3</v>
      </c>
      <c r="BW109" s="103">
        <f>'BCD 185'!BW109/'BCD 185'!BW$192</f>
        <v>5.3672678245175359E-6</v>
      </c>
      <c r="BX109" s="103">
        <f>'BCD 185'!BX109/'BCD 185'!BX$192</f>
        <v>1.3334287787617079E-5</v>
      </c>
      <c r="BY109" s="103">
        <f>'BCD 185'!BY109/'BCD 185'!BY$192</f>
        <v>1.8310432668781833E-4</v>
      </c>
      <c r="BZ109" s="103">
        <f>'BCD 185'!BZ109/'BCD 185'!BZ$192</f>
        <v>2.6615717850851798E-3</v>
      </c>
      <c r="CA109" s="103">
        <f>'BCD 185'!CA109/'BCD 185'!CA$192</f>
        <v>5.6984224055647422E-3</v>
      </c>
      <c r="CB109" s="103">
        <f>'BCD 185'!CB109/'BCD 185'!CB$192</f>
        <v>2.9149898434197769E-3</v>
      </c>
      <c r="CC109" s="103">
        <f>'BCD 185'!CC109/'BCD 185'!CC$192</f>
        <v>7.1920146360506638E-4</v>
      </c>
      <c r="CD109" s="103">
        <f>'BCD 185'!CD109/'BCD 185'!CD$192</f>
        <v>4.7951828190310737E-4</v>
      </c>
      <c r="CE109" s="103">
        <f>'BCD 185'!CE109/'BCD 185'!CE$192</f>
        <v>1.0624404206641298E-4</v>
      </c>
      <c r="CF109" s="103">
        <f>'BCD 185'!CF109/'BCD 185'!CF$192</f>
        <v>1.3753478850338309E-4</v>
      </c>
      <c r="CG109" s="103">
        <f>'BCD 185'!CG109/'BCD 185'!CG$192</f>
        <v>6.764307668496401E-4</v>
      </c>
      <c r="CH109" s="103">
        <f>'BCD 185'!CH109/'BCD 185'!CH$192</f>
        <v>2.6579847885976177E-4</v>
      </c>
      <c r="CI109" s="103">
        <f>'BCD 185'!CI109/'BCD 185'!CI$192</f>
        <v>9.7466805685433554E-3</v>
      </c>
      <c r="CJ109" s="103">
        <f>'BCD 185'!CJ109/'BCD 185'!CJ$192</f>
        <v>2.2874870114554832E-3</v>
      </c>
      <c r="CK109" s="103">
        <f>'BCD 185'!CK109/'BCD 185'!CK$192</f>
        <v>2.3865801894718298E-2</v>
      </c>
      <c r="CL109" s="103">
        <f>'BCD 185'!CL109/'BCD 185'!CL$192</f>
        <v>8.5382232016288483E-3</v>
      </c>
      <c r="CM109" s="103">
        <f>'BCD 185'!CM109/'BCD 185'!CM$192</f>
        <v>1.9227070711689886E-2</v>
      </c>
      <c r="CN109" s="103">
        <f>'BCD 185'!CN109/'BCD 185'!CN$192</f>
        <v>1.6461037921272372E-2</v>
      </c>
      <c r="CO109" s="103">
        <f>'BCD 185'!CO109/'BCD 185'!CO$192</f>
        <v>9.3999296344608237E-3</v>
      </c>
      <c r="CP109" s="103">
        <f>'BCD 185'!CP109/'BCD 185'!CP$192</f>
        <v>1.3946065607244509E-2</v>
      </c>
      <c r="CQ109" s="103">
        <f>'BCD 185'!CQ109/'BCD 185'!CQ$192</f>
        <v>1.2930252701798886E-2</v>
      </c>
      <c r="CR109" s="103">
        <f>'BCD 185'!CR109/'BCD 185'!CR$192</f>
        <v>5.6976354775719266E-2</v>
      </c>
      <c r="CS109" s="103">
        <f>'BCD 185'!CS109/'BCD 185'!CS$192</f>
        <v>5.0873833343173108E-3</v>
      </c>
      <c r="CT109" s="103">
        <f>'BCD 185'!CT109/'BCD 185'!CT$192</f>
        <v>3.3972032461085733E-3</v>
      </c>
      <c r="CU109" s="103">
        <f>'BCD 185'!CU109/'BCD 185'!CU$192</f>
        <v>3.8946434651510719E-3</v>
      </c>
      <c r="CV109" s="103">
        <f>'BCD 185'!CV109/'BCD 185'!CV$192</f>
        <v>2.1313960847551671E-4</v>
      </c>
      <c r="CW109" s="103">
        <f>'BCD 185'!CW109/'BCD 185'!CW$192</f>
        <v>1.4069897428169932E-4</v>
      </c>
      <c r="CX109" s="103">
        <f>'BCD 185'!CX109/'BCD 185'!CX$192</f>
        <v>3.9883243824410421E-3</v>
      </c>
      <c r="CY109" s="103">
        <f>'BCD 185'!CY109/'BCD 185'!CY$192</f>
        <v>5.2761422774836213E-3</v>
      </c>
      <c r="CZ109" s="103">
        <f>'BCD 185'!CZ109/'BCD 185'!CZ$192</f>
        <v>2.1842303033214714E-3</v>
      </c>
      <c r="DA109" s="103">
        <f>'BCD 185'!DA109/'BCD 185'!DA$192</f>
        <v>8.4019892440938152E-4</v>
      </c>
      <c r="DB109" s="103">
        <f>'BCD 185'!DB109/'BCD 185'!DB$192</f>
        <v>8.8847666084515911E-4</v>
      </c>
      <c r="DC109" s="103">
        <f>'BCD 185'!DC109/'BCD 185'!DC$192</f>
        <v>2.707414699304915E-2</v>
      </c>
      <c r="DD109" s="103">
        <f>'BCD 185'!DD109/'BCD 185'!DD$192</f>
        <v>7.9523429125230895E-3</v>
      </c>
      <c r="DE109" s="103">
        <f>'BCD 185'!DE109/'BCD 185'!DE$192</f>
        <v>6.9767402411300486E-3</v>
      </c>
      <c r="DF109" s="103">
        <f>'BCD 185'!DF109/'BCD 185'!DF$192</f>
        <v>4.5844672381587879E-3</v>
      </c>
      <c r="DG109" s="103">
        <f>'BCD 185'!DG109/'BCD 185'!DG$192</f>
        <v>4.3257364027685742E-4</v>
      </c>
      <c r="DH109" s="103">
        <f>'BCD 185'!DH109/'BCD 185'!DH$192</f>
        <v>1.6894949008814878E-3</v>
      </c>
      <c r="DI109" s="103">
        <f>'BCD 185'!DI109/'BCD 185'!DI$192</f>
        <v>3.0198348568883167E-3</v>
      </c>
      <c r="DJ109" s="103">
        <f>'BCD 185'!DJ109/'BCD 185'!DJ$192</f>
        <v>1.4568214738568692E-3</v>
      </c>
      <c r="DK109" s="103">
        <f>'BCD 185'!DK109/'BCD 185'!DK$192</f>
        <v>7.2761043200202232E-3</v>
      </c>
      <c r="DL109" s="103">
        <f>'BCD 185'!DL109/'BCD 185'!DL$192</f>
        <v>3.5110273011941533E-3</v>
      </c>
      <c r="DM109" s="103">
        <f>'BCD 185'!DM109/'BCD 185'!DM$192</f>
        <v>1.5263992773611795E-4</v>
      </c>
      <c r="DN109" s="103">
        <f>'BCD 185'!DN109/'BCD 185'!DN$192</f>
        <v>2.1777705062737379E-4</v>
      </c>
      <c r="DO109" s="103">
        <f>'BCD 185'!DO109/'BCD 185'!DO$192</f>
        <v>9.9362593384090319E-4</v>
      </c>
      <c r="DP109" s="103">
        <f>'BCD 185'!DP109/'BCD 185'!DP$192</f>
        <v>9.4197641398380116E-3</v>
      </c>
      <c r="DQ109" s="103">
        <f>'BCD 185'!DQ109/'BCD 185'!DQ$192</f>
        <v>0</v>
      </c>
      <c r="DR109" s="103">
        <f>'BCD 185'!DR109/'BCD 185'!DR$192</f>
        <v>4.0687631859409541E-4</v>
      </c>
      <c r="DS109" s="103">
        <f>'BCD 185'!DS109/'BCD 185'!DS$192</f>
        <v>1.5420148972171081E-3</v>
      </c>
      <c r="DT109" s="103">
        <f>'BCD 185'!DT109/'BCD 185'!DT$192</f>
        <v>4.1802082156106554E-5</v>
      </c>
      <c r="DU109" s="103">
        <f>'BCD 185'!DU109/'BCD 185'!DU$192</f>
        <v>2.0969680362904811E-2</v>
      </c>
      <c r="DV109" s="103">
        <f>'BCD 185'!DV109/'BCD 185'!DV$192</f>
        <v>2.009577434518448E-6</v>
      </c>
      <c r="DW109" s="103">
        <f>'BCD 185'!DW109/'BCD 185'!DW$192</f>
        <v>0</v>
      </c>
      <c r="DX109" s="103">
        <f>'BCD 185'!DX109/'BCD 185'!DX$192</f>
        <v>0.11812280937269184</v>
      </c>
      <c r="DY109" s="103">
        <f>'BCD 185'!DY109/'BCD 185'!DY$192</f>
        <v>7.7215871225713844E-5</v>
      </c>
      <c r="DZ109" s="103">
        <f>'BCD 185'!DZ109/'BCD 185'!DZ$192</f>
        <v>2.5959278439695409E-6</v>
      </c>
      <c r="EA109" s="103">
        <f>'BCD 185'!EA109/'BCD 185'!EA$192</f>
        <v>4.89571897099241E-3</v>
      </c>
      <c r="EB109" s="103">
        <f>'BCD 185'!EB109/'BCD 185'!EB$192</f>
        <v>1.4961708312893457E-5</v>
      </c>
      <c r="EC109" s="103">
        <f>'BCD 185'!EC109/'BCD 185'!EC$192</f>
        <v>2.1288603638756239E-2</v>
      </c>
      <c r="ED109" s="103">
        <f>'BCD 185'!ED109/'BCD 185'!ED$192</f>
        <v>5.7049359982930562E-4</v>
      </c>
      <c r="EE109" s="103">
        <f>'BCD 185'!EE109/'BCD 185'!EE$192</f>
        <v>3.935115556793223E-3</v>
      </c>
      <c r="EF109" s="103">
        <f>'BCD 185'!EF109/'BCD 185'!EF$192</f>
        <v>9.53526728919328E-4</v>
      </c>
      <c r="EG109" s="103">
        <f>'BCD 185'!EG109/'BCD 185'!EG$192</f>
        <v>6.2663217481764215E-4</v>
      </c>
      <c r="EH109" s="103">
        <f>'BCD 185'!EH109/'BCD 185'!EH$192</f>
        <v>5.5546828029453005E-3</v>
      </c>
      <c r="EI109" s="103">
        <f>'BCD 185'!EI109/'BCD 185'!EI$192</f>
        <v>3.6411629372518761E-4</v>
      </c>
      <c r="EJ109" s="103">
        <f>'BCD 185'!EJ109/'BCD 185'!EJ$192</f>
        <v>1.388397751102244E-2</v>
      </c>
      <c r="EK109" s="103">
        <f>'BCD 185'!EK109/'BCD 185'!EK$192</f>
        <v>9.404543317266614E-4</v>
      </c>
      <c r="EL109" s="103">
        <f>'BCD 185'!EL109/'BCD 185'!EL$192</f>
        <v>1.651825919250698E-2</v>
      </c>
      <c r="EM109" s="103">
        <f>'BCD 185'!EM109/'BCD 185'!EM$192</f>
        <v>4.7043788500517473E-3</v>
      </c>
      <c r="EN109" s="103">
        <f>'BCD 185'!EN109/'BCD 185'!EN$192</f>
        <v>2.1323634856575523E-2</v>
      </c>
      <c r="EO109" s="103">
        <f>'BCD 185'!EO109/'BCD 185'!EO$192</f>
        <v>9.316482405346962E-4</v>
      </c>
      <c r="EP109" s="103">
        <f>'BCD 185'!EP109/'BCD 185'!EP$192</f>
        <v>5.234182214323372E-3</v>
      </c>
      <c r="EQ109" s="103">
        <f>'BCD 185'!EQ109/'BCD 185'!EQ$192</f>
        <v>5.5966158751771518E-4</v>
      </c>
      <c r="ER109" s="103">
        <f>'BCD 185'!ER109/'BCD 185'!ER$192</f>
        <v>3.4764132065154475E-4</v>
      </c>
      <c r="ES109" s="103">
        <f>'BCD 185'!ES109/'BCD 185'!ES$192</f>
        <v>4.9346080112923819E-6</v>
      </c>
      <c r="ET109" s="103">
        <f>'BCD 185'!ET109/'BCD 185'!ET$192</f>
        <v>1.227864579636407E-2</v>
      </c>
      <c r="EU109" s="103">
        <f>'BCD 185'!EU109/'BCD 185'!EU$192</f>
        <v>7.3352361987724587E-3</v>
      </c>
      <c r="EV109" s="103">
        <f>'BCD 185'!EV109/'BCD 185'!EV$192</f>
        <v>1.0555622341823681E-3</v>
      </c>
      <c r="EW109" s="103">
        <f>'BCD 185'!EW109/'BCD 185'!EW$192</f>
        <v>8.9113419245603052E-4</v>
      </c>
      <c r="EX109" s="103">
        <f>'BCD 185'!EX109/'BCD 185'!EX$192</f>
        <v>8.3520273092967182E-3</v>
      </c>
      <c r="EY109" s="103">
        <f>'BCD 185'!EY109/'BCD 185'!EY$192</f>
        <v>8.5804465937028317E-4</v>
      </c>
      <c r="EZ109" s="103">
        <f>'BCD 185'!EZ109/'BCD 185'!EZ$192</f>
        <v>3.1898940325304202E-3</v>
      </c>
      <c r="FA109" s="103">
        <f>'BCD 185'!FA109/'BCD 185'!FA$192</f>
        <v>1.1641307724341832E-3</v>
      </c>
      <c r="FB109" s="103">
        <f>'BCD 185'!FB109/'BCD 185'!FB$192</f>
        <v>1.8910420121769776E-3</v>
      </c>
      <c r="FC109" s="103">
        <f>'BCD 185'!FC109/'BCD 185'!FC$192</f>
        <v>8.178951513340936E-3</v>
      </c>
      <c r="FD109" s="103">
        <f>'BCD 185'!FD109/'BCD 185'!FD$192</f>
        <v>4.2866160041919613E-4</v>
      </c>
      <c r="FE109" s="103">
        <f>'BCD 185'!FE109/'BCD 185'!FE$192</f>
        <v>4.7811142483694391E-3</v>
      </c>
      <c r="FF109" s="103">
        <f>'BCD 185'!FF109/'BCD 185'!FF$192</f>
        <v>1.7419958088675223E-3</v>
      </c>
      <c r="FG109" s="103">
        <f>'BCD 185'!FG109/'BCD 185'!FG$192</f>
        <v>1.6535171513450801E-3</v>
      </c>
      <c r="FH109" s="103">
        <f>'BCD 185'!FH109/'BCD 185'!FH$192</f>
        <v>3.4759079739028736E-3</v>
      </c>
      <c r="FI109" s="103">
        <f>'BCD 185'!FI109/'BCD 185'!FI$192</f>
        <v>2.9611716248355026E-3</v>
      </c>
      <c r="FJ109" s="103">
        <f>'BCD 185'!FJ109/'BCD 185'!FJ$192</f>
        <v>9.0412155975511544E-4</v>
      </c>
      <c r="FK109" s="103">
        <f>'BCD 185'!FK109/'BCD 185'!FK$192</f>
        <v>1.5727237522411043E-4</v>
      </c>
      <c r="FL109" s="103">
        <f>'BCD 185'!FL109/'BCD 185'!FL$192</f>
        <v>1.9363287038307492E-4</v>
      </c>
      <c r="FM109" s="103">
        <f>'BCD 185'!FM109/'BCD 185'!FM$192</f>
        <v>2.379047320756735E-3</v>
      </c>
      <c r="FN109" s="103">
        <f>'BCD 185'!FN109/'BCD 185'!FN$192</f>
        <v>1.3093435899578808E-7</v>
      </c>
      <c r="FO109" s="103">
        <f>'BCD 185'!FO109/'BCD 185'!FO$192</f>
        <v>0</v>
      </c>
      <c r="FP109" s="103">
        <f>'BCD 185'!FP109/'BCD 185'!FP$192</f>
        <v>3.2674201738849773E-5</v>
      </c>
      <c r="FQ109" s="103">
        <f>'BCD 185'!FQ109/'BCD 185'!FQ$192</f>
        <v>4.7478169741222544E-3</v>
      </c>
      <c r="FR109" s="103">
        <f>'BCD 185'!FR109/'BCD 185'!FR$192</f>
        <v>3.2935975239053198E-3</v>
      </c>
      <c r="FS109" s="103">
        <f>'BCD 185'!FS109/'BCD 185'!FS$192</f>
        <v>1.8724721625805165E-5</v>
      </c>
      <c r="FT109" s="103">
        <f>'BCD 185'!FT109/'BCD 185'!FT$192</f>
        <v>3.6218141087337309E-3</v>
      </c>
      <c r="FU109" s="103">
        <f>'BCD 185'!FU109/'BCD 185'!FU$192</f>
        <v>2.4026828981211375E-3</v>
      </c>
      <c r="FV109" s="103">
        <f>'BCD 185'!FV109/'BCD 185'!FV$192</f>
        <v>3.4023948265942822E-3</v>
      </c>
      <c r="FW109" s="103">
        <f>'BCD 185'!FW109/'BCD 185'!FW$192</f>
        <v>2.6434638604343301E-3</v>
      </c>
      <c r="FX109" s="103">
        <f>'BCD 185'!FX109/'BCD 185'!FX$192</f>
        <v>1.6580178625721535E-5</v>
      </c>
      <c r="FY109" s="103">
        <f>'BCD 185'!FY109/'BCD 185'!FY$192</f>
        <v>5.2193810259497517E-5</v>
      </c>
      <c r="FZ109" s="103">
        <f>'BCD 185'!FZ109/'BCD 185'!FZ$192</f>
        <v>6.068821219070401E-3</v>
      </c>
      <c r="GA109" s="103">
        <f>'BCD 185'!GA109/'BCD 185'!GA$192</f>
        <v>6.5442186796723718E-6</v>
      </c>
      <c r="GB109" s="103">
        <f>'BCD 185'!GB109/'BCD 185'!GB$192</f>
        <v>1.4097946452573179E-2</v>
      </c>
      <c r="GC109" s="103">
        <f>'BCD 185'!GC109/'BCD 185'!GC$192</f>
        <v>2.6809264128782768E-3</v>
      </c>
      <c r="GD109" s="103">
        <f>'BCD 185'!GD109/'BCD 185'!GD$192</f>
        <v>1.8138372928800076E-3</v>
      </c>
      <c r="GE109" s="103">
        <f>'BCD 185'!GE109/'BCD 185'!GE$192</f>
        <v>4.5982659883526066E-4</v>
      </c>
      <c r="GF109" s="103">
        <f>'BCD 185'!GF109/'BCD 185'!GF$192</f>
        <v>2.7689829355607306E-3</v>
      </c>
      <c r="GH109" s="37"/>
    </row>
    <row r="110" spans="1:190" x14ac:dyDescent="0.3">
      <c r="A110" s="40"/>
      <c r="B110" s="41">
        <v>105</v>
      </c>
      <c r="C110" s="42" t="s">
        <v>127</v>
      </c>
      <c r="D110" s="103">
        <f>'BCD 185'!D110/'BCD 185'!D$192</f>
        <v>7.2442761843814023E-5</v>
      </c>
      <c r="E110" s="103">
        <f>'BCD 185'!E110/'BCD 185'!E$192</f>
        <v>1.7994893289677486E-4</v>
      </c>
      <c r="F110" s="103">
        <f>'BCD 185'!F110/'BCD 185'!F$192</f>
        <v>0</v>
      </c>
      <c r="G110" s="103">
        <f>'BCD 185'!G110/'BCD 185'!G$192</f>
        <v>0</v>
      </c>
      <c r="H110" s="103">
        <f>'BCD 185'!H110/'BCD 185'!H$192</f>
        <v>8.0825279992240781E-6</v>
      </c>
      <c r="I110" s="103">
        <f>'BCD 185'!I110/'BCD 185'!I$192</f>
        <v>5.0413303805541107E-4</v>
      </c>
      <c r="J110" s="103">
        <f>'BCD 185'!J110/'BCD 185'!J$192</f>
        <v>2.2078711442030086E-3</v>
      </c>
      <c r="K110" s="103">
        <f>'BCD 185'!K110/'BCD 185'!K$192</f>
        <v>6.475944442720389E-4</v>
      </c>
      <c r="L110" s="103">
        <f>'BCD 185'!L110/'BCD 185'!L$192</f>
        <v>1.9976028765481422E-4</v>
      </c>
      <c r="M110" s="103">
        <f>'BCD 185'!M110/'BCD 185'!M$192</f>
        <v>1.3144821809763456E-5</v>
      </c>
      <c r="N110" s="103">
        <f>'BCD 185'!N110/'BCD 185'!N$192</f>
        <v>9.6907340712691409E-4</v>
      </c>
      <c r="O110" s="103">
        <f>'BCD 185'!O110/'BCD 185'!O$192</f>
        <v>4.3737222062702311E-5</v>
      </c>
      <c r="P110" s="103">
        <f>'BCD 185'!P110/'BCD 185'!P$192</f>
        <v>1.4505126029337346E-3</v>
      </c>
      <c r="Q110" s="103">
        <f>'BCD 185'!Q110/'BCD 185'!Q$192</f>
        <v>2.3758612497030174E-4</v>
      </c>
      <c r="R110" s="103">
        <f>'BCD 185'!R110/'BCD 185'!R$192</f>
        <v>3.9770564781498032E-5</v>
      </c>
      <c r="S110" s="103">
        <f>'BCD 185'!S110/'BCD 185'!S$192</f>
        <v>8.2472798891659168E-6</v>
      </c>
      <c r="T110" s="103">
        <f>'BCD 185'!T110/'BCD 185'!T$192</f>
        <v>6.2575029867543107E-5</v>
      </c>
      <c r="U110" s="103">
        <f>'BCD 185'!U110/'BCD 185'!U$192</f>
        <v>1.0072338978972594E-5</v>
      </c>
      <c r="V110" s="103">
        <f>'BCD 185'!V110/'BCD 185'!V$192</f>
        <v>1.7391964037001037E-3</v>
      </c>
      <c r="W110" s="103">
        <f>'BCD 185'!W110/'BCD 185'!W$192</f>
        <v>3.3862193704781323E-5</v>
      </c>
      <c r="X110" s="103">
        <f>'BCD 185'!X110/'BCD 185'!X$192</f>
        <v>6.2757584347936625E-5</v>
      </c>
      <c r="Y110" s="103">
        <f>'BCD 185'!Y110/'BCD 185'!Y$192</f>
        <v>5.8317580474705105E-5</v>
      </c>
      <c r="Z110" s="103">
        <f>'BCD 185'!Z110/'BCD 185'!Z$192</f>
        <v>4.9265210699666106E-5</v>
      </c>
      <c r="AA110" s="103">
        <f>'BCD 185'!AA110/'BCD 185'!AA$192</f>
        <v>5.7640433660459827E-5</v>
      </c>
      <c r="AB110" s="103">
        <f>'BCD 185'!AB110/'BCD 185'!AB$192</f>
        <v>1.1342328362819365E-4</v>
      </c>
      <c r="AC110" s="103">
        <f>'BCD 185'!AC110/'BCD 185'!AC$192</f>
        <v>7.6862986118864472E-3</v>
      </c>
      <c r="AD110" s="103">
        <f>'BCD 185'!AD110/'BCD 185'!AD$192</f>
        <v>7.4661674572375275E-3</v>
      </c>
      <c r="AE110" s="103">
        <f>'BCD 185'!AE110/'BCD 185'!AE$192</f>
        <v>1.0531933641927413E-2</v>
      </c>
      <c r="AF110" s="103">
        <f>'BCD 185'!AF110/'BCD 185'!AF$192</f>
        <v>1.1440729173697721E-2</v>
      </c>
      <c r="AG110" s="103">
        <f>'BCD 185'!AG110/'BCD 185'!AG$192</f>
        <v>2.0102614268560867E-3</v>
      </c>
      <c r="AH110" s="103">
        <f>'BCD 185'!AH110/'BCD 185'!AH$192</f>
        <v>1.5225678514701891E-3</v>
      </c>
      <c r="AI110" s="103">
        <f>'BCD 185'!AI110/'BCD 185'!AI$192</f>
        <v>5.2458770229056985E-4</v>
      </c>
      <c r="AJ110" s="103">
        <f>'BCD 185'!AJ110/'BCD 185'!AJ$192</f>
        <v>2.2291183130249822E-3</v>
      </c>
      <c r="AK110" s="103">
        <f>'BCD 185'!AK110/'BCD 185'!AK$192</f>
        <v>3.2185487076853659E-3</v>
      </c>
      <c r="AL110" s="103">
        <f>'BCD 185'!AL110/'BCD 185'!AL$192</f>
        <v>1.4365480029205602E-3</v>
      </c>
      <c r="AM110" s="103">
        <f>'BCD 185'!AM110/'BCD 185'!AM$192</f>
        <v>1.8785757920067287E-4</v>
      </c>
      <c r="AN110" s="103">
        <f>'BCD 185'!AN110/'BCD 185'!AN$192</f>
        <v>4.9342549627851972E-6</v>
      </c>
      <c r="AO110" s="103">
        <f>'BCD 185'!AO110/'BCD 185'!AO$192</f>
        <v>1.3313958166446781E-4</v>
      </c>
      <c r="AP110" s="103">
        <f>'BCD 185'!AP110/'BCD 185'!AP$192</f>
        <v>2.3635953613577352E-5</v>
      </c>
      <c r="AQ110" s="103">
        <f>'BCD 185'!AQ110/'BCD 185'!AQ$192</f>
        <v>2.7107110475496108E-5</v>
      </c>
      <c r="AR110" s="103">
        <f>'BCD 185'!AR110/'BCD 185'!AR$192</f>
        <v>2.4246533510238373E-5</v>
      </c>
      <c r="AS110" s="103">
        <f>'BCD 185'!AS110/'BCD 185'!AS$192</f>
        <v>2.2929904073932335E-5</v>
      </c>
      <c r="AT110" s="103">
        <f>'BCD 185'!AT110/'BCD 185'!AT$192</f>
        <v>3.4484235331328545E-5</v>
      </c>
      <c r="AU110" s="103">
        <f>'BCD 185'!AU110/'BCD 185'!AU$192</f>
        <v>2.2185777611505283E-5</v>
      </c>
      <c r="AV110" s="103">
        <f>'BCD 185'!AV110/'BCD 185'!AV$192</f>
        <v>1.6643526795541254E-5</v>
      </c>
      <c r="AW110" s="103">
        <f>'BCD 185'!AW110/'BCD 185'!AW$192</f>
        <v>2.9930563628869467E-5</v>
      </c>
      <c r="AX110" s="103">
        <f>'BCD 185'!AX110/'BCD 185'!AX$192</f>
        <v>1.8721588526786497E-4</v>
      </c>
      <c r="AY110" s="103">
        <f>'BCD 185'!AY110/'BCD 185'!AY$192</f>
        <v>2.7650391256383534E-3</v>
      </c>
      <c r="AZ110" s="103">
        <f>'BCD 185'!AZ110/'BCD 185'!AZ$192</f>
        <v>1.414988837548029E-3</v>
      </c>
      <c r="BA110" s="103">
        <f>'BCD 185'!BA110/'BCD 185'!BA$192</f>
        <v>8.9902717208990271E-5</v>
      </c>
      <c r="BB110" s="103">
        <f>'BCD 185'!BB110/'BCD 185'!BB$192</f>
        <v>7.1722401469550721E-5</v>
      </c>
      <c r="BC110" s="103">
        <f>'BCD 185'!BC110/'BCD 185'!BC$192</f>
        <v>3.6606098597924381E-4</v>
      </c>
      <c r="BD110" s="103">
        <f>'BCD 185'!BD110/'BCD 185'!BD$192</f>
        <v>2.5150345139576757E-5</v>
      </c>
      <c r="BE110" s="103">
        <f>'BCD 185'!BE110/'BCD 185'!BE$192</f>
        <v>2.004219834756584E-7</v>
      </c>
      <c r="BF110" s="103">
        <f>'BCD 185'!BF110/'BCD 185'!BF$192</f>
        <v>2.5964968583686262E-7</v>
      </c>
      <c r="BG110" s="103">
        <f>'BCD 185'!BG110/'BCD 185'!BG$192</f>
        <v>4.1926973777277375E-7</v>
      </c>
      <c r="BH110" s="103">
        <f>'BCD 185'!BH110/'BCD 185'!BH$192</f>
        <v>1.2292064366165847E-5</v>
      </c>
      <c r="BI110" s="103">
        <f>'BCD 185'!BI110/'BCD 185'!BI$192</f>
        <v>3.0821472714147748E-6</v>
      </c>
      <c r="BJ110" s="103">
        <f>'BCD 185'!BJ110/'BCD 185'!BJ$192</f>
        <v>1.5048255076871164E-5</v>
      </c>
      <c r="BK110" s="103">
        <f>'BCD 185'!BK110/'BCD 185'!BK$192</f>
        <v>1.6946871416884141E-6</v>
      </c>
      <c r="BL110" s="103">
        <f>'BCD 185'!BL110/'BCD 185'!BL$192</f>
        <v>7.0824152752532787E-6</v>
      </c>
      <c r="BM110" s="103">
        <f>'BCD 185'!BM110/'BCD 185'!BM$192</f>
        <v>1.9449414514418493E-3</v>
      </c>
      <c r="BN110" s="103">
        <f>'BCD 185'!BN110/'BCD 185'!BN$192</f>
        <v>1.2033590315571474E-7</v>
      </c>
      <c r="BO110" s="103">
        <f>'BCD 185'!BO110/'BCD 185'!BO$192</f>
        <v>5.9442381672298693E-6</v>
      </c>
      <c r="BP110" s="103">
        <f>'BCD 185'!BP110/'BCD 185'!BP$192</f>
        <v>9.3892707854106142E-5</v>
      </c>
      <c r="BQ110" s="103">
        <f>'BCD 185'!BQ110/'BCD 185'!BQ$192</f>
        <v>8.9796324288680753E-5</v>
      </c>
      <c r="BR110" s="103">
        <f>'BCD 185'!BR110/'BCD 185'!BR$192</f>
        <v>1.788831360522355E-6</v>
      </c>
      <c r="BS110" s="103">
        <f>'BCD 185'!BS110/'BCD 185'!BS$192</f>
        <v>1.3604984645254633E-5</v>
      </c>
      <c r="BT110" s="103">
        <f>'BCD 185'!BT110/'BCD 185'!BT$192</f>
        <v>5.2564681119717183E-6</v>
      </c>
      <c r="BU110" s="103">
        <f>'BCD 185'!BU110/'BCD 185'!BU$192</f>
        <v>2.3110631318381108E-5</v>
      </c>
      <c r="BV110" s="103">
        <f>'BCD 185'!BV110/'BCD 185'!BV$192</f>
        <v>1.0029219465893953E-5</v>
      </c>
      <c r="BW110" s="103">
        <f>'BCD 185'!BW110/'BCD 185'!BW$192</f>
        <v>3.9206102368825765E-4</v>
      </c>
      <c r="BX110" s="103">
        <f>'BCD 185'!BX110/'BCD 185'!BX$192</f>
        <v>1.1930678546815281E-5</v>
      </c>
      <c r="BY110" s="103">
        <f>'BCD 185'!BY110/'BCD 185'!BY$192</f>
        <v>8.2597504067414478E-4</v>
      </c>
      <c r="BZ110" s="103">
        <f>'BCD 185'!BZ110/'BCD 185'!BZ$192</f>
        <v>6.3649509533674246E-6</v>
      </c>
      <c r="CA110" s="103">
        <f>'BCD 185'!CA110/'BCD 185'!CA$192</f>
        <v>6.255330829729159E-6</v>
      </c>
      <c r="CB110" s="103">
        <f>'BCD 185'!CB110/'BCD 185'!CB$192</f>
        <v>5.2485772856504363E-6</v>
      </c>
      <c r="CC110" s="103">
        <f>'BCD 185'!CC110/'BCD 185'!CC$192</f>
        <v>1.1955473989112868E-6</v>
      </c>
      <c r="CD110" s="103">
        <f>'BCD 185'!CD110/'BCD 185'!CD$192</f>
        <v>0</v>
      </c>
      <c r="CE110" s="103">
        <f>'BCD 185'!CE110/'BCD 185'!CE$192</f>
        <v>1.9928542474356483E-6</v>
      </c>
      <c r="CF110" s="103">
        <f>'BCD 185'!CF110/'BCD 185'!CF$192</f>
        <v>1.9867791766469208E-7</v>
      </c>
      <c r="CG110" s="103">
        <f>'BCD 185'!CG110/'BCD 185'!CG$192</f>
        <v>2.4931514851765366E-5</v>
      </c>
      <c r="CH110" s="103">
        <f>'BCD 185'!CH110/'BCD 185'!CH$192</f>
        <v>1.0587656181767109E-4</v>
      </c>
      <c r="CI110" s="103">
        <f>'BCD 185'!CI110/'BCD 185'!CI$192</f>
        <v>1.9677469194671589E-4</v>
      </c>
      <c r="CJ110" s="103">
        <f>'BCD 185'!CJ110/'BCD 185'!CJ$192</f>
        <v>6.6620374964830015E-5</v>
      </c>
      <c r="CK110" s="103">
        <f>'BCD 185'!CK110/'BCD 185'!CK$192</f>
        <v>4.1643022533739498E-4</v>
      </c>
      <c r="CL110" s="103">
        <f>'BCD 185'!CL110/'BCD 185'!CL$192</f>
        <v>7.4078284317824071E-4</v>
      </c>
      <c r="CM110" s="103">
        <f>'BCD 185'!CM110/'BCD 185'!CM$192</f>
        <v>5.0696949415541387E-4</v>
      </c>
      <c r="CN110" s="103">
        <f>'BCD 185'!CN110/'BCD 185'!CN$192</f>
        <v>6.3897575341693806E-4</v>
      </c>
      <c r="CO110" s="103">
        <f>'BCD 185'!CO110/'BCD 185'!CO$192</f>
        <v>1.1270151642869692E-2</v>
      </c>
      <c r="CP110" s="103">
        <f>'BCD 185'!CP110/'BCD 185'!CP$192</f>
        <v>2.6646547435582586E-3</v>
      </c>
      <c r="CQ110" s="103">
        <f>'BCD 185'!CQ110/'BCD 185'!CQ$192</f>
        <v>2.2037330693835924E-3</v>
      </c>
      <c r="CR110" s="103">
        <f>'BCD 185'!CR110/'BCD 185'!CR$192</f>
        <v>5.3392830768054806E-5</v>
      </c>
      <c r="CS110" s="103">
        <f>'BCD 185'!CS110/'BCD 185'!CS$192</f>
        <v>8.8037935062493507E-6</v>
      </c>
      <c r="CT110" s="103">
        <f>'BCD 185'!CT110/'BCD 185'!CT$192</f>
        <v>3.1388393732196179E-4</v>
      </c>
      <c r="CU110" s="103">
        <f>'BCD 185'!CU110/'BCD 185'!CU$192</f>
        <v>2.6948216445776013E-5</v>
      </c>
      <c r="CV110" s="103">
        <f>'BCD 185'!CV110/'BCD 185'!CV$192</f>
        <v>1.7610365515328063E-6</v>
      </c>
      <c r="CW110" s="103">
        <f>'BCD 185'!CW110/'BCD 185'!CW$192</f>
        <v>9.2969957352266076E-4</v>
      </c>
      <c r="CX110" s="103">
        <f>'BCD 185'!CX110/'BCD 185'!CX$192</f>
        <v>3.2012452971745661E-4</v>
      </c>
      <c r="CY110" s="103">
        <f>'BCD 185'!CY110/'BCD 185'!CY$192</f>
        <v>4.2894152999514926E-5</v>
      </c>
      <c r="CZ110" s="103">
        <f>'BCD 185'!CZ110/'BCD 185'!CZ$192</f>
        <v>1.8873946061693782E-5</v>
      </c>
      <c r="DA110" s="103">
        <f>'BCD 185'!DA110/'BCD 185'!DA$192</f>
        <v>1.9999294310615042E-6</v>
      </c>
      <c r="DB110" s="103">
        <f>'BCD 185'!DB110/'BCD 185'!DB$192</f>
        <v>1.4139113932217754E-2</v>
      </c>
      <c r="DC110" s="103">
        <f>'BCD 185'!DC110/'BCD 185'!DC$192</f>
        <v>3.0114901700514805E-2</v>
      </c>
      <c r="DD110" s="103">
        <f>'BCD 185'!DD110/'BCD 185'!DD$192</f>
        <v>8.4859611053346565E-2</v>
      </c>
      <c r="DE110" s="103">
        <f>'BCD 185'!DE110/'BCD 185'!DE$192</f>
        <v>7.6551461329676745E-2</v>
      </c>
      <c r="DF110" s="103">
        <f>'BCD 185'!DF110/'BCD 185'!DF$192</f>
        <v>1.1239445986156782E-5</v>
      </c>
      <c r="DG110" s="103">
        <f>'BCD 185'!DG110/'BCD 185'!DG$192</f>
        <v>2.2603095617602776E-4</v>
      </c>
      <c r="DH110" s="103">
        <f>'BCD 185'!DH110/'BCD 185'!DH$192</f>
        <v>3.8906953431369585E-4</v>
      </c>
      <c r="DI110" s="103">
        <f>'BCD 185'!DI110/'BCD 185'!DI$192</f>
        <v>7.8092118640011386E-5</v>
      </c>
      <c r="DJ110" s="103">
        <f>'BCD 185'!DJ110/'BCD 185'!DJ$192</f>
        <v>7.3773327310847547E-5</v>
      </c>
      <c r="DK110" s="103">
        <f>'BCD 185'!DK110/'BCD 185'!DK$192</f>
        <v>5.852006610387271E-5</v>
      </c>
      <c r="DL110" s="103">
        <f>'BCD 185'!DL110/'BCD 185'!DL$192</f>
        <v>6.5067770152952442E-7</v>
      </c>
      <c r="DM110" s="103">
        <f>'BCD 185'!DM110/'BCD 185'!DM$192</f>
        <v>6.7331399910610117E-5</v>
      </c>
      <c r="DN110" s="103">
        <f>'BCD 185'!DN110/'BCD 185'!DN$192</f>
        <v>2.0129337819518785E-4</v>
      </c>
      <c r="DO110" s="103">
        <f>'BCD 185'!DO110/'BCD 185'!DO$192</f>
        <v>2.7203995450811862E-6</v>
      </c>
      <c r="DP110" s="103">
        <f>'BCD 185'!DP110/'BCD 185'!DP$192</f>
        <v>5.6770100173070201E-3</v>
      </c>
      <c r="DQ110" s="103">
        <f>'BCD 185'!DQ110/'BCD 185'!DQ$192</f>
        <v>1.6424303564007794E-3</v>
      </c>
      <c r="DR110" s="103">
        <f>'BCD 185'!DR110/'BCD 185'!DR$192</f>
        <v>5.36795285718721E-6</v>
      </c>
      <c r="DS110" s="103">
        <f>'BCD 185'!DS110/'BCD 185'!DS$192</f>
        <v>4.1014263857036688E-5</v>
      </c>
      <c r="DT110" s="103">
        <f>'BCD 185'!DT110/'BCD 185'!DT$192</f>
        <v>3.3391615339161936E-4</v>
      </c>
      <c r="DU110" s="103">
        <f>'BCD 185'!DU110/'BCD 185'!DU$192</f>
        <v>1.9086451815682557E-2</v>
      </c>
      <c r="DV110" s="103">
        <f>'BCD 185'!DV110/'BCD 185'!DV$192</f>
        <v>3.3263794902950103E-4</v>
      </c>
      <c r="DW110" s="103">
        <f>'BCD 185'!DW110/'BCD 185'!DW$192</f>
        <v>1.1853710552797076E-3</v>
      </c>
      <c r="DX110" s="103">
        <f>'BCD 185'!DX110/'BCD 185'!DX$192</f>
        <v>1.0130759627618494E-3</v>
      </c>
      <c r="DY110" s="103">
        <f>'BCD 185'!DY110/'BCD 185'!DY$192</f>
        <v>1.0132580612087968E-4</v>
      </c>
      <c r="DZ110" s="103">
        <f>'BCD 185'!DZ110/'BCD 185'!DZ$192</f>
        <v>3.0454665681691444E-5</v>
      </c>
      <c r="EA110" s="103">
        <f>'BCD 185'!EA110/'BCD 185'!EA$192</f>
        <v>4.7811206541431512E-4</v>
      </c>
      <c r="EB110" s="103">
        <f>'BCD 185'!EB110/'BCD 185'!EB$192</f>
        <v>2.2442562469340187E-6</v>
      </c>
      <c r="EC110" s="103">
        <f>'BCD 185'!EC110/'BCD 185'!EC$192</f>
        <v>1.3764591036224849E-5</v>
      </c>
      <c r="ED110" s="103">
        <f>'BCD 185'!ED110/'BCD 185'!ED$192</f>
        <v>2.2006820835118626E-4</v>
      </c>
      <c r="EE110" s="103">
        <f>'BCD 185'!EE110/'BCD 185'!EE$192</f>
        <v>3.8929420182620502E-6</v>
      </c>
      <c r="EF110" s="103">
        <f>'BCD 185'!EF110/'BCD 185'!EF$192</f>
        <v>1.3828337532119457E-5</v>
      </c>
      <c r="EG110" s="103">
        <f>'BCD 185'!EG110/'BCD 185'!EG$192</f>
        <v>6.845967488021752E-4</v>
      </c>
      <c r="EH110" s="103">
        <f>'BCD 185'!EH110/'BCD 185'!EH$192</f>
        <v>1.6934359122374177E-5</v>
      </c>
      <c r="EI110" s="103">
        <f>'BCD 185'!EI110/'BCD 185'!EI$192</f>
        <v>1.0915840074966362E-4</v>
      </c>
      <c r="EJ110" s="103">
        <f>'BCD 185'!EJ110/'BCD 185'!EJ$192</f>
        <v>8.8753677908814401E-4</v>
      </c>
      <c r="EK110" s="103">
        <f>'BCD 185'!EK110/'BCD 185'!EK$192</f>
        <v>2.3238946201581334E-5</v>
      </c>
      <c r="EL110" s="103">
        <f>'BCD 185'!EL110/'BCD 185'!EL$192</f>
        <v>5.4522627777730283E-5</v>
      </c>
      <c r="EM110" s="103">
        <f>'BCD 185'!EM110/'BCD 185'!EM$192</f>
        <v>5.9517708171450679E-5</v>
      </c>
      <c r="EN110" s="103">
        <f>'BCD 185'!EN110/'BCD 185'!EN$192</f>
        <v>1.8522535486211491E-5</v>
      </c>
      <c r="EO110" s="103">
        <f>'BCD 185'!EO110/'BCD 185'!EO$192</f>
        <v>1.4325493550089784E-5</v>
      </c>
      <c r="EP110" s="103">
        <f>'BCD 185'!EP110/'BCD 185'!EP$192</f>
        <v>5.5672300874410061E-5</v>
      </c>
      <c r="EQ110" s="103">
        <f>'BCD 185'!EQ110/'BCD 185'!EQ$192</f>
        <v>0</v>
      </c>
      <c r="ER110" s="103">
        <f>'BCD 185'!ER110/'BCD 185'!ER$192</f>
        <v>3.9064428510856673E-6</v>
      </c>
      <c r="ES110" s="103">
        <f>'BCD 185'!ES110/'BCD 185'!ES$192</f>
        <v>1.136833744373688E-5</v>
      </c>
      <c r="ET110" s="103">
        <f>'BCD 185'!ET110/'BCD 185'!ET$192</f>
        <v>2.6742086329913941E-4</v>
      </c>
      <c r="EU110" s="103">
        <f>'BCD 185'!EU110/'BCD 185'!EU$192</f>
        <v>2.7124489009616934E-2</v>
      </c>
      <c r="EV110" s="103">
        <f>'BCD 185'!EV110/'BCD 185'!EV$192</f>
        <v>5.8654783943266901E-5</v>
      </c>
      <c r="EW110" s="103">
        <f>'BCD 185'!EW110/'BCD 185'!EW$192</f>
        <v>1.5239475521492801E-7</v>
      </c>
      <c r="EX110" s="103">
        <f>'BCD 185'!EX110/'BCD 185'!EX$192</f>
        <v>4.8039946628561254E-6</v>
      </c>
      <c r="EY110" s="103">
        <f>'BCD 185'!EY110/'BCD 185'!EY$192</f>
        <v>1.297494123649114E-6</v>
      </c>
      <c r="EZ110" s="103">
        <f>'BCD 185'!EZ110/'BCD 185'!EZ$192</f>
        <v>0</v>
      </c>
      <c r="FA110" s="103">
        <f>'BCD 185'!FA110/'BCD 185'!FA$192</f>
        <v>1.1946474533568159E-3</v>
      </c>
      <c r="FB110" s="103">
        <f>'BCD 185'!FB110/'BCD 185'!FB$192</f>
        <v>5.3569991440701863E-5</v>
      </c>
      <c r="FC110" s="103">
        <f>'BCD 185'!FC110/'BCD 185'!FC$192</f>
        <v>7.772658012307345E-4</v>
      </c>
      <c r="FD110" s="103">
        <f>'BCD 185'!FD110/'BCD 185'!FD$192</f>
        <v>8.0270150106198494E-4</v>
      </c>
      <c r="FE110" s="103">
        <f>'BCD 185'!FE110/'BCD 185'!FE$192</f>
        <v>2.5887741470641806E-3</v>
      </c>
      <c r="FF110" s="103">
        <f>'BCD 185'!FF110/'BCD 185'!FF$192</f>
        <v>2.0980994182067405E-3</v>
      </c>
      <c r="FG110" s="103">
        <f>'BCD 185'!FG110/'BCD 185'!FG$192</f>
        <v>1.4091810253573631E-3</v>
      </c>
      <c r="FH110" s="103">
        <f>'BCD 185'!FH110/'BCD 185'!FH$192</f>
        <v>6.2575920320359364E-4</v>
      </c>
      <c r="FI110" s="103">
        <f>'BCD 185'!FI110/'BCD 185'!FI$192</f>
        <v>7.089822069287004E-3</v>
      </c>
      <c r="FJ110" s="103">
        <f>'BCD 185'!FJ110/'BCD 185'!FJ$192</f>
        <v>9.6754202218769713E-5</v>
      </c>
      <c r="FK110" s="103">
        <f>'BCD 185'!FK110/'BCD 185'!FK$192</f>
        <v>2.2541652679989417E-5</v>
      </c>
      <c r="FL110" s="103">
        <f>'BCD 185'!FL110/'BCD 185'!FL$192</f>
        <v>6.6867734559230671E-5</v>
      </c>
      <c r="FM110" s="103">
        <f>'BCD 185'!FM110/'BCD 185'!FM$192</f>
        <v>4.6539270995267544E-4</v>
      </c>
      <c r="FN110" s="103">
        <f>'BCD 185'!FN110/'BCD 185'!FN$192</f>
        <v>2.1716398684872852E-5</v>
      </c>
      <c r="FO110" s="103">
        <f>'BCD 185'!FO110/'BCD 185'!FO$192</f>
        <v>1.3973818204655435E-4</v>
      </c>
      <c r="FP110" s="103">
        <f>'BCD 185'!FP110/'BCD 185'!FP$192</f>
        <v>3.5281996110713608E-4</v>
      </c>
      <c r="FQ110" s="103">
        <f>'BCD 185'!FQ110/'BCD 185'!FQ$192</f>
        <v>2.7788439201876413E-4</v>
      </c>
      <c r="FR110" s="103">
        <f>'BCD 185'!FR110/'BCD 185'!FR$192</f>
        <v>3.3167000553251709E-5</v>
      </c>
      <c r="FS110" s="103">
        <f>'BCD 185'!FS110/'BCD 185'!FS$192</f>
        <v>4.1610492501789249E-6</v>
      </c>
      <c r="FT110" s="103">
        <f>'BCD 185'!FT110/'BCD 185'!FT$192</f>
        <v>1.0951309995995453E-4</v>
      </c>
      <c r="FU110" s="103">
        <f>'BCD 185'!FU110/'BCD 185'!FU$192</f>
        <v>1.1463175510881312E-4</v>
      </c>
      <c r="FV110" s="103">
        <f>'BCD 185'!FV110/'BCD 185'!FV$192</f>
        <v>1.8560087892057237E-3</v>
      </c>
      <c r="FW110" s="103">
        <f>'BCD 185'!FW110/'BCD 185'!FW$192</f>
        <v>1.6293142585818955E-3</v>
      </c>
      <c r="FX110" s="103">
        <f>'BCD 185'!FX110/'BCD 185'!FX$192</f>
        <v>5.3417848739018454E-3</v>
      </c>
      <c r="FY110" s="103">
        <f>'BCD 185'!FY110/'BCD 185'!FY$192</f>
        <v>2.058735105544779E-3</v>
      </c>
      <c r="FZ110" s="103">
        <f>'BCD 185'!FZ110/'BCD 185'!FZ$192</f>
        <v>0.11415588676087128</v>
      </c>
      <c r="GA110" s="103">
        <f>'BCD 185'!GA110/'BCD 185'!GA$192</f>
        <v>7.2034881170319597E-4</v>
      </c>
      <c r="GB110" s="103">
        <f>'BCD 185'!GB110/'BCD 185'!GB$192</f>
        <v>4.5695921083176655E-3</v>
      </c>
      <c r="GC110" s="103">
        <f>'BCD 185'!GC110/'BCD 185'!GC$192</f>
        <v>9.8346622293239344E-2</v>
      </c>
      <c r="GD110" s="103">
        <f>'BCD 185'!GD110/'BCD 185'!GD$192</f>
        <v>8.9776857881100191E-4</v>
      </c>
      <c r="GE110" s="103">
        <f>'BCD 185'!GE110/'BCD 185'!GE$192</f>
        <v>5.0791051287101961E-5</v>
      </c>
      <c r="GF110" s="103">
        <f>'BCD 185'!GF110/'BCD 185'!GF$192</f>
        <v>9.166665468935218E-3</v>
      </c>
      <c r="GH110" s="37"/>
    </row>
    <row r="111" spans="1:190" x14ac:dyDescent="0.3">
      <c r="A111" s="40"/>
      <c r="B111" s="35">
        <v>106</v>
      </c>
      <c r="C111" s="36" t="s">
        <v>128</v>
      </c>
      <c r="D111" s="103">
        <f>'BCD 185'!D111/'BCD 185'!D$192</f>
        <v>0</v>
      </c>
      <c r="E111" s="103">
        <f>'BCD 185'!E111/'BCD 185'!E$192</f>
        <v>0</v>
      </c>
      <c r="F111" s="103">
        <f>'BCD 185'!F111/'BCD 185'!F$192</f>
        <v>0</v>
      </c>
      <c r="G111" s="103">
        <f>'BCD 185'!G111/'BCD 185'!G$192</f>
        <v>0</v>
      </c>
      <c r="H111" s="103">
        <f>'BCD 185'!H111/'BCD 185'!H$192</f>
        <v>0</v>
      </c>
      <c r="I111" s="103">
        <f>'BCD 185'!I111/'BCD 185'!I$192</f>
        <v>0</v>
      </c>
      <c r="J111" s="103">
        <f>'BCD 185'!J111/'BCD 185'!J$192</f>
        <v>0</v>
      </c>
      <c r="K111" s="103">
        <f>'BCD 185'!K111/'BCD 185'!K$192</f>
        <v>0</v>
      </c>
      <c r="L111" s="103">
        <f>'BCD 185'!L111/'BCD 185'!L$192</f>
        <v>0</v>
      </c>
      <c r="M111" s="103">
        <f>'BCD 185'!M111/'BCD 185'!M$192</f>
        <v>0</v>
      </c>
      <c r="N111" s="103">
        <f>'BCD 185'!N111/'BCD 185'!N$192</f>
        <v>0</v>
      </c>
      <c r="O111" s="103">
        <f>'BCD 185'!O111/'BCD 185'!O$192</f>
        <v>0</v>
      </c>
      <c r="P111" s="103">
        <f>'BCD 185'!P111/'BCD 185'!P$192</f>
        <v>0</v>
      </c>
      <c r="Q111" s="103">
        <f>'BCD 185'!Q111/'BCD 185'!Q$192</f>
        <v>0</v>
      </c>
      <c r="R111" s="103">
        <f>'BCD 185'!R111/'BCD 185'!R$192</f>
        <v>0</v>
      </c>
      <c r="S111" s="103">
        <f>'BCD 185'!S111/'BCD 185'!S$192</f>
        <v>0</v>
      </c>
      <c r="T111" s="103">
        <f>'BCD 185'!T111/'BCD 185'!T$192</f>
        <v>0</v>
      </c>
      <c r="U111" s="103">
        <f>'BCD 185'!U111/'BCD 185'!U$192</f>
        <v>0</v>
      </c>
      <c r="V111" s="103">
        <f>'BCD 185'!V111/'BCD 185'!V$192</f>
        <v>0</v>
      </c>
      <c r="W111" s="103">
        <f>'BCD 185'!W111/'BCD 185'!W$192</f>
        <v>0</v>
      </c>
      <c r="X111" s="103">
        <f>'BCD 185'!X111/'BCD 185'!X$192</f>
        <v>0</v>
      </c>
      <c r="Y111" s="103">
        <f>'BCD 185'!Y111/'BCD 185'!Y$192</f>
        <v>0</v>
      </c>
      <c r="Z111" s="103">
        <f>'BCD 185'!Z111/'BCD 185'!Z$192</f>
        <v>0</v>
      </c>
      <c r="AA111" s="103">
        <f>'BCD 185'!AA111/'BCD 185'!AA$192</f>
        <v>0</v>
      </c>
      <c r="AB111" s="103">
        <f>'BCD 185'!AB111/'BCD 185'!AB$192</f>
        <v>0</v>
      </c>
      <c r="AC111" s="103">
        <f>'BCD 185'!AC111/'BCD 185'!AC$192</f>
        <v>0</v>
      </c>
      <c r="AD111" s="103">
        <f>'BCD 185'!AD111/'BCD 185'!AD$192</f>
        <v>0</v>
      </c>
      <c r="AE111" s="103">
        <f>'BCD 185'!AE111/'BCD 185'!AE$192</f>
        <v>0</v>
      </c>
      <c r="AF111" s="103">
        <f>'BCD 185'!AF111/'BCD 185'!AF$192</f>
        <v>0</v>
      </c>
      <c r="AG111" s="103">
        <f>'BCD 185'!AG111/'BCD 185'!AG$192</f>
        <v>0</v>
      </c>
      <c r="AH111" s="103">
        <f>'BCD 185'!AH111/'BCD 185'!AH$192</f>
        <v>0</v>
      </c>
      <c r="AI111" s="103">
        <f>'BCD 185'!AI111/'BCD 185'!AI$192</f>
        <v>0</v>
      </c>
      <c r="AJ111" s="103">
        <f>'BCD 185'!AJ111/'BCD 185'!AJ$192</f>
        <v>0</v>
      </c>
      <c r="AK111" s="103">
        <f>'BCD 185'!AK111/'BCD 185'!AK$192</f>
        <v>0</v>
      </c>
      <c r="AL111" s="103">
        <f>'BCD 185'!AL111/'BCD 185'!AL$192</f>
        <v>0</v>
      </c>
      <c r="AM111" s="103">
        <f>'BCD 185'!AM111/'BCD 185'!AM$192</f>
        <v>0</v>
      </c>
      <c r="AN111" s="103">
        <f>'BCD 185'!AN111/'BCD 185'!AN$192</f>
        <v>0</v>
      </c>
      <c r="AO111" s="103">
        <f>'BCD 185'!AO111/'BCD 185'!AO$192</f>
        <v>0</v>
      </c>
      <c r="AP111" s="103">
        <f>'BCD 185'!AP111/'BCD 185'!AP$192</f>
        <v>0</v>
      </c>
      <c r="AQ111" s="103">
        <f>'BCD 185'!AQ111/'BCD 185'!AQ$192</f>
        <v>0</v>
      </c>
      <c r="AR111" s="103">
        <f>'BCD 185'!AR111/'BCD 185'!AR$192</f>
        <v>0</v>
      </c>
      <c r="AS111" s="103">
        <f>'BCD 185'!AS111/'BCD 185'!AS$192</f>
        <v>0</v>
      </c>
      <c r="AT111" s="103">
        <f>'BCD 185'!AT111/'BCD 185'!AT$192</f>
        <v>0</v>
      </c>
      <c r="AU111" s="103">
        <f>'BCD 185'!AU111/'BCD 185'!AU$192</f>
        <v>0</v>
      </c>
      <c r="AV111" s="103">
        <f>'BCD 185'!AV111/'BCD 185'!AV$192</f>
        <v>0</v>
      </c>
      <c r="AW111" s="103">
        <f>'BCD 185'!AW111/'BCD 185'!AW$192</f>
        <v>0</v>
      </c>
      <c r="AX111" s="103">
        <f>'BCD 185'!AX111/'BCD 185'!AX$192</f>
        <v>0</v>
      </c>
      <c r="AY111" s="103">
        <f>'BCD 185'!AY111/'BCD 185'!AY$192</f>
        <v>0</v>
      </c>
      <c r="AZ111" s="103">
        <f>'BCD 185'!AZ111/'BCD 185'!AZ$192</f>
        <v>0</v>
      </c>
      <c r="BA111" s="103">
        <f>'BCD 185'!BA111/'BCD 185'!BA$192</f>
        <v>0</v>
      </c>
      <c r="BB111" s="103">
        <f>'BCD 185'!BB111/'BCD 185'!BB$192</f>
        <v>0</v>
      </c>
      <c r="BC111" s="103">
        <f>'BCD 185'!BC111/'BCD 185'!BC$192</f>
        <v>0</v>
      </c>
      <c r="BD111" s="103">
        <f>'BCD 185'!BD111/'BCD 185'!BD$192</f>
        <v>0</v>
      </c>
      <c r="BE111" s="103">
        <f>'BCD 185'!BE111/'BCD 185'!BE$192</f>
        <v>0</v>
      </c>
      <c r="BF111" s="103">
        <f>'BCD 185'!BF111/'BCD 185'!BF$192</f>
        <v>0</v>
      </c>
      <c r="BG111" s="103">
        <f>'BCD 185'!BG111/'BCD 185'!BG$192</f>
        <v>0</v>
      </c>
      <c r="BH111" s="103">
        <f>'BCD 185'!BH111/'BCD 185'!BH$192</f>
        <v>0</v>
      </c>
      <c r="BI111" s="103">
        <f>'BCD 185'!BI111/'BCD 185'!BI$192</f>
        <v>0</v>
      </c>
      <c r="BJ111" s="103">
        <f>'BCD 185'!BJ111/'BCD 185'!BJ$192</f>
        <v>0</v>
      </c>
      <c r="BK111" s="103">
        <f>'BCD 185'!BK111/'BCD 185'!BK$192</f>
        <v>0</v>
      </c>
      <c r="BL111" s="103">
        <f>'BCD 185'!BL111/'BCD 185'!BL$192</f>
        <v>0</v>
      </c>
      <c r="BM111" s="103">
        <f>'BCD 185'!BM111/'BCD 185'!BM$192</f>
        <v>0</v>
      </c>
      <c r="BN111" s="103">
        <f>'BCD 185'!BN111/'BCD 185'!BN$192</f>
        <v>0</v>
      </c>
      <c r="BO111" s="103">
        <f>'BCD 185'!BO111/'BCD 185'!BO$192</f>
        <v>0</v>
      </c>
      <c r="BP111" s="103">
        <f>'BCD 185'!BP111/'BCD 185'!BP$192</f>
        <v>0</v>
      </c>
      <c r="BQ111" s="103">
        <f>'BCD 185'!BQ111/'BCD 185'!BQ$192</f>
        <v>0</v>
      </c>
      <c r="BR111" s="103">
        <f>'BCD 185'!BR111/'BCD 185'!BR$192</f>
        <v>0</v>
      </c>
      <c r="BS111" s="103">
        <f>'BCD 185'!BS111/'BCD 185'!BS$192</f>
        <v>0</v>
      </c>
      <c r="BT111" s="103">
        <f>'BCD 185'!BT111/'BCD 185'!BT$192</f>
        <v>0</v>
      </c>
      <c r="BU111" s="103">
        <f>'BCD 185'!BU111/'BCD 185'!BU$192</f>
        <v>0</v>
      </c>
      <c r="BV111" s="103">
        <f>'BCD 185'!BV111/'BCD 185'!BV$192</f>
        <v>0</v>
      </c>
      <c r="BW111" s="103">
        <f>'BCD 185'!BW111/'BCD 185'!BW$192</f>
        <v>0</v>
      </c>
      <c r="BX111" s="103">
        <f>'BCD 185'!BX111/'BCD 185'!BX$192</f>
        <v>0</v>
      </c>
      <c r="BY111" s="103">
        <f>'BCD 185'!BY111/'BCD 185'!BY$192</f>
        <v>0</v>
      </c>
      <c r="BZ111" s="103">
        <f>'BCD 185'!BZ111/'BCD 185'!BZ$192</f>
        <v>0</v>
      </c>
      <c r="CA111" s="103">
        <f>'BCD 185'!CA111/'BCD 185'!CA$192</f>
        <v>0</v>
      </c>
      <c r="CB111" s="103">
        <f>'BCD 185'!CB111/'BCD 185'!CB$192</f>
        <v>0</v>
      </c>
      <c r="CC111" s="103">
        <f>'BCD 185'!CC111/'BCD 185'!CC$192</f>
        <v>0</v>
      </c>
      <c r="CD111" s="103">
        <f>'BCD 185'!CD111/'BCD 185'!CD$192</f>
        <v>0</v>
      </c>
      <c r="CE111" s="103">
        <f>'BCD 185'!CE111/'BCD 185'!CE$192</f>
        <v>0</v>
      </c>
      <c r="CF111" s="103">
        <f>'BCD 185'!CF111/'BCD 185'!CF$192</f>
        <v>0</v>
      </c>
      <c r="CG111" s="103">
        <f>'BCD 185'!CG111/'BCD 185'!CG$192</f>
        <v>0</v>
      </c>
      <c r="CH111" s="103">
        <f>'BCD 185'!CH111/'BCD 185'!CH$192</f>
        <v>0</v>
      </c>
      <c r="CI111" s="103">
        <f>'BCD 185'!CI111/'BCD 185'!CI$192</f>
        <v>0</v>
      </c>
      <c r="CJ111" s="103">
        <f>'BCD 185'!CJ111/'BCD 185'!CJ$192</f>
        <v>0</v>
      </c>
      <c r="CK111" s="103">
        <f>'BCD 185'!CK111/'BCD 185'!CK$192</f>
        <v>0</v>
      </c>
      <c r="CL111" s="103">
        <f>'BCD 185'!CL111/'BCD 185'!CL$192</f>
        <v>0</v>
      </c>
      <c r="CM111" s="103">
        <f>'BCD 185'!CM111/'BCD 185'!CM$192</f>
        <v>0</v>
      </c>
      <c r="CN111" s="103">
        <f>'BCD 185'!CN111/'BCD 185'!CN$192</f>
        <v>0</v>
      </c>
      <c r="CO111" s="103">
        <f>'BCD 185'!CO111/'BCD 185'!CO$192</f>
        <v>0</v>
      </c>
      <c r="CP111" s="103">
        <f>'BCD 185'!CP111/'BCD 185'!CP$192</f>
        <v>0</v>
      </c>
      <c r="CQ111" s="103">
        <f>'BCD 185'!CQ111/'BCD 185'!CQ$192</f>
        <v>0</v>
      </c>
      <c r="CR111" s="103">
        <f>'BCD 185'!CR111/'BCD 185'!CR$192</f>
        <v>0</v>
      </c>
      <c r="CS111" s="103">
        <f>'BCD 185'!CS111/'BCD 185'!CS$192</f>
        <v>0</v>
      </c>
      <c r="CT111" s="103">
        <f>'BCD 185'!CT111/'BCD 185'!CT$192</f>
        <v>0</v>
      </c>
      <c r="CU111" s="103">
        <f>'BCD 185'!CU111/'BCD 185'!CU$192</f>
        <v>0</v>
      </c>
      <c r="CV111" s="103">
        <f>'BCD 185'!CV111/'BCD 185'!CV$192</f>
        <v>0</v>
      </c>
      <c r="CW111" s="103">
        <f>'BCD 185'!CW111/'BCD 185'!CW$192</f>
        <v>0</v>
      </c>
      <c r="CX111" s="103">
        <f>'BCD 185'!CX111/'BCD 185'!CX$192</f>
        <v>0</v>
      </c>
      <c r="CY111" s="103">
        <f>'BCD 185'!CY111/'BCD 185'!CY$192</f>
        <v>0</v>
      </c>
      <c r="CZ111" s="103">
        <f>'BCD 185'!CZ111/'BCD 185'!CZ$192</f>
        <v>0</v>
      </c>
      <c r="DA111" s="103">
        <f>'BCD 185'!DA111/'BCD 185'!DA$192</f>
        <v>0</v>
      </c>
      <c r="DB111" s="103">
        <f>'BCD 185'!DB111/'BCD 185'!DB$192</f>
        <v>0</v>
      </c>
      <c r="DC111" s="103">
        <f>'BCD 185'!DC111/'BCD 185'!DC$192</f>
        <v>0</v>
      </c>
      <c r="DD111" s="103">
        <f>'BCD 185'!DD111/'BCD 185'!DD$192</f>
        <v>0</v>
      </c>
      <c r="DE111" s="103">
        <f>'BCD 185'!DE111/'BCD 185'!DE$192</f>
        <v>0</v>
      </c>
      <c r="DF111" s="103">
        <f>'BCD 185'!DF111/'BCD 185'!DF$192</f>
        <v>0</v>
      </c>
      <c r="DG111" s="103">
        <f>'BCD 185'!DG111/'BCD 185'!DG$192</f>
        <v>0</v>
      </c>
      <c r="DH111" s="103">
        <f>'BCD 185'!DH111/'BCD 185'!DH$192</f>
        <v>0</v>
      </c>
      <c r="DI111" s="103">
        <f>'BCD 185'!DI111/'BCD 185'!DI$192</f>
        <v>0</v>
      </c>
      <c r="DJ111" s="103">
        <f>'BCD 185'!DJ111/'BCD 185'!DJ$192</f>
        <v>0</v>
      </c>
      <c r="DK111" s="103">
        <f>'BCD 185'!DK111/'BCD 185'!DK$192</f>
        <v>0</v>
      </c>
      <c r="DL111" s="103">
        <f>'BCD 185'!DL111/'BCD 185'!DL$192</f>
        <v>0</v>
      </c>
      <c r="DM111" s="103">
        <f>'BCD 185'!DM111/'BCD 185'!DM$192</f>
        <v>0</v>
      </c>
      <c r="DN111" s="103">
        <f>'BCD 185'!DN111/'BCD 185'!DN$192</f>
        <v>0</v>
      </c>
      <c r="DO111" s="103">
        <f>'BCD 185'!DO111/'BCD 185'!DO$192</f>
        <v>0</v>
      </c>
      <c r="DP111" s="103">
        <f>'BCD 185'!DP111/'BCD 185'!DP$192</f>
        <v>0</v>
      </c>
      <c r="DQ111" s="103">
        <f>'BCD 185'!DQ111/'BCD 185'!DQ$192</f>
        <v>0</v>
      </c>
      <c r="DR111" s="103">
        <f>'BCD 185'!DR111/'BCD 185'!DR$192</f>
        <v>0</v>
      </c>
      <c r="DS111" s="103">
        <f>'BCD 185'!DS111/'BCD 185'!DS$192</f>
        <v>0</v>
      </c>
      <c r="DT111" s="103">
        <f>'BCD 185'!DT111/'BCD 185'!DT$192</f>
        <v>0</v>
      </c>
      <c r="DU111" s="103">
        <f>'BCD 185'!DU111/'BCD 185'!DU$192</f>
        <v>0</v>
      </c>
      <c r="DV111" s="103">
        <f>'BCD 185'!DV111/'BCD 185'!DV$192</f>
        <v>0</v>
      </c>
      <c r="DW111" s="103">
        <f>'BCD 185'!DW111/'BCD 185'!DW$192</f>
        <v>0</v>
      </c>
      <c r="DX111" s="103">
        <f>'BCD 185'!DX111/'BCD 185'!DX$192</f>
        <v>0</v>
      </c>
      <c r="DY111" s="103">
        <f>'BCD 185'!DY111/'BCD 185'!DY$192</f>
        <v>0</v>
      </c>
      <c r="DZ111" s="103">
        <f>'BCD 185'!DZ111/'BCD 185'!DZ$192</f>
        <v>0</v>
      </c>
      <c r="EA111" s="103">
        <f>'BCD 185'!EA111/'BCD 185'!EA$192</f>
        <v>0</v>
      </c>
      <c r="EB111" s="103">
        <f>'BCD 185'!EB111/'BCD 185'!EB$192</f>
        <v>0</v>
      </c>
      <c r="EC111" s="103">
        <f>'BCD 185'!EC111/'BCD 185'!EC$192</f>
        <v>0</v>
      </c>
      <c r="ED111" s="103">
        <f>'BCD 185'!ED111/'BCD 185'!ED$192</f>
        <v>0</v>
      </c>
      <c r="EE111" s="103">
        <f>'BCD 185'!EE111/'BCD 185'!EE$192</f>
        <v>0</v>
      </c>
      <c r="EF111" s="103">
        <f>'BCD 185'!EF111/'BCD 185'!EF$192</f>
        <v>0</v>
      </c>
      <c r="EG111" s="103">
        <f>'BCD 185'!EG111/'BCD 185'!EG$192</f>
        <v>0</v>
      </c>
      <c r="EH111" s="103">
        <f>'BCD 185'!EH111/'BCD 185'!EH$192</f>
        <v>0</v>
      </c>
      <c r="EI111" s="103">
        <f>'BCD 185'!EI111/'BCD 185'!EI$192</f>
        <v>0</v>
      </c>
      <c r="EJ111" s="103">
        <f>'BCD 185'!EJ111/'BCD 185'!EJ$192</f>
        <v>0</v>
      </c>
      <c r="EK111" s="103">
        <f>'BCD 185'!EK111/'BCD 185'!EK$192</f>
        <v>0</v>
      </c>
      <c r="EL111" s="103">
        <f>'BCD 185'!EL111/'BCD 185'!EL$192</f>
        <v>0</v>
      </c>
      <c r="EM111" s="103">
        <f>'BCD 185'!EM111/'BCD 185'!EM$192</f>
        <v>0</v>
      </c>
      <c r="EN111" s="103">
        <f>'BCD 185'!EN111/'BCD 185'!EN$192</f>
        <v>0</v>
      </c>
      <c r="EO111" s="103">
        <f>'BCD 185'!EO111/'BCD 185'!EO$192</f>
        <v>0</v>
      </c>
      <c r="EP111" s="103">
        <f>'BCD 185'!EP111/'BCD 185'!EP$192</f>
        <v>0</v>
      </c>
      <c r="EQ111" s="103">
        <f>'BCD 185'!EQ111/'BCD 185'!EQ$192</f>
        <v>0</v>
      </c>
      <c r="ER111" s="103">
        <f>'BCD 185'!ER111/'BCD 185'!ER$192</f>
        <v>0</v>
      </c>
      <c r="ES111" s="103">
        <f>'BCD 185'!ES111/'BCD 185'!ES$192</f>
        <v>0</v>
      </c>
      <c r="ET111" s="103">
        <f>'BCD 185'!ET111/'BCD 185'!ET$192</f>
        <v>0</v>
      </c>
      <c r="EU111" s="103">
        <f>'BCD 185'!EU111/'BCD 185'!EU$192</f>
        <v>0</v>
      </c>
      <c r="EV111" s="103">
        <f>'BCD 185'!EV111/'BCD 185'!EV$192</f>
        <v>0</v>
      </c>
      <c r="EW111" s="103">
        <f>'BCD 185'!EW111/'BCD 185'!EW$192</f>
        <v>0</v>
      </c>
      <c r="EX111" s="103">
        <f>'BCD 185'!EX111/'BCD 185'!EX$192</f>
        <v>0</v>
      </c>
      <c r="EY111" s="103">
        <f>'BCD 185'!EY111/'BCD 185'!EY$192</f>
        <v>0</v>
      </c>
      <c r="EZ111" s="103">
        <f>'BCD 185'!EZ111/'BCD 185'!EZ$192</f>
        <v>0</v>
      </c>
      <c r="FA111" s="103">
        <f>'BCD 185'!FA111/'BCD 185'!FA$192</f>
        <v>0</v>
      </c>
      <c r="FB111" s="103">
        <f>'BCD 185'!FB111/'BCD 185'!FB$192</f>
        <v>0</v>
      </c>
      <c r="FC111" s="103">
        <f>'BCD 185'!FC111/'BCD 185'!FC$192</f>
        <v>0</v>
      </c>
      <c r="FD111" s="103">
        <f>'BCD 185'!FD111/'BCD 185'!FD$192</f>
        <v>0</v>
      </c>
      <c r="FE111" s="103">
        <f>'BCD 185'!FE111/'BCD 185'!FE$192</f>
        <v>0</v>
      </c>
      <c r="FF111" s="103">
        <f>'BCD 185'!FF111/'BCD 185'!FF$192</f>
        <v>0</v>
      </c>
      <c r="FG111" s="103">
        <f>'BCD 185'!FG111/'BCD 185'!FG$192</f>
        <v>0</v>
      </c>
      <c r="FH111" s="103">
        <f>'BCD 185'!FH111/'BCD 185'!FH$192</f>
        <v>0</v>
      </c>
      <c r="FI111" s="103">
        <f>'BCD 185'!FI111/'BCD 185'!FI$192</f>
        <v>0</v>
      </c>
      <c r="FJ111" s="103">
        <f>'BCD 185'!FJ111/'BCD 185'!FJ$192</f>
        <v>0</v>
      </c>
      <c r="FK111" s="103">
        <f>'BCD 185'!FK111/'BCD 185'!FK$192</f>
        <v>0</v>
      </c>
      <c r="FL111" s="103">
        <f>'BCD 185'!FL111/'BCD 185'!FL$192</f>
        <v>0</v>
      </c>
      <c r="FM111" s="103">
        <f>'BCD 185'!FM111/'BCD 185'!FM$192</f>
        <v>2.444530172759531E-7</v>
      </c>
      <c r="FN111" s="103">
        <f>'BCD 185'!FN111/'BCD 185'!FN$192</f>
        <v>0</v>
      </c>
      <c r="FO111" s="103">
        <f>'BCD 185'!FO111/'BCD 185'!FO$192</f>
        <v>0</v>
      </c>
      <c r="FP111" s="103">
        <f>'BCD 185'!FP111/'BCD 185'!FP$192</f>
        <v>0</v>
      </c>
      <c r="FQ111" s="103">
        <f>'BCD 185'!FQ111/'BCD 185'!FQ$192</f>
        <v>0</v>
      </c>
      <c r="FR111" s="103">
        <f>'BCD 185'!FR111/'BCD 185'!FR$192</f>
        <v>0</v>
      </c>
      <c r="FS111" s="103">
        <f>'BCD 185'!FS111/'BCD 185'!FS$192</f>
        <v>0</v>
      </c>
      <c r="FT111" s="103">
        <f>'BCD 185'!FT111/'BCD 185'!FT$192</f>
        <v>0</v>
      </c>
      <c r="FU111" s="103">
        <f>'BCD 185'!FU111/'BCD 185'!FU$192</f>
        <v>0</v>
      </c>
      <c r="FV111" s="103">
        <f>'BCD 185'!FV111/'BCD 185'!FV$192</f>
        <v>0</v>
      </c>
      <c r="FW111" s="103">
        <f>'BCD 185'!FW111/'BCD 185'!FW$192</f>
        <v>0</v>
      </c>
      <c r="FX111" s="103">
        <f>'BCD 185'!FX111/'BCD 185'!FX$192</f>
        <v>1.8857639604036796E-4</v>
      </c>
      <c r="FY111" s="103">
        <f>'BCD 185'!FY111/'BCD 185'!FY$192</f>
        <v>1.3217809077469071E-4</v>
      </c>
      <c r="FZ111" s="103">
        <f>'BCD 185'!FZ111/'BCD 185'!FZ$192</f>
        <v>6.9262552261099512E-3</v>
      </c>
      <c r="GA111" s="103">
        <f>'BCD 185'!GA111/'BCD 185'!GA$192</f>
        <v>0</v>
      </c>
      <c r="GB111" s="103">
        <f>'BCD 185'!GB111/'BCD 185'!GB$192</f>
        <v>1.5149905098535577E-5</v>
      </c>
      <c r="GC111" s="103">
        <f>'BCD 185'!GC111/'BCD 185'!GC$192</f>
        <v>5.2870407182385617E-4</v>
      </c>
      <c r="GD111" s="103">
        <f>'BCD 185'!GD111/'BCD 185'!GD$192</f>
        <v>8.6166223907118881E-5</v>
      </c>
      <c r="GE111" s="103">
        <f>'BCD 185'!GE111/'BCD 185'!GE$192</f>
        <v>0</v>
      </c>
      <c r="GF111" s="103">
        <f>'BCD 185'!GF111/'BCD 185'!GF$192</f>
        <v>1.1709322075615901E-4</v>
      </c>
      <c r="GH111" s="37"/>
    </row>
    <row r="112" spans="1:190" x14ac:dyDescent="0.3">
      <c r="A112" s="40"/>
      <c r="B112" s="38">
        <v>107</v>
      </c>
      <c r="C112" s="39" t="s">
        <v>129</v>
      </c>
      <c r="D112" s="103">
        <f>'BCD 185'!D112/'BCD 185'!D$192</f>
        <v>3.484491069287892E-6</v>
      </c>
      <c r="E112" s="103">
        <f>'BCD 185'!E112/'BCD 185'!E$192</f>
        <v>7.0042592814217994E-5</v>
      </c>
      <c r="F112" s="103">
        <f>'BCD 185'!F112/'BCD 185'!F$192</f>
        <v>1.2704786580412968E-4</v>
      </c>
      <c r="G112" s="103">
        <f>'BCD 185'!G112/'BCD 185'!G$192</f>
        <v>2.7551847597149044E-5</v>
      </c>
      <c r="H112" s="103">
        <f>'BCD 185'!H112/'BCD 185'!H$192</f>
        <v>4.5800991995603102E-5</v>
      </c>
      <c r="I112" s="103">
        <f>'BCD 185'!I112/'BCD 185'!I$192</f>
        <v>2.0847606836877901E-4</v>
      </c>
      <c r="J112" s="103">
        <f>'BCD 185'!J112/'BCD 185'!J$192</f>
        <v>1.2915970217292205E-4</v>
      </c>
      <c r="K112" s="103">
        <f>'BCD 185'!K112/'BCD 185'!K$192</f>
        <v>5.6210729340068475E-5</v>
      </c>
      <c r="L112" s="103">
        <f>'BCD 185'!L112/'BCD 185'!L$192</f>
        <v>1.4268591975343873E-4</v>
      </c>
      <c r="M112" s="103">
        <f>'BCD 185'!M112/'BCD 185'!M$192</f>
        <v>1.4418714279688274E-4</v>
      </c>
      <c r="N112" s="103">
        <f>'BCD 185'!N112/'BCD 185'!N$192</f>
        <v>2.0483522813266389E-3</v>
      </c>
      <c r="O112" s="103">
        <f>'BCD 185'!O112/'BCD 185'!O$192</f>
        <v>2.6340398757941348E-4</v>
      </c>
      <c r="P112" s="103">
        <f>'BCD 185'!P112/'BCD 185'!P$192</f>
        <v>2.0326014267084409E-3</v>
      </c>
      <c r="Q112" s="103">
        <f>'BCD 185'!Q112/'BCD 185'!Q$192</f>
        <v>1.7609324556622365E-3</v>
      </c>
      <c r="R112" s="103">
        <f>'BCD 185'!R112/'BCD 185'!R$192</f>
        <v>6.3603660588057516E-5</v>
      </c>
      <c r="S112" s="103">
        <f>'BCD 185'!S112/'BCD 185'!S$192</f>
        <v>1.8132317486818682E-4</v>
      </c>
      <c r="T112" s="103">
        <f>'BCD 185'!T112/'BCD 185'!T$192</f>
        <v>1.7039661979315583E-4</v>
      </c>
      <c r="U112" s="103">
        <f>'BCD 185'!U112/'BCD 185'!U$192</f>
        <v>2.4411432664315522E-5</v>
      </c>
      <c r="V112" s="103">
        <f>'BCD 185'!V112/'BCD 185'!V$192</f>
        <v>1.1028724312471832E-5</v>
      </c>
      <c r="W112" s="103">
        <f>'BCD 185'!W112/'BCD 185'!W$192</f>
        <v>2.8057246212533095E-5</v>
      </c>
      <c r="X112" s="103">
        <f>'BCD 185'!X112/'BCD 185'!X$192</f>
        <v>7.6435519398127944E-6</v>
      </c>
      <c r="Y112" s="103">
        <f>'BCD 185'!Y112/'BCD 185'!Y$192</f>
        <v>0</v>
      </c>
      <c r="Z112" s="103">
        <f>'BCD 185'!Z112/'BCD 185'!Z$192</f>
        <v>3.5697518982913137E-5</v>
      </c>
      <c r="AA112" s="103">
        <f>'BCD 185'!AA112/'BCD 185'!AA$192</f>
        <v>2.9229014232077147E-5</v>
      </c>
      <c r="AB112" s="103">
        <f>'BCD 185'!AB112/'BCD 185'!AB$192</f>
        <v>2.6063222620946626E-4</v>
      </c>
      <c r="AC112" s="103">
        <f>'BCD 185'!AC112/'BCD 185'!AC$192</f>
        <v>2.2343995405730792E-5</v>
      </c>
      <c r="AD112" s="103">
        <f>'BCD 185'!AD112/'BCD 185'!AD$192</f>
        <v>2.4005188075108912E-6</v>
      </c>
      <c r="AE112" s="103">
        <f>'BCD 185'!AE112/'BCD 185'!AE$192</f>
        <v>2.1969143100717219E-5</v>
      </c>
      <c r="AF112" s="103">
        <f>'BCD 185'!AF112/'BCD 185'!AF$192</f>
        <v>1.2125410697764843E-6</v>
      </c>
      <c r="AG112" s="103">
        <f>'BCD 185'!AG112/'BCD 185'!AG$192</f>
        <v>2.2528858570079182E-3</v>
      </c>
      <c r="AH112" s="103">
        <f>'BCD 185'!AH112/'BCD 185'!AH$192</f>
        <v>8.8274123448719294E-4</v>
      </c>
      <c r="AI112" s="103">
        <f>'BCD 185'!AI112/'BCD 185'!AI$192</f>
        <v>2.2232062972770241E-4</v>
      </c>
      <c r="AJ112" s="103">
        <f>'BCD 185'!AJ112/'BCD 185'!AJ$192</f>
        <v>1.9663592273545558E-4</v>
      </c>
      <c r="AK112" s="103">
        <f>'BCD 185'!AK112/'BCD 185'!AK$192</f>
        <v>2.7543658983546584E-4</v>
      </c>
      <c r="AL112" s="103">
        <f>'BCD 185'!AL112/'BCD 185'!AL$192</f>
        <v>1.1361100198844501E-4</v>
      </c>
      <c r="AM112" s="103">
        <f>'BCD 185'!AM112/'BCD 185'!AM$192</f>
        <v>1.4384994717708919E-4</v>
      </c>
      <c r="AN112" s="103">
        <f>'BCD 185'!AN112/'BCD 185'!AN$192</f>
        <v>2.3095230332542283E-3</v>
      </c>
      <c r="AO112" s="103">
        <f>'BCD 185'!AO112/'BCD 185'!AO$192</f>
        <v>1.3143503357282028E-4</v>
      </c>
      <c r="AP112" s="103">
        <f>'BCD 185'!AP112/'BCD 185'!AP$192</f>
        <v>5.1403639290971599E-4</v>
      </c>
      <c r="AQ112" s="103">
        <f>'BCD 185'!AQ112/'BCD 185'!AQ$192</f>
        <v>5.0475309161268614E-5</v>
      </c>
      <c r="AR112" s="103">
        <f>'BCD 185'!AR112/'BCD 185'!AR$192</f>
        <v>8.4185711845458273E-4</v>
      </c>
      <c r="AS112" s="103">
        <f>'BCD 185'!AS112/'BCD 185'!AS$192</f>
        <v>1.446956015699868E-4</v>
      </c>
      <c r="AT112" s="103">
        <f>'BCD 185'!AT112/'BCD 185'!AT$192</f>
        <v>1.3472910548053942E-3</v>
      </c>
      <c r="AU112" s="103">
        <f>'BCD 185'!AU112/'BCD 185'!AU$192</f>
        <v>5.1462303753746573E-4</v>
      </c>
      <c r="AV112" s="103">
        <f>'BCD 185'!AV112/'BCD 185'!AV$192</f>
        <v>8.8216060895980105E-3</v>
      </c>
      <c r="AW112" s="103">
        <f>'BCD 185'!AW112/'BCD 185'!AW$192</f>
        <v>2.0676608292203468E-4</v>
      </c>
      <c r="AX112" s="103">
        <f>'BCD 185'!AX112/'BCD 185'!AX$192</f>
        <v>1.0530893546317405E-4</v>
      </c>
      <c r="AY112" s="103">
        <f>'BCD 185'!AY112/'BCD 185'!AY$192</f>
        <v>1.1026312036861705E-3</v>
      </c>
      <c r="AZ112" s="103">
        <f>'BCD 185'!AZ112/'BCD 185'!AZ$192</f>
        <v>5.7143295876783948E-5</v>
      </c>
      <c r="BA112" s="103">
        <f>'BCD 185'!BA112/'BCD 185'!BA$192</f>
        <v>1.4760147601476016E-4</v>
      </c>
      <c r="BB112" s="103">
        <f>'BCD 185'!BB112/'BCD 185'!BB$192</f>
        <v>7.6811139458688859E-4</v>
      </c>
      <c r="BC112" s="103">
        <f>'BCD 185'!BC112/'BCD 185'!BC$192</f>
        <v>1.0346788586751308E-3</v>
      </c>
      <c r="BD112" s="103">
        <f>'BCD 185'!BD112/'BCD 185'!BD$192</f>
        <v>5.0694433451593067E-6</v>
      </c>
      <c r="BE112" s="103">
        <f>'BCD 185'!BE112/'BCD 185'!BE$192</f>
        <v>1.1023209091161212E-6</v>
      </c>
      <c r="BF112" s="103">
        <f>'BCD 185'!BF112/'BCD 185'!BF$192</f>
        <v>4.738606766522743E-6</v>
      </c>
      <c r="BG112" s="103">
        <f>'BCD 185'!BG112/'BCD 185'!BG$192</f>
        <v>9.1065387044246462E-6</v>
      </c>
      <c r="BH112" s="103">
        <f>'BCD 185'!BH112/'BCD 185'!BH$192</f>
        <v>2.4519433656720295E-5</v>
      </c>
      <c r="BI112" s="103">
        <f>'BCD 185'!BI112/'BCD 185'!BI$192</f>
        <v>5.4163888762694607E-5</v>
      </c>
      <c r="BJ112" s="103">
        <f>'BCD 185'!BJ112/'BCD 185'!BJ$192</f>
        <v>1.5522749606322057E-5</v>
      </c>
      <c r="BK112" s="103">
        <f>'BCD 185'!BK112/'BCD 185'!BK$192</f>
        <v>6.1306876505339201E-5</v>
      </c>
      <c r="BL112" s="103">
        <f>'BCD 185'!BL112/'BCD 185'!BL$192</f>
        <v>1.9039198710533815E-5</v>
      </c>
      <c r="BM112" s="103">
        <f>'BCD 185'!BM112/'BCD 185'!BM$192</f>
        <v>6.727547189208107E-5</v>
      </c>
      <c r="BN112" s="103">
        <f>'BCD 185'!BN112/'BCD 185'!BN$192</f>
        <v>2.7172623293225909E-8</v>
      </c>
      <c r="BO112" s="103">
        <f>'BCD 185'!BO112/'BCD 185'!BO$192</f>
        <v>7.2340256940816336E-6</v>
      </c>
      <c r="BP112" s="103">
        <f>'BCD 185'!BP112/'BCD 185'!BP$192</f>
        <v>5.2497989351262565E-5</v>
      </c>
      <c r="BQ112" s="103">
        <f>'BCD 185'!BQ112/'BCD 185'!BQ$192</f>
        <v>1.1678712696504722E-5</v>
      </c>
      <c r="BR112" s="103">
        <f>'BCD 185'!BR112/'BCD 185'!BR$192</f>
        <v>1.3534365576782347E-5</v>
      </c>
      <c r="BS112" s="103">
        <f>'BCD 185'!BS112/'BCD 185'!BS$192</f>
        <v>9.1211748073151816E-6</v>
      </c>
      <c r="BT112" s="103">
        <f>'BCD 185'!BT112/'BCD 185'!BT$192</f>
        <v>1.7894359530116487E-6</v>
      </c>
      <c r="BU112" s="103">
        <f>'BCD 185'!BU112/'BCD 185'!BU$192</f>
        <v>2.0267063965480861E-3</v>
      </c>
      <c r="BV112" s="103">
        <f>'BCD 185'!BV112/'BCD 185'!BV$192</f>
        <v>1.5011476877983207E-5</v>
      </c>
      <c r="BW112" s="103">
        <f>'BCD 185'!BW112/'BCD 185'!BW$192</f>
        <v>2.5959685377916482E-5</v>
      </c>
      <c r="BX112" s="103">
        <f>'BCD 185'!BX112/'BCD 185'!BX$192</f>
        <v>5.544256501167101E-5</v>
      </c>
      <c r="BY112" s="103">
        <f>'BCD 185'!BY112/'BCD 185'!BY$192</f>
        <v>1.2822850191025264E-5</v>
      </c>
      <c r="BZ112" s="103">
        <f>'BCD 185'!BZ112/'BCD 185'!BZ$192</f>
        <v>6.2268205646088767E-4</v>
      </c>
      <c r="CA112" s="103">
        <f>'BCD 185'!CA112/'BCD 185'!CA$192</f>
        <v>6.3877966590645998E-4</v>
      </c>
      <c r="CB112" s="103">
        <f>'BCD 185'!CB112/'BCD 185'!CB$192</f>
        <v>1.0688902594803301E-3</v>
      </c>
      <c r="CC112" s="103">
        <f>'BCD 185'!CC112/'BCD 185'!CC$192</f>
        <v>2.3946814400193072E-4</v>
      </c>
      <c r="CD112" s="103">
        <f>'BCD 185'!CD112/'BCD 185'!CD$192</f>
        <v>2.9702277644189155E-4</v>
      </c>
      <c r="CE112" s="103">
        <f>'BCD 185'!CE112/'BCD 185'!CE$192</f>
        <v>3.8518136001217134E-4</v>
      </c>
      <c r="CF112" s="103">
        <f>'BCD 185'!CF112/'BCD 185'!CF$192</f>
        <v>0</v>
      </c>
      <c r="CG112" s="103">
        <f>'BCD 185'!CG112/'BCD 185'!CG$192</f>
        <v>0</v>
      </c>
      <c r="CH112" s="103">
        <f>'BCD 185'!CH112/'BCD 185'!CH$192</f>
        <v>7.8702919526063493E-5</v>
      </c>
      <c r="CI112" s="103">
        <f>'BCD 185'!CI112/'BCD 185'!CI$192</f>
        <v>2.0440412985303314E-3</v>
      </c>
      <c r="CJ112" s="103">
        <f>'BCD 185'!CJ112/'BCD 185'!CJ$192</f>
        <v>3.6762380665550328E-3</v>
      </c>
      <c r="CK112" s="103">
        <f>'BCD 185'!CK112/'BCD 185'!CK$192</f>
        <v>3.8813790178008883E-3</v>
      </c>
      <c r="CL112" s="103">
        <f>'BCD 185'!CL112/'BCD 185'!CL$192</f>
        <v>4.9402305525235437E-3</v>
      </c>
      <c r="CM112" s="103">
        <f>'BCD 185'!CM112/'BCD 185'!CM$192</f>
        <v>1.7788608665085292E-3</v>
      </c>
      <c r="CN112" s="103">
        <f>'BCD 185'!CN112/'BCD 185'!CN$192</f>
        <v>9.7984518047026289E-4</v>
      </c>
      <c r="CO112" s="103">
        <f>'BCD 185'!CO112/'BCD 185'!CO$192</f>
        <v>4.6632334691727312E-5</v>
      </c>
      <c r="CP112" s="103">
        <f>'BCD 185'!CP112/'BCD 185'!CP$192</f>
        <v>6.2797878097414826E-4</v>
      </c>
      <c r="CQ112" s="103">
        <f>'BCD 185'!CQ112/'BCD 185'!CQ$192</f>
        <v>3.6252493097014909E-4</v>
      </c>
      <c r="CR112" s="103">
        <f>'BCD 185'!CR112/'BCD 185'!CR$192</f>
        <v>0</v>
      </c>
      <c r="CS112" s="103">
        <f>'BCD 185'!CS112/'BCD 185'!CS$192</f>
        <v>7.0050623989423061E-4</v>
      </c>
      <c r="CT112" s="103">
        <f>'BCD 185'!CT112/'BCD 185'!CT$192</f>
        <v>7.2258537293378458E-6</v>
      </c>
      <c r="CU112" s="103">
        <f>'BCD 185'!CU112/'BCD 185'!CU$192</f>
        <v>1.9685900488355018E-4</v>
      </c>
      <c r="CV112" s="103">
        <f>'BCD 185'!CV112/'BCD 185'!CV$192</f>
        <v>2.8943313046192259E-4</v>
      </c>
      <c r="CW112" s="103">
        <f>'BCD 185'!CW112/'BCD 185'!CW$192</f>
        <v>3.0095650772179799E-4</v>
      </c>
      <c r="CX112" s="103">
        <f>'BCD 185'!CX112/'BCD 185'!CX$192</f>
        <v>1.3662685356965155E-4</v>
      </c>
      <c r="CY112" s="103">
        <f>'BCD 185'!CY112/'BCD 185'!CY$192</f>
        <v>4.5854226293082456E-4</v>
      </c>
      <c r="CZ112" s="103">
        <f>'BCD 185'!CZ112/'BCD 185'!CZ$192</f>
        <v>3.7061566812053245E-4</v>
      </c>
      <c r="DA112" s="103">
        <f>'BCD 185'!DA112/'BCD 185'!DA$192</f>
        <v>1.4593770762660232E-4</v>
      </c>
      <c r="DB112" s="103">
        <f>'BCD 185'!DB112/'BCD 185'!DB$192</f>
        <v>3.150754469404412E-4</v>
      </c>
      <c r="DC112" s="103">
        <f>'BCD 185'!DC112/'BCD 185'!DC$192</f>
        <v>2.0543635462633814E-4</v>
      </c>
      <c r="DD112" s="103">
        <f>'BCD 185'!DD112/'BCD 185'!DD$192</f>
        <v>2.6468991682973201E-5</v>
      </c>
      <c r="DE112" s="103">
        <f>'BCD 185'!DE112/'BCD 185'!DE$192</f>
        <v>1.9377893774617135E-4</v>
      </c>
      <c r="DF112" s="103">
        <f>'BCD 185'!DF112/'BCD 185'!DF$192</f>
        <v>1.0175179861803883E-4</v>
      </c>
      <c r="DG112" s="103">
        <f>'BCD 185'!DG112/'BCD 185'!DG$192</f>
        <v>3.3847443606202262E-3</v>
      </c>
      <c r="DH112" s="103">
        <f>'BCD 185'!DH112/'BCD 185'!DH$192</f>
        <v>1.3149361184303075E-3</v>
      </c>
      <c r="DI112" s="103">
        <f>'BCD 185'!DI112/'BCD 185'!DI$192</f>
        <v>1.1867170899071217E-4</v>
      </c>
      <c r="DJ112" s="103">
        <f>'BCD 185'!DJ112/'BCD 185'!DJ$192</f>
        <v>1.8288310155469749E-4</v>
      </c>
      <c r="DK112" s="103">
        <f>'BCD 185'!DK112/'BCD 185'!DK$192</f>
        <v>4.3812077540318726E-4</v>
      </c>
      <c r="DL112" s="103">
        <f>'BCD 185'!DL112/'BCD 185'!DL$192</f>
        <v>3.9868797348263586E-4</v>
      </c>
      <c r="DM112" s="103">
        <f>'BCD 185'!DM112/'BCD 185'!DM$192</f>
        <v>1.5600220285467219E-4</v>
      </c>
      <c r="DN112" s="103">
        <f>'BCD 185'!DN112/'BCD 185'!DN$192</f>
        <v>1.5547300900668392E-6</v>
      </c>
      <c r="DO112" s="103">
        <f>'BCD 185'!DO112/'BCD 185'!DO$192</f>
        <v>7.8041461949516529E-5</v>
      </c>
      <c r="DP112" s="103">
        <f>'BCD 185'!DP112/'BCD 185'!DP$192</f>
        <v>1.2343012747440377E-5</v>
      </c>
      <c r="DQ112" s="103">
        <f>'BCD 185'!DQ112/'BCD 185'!DQ$192</f>
        <v>1.6648237966646255E-3</v>
      </c>
      <c r="DR112" s="103">
        <f>'BCD 185'!DR112/'BCD 185'!DR$192</f>
        <v>2.7565163320691079E-5</v>
      </c>
      <c r="DS112" s="103">
        <f>'BCD 185'!DS112/'BCD 185'!DS$192</f>
        <v>6.2128852111266574E-3</v>
      </c>
      <c r="DT112" s="103">
        <f>'BCD 185'!DT112/'BCD 185'!DT$192</f>
        <v>3.4474705686214314E-5</v>
      </c>
      <c r="DU112" s="103">
        <f>'BCD 185'!DU112/'BCD 185'!DU$192</f>
        <v>2.0037132665160271E-4</v>
      </c>
      <c r="DV112" s="103">
        <f>'BCD 185'!DV112/'BCD 185'!DV$192</f>
        <v>6.1344995369510523E-6</v>
      </c>
      <c r="DW112" s="103">
        <f>'BCD 185'!DW112/'BCD 185'!DW$192</f>
        <v>5.2406981538293148E-6</v>
      </c>
      <c r="DX112" s="103">
        <f>'BCD 185'!DX112/'BCD 185'!DX$192</f>
        <v>8.893565806532038E-6</v>
      </c>
      <c r="DY112" s="103">
        <f>'BCD 185'!DY112/'BCD 185'!DY$192</f>
        <v>2.2444667298918337E-3</v>
      </c>
      <c r="DZ112" s="103">
        <f>'BCD 185'!DZ112/'BCD 185'!DZ$192</f>
        <v>7.4712069655708734E-6</v>
      </c>
      <c r="EA112" s="103">
        <f>'BCD 185'!EA112/'BCD 185'!EA$192</f>
        <v>4.8589640486415972E-3</v>
      </c>
      <c r="EB112" s="103">
        <f>'BCD 185'!EB112/'BCD 185'!EB$192</f>
        <v>1.5305827604090007E-3</v>
      </c>
      <c r="EC112" s="103">
        <f>'BCD 185'!EC112/'BCD 185'!EC$192</f>
        <v>8.9841303380975527E-4</v>
      </c>
      <c r="ED112" s="103">
        <f>'BCD 185'!ED112/'BCD 185'!ED$192</f>
        <v>3.754102020230056E-2</v>
      </c>
      <c r="EE112" s="103">
        <f>'BCD 185'!EE112/'BCD 185'!EE$192</f>
        <v>1.4021079502440485E-3</v>
      </c>
      <c r="EF112" s="103">
        <f>'BCD 185'!EF112/'BCD 185'!EF$192</f>
        <v>0</v>
      </c>
      <c r="EG112" s="103">
        <f>'BCD 185'!EG112/'BCD 185'!EG$192</f>
        <v>2.7877886207637009E-2</v>
      </c>
      <c r="EH112" s="103">
        <f>'BCD 185'!EH112/'BCD 185'!EH$192</f>
        <v>5.1354136323721045E-2</v>
      </c>
      <c r="EI112" s="103">
        <f>'BCD 185'!EI112/'BCD 185'!EI$192</f>
        <v>7.6299463925534231E-2</v>
      </c>
      <c r="EJ112" s="103">
        <f>'BCD 185'!EJ112/'BCD 185'!EJ$192</f>
        <v>1.114580010837512E-4</v>
      </c>
      <c r="EK112" s="103">
        <f>'BCD 185'!EK112/'BCD 185'!EK$192</f>
        <v>1.900945799289353E-4</v>
      </c>
      <c r="EL112" s="103">
        <f>'BCD 185'!EL112/'BCD 185'!EL$192</f>
        <v>2.2131670210368622E-4</v>
      </c>
      <c r="EM112" s="103">
        <f>'BCD 185'!EM112/'BCD 185'!EM$192</f>
        <v>1.0600214043313461E-3</v>
      </c>
      <c r="EN112" s="103">
        <f>'BCD 185'!EN112/'BCD 185'!EN$192</f>
        <v>1.7225958002176688E-3</v>
      </c>
      <c r="EO112" s="103">
        <f>'BCD 185'!EO112/'BCD 185'!EO$192</f>
        <v>4.2436204893523104E-3</v>
      </c>
      <c r="EP112" s="103">
        <f>'BCD 185'!EP112/'BCD 185'!EP$192</f>
        <v>5.5672300874410057E-4</v>
      </c>
      <c r="EQ112" s="103">
        <f>'BCD 185'!EQ112/'BCD 185'!EQ$192</f>
        <v>6.0490377998481289E-3</v>
      </c>
      <c r="ER112" s="103">
        <f>'BCD 185'!ER112/'BCD 185'!ER$192</f>
        <v>3.2214335661075236E-5</v>
      </c>
      <c r="ES112" s="103">
        <f>'BCD 185'!ES112/'BCD 185'!ES$192</f>
        <v>1.2117898154312938E-5</v>
      </c>
      <c r="ET112" s="103">
        <f>'BCD 185'!ET112/'BCD 185'!ET$192</f>
        <v>1.0032275054158491E-3</v>
      </c>
      <c r="EU112" s="103">
        <f>'BCD 185'!EU112/'BCD 185'!EU$192</f>
        <v>2.3842060799162401E-3</v>
      </c>
      <c r="EV112" s="103">
        <f>'BCD 185'!EV112/'BCD 185'!EV$192</f>
        <v>6.9170436314781251E-5</v>
      </c>
      <c r="EW112" s="103">
        <f>'BCD 185'!EW112/'BCD 185'!EW$192</f>
        <v>2.0901526811401281E-5</v>
      </c>
      <c r="EX112" s="103">
        <f>'BCD 185'!EX112/'BCD 185'!EX$192</f>
        <v>4.9547082209065136E-5</v>
      </c>
      <c r="EY112" s="103">
        <f>'BCD 185'!EY112/'BCD 185'!EY$192</f>
        <v>1.0776278466962096E-4</v>
      </c>
      <c r="EZ112" s="103">
        <f>'BCD 185'!EZ112/'BCD 185'!EZ$192</f>
        <v>6.1325991500291415E-5</v>
      </c>
      <c r="FA112" s="103">
        <f>'BCD 185'!FA112/'BCD 185'!FA$192</f>
        <v>4.3234557191293337E-3</v>
      </c>
      <c r="FB112" s="103">
        <f>'BCD 185'!FB112/'BCD 185'!FB$192</f>
        <v>8.7221928272090514E-3</v>
      </c>
      <c r="FC112" s="103">
        <f>'BCD 185'!FC112/'BCD 185'!FC$192</f>
        <v>4.1678469064731312E-4</v>
      </c>
      <c r="FD112" s="103">
        <f>'BCD 185'!FD112/'BCD 185'!FD$192</f>
        <v>4.1729621568311137E-5</v>
      </c>
      <c r="FE112" s="103">
        <f>'BCD 185'!FE112/'BCD 185'!FE$192</f>
        <v>1.3429520862106598E-2</v>
      </c>
      <c r="FF112" s="103">
        <f>'BCD 185'!FF112/'BCD 185'!FF$192</f>
        <v>3.7068218456527413E-3</v>
      </c>
      <c r="FG112" s="103">
        <f>'BCD 185'!FG112/'BCD 185'!FG$192</f>
        <v>9.0480182447400942E-3</v>
      </c>
      <c r="FH112" s="103">
        <f>'BCD 185'!FH112/'BCD 185'!FH$192</f>
        <v>5.5535579085722918E-3</v>
      </c>
      <c r="FI112" s="103">
        <f>'BCD 185'!FI112/'BCD 185'!FI$192</f>
        <v>3.7997783280787549E-3</v>
      </c>
      <c r="FJ112" s="103">
        <f>'BCD 185'!FJ112/'BCD 185'!FJ$192</f>
        <v>2.9174449001053448E-3</v>
      </c>
      <c r="FK112" s="103">
        <f>'BCD 185'!FK112/'BCD 185'!FK$192</f>
        <v>3.4874662462006659E-4</v>
      </c>
      <c r="FL112" s="103">
        <f>'BCD 185'!FL112/'BCD 185'!FL$192</f>
        <v>5.4127758421503072E-6</v>
      </c>
      <c r="FM112" s="103">
        <f>'BCD 185'!FM112/'BCD 185'!FM$192</f>
        <v>1.3690896798811348E-4</v>
      </c>
      <c r="FN112" s="103">
        <f>'BCD 185'!FN112/'BCD 185'!FN$192</f>
        <v>4.6968025062631984E-5</v>
      </c>
      <c r="FO112" s="103">
        <f>'BCD 185'!FO112/'BCD 185'!FO$192</f>
        <v>3.1111787678568869E-5</v>
      </c>
      <c r="FP112" s="103">
        <f>'BCD 185'!FP112/'BCD 185'!FP$192</f>
        <v>2.6507867425728501E-5</v>
      </c>
      <c r="FQ112" s="103">
        <f>'BCD 185'!FQ112/'BCD 185'!FQ$192</f>
        <v>2.5515433594595096E-5</v>
      </c>
      <c r="FR112" s="103">
        <f>'BCD 185'!FR112/'BCD 185'!FR$192</f>
        <v>1.7040976146325879E-4</v>
      </c>
      <c r="FS112" s="103">
        <f>'BCD 185'!FS112/'BCD 185'!FS$192</f>
        <v>1.2483147750536775E-5</v>
      </c>
      <c r="FT112" s="103">
        <f>'BCD 185'!FT112/'BCD 185'!FT$192</f>
        <v>3.9506960960073001E-5</v>
      </c>
      <c r="FU112" s="103">
        <f>'BCD 185'!FU112/'BCD 185'!FU$192</f>
        <v>8.4473143285601567E-5</v>
      </c>
      <c r="FV112" s="103">
        <f>'BCD 185'!FV112/'BCD 185'!FV$192</f>
        <v>1.7984330896304258E-3</v>
      </c>
      <c r="FW112" s="103">
        <f>'BCD 185'!FW112/'BCD 185'!FW$192</f>
        <v>5.242312742698616E-3</v>
      </c>
      <c r="FX112" s="103">
        <f>'BCD 185'!FX112/'BCD 185'!FX$192</f>
        <v>2.9859546393239919E-4</v>
      </c>
      <c r="FY112" s="103">
        <f>'BCD 185'!FY112/'BCD 185'!FY$192</f>
        <v>8.7478639576470037E-6</v>
      </c>
      <c r="FZ112" s="103">
        <f>'BCD 185'!FZ112/'BCD 185'!FZ$192</f>
        <v>7.2484736137438228E-4</v>
      </c>
      <c r="GA112" s="103">
        <f>'BCD 185'!GA112/'BCD 185'!GA$192</f>
        <v>5.8897968117051351E-5</v>
      </c>
      <c r="GB112" s="103">
        <f>'BCD 185'!GB112/'BCD 185'!GB$192</f>
        <v>3.7850967083880511E-5</v>
      </c>
      <c r="GC112" s="103">
        <f>'BCD 185'!GC112/'BCD 185'!GC$192</f>
        <v>1.3198678300816559E-5</v>
      </c>
      <c r="GD112" s="103">
        <f>'BCD 185'!GD112/'BCD 185'!GD$192</f>
        <v>1.2368026635908608E-4</v>
      </c>
      <c r="GE112" s="103">
        <f>'BCD 185'!GE112/'BCD 185'!GE$192</f>
        <v>9.5871332086847028E-4</v>
      </c>
      <c r="GF112" s="103">
        <f>'BCD 185'!GF112/'BCD 185'!GF$192</f>
        <v>6.2424265943332688E-5</v>
      </c>
      <c r="GH112" s="37"/>
    </row>
    <row r="113" spans="1:190" x14ac:dyDescent="0.3">
      <c r="A113" s="40"/>
      <c r="B113" s="38">
        <v>108</v>
      </c>
      <c r="C113" s="39" t="s">
        <v>130</v>
      </c>
      <c r="D113" s="103">
        <f>'BCD 185'!D113/'BCD 185'!D$192</f>
        <v>0</v>
      </c>
      <c r="E113" s="103">
        <f>'BCD 185'!E113/'BCD 185'!E$192</f>
        <v>0</v>
      </c>
      <c r="F113" s="103">
        <f>'BCD 185'!F113/'BCD 185'!F$192</f>
        <v>0</v>
      </c>
      <c r="G113" s="103">
        <f>'BCD 185'!G113/'BCD 185'!G$192</f>
        <v>0</v>
      </c>
      <c r="H113" s="103">
        <f>'BCD 185'!H113/'BCD 185'!H$192</f>
        <v>0</v>
      </c>
      <c r="I113" s="103">
        <f>'BCD 185'!I113/'BCD 185'!I$192</f>
        <v>0</v>
      </c>
      <c r="J113" s="103">
        <f>'BCD 185'!J113/'BCD 185'!J$192</f>
        <v>0</v>
      </c>
      <c r="K113" s="103">
        <f>'BCD 185'!K113/'BCD 185'!K$192</f>
        <v>0</v>
      </c>
      <c r="L113" s="103">
        <f>'BCD 185'!L113/'BCD 185'!L$192</f>
        <v>0</v>
      </c>
      <c r="M113" s="103">
        <f>'BCD 185'!M113/'BCD 185'!M$192</f>
        <v>0</v>
      </c>
      <c r="N113" s="103">
        <f>'BCD 185'!N113/'BCD 185'!N$192</f>
        <v>0</v>
      </c>
      <c r="O113" s="103">
        <f>'BCD 185'!O113/'BCD 185'!O$192</f>
        <v>0</v>
      </c>
      <c r="P113" s="103">
        <f>'BCD 185'!P113/'BCD 185'!P$192</f>
        <v>0</v>
      </c>
      <c r="Q113" s="103">
        <f>'BCD 185'!Q113/'BCD 185'!Q$192</f>
        <v>0</v>
      </c>
      <c r="R113" s="103">
        <f>'BCD 185'!R113/'BCD 185'!R$192</f>
        <v>0</v>
      </c>
      <c r="S113" s="103">
        <f>'BCD 185'!S113/'BCD 185'!S$192</f>
        <v>0</v>
      </c>
      <c r="T113" s="103">
        <f>'BCD 185'!T113/'BCD 185'!T$192</f>
        <v>0</v>
      </c>
      <c r="U113" s="103">
        <f>'BCD 185'!U113/'BCD 185'!U$192</f>
        <v>0</v>
      </c>
      <c r="V113" s="103">
        <f>'BCD 185'!V113/'BCD 185'!V$192</f>
        <v>0</v>
      </c>
      <c r="W113" s="103">
        <f>'BCD 185'!W113/'BCD 185'!W$192</f>
        <v>0</v>
      </c>
      <c r="X113" s="103">
        <f>'BCD 185'!X113/'BCD 185'!X$192</f>
        <v>0</v>
      </c>
      <c r="Y113" s="103">
        <f>'BCD 185'!Y113/'BCD 185'!Y$192</f>
        <v>0</v>
      </c>
      <c r="Z113" s="103">
        <f>'BCD 185'!Z113/'BCD 185'!Z$192</f>
        <v>0</v>
      </c>
      <c r="AA113" s="103">
        <f>'BCD 185'!AA113/'BCD 185'!AA$192</f>
        <v>0</v>
      </c>
      <c r="AB113" s="103">
        <f>'BCD 185'!AB113/'BCD 185'!AB$192</f>
        <v>0</v>
      </c>
      <c r="AC113" s="103">
        <f>'BCD 185'!AC113/'BCD 185'!AC$192</f>
        <v>0</v>
      </c>
      <c r="AD113" s="103">
        <f>'BCD 185'!AD113/'BCD 185'!AD$192</f>
        <v>0</v>
      </c>
      <c r="AE113" s="103">
        <f>'BCD 185'!AE113/'BCD 185'!AE$192</f>
        <v>0</v>
      </c>
      <c r="AF113" s="103">
        <f>'BCD 185'!AF113/'BCD 185'!AF$192</f>
        <v>0</v>
      </c>
      <c r="AG113" s="103">
        <f>'BCD 185'!AG113/'BCD 185'!AG$192</f>
        <v>0</v>
      </c>
      <c r="AH113" s="103">
        <f>'BCD 185'!AH113/'BCD 185'!AH$192</f>
        <v>0</v>
      </c>
      <c r="AI113" s="103">
        <f>'BCD 185'!AI113/'BCD 185'!AI$192</f>
        <v>0</v>
      </c>
      <c r="AJ113" s="103">
        <f>'BCD 185'!AJ113/'BCD 185'!AJ$192</f>
        <v>0</v>
      </c>
      <c r="AK113" s="103">
        <f>'BCD 185'!AK113/'BCD 185'!AK$192</f>
        <v>0</v>
      </c>
      <c r="AL113" s="103">
        <f>'BCD 185'!AL113/'BCD 185'!AL$192</f>
        <v>0</v>
      </c>
      <c r="AM113" s="103">
        <f>'BCD 185'!AM113/'BCD 185'!AM$192</f>
        <v>0</v>
      </c>
      <c r="AN113" s="103">
        <f>'BCD 185'!AN113/'BCD 185'!AN$192</f>
        <v>0</v>
      </c>
      <c r="AO113" s="103">
        <f>'BCD 185'!AO113/'BCD 185'!AO$192</f>
        <v>0</v>
      </c>
      <c r="AP113" s="103">
        <f>'BCD 185'!AP113/'BCD 185'!AP$192</f>
        <v>0</v>
      </c>
      <c r="AQ113" s="103">
        <f>'BCD 185'!AQ113/'BCD 185'!AQ$192</f>
        <v>0</v>
      </c>
      <c r="AR113" s="103">
        <f>'BCD 185'!AR113/'BCD 185'!AR$192</f>
        <v>0</v>
      </c>
      <c r="AS113" s="103">
        <f>'BCD 185'!AS113/'BCD 185'!AS$192</f>
        <v>0</v>
      </c>
      <c r="AT113" s="103">
        <f>'BCD 185'!AT113/'BCD 185'!AT$192</f>
        <v>0</v>
      </c>
      <c r="AU113" s="103">
        <f>'BCD 185'!AU113/'BCD 185'!AU$192</f>
        <v>0</v>
      </c>
      <c r="AV113" s="103">
        <f>'BCD 185'!AV113/'BCD 185'!AV$192</f>
        <v>0</v>
      </c>
      <c r="AW113" s="103">
        <f>'BCD 185'!AW113/'BCD 185'!AW$192</f>
        <v>0</v>
      </c>
      <c r="AX113" s="103">
        <f>'BCD 185'!AX113/'BCD 185'!AX$192</f>
        <v>0</v>
      </c>
      <c r="AY113" s="103">
        <f>'BCD 185'!AY113/'BCD 185'!AY$192</f>
        <v>0</v>
      </c>
      <c r="AZ113" s="103">
        <f>'BCD 185'!AZ113/'BCD 185'!AZ$192</f>
        <v>0</v>
      </c>
      <c r="BA113" s="103">
        <f>'BCD 185'!BA113/'BCD 185'!BA$192</f>
        <v>0</v>
      </c>
      <c r="BB113" s="103">
        <f>'BCD 185'!BB113/'BCD 185'!BB$192</f>
        <v>0</v>
      </c>
      <c r="BC113" s="103">
        <f>'BCD 185'!BC113/'BCD 185'!BC$192</f>
        <v>0</v>
      </c>
      <c r="BD113" s="103">
        <f>'BCD 185'!BD113/'BCD 185'!BD$192</f>
        <v>0</v>
      </c>
      <c r="BE113" s="103">
        <f>'BCD 185'!BE113/'BCD 185'!BE$192</f>
        <v>0</v>
      </c>
      <c r="BF113" s="103">
        <f>'BCD 185'!BF113/'BCD 185'!BF$192</f>
        <v>0</v>
      </c>
      <c r="BG113" s="103">
        <f>'BCD 185'!BG113/'BCD 185'!BG$192</f>
        <v>0</v>
      </c>
      <c r="BH113" s="103">
        <f>'BCD 185'!BH113/'BCD 185'!BH$192</f>
        <v>0</v>
      </c>
      <c r="BI113" s="103">
        <f>'BCD 185'!BI113/'BCD 185'!BI$192</f>
        <v>0</v>
      </c>
      <c r="BJ113" s="103">
        <f>'BCD 185'!BJ113/'BCD 185'!BJ$192</f>
        <v>0</v>
      </c>
      <c r="BK113" s="103">
        <f>'BCD 185'!BK113/'BCD 185'!BK$192</f>
        <v>0</v>
      </c>
      <c r="BL113" s="103">
        <f>'BCD 185'!BL113/'BCD 185'!BL$192</f>
        <v>0</v>
      </c>
      <c r="BM113" s="103">
        <f>'BCD 185'!BM113/'BCD 185'!BM$192</f>
        <v>0</v>
      </c>
      <c r="BN113" s="103">
        <f>'BCD 185'!BN113/'BCD 185'!BN$192</f>
        <v>0</v>
      </c>
      <c r="BO113" s="103">
        <f>'BCD 185'!BO113/'BCD 185'!BO$192</f>
        <v>0</v>
      </c>
      <c r="BP113" s="103">
        <f>'BCD 185'!BP113/'BCD 185'!BP$192</f>
        <v>0</v>
      </c>
      <c r="BQ113" s="103">
        <f>'BCD 185'!BQ113/'BCD 185'!BQ$192</f>
        <v>0</v>
      </c>
      <c r="BR113" s="103">
        <f>'BCD 185'!BR113/'BCD 185'!BR$192</f>
        <v>0</v>
      </c>
      <c r="BS113" s="103">
        <f>'BCD 185'!BS113/'BCD 185'!BS$192</f>
        <v>0</v>
      </c>
      <c r="BT113" s="103">
        <f>'BCD 185'!BT113/'BCD 185'!BT$192</f>
        <v>0</v>
      </c>
      <c r="BU113" s="103">
        <f>'BCD 185'!BU113/'BCD 185'!BU$192</f>
        <v>0</v>
      </c>
      <c r="BV113" s="103">
        <f>'BCD 185'!BV113/'BCD 185'!BV$192</f>
        <v>0</v>
      </c>
      <c r="BW113" s="103">
        <f>'BCD 185'!BW113/'BCD 185'!BW$192</f>
        <v>0</v>
      </c>
      <c r="BX113" s="103">
        <f>'BCD 185'!BX113/'BCD 185'!BX$192</f>
        <v>0</v>
      </c>
      <c r="BY113" s="103">
        <f>'BCD 185'!BY113/'BCD 185'!BY$192</f>
        <v>0</v>
      </c>
      <c r="BZ113" s="103">
        <f>'BCD 185'!BZ113/'BCD 185'!BZ$192</f>
        <v>0</v>
      </c>
      <c r="CA113" s="103">
        <f>'BCD 185'!CA113/'BCD 185'!CA$192</f>
        <v>0</v>
      </c>
      <c r="CB113" s="103">
        <f>'BCD 185'!CB113/'BCD 185'!CB$192</f>
        <v>0</v>
      </c>
      <c r="CC113" s="103">
        <f>'BCD 185'!CC113/'BCD 185'!CC$192</f>
        <v>0</v>
      </c>
      <c r="CD113" s="103">
        <f>'BCD 185'!CD113/'BCD 185'!CD$192</f>
        <v>2.3876428974428583E-6</v>
      </c>
      <c r="CE113" s="103">
        <f>'BCD 185'!CE113/'BCD 185'!CE$192</f>
        <v>1.370087295112008E-6</v>
      </c>
      <c r="CF113" s="103">
        <f>'BCD 185'!CF113/'BCD 185'!CF$192</f>
        <v>1.5904167309058599E-4</v>
      </c>
      <c r="CG113" s="103">
        <f>'BCD 185'!CG113/'BCD 185'!CG$192</f>
        <v>7.135597551693501E-5</v>
      </c>
      <c r="CH113" s="103">
        <f>'BCD 185'!CH113/'BCD 185'!CH$192</f>
        <v>0</v>
      </c>
      <c r="CI113" s="103">
        <f>'BCD 185'!CI113/'BCD 185'!CI$192</f>
        <v>3.0742068882630525E-2</v>
      </c>
      <c r="CJ113" s="103">
        <f>'BCD 185'!CJ113/'BCD 185'!CJ$192</f>
        <v>0.1007456011251532</v>
      </c>
      <c r="CK113" s="103">
        <f>'BCD 185'!CK113/'BCD 185'!CK$192</f>
        <v>0</v>
      </c>
      <c r="CL113" s="103">
        <f>'BCD 185'!CL113/'BCD 185'!CL$192</f>
        <v>0</v>
      </c>
      <c r="CM113" s="103">
        <f>'BCD 185'!CM113/'BCD 185'!CM$192</f>
        <v>0</v>
      </c>
      <c r="CN113" s="103">
        <f>'BCD 185'!CN113/'BCD 185'!CN$192</f>
        <v>0</v>
      </c>
      <c r="CO113" s="103">
        <f>'BCD 185'!CO113/'BCD 185'!CO$192</f>
        <v>0</v>
      </c>
      <c r="CP113" s="103">
        <f>'BCD 185'!CP113/'BCD 185'!CP$192</f>
        <v>0</v>
      </c>
      <c r="CQ113" s="103">
        <f>'BCD 185'!CQ113/'BCD 185'!CQ$192</f>
        <v>0</v>
      </c>
      <c r="CR113" s="103">
        <f>'BCD 185'!CR113/'BCD 185'!CR$192</f>
        <v>0</v>
      </c>
      <c r="CS113" s="103">
        <f>'BCD 185'!CS113/'BCD 185'!CS$192</f>
        <v>5.4249749545377183E-5</v>
      </c>
      <c r="CT113" s="103">
        <f>'BCD 185'!CT113/'BCD 185'!CT$192</f>
        <v>1.177907578138266E-7</v>
      </c>
      <c r="CU113" s="103">
        <f>'BCD 185'!CU113/'BCD 185'!CU$192</f>
        <v>0</v>
      </c>
      <c r="CV113" s="103">
        <f>'BCD 185'!CV113/'BCD 185'!CV$192</f>
        <v>0</v>
      </c>
      <c r="CW113" s="103">
        <f>'BCD 185'!CW113/'BCD 185'!CW$192</f>
        <v>0</v>
      </c>
      <c r="CX113" s="103">
        <f>'BCD 185'!CX113/'BCD 185'!CX$192</f>
        <v>0</v>
      </c>
      <c r="CY113" s="103">
        <f>'BCD 185'!CY113/'BCD 185'!CY$192</f>
        <v>0</v>
      </c>
      <c r="CZ113" s="103">
        <f>'BCD 185'!CZ113/'BCD 185'!CZ$192</f>
        <v>0</v>
      </c>
      <c r="DA113" s="103">
        <f>'BCD 185'!DA113/'BCD 185'!DA$192</f>
        <v>0</v>
      </c>
      <c r="DB113" s="103">
        <f>'BCD 185'!DB113/'BCD 185'!DB$192</f>
        <v>0</v>
      </c>
      <c r="DC113" s="103">
        <f>'BCD 185'!DC113/'BCD 185'!DC$192</f>
        <v>0</v>
      </c>
      <c r="DD113" s="103">
        <f>'BCD 185'!DD113/'BCD 185'!DD$192</f>
        <v>0</v>
      </c>
      <c r="DE113" s="103">
        <f>'BCD 185'!DE113/'BCD 185'!DE$192</f>
        <v>0</v>
      </c>
      <c r="DF113" s="103">
        <f>'BCD 185'!DF113/'BCD 185'!DF$192</f>
        <v>0.49116196608611556</v>
      </c>
      <c r="DG113" s="103">
        <f>'BCD 185'!DG113/'BCD 185'!DG$192</f>
        <v>8.1404877450668555E-3</v>
      </c>
      <c r="DH113" s="103">
        <f>'BCD 185'!DH113/'BCD 185'!DH$192</f>
        <v>0.46843810700792732</v>
      </c>
      <c r="DI113" s="103">
        <f>'BCD 185'!DI113/'BCD 185'!DI$192</f>
        <v>4.4648651872870919E-2</v>
      </c>
      <c r="DJ113" s="103">
        <f>'BCD 185'!DJ113/'BCD 185'!DJ$192</f>
        <v>1.6004564857351394E-2</v>
      </c>
      <c r="DK113" s="103">
        <f>'BCD 185'!DK113/'BCD 185'!DK$192</f>
        <v>4.0545459544618679E-5</v>
      </c>
      <c r="DL113" s="103">
        <f>'BCD 185'!DL113/'BCD 185'!DL$192</f>
        <v>0</v>
      </c>
      <c r="DM113" s="103">
        <f>'BCD 185'!DM113/'BCD 185'!DM$192</f>
        <v>0</v>
      </c>
      <c r="DN113" s="103">
        <f>'BCD 185'!DN113/'BCD 185'!DN$192</f>
        <v>0</v>
      </c>
      <c r="DO113" s="103">
        <f>'BCD 185'!DO113/'BCD 185'!DO$192</f>
        <v>0</v>
      </c>
      <c r="DP113" s="103">
        <f>'BCD 185'!DP113/'BCD 185'!DP$192</f>
        <v>0</v>
      </c>
      <c r="DQ113" s="103">
        <f>'BCD 185'!DQ113/'BCD 185'!DQ$192</f>
        <v>2.846463231439509E-2</v>
      </c>
      <c r="DR113" s="103">
        <f>'BCD 185'!DR113/'BCD 185'!DR$192</f>
        <v>9.2421640220068657E-2</v>
      </c>
      <c r="DS113" s="103">
        <f>'BCD 185'!DS113/'BCD 185'!DS$192</f>
        <v>2.0062248589476969E-3</v>
      </c>
      <c r="DT113" s="103">
        <f>'BCD 185'!DT113/'BCD 185'!DT$192</f>
        <v>2.3766125358398301E-3</v>
      </c>
      <c r="DU113" s="103">
        <f>'BCD 185'!DU113/'BCD 185'!DU$192</f>
        <v>0</v>
      </c>
      <c r="DV113" s="103">
        <f>'BCD 185'!DV113/'BCD 185'!DV$192</f>
        <v>0</v>
      </c>
      <c r="DW113" s="103">
        <f>'BCD 185'!DW113/'BCD 185'!DW$192</f>
        <v>1.4767164390743759E-3</v>
      </c>
      <c r="DX113" s="103">
        <f>'BCD 185'!DX113/'BCD 185'!DX$192</f>
        <v>0</v>
      </c>
      <c r="DY113" s="103">
        <f>'BCD 185'!DY113/'BCD 185'!DY$192</f>
        <v>3.3975784333828882E-3</v>
      </c>
      <c r="DZ113" s="103">
        <f>'BCD 185'!DZ113/'BCD 185'!DZ$192</f>
        <v>2.3525754374257133E-3</v>
      </c>
      <c r="EA113" s="103">
        <f>'BCD 185'!EA113/'BCD 185'!EA$192</f>
        <v>2.3324815882602165E-3</v>
      </c>
      <c r="EB113" s="103">
        <f>'BCD 185'!EB113/'BCD 185'!EB$192</f>
        <v>0</v>
      </c>
      <c r="EC113" s="103">
        <f>'BCD 185'!EC113/'BCD 185'!EC$192</f>
        <v>0</v>
      </c>
      <c r="ED113" s="103">
        <f>'BCD 185'!ED113/'BCD 185'!ED$192</f>
        <v>6.0419662635805222E-3</v>
      </c>
      <c r="EE113" s="103">
        <f>'BCD 185'!EE113/'BCD 185'!EE$192</f>
        <v>3.2785060030463567E-4</v>
      </c>
      <c r="EF113" s="103">
        <f>'BCD 185'!EF113/'BCD 185'!EF$192</f>
        <v>0</v>
      </c>
      <c r="EG113" s="103">
        <f>'BCD 185'!EG113/'BCD 185'!EG$192</f>
        <v>0</v>
      </c>
      <c r="EH113" s="103">
        <f>'BCD 185'!EH113/'BCD 185'!EH$192</f>
        <v>1.1117992543556715E-2</v>
      </c>
      <c r="EI113" s="103">
        <f>'BCD 185'!EI113/'BCD 185'!EI$192</f>
        <v>4.343025594057354E-4</v>
      </c>
      <c r="EJ113" s="103">
        <f>'BCD 185'!EJ113/'BCD 185'!EJ$192</f>
        <v>2.0531690236871968E-2</v>
      </c>
      <c r="EK113" s="103">
        <f>'BCD 185'!EK113/'BCD 185'!EK$192</f>
        <v>1.2962167770215366E-5</v>
      </c>
      <c r="EL113" s="103">
        <f>'BCD 185'!EL113/'BCD 185'!EL$192</f>
        <v>3.7883547732544252E-3</v>
      </c>
      <c r="EM113" s="103">
        <f>'BCD 185'!EM113/'BCD 185'!EM$192</f>
        <v>0.24030247119728687</v>
      </c>
      <c r="EN113" s="103">
        <f>'BCD 185'!EN113/'BCD 185'!EN$192</f>
        <v>0.11325242554772802</v>
      </c>
      <c r="EO113" s="103">
        <f>'BCD 185'!EO113/'BCD 185'!EO$192</f>
        <v>4.5230576595385194E-2</v>
      </c>
      <c r="EP113" s="103">
        <f>'BCD 185'!EP113/'BCD 185'!EP$192</f>
        <v>0.11318507411810508</v>
      </c>
      <c r="EQ113" s="103">
        <f>'BCD 185'!EQ113/'BCD 185'!EQ$192</f>
        <v>1.5635072106537089E-3</v>
      </c>
      <c r="ER113" s="103">
        <f>'BCD 185'!ER113/'BCD 185'!ER$192</f>
        <v>0</v>
      </c>
      <c r="ES113" s="103">
        <f>'BCD 185'!ES113/'BCD 185'!ES$192</f>
        <v>0</v>
      </c>
      <c r="ET113" s="103">
        <f>'BCD 185'!ET113/'BCD 185'!ET$192</f>
        <v>0</v>
      </c>
      <c r="EU113" s="103">
        <f>'BCD 185'!EU113/'BCD 185'!EU$192</f>
        <v>0</v>
      </c>
      <c r="EV113" s="103">
        <f>'BCD 185'!EV113/'BCD 185'!EV$192</f>
        <v>1.0806036500782966E-5</v>
      </c>
      <c r="EW113" s="103">
        <f>'BCD 185'!EW113/'BCD 185'!EW$192</f>
        <v>4.7931667317138282E-4</v>
      </c>
      <c r="EX113" s="103">
        <f>'BCD 185'!EX113/'BCD 185'!EX$192</f>
        <v>6.7585611188220976E-5</v>
      </c>
      <c r="EY113" s="103">
        <f>'BCD 185'!EY113/'BCD 185'!EY$192</f>
        <v>4.4322989033909934E-3</v>
      </c>
      <c r="EZ113" s="103">
        <f>'BCD 185'!EZ113/'BCD 185'!EZ$192</f>
        <v>6.6047050477686362E-5</v>
      </c>
      <c r="FA113" s="103">
        <f>'BCD 185'!FA113/'BCD 185'!FA$192</f>
        <v>0</v>
      </c>
      <c r="FB113" s="103">
        <f>'BCD 185'!FB113/'BCD 185'!FB$192</f>
        <v>0</v>
      </c>
      <c r="FC113" s="103">
        <f>'BCD 185'!FC113/'BCD 185'!FC$192</f>
        <v>0</v>
      </c>
      <c r="FD113" s="103">
        <f>'BCD 185'!FD113/'BCD 185'!FD$192</f>
        <v>0</v>
      </c>
      <c r="FE113" s="103">
        <f>'BCD 185'!FE113/'BCD 185'!FE$192</f>
        <v>0</v>
      </c>
      <c r="FF113" s="103">
        <f>'BCD 185'!FF113/'BCD 185'!FF$192</f>
        <v>0</v>
      </c>
      <c r="FG113" s="103">
        <f>'BCD 185'!FG113/'BCD 185'!FG$192</f>
        <v>0</v>
      </c>
      <c r="FH113" s="103">
        <f>'BCD 185'!FH113/'BCD 185'!FH$192</f>
        <v>0</v>
      </c>
      <c r="FI113" s="103">
        <f>'BCD 185'!FI113/'BCD 185'!FI$192</f>
        <v>0</v>
      </c>
      <c r="FJ113" s="103">
        <f>'BCD 185'!FJ113/'BCD 185'!FJ$192</f>
        <v>0</v>
      </c>
      <c r="FK113" s="103">
        <f>'BCD 185'!FK113/'BCD 185'!FK$192</f>
        <v>0</v>
      </c>
      <c r="FL113" s="103">
        <f>'BCD 185'!FL113/'BCD 185'!FL$192</f>
        <v>0</v>
      </c>
      <c r="FM113" s="103">
        <f>'BCD 185'!FM113/'BCD 185'!FM$192</f>
        <v>0</v>
      </c>
      <c r="FN113" s="103">
        <f>'BCD 185'!FN113/'BCD 185'!FN$192</f>
        <v>0</v>
      </c>
      <c r="FO113" s="103">
        <f>'BCD 185'!FO113/'BCD 185'!FO$192</f>
        <v>0</v>
      </c>
      <c r="FP113" s="103">
        <f>'BCD 185'!FP113/'BCD 185'!FP$192</f>
        <v>0</v>
      </c>
      <c r="FQ113" s="103">
        <f>'BCD 185'!FQ113/'BCD 185'!FQ$192</f>
        <v>0</v>
      </c>
      <c r="FR113" s="103">
        <f>'BCD 185'!FR113/'BCD 185'!FR$192</f>
        <v>0</v>
      </c>
      <c r="FS113" s="103">
        <f>'BCD 185'!FS113/'BCD 185'!FS$192</f>
        <v>0</v>
      </c>
      <c r="FT113" s="103">
        <f>'BCD 185'!FT113/'BCD 185'!FT$192</f>
        <v>0</v>
      </c>
      <c r="FU113" s="103">
        <f>'BCD 185'!FU113/'BCD 185'!FU$192</f>
        <v>0</v>
      </c>
      <c r="FV113" s="103">
        <f>'BCD 185'!FV113/'BCD 185'!FV$192</f>
        <v>0</v>
      </c>
      <c r="FW113" s="103">
        <f>'BCD 185'!FW113/'BCD 185'!FW$192</f>
        <v>0</v>
      </c>
      <c r="FX113" s="103">
        <f>'BCD 185'!FX113/'BCD 185'!FX$192</f>
        <v>0</v>
      </c>
      <c r="FY113" s="103">
        <f>'BCD 185'!FY113/'BCD 185'!FY$192</f>
        <v>0</v>
      </c>
      <c r="FZ113" s="103">
        <f>'BCD 185'!FZ113/'BCD 185'!FZ$192</f>
        <v>0</v>
      </c>
      <c r="GA113" s="103">
        <f>'BCD 185'!GA113/'BCD 185'!GA$192</f>
        <v>0</v>
      </c>
      <c r="GB113" s="103">
        <f>'BCD 185'!GB113/'BCD 185'!GB$192</f>
        <v>0</v>
      </c>
      <c r="GC113" s="103">
        <f>'BCD 185'!GC113/'BCD 185'!GC$192</f>
        <v>0</v>
      </c>
      <c r="GD113" s="103">
        <f>'BCD 185'!GD113/'BCD 185'!GD$192</f>
        <v>0</v>
      </c>
      <c r="GE113" s="103">
        <f>'BCD 185'!GE113/'BCD 185'!GE$192</f>
        <v>0</v>
      </c>
      <c r="GF113" s="103">
        <f>'BCD 185'!GF113/'BCD 185'!GF$192</f>
        <v>0</v>
      </c>
      <c r="GH113" s="37"/>
    </row>
    <row r="114" spans="1:190" x14ac:dyDescent="0.3">
      <c r="A114" s="40"/>
      <c r="B114" s="38">
        <v>109</v>
      </c>
      <c r="C114" s="39" t="s">
        <v>131</v>
      </c>
      <c r="D114" s="103">
        <f>'BCD 185'!D114/'BCD 185'!D$192</f>
        <v>0</v>
      </c>
      <c r="E114" s="103">
        <f>'BCD 185'!E114/'BCD 185'!E$192</f>
        <v>3.2427126302878698E-5</v>
      </c>
      <c r="F114" s="103">
        <f>'BCD 185'!F114/'BCD 185'!F$192</f>
        <v>2.1868894933497732E-5</v>
      </c>
      <c r="G114" s="103">
        <f>'BCD 185'!G114/'BCD 185'!G$192</f>
        <v>0</v>
      </c>
      <c r="H114" s="103">
        <f>'BCD 185'!H114/'BCD 185'!H$192</f>
        <v>0</v>
      </c>
      <c r="I114" s="103">
        <f>'BCD 185'!I114/'BCD 185'!I$192</f>
        <v>4.1695213673755799E-5</v>
      </c>
      <c r="J114" s="103">
        <f>'BCD 185'!J114/'BCD 185'!J$192</f>
        <v>3.1910044066251331E-5</v>
      </c>
      <c r="K114" s="103">
        <f>'BCD 185'!K114/'BCD 185'!K$192</f>
        <v>7.6118695981342725E-6</v>
      </c>
      <c r="L114" s="103">
        <f>'BCD 185'!L114/'BCD 185'!L$192</f>
        <v>1.7122310370412647E-4</v>
      </c>
      <c r="M114" s="103">
        <f>'BCD 185'!M114/'BCD 185'!M$192</f>
        <v>1.4143953158724098E-5</v>
      </c>
      <c r="N114" s="103">
        <f>'BCD 185'!N114/'BCD 185'!N$192</f>
        <v>1.0726665461753561E-4</v>
      </c>
      <c r="O114" s="103">
        <f>'BCD 185'!O114/'BCD 185'!O$192</f>
        <v>1.157173139775532E-5</v>
      </c>
      <c r="P114" s="103">
        <f>'BCD 185'!P114/'BCD 185'!P$192</f>
        <v>9.0421564858206833E-5</v>
      </c>
      <c r="Q114" s="103">
        <f>'BCD 185'!Q114/'BCD 185'!Q$192</f>
        <v>0</v>
      </c>
      <c r="R114" s="103">
        <f>'BCD 185'!R114/'BCD 185'!R$192</f>
        <v>0</v>
      </c>
      <c r="S114" s="103">
        <f>'BCD 185'!S114/'BCD 185'!S$192</f>
        <v>1.0850144818725372E-5</v>
      </c>
      <c r="T114" s="103">
        <f>'BCD 185'!T114/'BCD 185'!T$192</f>
        <v>1.8291162576666446E-5</v>
      </c>
      <c r="U114" s="103">
        <f>'BCD 185'!U114/'BCD 185'!U$192</f>
        <v>0</v>
      </c>
      <c r="V114" s="103">
        <f>'BCD 185'!V114/'BCD 185'!V$192</f>
        <v>1.3368150681784041E-6</v>
      </c>
      <c r="W114" s="103">
        <f>'BCD 185'!W114/'BCD 185'!W$192</f>
        <v>2.491011950696557E-6</v>
      </c>
      <c r="X114" s="103">
        <f>'BCD 185'!X114/'BCD 185'!X$192</f>
        <v>1.0727792196228483E-6</v>
      </c>
      <c r="Y114" s="103">
        <f>'BCD 185'!Y114/'BCD 185'!Y$192</f>
        <v>0</v>
      </c>
      <c r="Z114" s="103">
        <f>'BCD 185'!Z114/'BCD 185'!Z$192</f>
        <v>6.3228077903314782E-6</v>
      </c>
      <c r="AA114" s="103">
        <f>'BCD 185'!AA114/'BCD 185'!AA$192</f>
        <v>0</v>
      </c>
      <c r="AB114" s="103">
        <f>'BCD 185'!AB114/'BCD 185'!AB$192</f>
        <v>0</v>
      </c>
      <c r="AC114" s="103">
        <f>'BCD 185'!AC114/'BCD 185'!AC$192</f>
        <v>3.6523838643983023E-6</v>
      </c>
      <c r="AD114" s="103">
        <f>'BCD 185'!AD114/'BCD 185'!AD$192</f>
        <v>2.0312082217399847E-6</v>
      </c>
      <c r="AE114" s="103">
        <f>'BCD 185'!AE114/'BCD 185'!AE$192</f>
        <v>1.032677042081363E-6</v>
      </c>
      <c r="AF114" s="103">
        <f>'BCD 185'!AF114/'BCD 185'!AF$192</f>
        <v>4.4459839225137757E-6</v>
      </c>
      <c r="AG114" s="103">
        <f>'BCD 185'!AG114/'BCD 185'!AG$192</f>
        <v>1.4801251121702658E-3</v>
      </c>
      <c r="AH114" s="103">
        <f>'BCD 185'!AH114/'BCD 185'!AH$192</f>
        <v>1.5868091560705796E-4</v>
      </c>
      <c r="AI114" s="103">
        <f>'BCD 185'!AI114/'BCD 185'!AI$192</f>
        <v>1.299998679145727E-4</v>
      </c>
      <c r="AJ114" s="103">
        <f>'BCD 185'!AJ114/'BCD 185'!AJ$192</f>
        <v>2.3932217296518124E-5</v>
      </c>
      <c r="AK114" s="103">
        <f>'BCD 185'!AK114/'BCD 185'!AK$192</f>
        <v>4.1009217107052015E-5</v>
      </c>
      <c r="AL114" s="103">
        <f>'BCD 185'!AL114/'BCD 185'!AL$192</f>
        <v>1.3633320238613401E-5</v>
      </c>
      <c r="AM114" s="103">
        <f>'BCD 185'!AM114/'BCD 185'!AM$192</f>
        <v>2.3654102212676234E-5</v>
      </c>
      <c r="AN114" s="103">
        <f>'BCD 185'!AN114/'BCD 185'!AN$192</f>
        <v>1.4590188495304784E-3</v>
      </c>
      <c r="AO114" s="103">
        <f>'BCD 185'!AO114/'BCD 185'!AO$192</f>
        <v>1.882601488690693E-4</v>
      </c>
      <c r="AP114" s="103">
        <f>'BCD 185'!AP114/'BCD 185'!AP$192</f>
        <v>3.2116143235080542E-4</v>
      </c>
      <c r="AQ114" s="103">
        <f>'BCD 185'!AQ114/'BCD 185'!AQ$192</f>
        <v>3.449146126020022E-4</v>
      </c>
      <c r="AR114" s="103">
        <f>'BCD 185'!AR114/'BCD 185'!AR$192</f>
        <v>5.0745154952824114E-3</v>
      </c>
      <c r="AS114" s="103">
        <f>'BCD 185'!AS114/'BCD 185'!AS$192</f>
        <v>1.2255638384343144E-4</v>
      </c>
      <c r="AT114" s="103">
        <f>'BCD 185'!AT114/'BCD 185'!AT$192</f>
        <v>9.9787753541330472E-4</v>
      </c>
      <c r="AU114" s="103">
        <f>'BCD 185'!AU114/'BCD 185'!AU$192</f>
        <v>4.6372625360518885E-4</v>
      </c>
      <c r="AV114" s="103">
        <f>'BCD 185'!AV114/'BCD 185'!AV$192</f>
        <v>6.0550224258101373E-3</v>
      </c>
      <c r="AW114" s="103">
        <f>'BCD 185'!AW114/'BCD 185'!AW$192</f>
        <v>2.302286010209366E-4</v>
      </c>
      <c r="AX114" s="103">
        <f>'BCD 185'!AX114/'BCD 185'!AX$192</f>
        <v>1.2871092112165717E-4</v>
      </c>
      <c r="AY114" s="103">
        <f>'BCD 185'!AY114/'BCD 185'!AY$192</f>
        <v>4.2873788956222321E-5</v>
      </c>
      <c r="AZ114" s="103">
        <f>'BCD 185'!AZ114/'BCD 185'!AZ$192</f>
        <v>6.6709133953073776E-6</v>
      </c>
      <c r="BA114" s="103">
        <f>'BCD 185'!BA114/'BCD 185'!BA$192</f>
        <v>2.4152968802415297E-5</v>
      </c>
      <c r="BB114" s="103">
        <f>'BCD 185'!BB114/'BCD 185'!BB$192</f>
        <v>2.3917068548949243E-4</v>
      </c>
      <c r="BC114" s="103">
        <f>'BCD 185'!BC114/'BCD 185'!BC$192</f>
        <v>7.0606339329555839E-4</v>
      </c>
      <c r="BD114" s="103">
        <f>'BCD 185'!BD114/'BCD 185'!BD$192</f>
        <v>9.2406600781908735E-6</v>
      </c>
      <c r="BE114" s="103">
        <f>'BCD 185'!BE114/'BCD 185'!BE$192</f>
        <v>2.9812770042004188E-6</v>
      </c>
      <c r="BF114" s="103">
        <f>'BCD 185'!BF114/'BCD 185'!BF$192</f>
        <v>2.7263217012870574E-5</v>
      </c>
      <c r="BG114" s="103">
        <f>'BCD 185'!BG114/'BCD 185'!BG$192</f>
        <v>4.9272579583056372E-5</v>
      </c>
      <c r="BH114" s="103">
        <f>'BCD 185'!BH114/'BCD 185'!BH$192</f>
        <v>1.1476906413462217E-4</v>
      </c>
      <c r="BI114" s="103">
        <f>'BCD 185'!BI114/'BCD 185'!BI$192</f>
        <v>1.2620758446274951E-6</v>
      </c>
      <c r="BJ114" s="103">
        <f>'BCD 185'!BJ114/'BCD 185'!BJ$192</f>
        <v>5.9040676450246773E-5</v>
      </c>
      <c r="BK114" s="103">
        <f>'BCD 185'!BK114/'BCD 185'!BK$192</f>
        <v>2.5067247304141123E-4</v>
      </c>
      <c r="BL114" s="103">
        <f>'BCD 185'!BL114/'BCD 185'!BL$192</f>
        <v>4.9993519590023141E-5</v>
      </c>
      <c r="BM114" s="103">
        <f>'BCD 185'!BM114/'BCD 185'!BM$192</f>
        <v>1.2396828528428422E-4</v>
      </c>
      <c r="BN114" s="103">
        <f>'BCD 185'!BN114/'BCD 185'!BN$192</f>
        <v>5.0463443258848113E-8</v>
      </c>
      <c r="BO114" s="103">
        <f>'BCD 185'!BO114/'BCD 185'!BO$192</f>
        <v>0</v>
      </c>
      <c r="BP114" s="103">
        <f>'BCD 185'!BP114/'BCD 185'!BP$192</f>
        <v>1.6439308780426162E-6</v>
      </c>
      <c r="BQ114" s="103">
        <f>'BCD 185'!BQ114/'BCD 185'!BQ$192</f>
        <v>0</v>
      </c>
      <c r="BR114" s="103">
        <f>'BCD 185'!BR114/'BCD 185'!BR$192</f>
        <v>0</v>
      </c>
      <c r="BS114" s="103">
        <f>'BCD 185'!BS114/'BCD 185'!BS$192</f>
        <v>7.9848668346866919E-7</v>
      </c>
      <c r="BT114" s="103">
        <f>'BCD 185'!BT114/'BCD 185'!BT$192</f>
        <v>0</v>
      </c>
      <c r="BU114" s="103">
        <f>'BCD 185'!BU114/'BCD 185'!BU$192</f>
        <v>5.7711733651400637E-4</v>
      </c>
      <c r="BV114" s="103">
        <f>'BCD 185'!BV114/'BCD 185'!BV$192</f>
        <v>8.9098291642167576E-5</v>
      </c>
      <c r="BW114" s="103">
        <f>'BCD 185'!BW114/'BCD 185'!BW$192</f>
        <v>6.4138850502984556E-5</v>
      </c>
      <c r="BX114" s="103">
        <f>'BCD 185'!BX114/'BCD 185'!BX$192</f>
        <v>1.305356593945672E-4</v>
      </c>
      <c r="BY114" s="103">
        <f>'BCD 185'!BY114/'BCD 185'!BY$192</f>
        <v>4.3008820990130995E-4</v>
      </c>
      <c r="BZ114" s="103">
        <f>'BCD 185'!BZ114/'BCD 185'!BZ$192</f>
        <v>1.2516925536402288E-4</v>
      </c>
      <c r="CA114" s="103">
        <f>'BCD 185'!CA114/'BCD 185'!CA$192</f>
        <v>1.2584253786866896E-4</v>
      </c>
      <c r="CB114" s="103">
        <f>'BCD 185'!CB114/'BCD 185'!CB$192</f>
        <v>1.6772586844126119E-3</v>
      </c>
      <c r="CC114" s="103">
        <f>'BCD 185'!CC114/'BCD 185'!CC$192</f>
        <v>1.8293203589341478E-4</v>
      </c>
      <c r="CD114" s="103">
        <f>'BCD 185'!CD114/'BCD 185'!CD$192</f>
        <v>3.344212230255049E-3</v>
      </c>
      <c r="CE114" s="103">
        <f>'BCD 185'!CE114/'BCD 185'!CE$192</f>
        <v>3.873610443453041E-5</v>
      </c>
      <c r="CF114" s="103">
        <f>'BCD 185'!CF114/'BCD 185'!CF$192</f>
        <v>8.3196378022089808E-5</v>
      </c>
      <c r="CG114" s="103">
        <f>'BCD 185'!CG114/'BCD 185'!CG$192</f>
        <v>3.7030743490042527E-6</v>
      </c>
      <c r="CH114" s="103">
        <f>'BCD 185'!CH114/'BCD 185'!CH$192</f>
        <v>1.0876501935014938E-3</v>
      </c>
      <c r="CI114" s="103">
        <f>'BCD 185'!CI114/'BCD 185'!CI$192</f>
        <v>1.7579079197542202E-2</v>
      </c>
      <c r="CJ114" s="103">
        <f>'BCD 185'!CJ114/'BCD 185'!CJ$192</f>
        <v>2.49900542375748E-3</v>
      </c>
      <c r="CK114" s="103">
        <f>'BCD 185'!CK114/'BCD 185'!CK$192</f>
        <v>1.395960940640648E-3</v>
      </c>
      <c r="CL114" s="103">
        <f>'BCD 185'!CL114/'BCD 185'!CL$192</f>
        <v>1.4824485649262218E-3</v>
      </c>
      <c r="CM114" s="103">
        <f>'BCD 185'!CM114/'BCD 185'!CM$192</f>
        <v>6.7556913890609073E-4</v>
      </c>
      <c r="CN114" s="103">
        <f>'BCD 185'!CN114/'BCD 185'!CN$192</f>
        <v>4.1575236781664246E-4</v>
      </c>
      <c r="CO114" s="103">
        <f>'BCD 185'!CO114/'BCD 185'!CO$192</f>
        <v>6.3488800890488029E-5</v>
      </c>
      <c r="CP114" s="103">
        <f>'BCD 185'!CP114/'BCD 185'!CP$192</f>
        <v>8.9548163363416093E-4</v>
      </c>
      <c r="CQ114" s="103">
        <f>'BCD 185'!CQ114/'BCD 185'!CQ$192</f>
        <v>5.1773195501524343E-4</v>
      </c>
      <c r="CR114" s="103">
        <f>'BCD 185'!CR114/'BCD 185'!CR$192</f>
        <v>6.0979859841337498E-6</v>
      </c>
      <c r="CS114" s="103">
        <f>'BCD 185'!CS114/'BCD 185'!CS$192</f>
        <v>2.0135049708660947E-4</v>
      </c>
      <c r="CT114" s="103">
        <f>'BCD 185'!CT114/'BCD 185'!CT$192</f>
        <v>1.3184441374609695E-5</v>
      </c>
      <c r="CU114" s="103">
        <f>'BCD 185'!CU114/'BCD 185'!CU$192</f>
        <v>3.3007513336604541E-4</v>
      </c>
      <c r="CV114" s="103">
        <f>'BCD 185'!CV114/'BCD 185'!CV$192</f>
        <v>3.0016190699126092E-4</v>
      </c>
      <c r="CW114" s="103">
        <f>'BCD 185'!CW114/'BCD 185'!CW$192</f>
        <v>6.6163999285116044E-4</v>
      </c>
      <c r="CX114" s="103">
        <f>'BCD 185'!CX114/'BCD 185'!CX$192</f>
        <v>6.5746691262688801E-4</v>
      </c>
      <c r="CY114" s="103">
        <f>'BCD 185'!CY114/'BCD 185'!CY$192</f>
        <v>9.3484496562305422E-5</v>
      </c>
      <c r="CZ114" s="103">
        <f>'BCD 185'!CZ114/'BCD 185'!CZ$192</f>
        <v>2.5908780502870556E-4</v>
      </c>
      <c r="DA114" s="103">
        <f>'BCD 185'!DA114/'BCD 185'!DA$192</f>
        <v>2.5696236147095951E-4</v>
      </c>
      <c r="DB114" s="103">
        <f>'BCD 185'!DB114/'BCD 185'!DB$192</f>
        <v>1.8117067645220824E-4</v>
      </c>
      <c r="DC114" s="103">
        <f>'BCD 185'!DC114/'BCD 185'!DC$192</f>
        <v>5.1007896757085272E-4</v>
      </c>
      <c r="DD114" s="103">
        <f>'BCD 185'!DD114/'BCD 185'!DD$192</f>
        <v>3.3558696874616883E-3</v>
      </c>
      <c r="DE114" s="103">
        <f>'BCD 185'!DE114/'BCD 185'!DE$192</f>
        <v>4.3106334246316181E-4</v>
      </c>
      <c r="DF114" s="103">
        <f>'BCD 185'!DF114/'BCD 185'!DF$192</f>
        <v>6.6839891174312895E-5</v>
      </c>
      <c r="DG114" s="103">
        <f>'BCD 185'!DG114/'BCD 185'!DG$192</f>
        <v>5.0227675451006832E-4</v>
      </c>
      <c r="DH114" s="103">
        <f>'BCD 185'!DH114/'BCD 185'!DH$192</f>
        <v>6.290007855959828E-4</v>
      </c>
      <c r="DI114" s="103">
        <f>'BCD 185'!DI114/'BCD 185'!DI$192</f>
        <v>4.6098359125960591E-3</v>
      </c>
      <c r="DJ114" s="103">
        <f>'BCD 185'!DJ114/'BCD 185'!DJ$192</f>
        <v>2.014432305327288E-4</v>
      </c>
      <c r="DK114" s="103">
        <f>'BCD 185'!DK114/'BCD 185'!DK$192</f>
        <v>4.3151367116565323E-4</v>
      </c>
      <c r="DL114" s="103">
        <f>'BCD 185'!DL114/'BCD 185'!DL$192</f>
        <v>4.244193189522125E-4</v>
      </c>
      <c r="DM114" s="103">
        <f>'BCD 185'!DM114/'BCD 185'!DM$192</f>
        <v>4.6777345809959128E-5</v>
      </c>
      <c r="DN114" s="103">
        <f>'BCD 185'!DN114/'BCD 185'!DN$192</f>
        <v>6.0175121440541528E-5</v>
      </c>
      <c r="DO114" s="103">
        <f>'BCD 185'!DO114/'BCD 185'!DO$192</f>
        <v>6.0358864906488816E-5</v>
      </c>
      <c r="DP114" s="103">
        <f>'BCD 185'!DP114/'BCD 185'!DP$192</f>
        <v>8.781171926036153E-6</v>
      </c>
      <c r="DQ114" s="103">
        <f>'BCD 185'!DQ114/'BCD 185'!DQ$192</f>
        <v>0</v>
      </c>
      <c r="DR114" s="103">
        <f>'BCD 185'!DR114/'BCD 185'!DR$192</f>
        <v>3.4652311890247706E-4</v>
      </c>
      <c r="DS114" s="103">
        <f>'BCD 185'!DS114/'BCD 185'!DS$192</f>
        <v>1.8034808293057169E-4</v>
      </c>
      <c r="DT114" s="103">
        <f>'BCD 185'!DT114/'BCD 185'!DT$192</f>
        <v>2.2402552649752506E-5</v>
      </c>
      <c r="DU114" s="103">
        <f>'BCD 185'!DU114/'BCD 185'!DU$192</f>
        <v>9.2781293034754195E-5</v>
      </c>
      <c r="DV114" s="103">
        <f>'BCD 185'!DV114/'BCD 185'!DV$192</f>
        <v>1.5018947142190507E-5</v>
      </c>
      <c r="DW114" s="103">
        <f>'BCD 185'!DW114/'BCD 185'!DW$192</f>
        <v>0</v>
      </c>
      <c r="DX114" s="103">
        <f>'BCD 185'!DX114/'BCD 185'!DX$192</f>
        <v>5.2971066117683319E-4</v>
      </c>
      <c r="DY114" s="103">
        <f>'BCD 185'!DY114/'BCD 185'!DY$192</f>
        <v>1.252755421130876E-4</v>
      </c>
      <c r="DZ114" s="103">
        <f>'BCD 185'!DZ114/'BCD 185'!DZ$192</f>
        <v>2.8175314404059649E-6</v>
      </c>
      <c r="EA114" s="103">
        <f>'BCD 185'!EA114/'BCD 185'!EA$192</f>
        <v>3.7105733524841079E-4</v>
      </c>
      <c r="EB114" s="103">
        <f>'BCD 185'!EB114/'BCD 185'!EB$192</f>
        <v>1.1221281234670094E-6</v>
      </c>
      <c r="EC114" s="103">
        <f>'BCD 185'!EC114/'BCD 185'!EC$192</f>
        <v>1.0426221928780182E-3</v>
      </c>
      <c r="ED114" s="103">
        <f>'BCD 185'!ED114/'BCD 185'!ED$192</f>
        <v>1.0585076994599884E-3</v>
      </c>
      <c r="EE114" s="103">
        <f>'BCD 185'!EE114/'BCD 185'!EE$192</f>
        <v>2.3123426764806868E-3</v>
      </c>
      <c r="EF114" s="103">
        <f>'BCD 185'!EF114/'BCD 185'!EF$192</f>
        <v>1.615086967671861E-2</v>
      </c>
      <c r="EG114" s="103">
        <f>'BCD 185'!EG114/'BCD 185'!EG$192</f>
        <v>1.1556467375386046E-2</v>
      </c>
      <c r="EH114" s="103">
        <f>'BCD 185'!EH114/'BCD 185'!EH$192</f>
        <v>1.4577714063878746E-2</v>
      </c>
      <c r="EI114" s="103">
        <f>'BCD 185'!EI114/'BCD 185'!EI$192</f>
        <v>4.0055341888700392E-3</v>
      </c>
      <c r="EJ114" s="103">
        <f>'BCD 185'!EJ114/'BCD 185'!EJ$192</f>
        <v>6.0882336925862461E-6</v>
      </c>
      <c r="EK114" s="103">
        <f>'BCD 185'!EK114/'BCD 185'!EK$192</f>
        <v>2.1508935762130278E-4</v>
      </c>
      <c r="EL114" s="103">
        <f>'BCD 185'!EL114/'BCD 185'!EL$192</f>
        <v>1.8051829080917872E-2</v>
      </c>
      <c r="EM114" s="103">
        <f>'BCD 185'!EM114/'BCD 185'!EM$192</f>
        <v>6.7213678491953536E-3</v>
      </c>
      <c r="EN114" s="103">
        <f>'BCD 185'!EN114/'BCD 185'!EN$192</f>
        <v>2.0873305712567004E-2</v>
      </c>
      <c r="EO114" s="103">
        <f>'BCD 185'!EO114/'BCD 185'!EO$192</f>
        <v>1.7835648769677498E-3</v>
      </c>
      <c r="EP114" s="103">
        <f>'BCD 185'!EP114/'BCD 185'!EP$192</f>
        <v>9.7870195988189582E-5</v>
      </c>
      <c r="EQ114" s="103">
        <f>'BCD 185'!EQ114/'BCD 185'!EQ$192</f>
        <v>2.3989909762751737E-3</v>
      </c>
      <c r="ER114" s="103">
        <f>'BCD 185'!ER114/'BCD 185'!ER$192</f>
        <v>3.1338907345291089E-5</v>
      </c>
      <c r="ES114" s="103">
        <f>'BCD 185'!ES114/'BCD 185'!ES$192</f>
        <v>3.7228181958610881E-5</v>
      </c>
      <c r="ET114" s="103">
        <f>'BCD 185'!ET114/'BCD 185'!ET$192</f>
        <v>6.9277441958848066E-4</v>
      </c>
      <c r="EU114" s="103">
        <f>'BCD 185'!EU114/'BCD 185'!EU$192</f>
        <v>7.1628886659391288E-4</v>
      </c>
      <c r="EV114" s="103">
        <f>'BCD 185'!EV114/'BCD 185'!EV$192</f>
        <v>4.8995202719296369E-4</v>
      </c>
      <c r="EW114" s="103">
        <f>'BCD 185'!EW114/'BCD 185'!EW$192</f>
        <v>3.2202184044262097E-5</v>
      </c>
      <c r="EX114" s="103">
        <f>'BCD 185'!EX114/'BCD 185'!EX$192</f>
        <v>1.4854705065341393E-4</v>
      </c>
      <c r="EY114" s="103">
        <f>'BCD 185'!EY114/'BCD 185'!EY$192</f>
        <v>1.3372446254372733E-4</v>
      </c>
      <c r="EZ114" s="103">
        <f>'BCD 185'!EZ114/'BCD 185'!EZ$192</f>
        <v>2.929275941456306E-3</v>
      </c>
      <c r="FA114" s="103">
        <f>'BCD 185'!FA114/'BCD 185'!FA$192</f>
        <v>3.7585294512061393E-3</v>
      </c>
      <c r="FB114" s="103">
        <f>'BCD 185'!FB114/'BCD 185'!FB$192</f>
        <v>4.2852263146526161E-3</v>
      </c>
      <c r="FC114" s="103">
        <f>'BCD 185'!FC114/'BCD 185'!FC$192</f>
        <v>1.694801227586988E-3</v>
      </c>
      <c r="FD114" s="103">
        <f>'BCD 185'!FD114/'BCD 185'!FD$192</f>
        <v>5.1737945440385759E-5</v>
      </c>
      <c r="FE114" s="103">
        <f>'BCD 185'!FE114/'BCD 185'!FE$192</f>
        <v>1.2011397684359632E-3</v>
      </c>
      <c r="FF114" s="103">
        <f>'BCD 185'!FF114/'BCD 185'!FF$192</f>
        <v>3.4280441763453631E-3</v>
      </c>
      <c r="FG114" s="103">
        <f>'BCD 185'!FG114/'BCD 185'!FG$192</f>
        <v>1.3392213128447235E-3</v>
      </c>
      <c r="FH114" s="103">
        <f>'BCD 185'!FH114/'BCD 185'!FH$192</f>
        <v>1.4838289263303887E-3</v>
      </c>
      <c r="FI114" s="103">
        <f>'BCD 185'!FI114/'BCD 185'!FI$192</f>
        <v>2.4512651028924942E-3</v>
      </c>
      <c r="FJ114" s="103">
        <f>'BCD 185'!FJ114/'BCD 185'!FJ$192</f>
        <v>1.9774679808703712E-3</v>
      </c>
      <c r="FK114" s="103">
        <f>'BCD 185'!FK114/'BCD 185'!FK$192</f>
        <v>7.6624312660770176E-5</v>
      </c>
      <c r="FL114" s="103">
        <f>'BCD 185'!FL114/'BCD 185'!FL$192</f>
        <v>2.9449438424066886E-5</v>
      </c>
      <c r="FM114" s="103">
        <f>'BCD 185'!FM114/'BCD 185'!FM$192</f>
        <v>7.3152565419828966E-5</v>
      </c>
      <c r="FN114" s="103">
        <f>'BCD 185'!FN114/'BCD 185'!FN$192</f>
        <v>1.1595359783582713E-3</v>
      </c>
      <c r="FO114" s="103">
        <f>'BCD 185'!FO114/'BCD 185'!FO$192</f>
        <v>1.9765296321756065E-4</v>
      </c>
      <c r="FP114" s="103">
        <f>'BCD 185'!FP114/'BCD 185'!FP$192</f>
        <v>2.2392883372151556E-5</v>
      </c>
      <c r="FQ114" s="103">
        <f>'BCD 185'!FQ114/'BCD 185'!FQ$192</f>
        <v>4.9318375823946478E-5</v>
      </c>
      <c r="FR114" s="103">
        <f>'BCD 185'!FR114/'BCD 185'!FR$192</f>
        <v>1.127351250332201E-5</v>
      </c>
      <c r="FS114" s="103">
        <f>'BCD 185'!FS114/'BCD 185'!FS$192</f>
        <v>4.1610492501789249E-6</v>
      </c>
      <c r="FT114" s="103">
        <f>'BCD 185'!FT114/'BCD 185'!FT$192</f>
        <v>3.8860750446227942E-4</v>
      </c>
      <c r="FU114" s="103">
        <f>'BCD 185'!FU114/'BCD 185'!FU$192</f>
        <v>2.3841269939672195E-4</v>
      </c>
      <c r="FV114" s="103">
        <f>'BCD 185'!FV114/'BCD 185'!FV$192</f>
        <v>4.7116723445611103E-4</v>
      </c>
      <c r="FW114" s="103">
        <f>'BCD 185'!FW114/'BCD 185'!FW$192</f>
        <v>3.147113703618038E-4</v>
      </c>
      <c r="FX114" s="103">
        <f>'BCD 185'!FX114/'BCD 185'!FX$192</f>
        <v>1.1096241258877735E-4</v>
      </c>
      <c r="FY114" s="103">
        <f>'BCD 185'!FY114/'BCD 185'!FY$192</f>
        <v>1.9159955692602462E-4</v>
      </c>
      <c r="FZ114" s="103">
        <f>'BCD 185'!FZ114/'BCD 185'!FZ$192</f>
        <v>5.3957210383702714E-3</v>
      </c>
      <c r="GA114" s="103">
        <f>'BCD 185'!GA114/'BCD 185'!GA$192</f>
        <v>1.9632656039017118E-5</v>
      </c>
      <c r="GB114" s="103">
        <f>'BCD 185'!GB114/'BCD 185'!GB$192</f>
        <v>8.717223666147427E-4</v>
      </c>
      <c r="GC114" s="103">
        <f>'BCD 185'!GC114/'BCD 185'!GC$192</f>
        <v>3.0431919177996311E-4</v>
      </c>
      <c r="GD114" s="103">
        <f>'BCD 185'!GD114/'BCD 185'!GD$192</f>
        <v>2.06561850604512E-4</v>
      </c>
      <c r="GE114" s="103">
        <f>'BCD 185'!GE114/'BCD 185'!GE$192</f>
        <v>2.1225245163505933E-4</v>
      </c>
      <c r="GF114" s="103">
        <f>'BCD 185'!GF114/'BCD 185'!GF$192</f>
        <v>7.0576325616229831E-5</v>
      </c>
      <c r="GH114" s="37"/>
    </row>
    <row r="115" spans="1:190" x14ac:dyDescent="0.3">
      <c r="A115" s="40"/>
      <c r="B115" s="41">
        <v>110</v>
      </c>
      <c r="C115" s="42" t="s">
        <v>132</v>
      </c>
      <c r="D115" s="103">
        <f>'BCD 185'!D115/'BCD 185'!D$192</f>
        <v>4.1257529340281115E-4</v>
      </c>
      <c r="E115" s="103">
        <f>'BCD 185'!E115/'BCD 185'!E$192</f>
        <v>1.5115364473981857E-3</v>
      </c>
      <c r="F115" s="103">
        <f>'BCD 185'!F115/'BCD 185'!F$192</f>
        <v>2.0723381389362136E-3</v>
      </c>
      <c r="G115" s="103">
        <f>'BCD 185'!G115/'BCD 185'!G$192</f>
        <v>2.8457307377337039E-5</v>
      </c>
      <c r="H115" s="103">
        <f>'BCD 185'!H115/'BCD 185'!H$192</f>
        <v>8.0286444792292502E-4</v>
      </c>
      <c r="I115" s="103">
        <f>'BCD 185'!I115/'BCD 185'!I$192</f>
        <v>4.5864735041131382E-3</v>
      </c>
      <c r="J115" s="103">
        <f>'BCD 185'!J115/'BCD 185'!J$192</f>
        <v>4.4993162133414371E-3</v>
      </c>
      <c r="K115" s="103">
        <f>'BCD 185'!K115/'BCD 185'!K$192</f>
        <v>6.8389720697083309E-4</v>
      </c>
      <c r="L115" s="103">
        <f>'BCD 185'!L115/'BCD 185'!L$192</f>
        <v>1.9976028765481422E-4</v>
      </c>
      <c r="M115" s="103">
        <f>'BCD 185'!M115/'BCD 185'!M$192</f>
        <v>6.0368140561295131E-3</v>
      </c>
      <c r="N115" s="103">
        <f>'BCD 185'!N115/'BCD 185'!N$192</f>
        <v>5.6498669452660875E-3</v>
      </c>
      <c r="O115" s="103">
        <f>'BCD 185'!O115/'BCD 185'!O$192</f>
        <v>2.4228067450249402E-3</v>
      </c>
      <c r="P115" s="103">
        <f>'BCD 185'!P115/'BCD 185'!P$192</f>
        <v>7.4668004723156744E-3</v>
      </c>
      <c r="Q115" s="103">
        <f>'BCD 185'!Q115/'BCD 185'!Q$192</f>
        <v>8.7767109694911472E-3</v>
      </c>
      <c r="R115" s="103">
        <f>'BCD 185'!R115/'BCD 185'!R$192</f>
        <v>8.9701631572798625E-3</v>
      </c>
      <c r="S115" s="103">
        <f>'BCD 185'!S115/'BCD 185'!S$192</f>
        <v>9.7838768134803373E-3</v>
      </c>
      <c r="T115" s="103">
        <f>'BCD 185'!T115/'BCD 185'!T$192</f>
        <v>2.0747954518542906E-2</v>
      </c>
      <c r="U115" s="103">
        <f>'BCD 185'!U115/'BCD 185'!U$192</f>
        <v>7.6073438542644464E-3</v>
      </c>
      <c r="V115" s="103">
        <f>'BCD 185'!V115/'BCD 185'!V$192</f>
        <v>1.5883201130678183E-2</v>
      </c>
      <c r="W115" s="103">
        <f>'BCD 185'!W115/'BCD 185'!W$192</f>
        <v>1.2119662787263999E-3</v>
      </c>
      <c r="X115" s="103">
        <f>'BCD 185'!X115/'BCD 185'!X$192</f>
        <v>1.8447779655439407E-3</v>
      </c>
      <c r="Y115" s="103">
        <f>'BCD 185'!Y115/'BCD 185'!Y$192</f>
        <v>7.2527156790371059E-3</v>
      </c>
      <c r="Z115" s="103">
        <f>'BCD 185'!Z115/'BCD 185'!Z$192</f>
        <v>1.2046661267691348E-2</v>
      </c>
      <c r="AA115" s="103">
        <f>'BCD 185'!AA115/'BCD 185'!AA$192</f>
        <v>2.5549837615452053E-2</v>
      </c>
      <c r="AB115" s="103">
        <f>'BCD 185'!AB115/'BCD 185'!AB$192</f>
        <v>2.1096730754844018E-2</v>
      </c>
      <c r="AC115" s="103">
        <f>'BCD 185'!AC115/'BCD 185'!AC$192</f>
        <v>5.861718025509824E-4</v>
      </c>
      <c r="AD115" s="103">
        <f>'BCD 185'!AD115/'BCD 185'!AD$192</f>
        <v>4.6533133807134195E-4</v>
      </c>
      <c r="AE115" s="103">
        <f>'BCD 185'!AE115/'BCD 185'!AE$192</f>
        <v>4.3760043314719022E-4</v>
      </c>
      <c r="AF115" s="103">
        <f>'BCD 185'!AF115/'BCD 185'!AF$192</f>
        <v>4.9916274039131937E-4</v>
      </c>
      <c r="AG115" s="103">
        <f>'BCD 185'!AG115/'BCD 185'!AG$192</f>
        <v>3.105076758191928E-2</v>
      </c>
      <c r="AH115" s="103">
        <f>'BCD 185'!AH115/'BCD 185'!AH$192</f>
        <v>3.1223091526453089E-3</v>
      </c>
      <c r="AI115" s="103">
        <f>'BCD 185'!AI115/'BCD 185'!AI$192</f>
        <v>1.5903085446062916E-3</v>
      </c>
      <c r="AJ115" s="103">
        <f>'BCD 185'!AJ115/'BCD 185'!AJ$192</f>
        <v>3.798625993544425E-3</v>
      </c>
      <c r="AK115" s="103">
        <f>'BCD 185'!AK115/'BCD 185'!AK$192</f>
        <v>2.0486959017049556E-3</v>
      </c>
      <c r="AL115" s="103">
        <f>'BCD 185'!AL115/'BCD 185'!AL$192</f>
        <v>1.1325754553781428E-3</v>
      </c>
      <c r="AM115" s="103">
        <f>'BCD 185'!AM115/'BCD 185'!AM$192</f>
        <v>7.5555603230490246E-4</v>
      </c>
      <c r="AN115" s="103">
        <f>'BCD 185'!AN115/'BCD 185'!AN$192</f>
        <v>1.6591199564489623E-3</v>
      </c>
      <c r="AO115" s="103">
        <f>'BCD 185'!AO115/'BCD 185'!AO$192</f>
        <v>2.592720331015846E-3</v>
      </c>
      <c r="AP115" s="103">
        <f>'BCD 185'!AP115/'BCD 185'!AP$192</f>
        <v>1.0847540127556685E-3</v>
      </c>
      <c r="AQ115" s="103">
        <f>'BCD 185'!AQ115/'BCD 185'!AQ$192</f>
        <v>7.8330201994709437E-4</v>
      </c>
      <c r="AR115" s="103">
        <f>'BCD 185'!AR115/'BCD 185'!AR$192</f>
        <v>1.1778791229482737E-2</v>
      </c>
      <c r="AS115" s="103">
        <f>'BCD 185'!AS115/'BCD 185'!AS$192</f>
        <v>1.9620881710159686E-3</v>
      </c>
      <c r="AT115" s="103">
        <f>'BCD 185'!AT115/'BCD 185'!AT$192</f>
        <v>1.1975091796232493E-2</v>
      </c>
      <c r="AU115" s="103">
        <f>'BCD 185'!AU115/'BCD 185'!AU$192</f>
        <v>9.4407008965664251E-3</v>
      </c>
      <c r="AV115" s="103">
        <f>'BCD 185'!AV115/'BCD 185'!AV$192</f>
        <v>2.4842342850209333E-2</v>
      </c>
      <c r="AW115" s="103">
        <f>'BCD 185'!AW115/'BCD 185'!AW$192</f>
        <v>3.6594341517031462E-3</v>
      </c>
      <c r="AX115" s="103">
        <f>'BCD 185'!AX115/'BCD 185'!AX$192</f>
        <v>3.0812614450336108E-4</v>
      </c>
      <c r="AY115" s="103">
        <f>'BCD 185'!AY115/'BCD 185'!AY$192</f>
        <v>5.0900278800501304E-3</v>
      </c>
      <c r="AZ115" s="103">
        <f>'BCD 185'!AZ115/'BCD 185'!AZ$192</f>
        <v>3.1944864523188914E-4</v>
      </c>
      <c r="BA115" s="103">
        <f>'BCD 185'!BA115/'BCD 185'!BA$192</f>
        <v>3.4310634015431063E-3</v>
      </c>
      <c r="BB115" s="103">
        <f>'BCD 185'!BB115/'BCD 185'!BB$192</f>
        <v>1.7299788884583198E-3</v>
      </c>
      <c r="BC115" s="103">
        <f>'BCD 185'!BC115/'BCD 185'!BC$192</f>
        <v>3.5535288096565356E-3</v>
      </c>
      <c r="BD115" s="103">
        <f>'BCD 185'!BD115/'BCD 185'!BD$192</f>
        <v>4.9658396729111481E-4</v>
      </c>
      <c r="BE115" s="103">
        <f>'BCD 185'!BE115/'BCD 185'!BE$192</f>
        <v>1.3758994218351885E-2</v>
      </c>
      <c r="BF115" s="103">
        <f>'BCD 185'!BF115/'BCD 185'!BF$192</f>
        <v>3.7006571473898847E-4</v>
      </c>
      <c r="BG115" s="103">
        <f>'BCD 185'!BG115/'BCD 185'!BG$192</f>
        <v>7.0172337471553596E-4</v>
      </c>
      <c r="BH115" s="103">
        <f>'BCD 185'!BH115/'BCD 185'!BH$192</f>
        <v>3.5029795640548209E-3</v>
      </c>
      <c r="BI115" s="103">
        <f>'BCD 185'!BI115/'BCD 185'!BI$192</f>
        <v>1.52102890170448E-4</v>
      </c>
      <c r="BJ115" s="103">
        <f>'BCD 185'!BJ115/'BCD 185'!BJ$192</f>
        <v>6.9472777604888544E-4</v>
      </c>
      <c r="BK115" s="103">
        <f>'BCD 185'!BK115/'BCD 185'!BK$192</f>
        <v>9.2580130888533723E-7</v>
      </c>
      <c r="BL115" s="103">
        <f>'BCD 185'!BL115/'BCD 185'!BL$192</f>
        <v>5.3830522218557418E-4</v>
      </c>
      <c r="BM115" s="103">
        <f>'BCD 185'!BM115/'BCD 185'!BM$192</f>
        <v>3.7039304749572727E-5</v>
      </c>
      <c r="BN115" s="103">
        <f>'BCD 185'!BN115/'BCD 185'!BN$192</f>
        <v>4.6193459598484044E-7</v>
      </c>
      <c r="BO115" s="103">
        <f>'BCD 185'!BO115/'BCD 185'!BO$192</f>
        <v>7.2059868348022474E-6</v>
      </c>
      <c r="BP115" s="103">
        <f>'BCD 185'!BP115/'BCD 185'!BP$192</f>
        <v>1.8337375202402252E-3</v>
      </c>
      <c r="BQ115" s="103">
        <f>'BCD 185'!BQ115/'BCD 185'!BQ$192</f>
        <v>3.2181341652590789E-6</v>
      </c>
      <c r="BR115" s="103">
        <f>'BCD 185'!BR115/'BCD 185'!BR$192</f>
        <v>4.5071799978142508E-4</v>
      </c>
      <c r="BS115" s="103">
        <f>'BCD 185'!BS115/'BCD 185'!BS$192</f>
        <v>6.5122424131864544E-3</v>
      </c>
      <c r="BT115" s="103">
        <f>'BCD 185'!BT115/'BCD 185'!BT$192</f>
        <v>8.5881741769852811E-4</v>
      </c>
      <c r="BU115" s="103">
        <f>'BCD 185'!BU115/'BCD 185'!BU$192</f>
        <v>1.3473939002199141E-2</v>
      </c>
      <c r="BV115" s="103">
        <f>'BCD 185'!BV115/'BCD 185'!BV$192</f>
        <v>5.8263654102904078E-4</v>
      </c>
      <c r="BW115" s="103">
        <f>'BCD 185'!BW115/'BCD 185'!BW$192</f>
        <v>1.3065718974150523E-4</v>
      </c>
      <c r="BX115" s="103">
        <f>'BCD 185'!BX115/'BCD 185'!BX$192</f>
        <v>1.6162560407832701E-3</v>
      </c>
      <c r="BY115" s="103">
        <f>'BCD 185'!BY115/'BCD 185'!BY$192</f>
        <v>9.7223660910928031E-3</v>
      </c>
      <c r="BZ115" s="103">
        <f>'BCD 185'!BZ115/'BCD 185'!BZ$192</f>
        <v>9.6743116664561243E-3</v>
      </c>
      <c r="CA115" s="103">
        <f>'BCD 185'!CA115/'BCD 185'!CA$192</f>
        <v>9.8477305291789097E-3</v>
      </c>
      <c r="CB115" s="103">
        <f>'BCD 185'!CB115/'BCD 185'!CB$192</f>
        <v>2.3700942131286281E-3</v>
      </c>
      <c r="CC115" s="103">
        <f>'BCD 185'!CC115/'BCD 185'!CC$192</f>
        <v>2.909696691750314E-3</v>
      </c>
      <c r="CD115" s="103">
        <f>'BCD 185'!CD115/'BCD 185'!CD$192</f>
        <v>3.9876819911158993E-3</v>
      </c>
      <c r="CE115" s="103">
        <f>'BCD 185'!CE115/'BCD 185'!CE$192</f>
        <v>1.4881639092725702E-3</v>
      </c>
      <c r="CF115" s="103">
        <f>'BCD 185'!CF115/'BCD 185'!CF$192</f>
        <v>1.6001022793920138E-3</v>
      </c>
      <c r="CG115" s="103">
        <f>'BCD 185'!CG115/'BCD 185'!CG$192</f>
        <v>2.4242667449904678E-3</v>
      </c>
      <c r="CH115" s="103">
        <f>'BCD 185'!CH115/'BCD 185'!CH$192</f>
        <v>5.5820297281659534E-2</v>
      </c>
      <c r="CI115" s="103">
        <f>'BCD 185'!CI115/'BCD 185'!CI$192</f>
        <v>1.2030062341934027E-2</v>
      </c>
      <c r="CJ115" s="103">
        <f>'BCD 185'!CJ115/'BCD 185'!CJ$192</f>
        <v>2.0869867808917223E-3</v>
      </c>
      <c r="CK115" s="103">
        <f>'BCD 185'!CK115/'BCD 185'!CK$192</f>
        <v>5.2133542382410657E-3</v>
      </c>
      <c r="CL115" s="103">
        <f>'BCD 185'!CL115/'BCD 185'!CL$192</f>
        <v>6.1659523463189975E-3</v>
      </c>
      <c r="CM115" s="103">
        <f>'BCD 185'!CM115/'BCD 185'!CM$192</f>
        <v>5.7124493845020444E-3</v>
      </c>
      <c r="CN115" s="103">
        <f>'BCD 185'!CN115/'BCD 185'!CN$192</f>
        <v>5.9135666507112786E-3</v>
      </c>
      <c r="CO115" s="103">
        <f>'BCD 185'!CO115/'BCD 185'!CO$192</f>
        <v>3.0003343296340877E-3</v>
      </c>
      <c r="CP115" s="103">
        <f>'BCD 185'!CP115/'BCD 185'!CP$192</f>
        <v>3.5122553735544536E-3</v>
      </c>
      <c r="CQ115" s="103">
        <f>'BCD 185'!CQ115/'BCD 185'!CQ$192</f>
        <v>3.6380555960749653E-3</v>
      </c>
      <c r="CR115" s="103">
        <f>'BCD 185'!CR115/'BCD 185'!CR$192</f>
        <v>3.8333287125726359E-3</v>
      </c>
      <c r="CS115" s="103">
        <f>'BCD 185'!CS115/'BCD 185'!CS$192</f>
        <v>3.6858145708732345E-3</v>
      </c>
      <c r="CT115" s="103">
        <f>'BCD 185'!CT115/'BCD 185'!CT$192</f>
        <v>3.2215772262081578E-4</v>
      </c>
      <c r="CU115" s="103">
        <f>'BCD 185'!CU115/'BCD 185'!CU$192</f>
        <v>3.6208884834329101E-3</v>
      </c>
      <c r="CV115" s="103">
        <f>'BCD 185'!CV115/'BCD 185'!CV$192</f>
        <v>4.2031607625884308E-3</v>
      </c>
      <c r="CW115" s="103">
        <f>'BCD 185'!CW115/'BCD 185'!CW$192</f>
        <v>1.7742372818990684E-2</v>
      </c>
      <c r="CX115" s="103">
        <f>'BCD 185'!CX115/'BCD 185'!CX$192</f>
        <v>2.5005424420878306E-2</v>
      </c>
      <c r="CY115" s="103">
        <f>'BCD 185'!CY115/'BCD 185'!CY$192</f>
        <v>4.0511563095765209E-3</v>
      </c>
      <c r="CZ115" s="103">
        <f>'BCD 185'!CZ115/'BCD 185'!CZ$192</f>
        <v>2.6646580212554951E-3</v>
      </c>
      <c r="DA115" s="103">
        <f>'BCD 185'!DA115/'BCD 185'!DA$192</f>
        <v>3.5835878362577779E-3</v>
      </c>
      <c r="DB115" s="103">
        <f>'BCD 185'!DB115/'BCD 185'!DB$192</f>
        <v>1.2748853847669602E-2</v>
      </c>
      <c r="DC115" s="103">
        <f>'BCD 185'!DC115/'BCD 185'!DC$192</f>
        <v>4.6746041271112249E-3</v>
      </c>
      <c r="DD115" s="103">
        <f>'BCD 185'!DD115/'BCD 185'!DD$192</f>
        <v>9.8791005087145722E-3</v>
      </c>
      <c r="DE115" s="103">
        <f>'BCD 185'!DE115/'BCD 185'!DE$192</f>
        <v>2.3069871476269214E-2</v>
      </c>
      <c r="DF115" s="103">
        <f>'BCD 185'!DF115/'BCD 185'!DF$192</f>
        <v>3.2826144768241796E-3</v>
      </c>
      <c r="DG115" s="103">
        <f>'BCD 185'!DG115/'BCD 185'!DG$192</f>
        <v>2.1660581913570853E-3</v>
      </c>
      <c r="DH115" s="103">
        <f>'BCD 185'!DH115/'BCD 185'!DH$192</f>
        <v>3.6364548782124688E-3</v>
      </c>
      <c r="DI115" s="103">
        <f>'BCD 185'!DI115/'BCD 185'!DI$192</f>
        <v>5.0455113845110896E-3</v>
      </c>
      <c r="DJ115" s="103">
        <f>'BCD 185'!DJ115/'BCD 185'!DJ$192</f>
        <v>2.1043278865513177E-2</v>
      </c>
      <c r="DK115" s="103">
        <f>'BCD 185'!DK115/'BCD 185'!DK$192</f>
        <v>3.3178743509340845E-3</v>
      </c>
      <c r="DL115" s="103">
        <f>'BCD 185'!DL115/'BCD 185'!DL$192</f>
        <v>2.9908400550804591E-3</v>
      </c>
      <c r="DM115" s="103">
        <f>'BCD 185'!DM115/'BCD 185'!DM$192</f>
        <v>4.3513730151088009E-3</v>
      </c>
      <c r="DN115" s="103">
        <f>'BCD 185'!DN115/'BCD 185'!DN$192</f>
        <v>1.0957401994430727E-3</v>
      </c>
      <c r="DO115" s="103">
        <f>'BCD 185'!DO115/'BCD 185'!DO$192</f>
        <v>2.5689072954144777E-3</v>
      </c>
      <c r="DP115" s="103">
        <f>'BCD 185'!DP115/'BCD 185'!DP$192</f>
        <v>6.5948011794559796E-3</v>
      </c>
      <c r="DQ115" s="103">
        <f>'BCD 185'!DQ115/'BCD 185'!DQ$192</f>
        <v>7.6603920981258523E-3</v>
      </c>
      <c r="DR115" s="103">
        <f>'BCD 185'!DR115/'BCD 185'!DR$192</f>
        <v>9.5944903331873829E-3</v>
      </c>
      <c r="DS115" s="103">
        <f>'BCD 185'!DS115/'BCD 185'!DS$192</f>
        <v>8.9695429290835727E-3</v>
      </c>
      <c r="DT115" s="103">
        <f>'BCD 185'!DT115/'BCD 185'!DT$192</f>
        <v>3.3434718731346846E-2</v>
      </c>
      <c r="DU115" s="103">
        <f>'BCD 185'!DU115/'BCD 185'!DU$192</f>
        <v>1.8925973422843943E-2</v>
      </c>
      <c r="DV115" s="103">
        <f>'BCD 185'!DV115/'BCD 185'!DV$192</f>
        <v>4.4117205325084057E-2</v>
      </c>
      <c r="DW115" s="103">
        <f>'BCD 185'!DW115/'BCD 185'!DW$192</f>
        <v>4.6215770473592162E-2</v>
      </c>
      <c r="DX115" s="103">
        <f>'BCD 185'!DX115/'BCD 185'!DX$192</f>
        <v>3.7964359627934707E-2</v>
      </c>
      <c r="DY115" s="103">
        <f>'BCD 185'!DY115/'BCD 185'!DY$192</f>
        <v>5.4892073999077251E-2</v>
      </c>
      <c r="DZ115" s="103">
        <f>'BCD 185'!DZ115/'BCD 185'!DZ$192</f>
        <v>6.820505993823274E-2</v>
      </c>
      <c r="EA115" s="103">
        <f>'BCD 185'!EA115/'BCD 185'!EA$192</f>
        <v>4.0821580509353063E-2</v>
      </c>
      <c r="EB115" s="103">
        <f>'BCD 185'!EB115/'BCD 185'!EB$192</f>
        <v>3.8529765290071058E-2</v>
      </c>
      <c r="EC115" s="103">
        <f>'BCD 185'!EC115/'BCD 185'!EC$192</f>
        <v>4.1756140306578461E-2</v>
      </c>
      <c r="ED115" s="103">
        <f>'BCD 185'!ED115/'BCD 185'!ED$192</f>
        <v>1.9327090875658536E-3</v>
      </c>
      <c r="EE115" s="103">
        <f>'BCD 185'!EE115/'BCD 185'!EE$192</f>
        <v>4.0970619447529243E-3</v>
      </c>
      <c r="EF115" s="103">
        <f>'BCD 185'!EF115/'BCD 185'!EF$192</f>
        <v>4.4883012264478273E-2</v>
      </c>
      <c r="EG115" s="103">
        <f>'BCD 185'!EG115/'BCD 185'!EG$192</f>
        <v>1.8465229818557709E-3</v>
      </c>
      <c r="EH115" s="103">
        <f>'BCD 185'!EH115/'BCD 185'!EH$192</f>
        <v>3.5830760784071478E-2</v>
      </c>
      <c r="EI115" s="103">
        <f>'BCD 185'!EI115/'BCD 185'!EI$192</f>
        <v>3.8047056777010257E-2</v>
      </c>
      <c r="EJ115" s="103">
        <f>'BCD 185'!EJ115/'BCD 185'!EJ$192</f>
        <v>2.3113306543888958E-2</v>
      </c>
      <c r="EK115" s="103">
        <f>'BCD 185'!EK115/'BCD 185'!EK$192</f>
        <v>3.3436712215861924E-3</v>
      </c>
      <c r="EL115" s="103">
        <f>'BCD 185'!EL115/'BCD 185'!EL$192</f>
        <v>3.6474508816454088E-2</v>
      </c>
      <c r="EM115" s="103">
        <f>'BCD 185'!EM115/'BCD 185'!EM$192</f>
        <v>1.6568104239754963E-2</v>
      </c>
      <c r="EN115" s="103">
        <f>'BCD 185'!EN115/'BCD 185'!EN$192</f>
        <v>6.1477887059129287E-2</v>
      </c>
      <c r="EO115" s="103">
        <f>'BCD 185'!EO115/'BCD 185'!EO$192</f>
        <v>6.5779637563375987E-2</v>
      </c>
      <c r="EP115" s="103">
        <f>'BCD 185'!EP115/'BCD 185'!EP$192</f>
        <v>0.14082607572261102</v>
      </c>
      <c r="EQ115" s="103">
        <f>'BCD 185'!EQ115/'BCD 185'!EQ$192</f>
        <v>6.751759157075655E-3</v>
      </c>
      <c r="ER115" s="103">
        <f>'BCD 185'!ER115/'BCD 185'!ER$192</f>
        <v>2.8691227001218878E-5</v>
      </c>
      <c r="ES115" s="103">
        <f>'BCD 185'!ES115/'BCD 185'!ES$192</f>
        <v>1.7489749913441354E-5</v>
      </c>
      <c r="ET115" s="103">
        <f>'BCD 185'!ET115/'BCD 185'!ET$192</f>
        <v>1.2671880456663269E-3</v>
      </c>
      <c r="EU115" s="103">
        <f>'BCD 185'!EU115/'BCD 185'!EU$192</f>
        <v>8.3113179411923224E-3</v>
      </c>
      <c r="EV115" s="103">
        <f>'BCD 185'!EV115/'BCD 185'!EV$192</f>
        <v>1.922166550817762E-2</v>
      </c>
      <c r="EW115" s="103">
        <f>'BCD 185'!EW115/'BCD 185'!EW$192</f>
        <v>3.5544845773166758E-2</v>
      </c>
      <c r="EX115" s="103">
        <f>'BCD 185'!EX115/'BCD 185'!EX$192</f>
        <v>3.4122020522476806E-3</v>
      </c>
      <c r="EY115" s="103">
        <f>'BCD 185'!EY115/'BCD 185'!EY$192</f>
        <v>1.1514175170482472E-2</v>
      </c>
      <c r="EZ115" s="103">
        <f>'BCD 185'!EZ115/'BCD 185'!EZ$192</f>
        <v>2.1954759247110964E-2</v>
      </c>
      <c r="FA115" s="103">
        <f>'BCD 185'!FA115/'BCD 185'!FA$192</f>
        <v>1.4233726636974229E-2</v>
      </c>
      <c r="FB115" s="103">
        <f>'BCD 185'!FB115/'BCD 185'!FB$192</f>
        <v>9.281782542175666E-3</v>
      </c>
      <c r="FC115" s="103">
        <f>'BCD 185'!FC115/'BCD 185'!FC$192</f>
        <v>3.2045899534444443E-2</v>
      </c>
      <c r="FD115" s="103">
        <f>'BCD 185'!FD115/'BCD 185'!FD$192</f>
        <v>8.451096530623011E-4</v>
      </c>
      <c r="FE115" s="103">
        <f>'BCD 185'!FE115/'BCD 185'!FE$192</f>
        <v>5.8459462970912512E-3</v>
      </c>
      <c r="FF115" s="103">
        <f>'BCD 185'!FF115/'BCD 185'!FF$192</f>
        <v>2.6717621953555948E-3</v>
      </c>
      <c r="FG115" s="103">
        <f>'BCD 185'!FG115/'BCD 185'!FG$192</f>
        <v>4.9008922373110836E-3</v>
      </c>
      <c r="FH115" s="103">
        <f>'BCD 185'!FH115/'BCD 185'!FH$192</f>
        <v>6.6424376099967868E-3</v>
      </c>
      <c r="FI115" s="103">
        <f>'BCD 185'!FI115/'BCD 185'!FI$192</f>
        <v>1.1037914236061326E-2</v>
      </c>
      <c r="FJ115" s="103">
        <f>'BCD 185'!FJ115/'BCD 185'!FJ$192</f>
        <v>1.6602654947744266E-2</v>
      </c>
      <c r="FK115" s="103">
        <f>'BCD 185'!FK115/'BCD 185'!FK$192</f>
        <v>5.8556377614390933E-4</v>
      </c>
      <c r="FL115" s="103">
        <f>'BCD 185'!FL115/'BCD 185'!FL$192</f>
        <v>4.6521041607932304E-4</v>
      </c>
      <c r="FM115" s="103">
        <f>'BCD 185'!FM115/'BCD 185'!FM$192</f>
        <v>2.47297839264502E-3</v>
      </c>
      <c r="FN115" s="103">
        <f>'BCD 185'!FN115/'BCD 185'!FN$192</f>
        <v>2.9876227937490367E-3</v>
      </c>
      <c r="FO115" s="103">
        <f>'BCD 185'!FO115/'BCD 185'!FO$192</f>
        <v>3.3129111597905948E-3</v>
      </c>
      <c r="FP115" s="103">
        <f>'BCD 185'!FP115/'BCD 185'!FP$192</f>
        <v>2.4304201338529383E-4</v>
      </c>
      <c r="FQ115" s="103">
        <f>'BCD 185'!FQ115/'BCD 185'!FQ$192</f>
        <v>1.5347498919772138E-2</v>
      </c>
      <c r="FR115" s="103">
        <f>'BCD 185'!FR115/'BCD 185'!FR$192</f>
        <v>4.7892822030417117E-3</v>
      </c>
      <c r="FS115" s="103">
        <f>'BCD 185'!FS115/'BCD 185'!FS$192</f>
        <v>2.7046820126163014E-5</v>
      </c>
      <c r="FT115" s="103">
        <f>'BCD 185'!FT115/'BCD 185'!FT$192</f>
        <v>1.2755852855907784E-2</v>
      </c>
      <c r="FU115" s="103">
        <f>'BCD 185'!FU115/'BCD 185'!FU$192</f>
        <v>7.6515549374769976E-3</v>
      </c>
      <c r="FV115" s="103">
        <f>'BCD 185'!FV115/'BCD 185'!FV$192</f>
        <v>8.8228086587081502E-3</v>
      </c>
      <c r="FW115" s="103">
        <f>'BCD 185'!FW115/'BCD 185'!FW$192</f>
        <v>1.5107609305564922E-3</v>
      </c>
      <c r="FX115" s="103">
        <f>'BCD 185'!FX115/'BCD 185'!FX$192</f>
        <v>1.8409849399885151E-3</v>
      </c>
      <c r="FY115" s="103">
        <f>'BCD 185'!FY115/'BCD 185'!FY$192</f>
        <v>3.8270838002027879E-3</v>
      </c>
      <c r="FZ115" s="103">
        <f>'BCD 185'!FZ115/'BCD 185'!FZ$192</f>
        <v>6.3834837698901305E-3</v>
      </c>
      <c r="GA115" s="103">
        <f>'BCD 185'!GA115/'BCD 185'!GA$192</f>
        <v>8.8720215018787962E-3</v>
      </c>
      <c r="GB115" s="103">
        <f>'BCD 185'!GB115/'BCD 185'!GB$192</f>
        <v>9.0098230636238025E-3</v>
      </c>
      <c r="GC115" s="103">
        <f>'BCD 185'!GC115/'BCD 185'!GC$192</f>
        <v>2.1998507564595388E-3</v>
      </c>
      <c r="GD115" s="103">
        <f>'BCD 185'!GD115/'BCD 185'!GD$192</f>
        <v>3.3756958002844253E-3</v>
      </c>
      <c r="GE115" s="103">
        <f>'BCD 185'!GE115/'BCD 185'!GE$192</f>
        <v>3.8303413880549759E-3</v>
      </c>
      <c r="GF115" s="103">
        <f>'BCD 185'!GF115/'BCD 185'!GF$192</f>
        <v>2.3121307319085359E-3</v>
      </c>
      <c r="GH115" s="37"/>
    </row>
    <row r="116" spans="1:190" x14ac:dyDescent="0.3">
      <c r="A116" s="40"/>
      <c r="B116" s="35">
        <v>111</v>
      </c>
      <c r="C116" s="36" t="s">
        <v>133</v>
      </c>
      <c r="D116" s="103">
        <f>'BCD 185'!D116/'BCD 185'!D$192</f>
        <v>0</v>
      </c>
      <c r="E116" s="103">
        <f>'BCD 185'!E116/'BCD 185'!E$192</f>
        <v>0</v>
      </c>
      <c r="F116" s="103">
        <f>'BCD 185'!F116/'BCD 185'!F$192</f>
        <v>0</v>
      </c>
      <c r="G116" s="103">
        <f>'BCD 185'!G116/'BCD 185'!G$192</f>
        <v>0</v>
      </c>
      <c r="H116" s="103">
        <f>'BCD 185'!H116/'BCD 185'!H$192</f>
        <v>0</v>
      </c>
      <c r="I116" s="103">
        <f>'BCD 185'!I116/'BCD 185'!I$192</f>
        <v>0</v>
      </c>
      <c r="J116" s="103">
        <f>'BCD 185'!J116/'BCD 185'!J$192</f>
        <v>0</v>
      </c>
      <c r="K116" s="103">
        <f>'BCD 185'!K116/'BCD 185'!K$192</f>
        <v>0</v>
      </c>
      <c r="L116" s="103">
        <f>'BCD 185'!L116/'BCD 185'!L$192</f>
        <v>0</v>
      </c>
      <c r="M116" s="103">
        <f>'BCD 185'!M116/'BCD 185'!M$192</f>
        <v>1.1505621940374901E-4</v>
      </c>
      <c r="N116" s="103">
        <f>'BCD 185'!N116/'BCD 185'!N$192</f>
        <v>2.2775796528380846E-4</v>
      </c>
      <c r="O116" s="103">
        <f>'BCD 185'!O116/'BCD 185'!O$192</f>
        <v>0</v>
      </c>
      <c r="P116" s="103">
        <f>'BCD 185'!P116/'BCD 185'!P$192</f>
        <v>0</v>
      </c>
      <c r="Q116" s="103">
        <f>'BCD 185'!Q116/'BCD 185'!Q$192</f>
        <v>0</v>
      </c>
      <c r="R116" s="103">
        <f>'BCD 185'!R116/'BCD 185'!R$192</f>
        <v>0</v>
      </c>
      <c r="S116" s="103">
        <f>'BCD 185'!S116/'BCD 185'!S$192</f>
        <v>4.669071752855811E-4</v>
      </c>
      <c r="T116" s="103">
        <f>'BCD 185'!T116/'BCD 185'!T$192</f>
        <v>1.4440391507894562E-5</v>
      </c>
      <c r="U116" s="103">
        <f>'BCD 185'!U116/'BCD 185'!U$192</f>
        <v>0</v>
      </c>
      <c r="V116" s="103">
        <f>'BCD 185'!V116/'BCD 185'!V$192</f>
        <v>0</v>
      </c>
      <c r="W116" s="103">
        <f>'BCD 185'!W116/'BCD 185'!W$192</f>
        <v>0</v>
      </c>
      <c r="X116" s="103">
        <f>'BCD 185'!X116/'BCD 185'!X$192</f>
        <v>0</v>
      </c>
      <c r="Y116" s="103">
        <f>'BCD 185'!Y116/'BCD 185'!Y$192</f>
        <v>0</v>
      </c>
      <c r="Z116" s="103">
        <f>'BCD 185'!Z116/'BCD 185'!Z$192</f>
        <v>0</v>
      </c>
      <c r="AA116" s="103">
        <f>'BCD 185'!AA116/'BCD 185'!AA$192</f>
        <v>0</v>
      </c>
      <c r="AB116" s="103">
        <f>'BCD 185'!AB116/'BCD 185'!AB$192</f>
        <v>0</v>
      </c>
      <c r="AC116" s="103">
        <f>'BCD 185'!AC116/'BCD 185'!AC$192</f>
        <v>0</v>
      </c>
      <c r="AD116" s="103">
        <f>'BCD 185'!AD116/'BCD 185'!AD$192</f>
        <v>5.9089693723345009E-6</v>
      </c>
      <c r="AE116" s="103">
        <f>'BCD 185'!AE116/'BCD 185'!AE$192</f>
        <v>4.1151472813899801E-5</v>
      </c>
      <c r="AF116" s="103">
        <f>'BCD 185'!AF116/'BCD 185'!AF$192</f>
        <v>0</v>
      </c>
      <c r="AG116" s="103">
        <f>'BCD 185'!AG116/'BCD 185'!AG$192</f>
        <v>3.4826473227535665E-6</v>
      </c>
      <c r="AH116" s="103">
        <f>'BCD 185'!AH116/'BCD 185'!AH$192</f>
        <v>3.1456569173205322E-6</v>
      </c>
      <c r="AI116" s="103">
        <f>'BCD 185'!AI116/'BCD 185'!AI$192</f>
        <v>1.529410210759679E-6</v>
      </c>
      <c r="AJ116" s="103">
        <f>'BCD 185'!AJ116/'BCD 185'!AJ$192</f>
        <v>4.6590150962760684E-4</v>
      </c>
      <c r="AK116" s="103">
        <f>'BCD 185'!AK116/'BCD 185'!AK$192</f>
        <v>1.0288641557743937E-4</v>
      </c>
      <c r="AL116" s="103">
        <f>'BCD 185'!AL116/'BCD 185'!AL$192</f>
        <v>9.0383863804140689E-5</v>
      </c>
      <c r="AM116" s="103">
        <f>'BCD 185'!AM116/'BCD 185'!AM$192</f>
        <v>7.426287903979748E-6</v>
      </c>
      <c r="AN116" s="103">
        <f>'BCD 185'!AN116/'BCD 185'!AN$192</f>
        <v>6.2322246956183795E-3</v>
      </c>
      <c r="AO116" s="103">
        <f>'BCD 185'!AO116/'BCD 185'!AO$192</f>
        <v>1.9661859553534084E-4</v>
      </c>
      <c r="AP116" s="103">
        <f>'BCD 185'!AP116/'BCD 185'!AP$192</f>
        <v>1.1315216576951075E-3</v>
      </c>
      <c r="AQ116" s="103">
        <f>'BCD 185'!AQ116/'BCD 185'!AQ$192</f>
        <v>6.9730704878345155E-4</v>
      </c>
      <c r="AR116" s="103">
        <f>'BCD 185'!AR116/'BCD 185'!AR$192</f>
        <v>6.9856228978146229E-4</v>
      </c>
      <c r="AS116" s="103">
        <f>'BCD 185'!AS116/'BCD 185'!AS$192</f>
        <v>6.1515397825928815E-4</v>
      </c>
      <c r="AT116" s="103">
        <f>'BCD 185'!AT116/'BCD 185'!AT$192</f>
        <v>9.2393691919124687E-4</v>
      </c>
      <c r="AU116" s="103">
        <f>'BCD 185'!AU116/'BCD 185'!AU$192</f>
        <v>5.9379581254322968E-4</v>
      </c>
      <c r="AV116" s="103">
        <f>'BCD 185'!AV116/'BCD 185'!AV$192</f>
        <v>0</v>
      </c>
      <c r="AW116" s="103">
        <f>'BCD 185'!AW116/'BCD 185'!AW$192</f>
        <v>0</v>
      </c>
      <c r="AX116" s="103">
        <f>'BCD 185'!AX116/'BCD 185'!AX$192</f>
        <v>0</v>
      </c>
      <c r="AY116" s="103">
        <f>'BCD 185'!AY116/'BCD 185'!AY$192</f>
        <v>0</v>
      </c>
      <c r="AZ116" s="103">
        <f>'BCD 185'!AZ116/'BCD 185'!AZ$192</f>
        <v>0</v>
      </c>
      <c r="BA116" s="103">
        <f>'BCD 185'!BA116/'BCD 185'!BA$192</f>
        <v>0</v>
      </c>
      <c r="BB116" s="103">
        <f>'BCD 185'!BB116/'BCD 185'!BB$192</f>
        <v>0</v>
      </c>
      <c r="BC116" s="103">
        <f>'BCD 185'!BC116/'BCD 185'!BC$192</f>
        <v>0</v>
      </c>
      <c r="BD116" s="103">
        <f>'BCD 185'!BD116/'BCD 185'!BD$192</f>
        <v>0</v>
      </c>
      <c r="BE116" s="103">
        <f>'BCD 185'!BE116/'BCD 185'!BE$192</f>
        <v>0</v>
      </c>
      <c r="BF116" s="103">
        <f>'BCD 185'!BF116/'BCD 185'!BF$192</f>
        <v>1.0194495790169819E-4</v>
      </c>
      <c r="BG116" s="103">
        <f>'BCD 185'!BG116/'BCD 185'!BG$192</f>
        <v>1.9668781938396362E-4</v>
      </c>
      <c r="BH116" s="103">
        <f>'BCD 185'!BH116/'BCD 185'!BH$192</f>
        <v>3.2108166025937418E-3</v>
      </c>
      <c r="BI116" s="103">
        <f>'BCD 185'!BI116/'BCD 185'!BI$192</f>
        <v>1.5544846883258198E-5</v>
      </c>
      <c r="BJ116" s="103">
        <f>'BCD 185'!BJ116/'BCD 185'!BJ$192</f>
        <v>1.9257699402428367E-4</v>
      </c>
      <c r="BK116" s="103">
        <f>'BCD 185'!BK116/'BCD 185'!BK$192</f>
        <v>7.2477689247635324E-4</v>
      </c>
      <c r="BL116" s="103">
        <f>'BCD 185'!BL116/'BCD 185'!BL$192</f>
        <v>3.8228377979837699E-4</v>
      </c>
      <c r="BM116" s="103">
        <f>'BCD 185'!BM116/'BCD 185'!BM$192</f>
        <v>3.9609378956685935E-4</v>
      </c>
      <c r="BN116" s="103">
        <f>'BCD 185'!BN116/'BCD 185'!BN$192</f>
        <v>1.2033590315571474E-7</v>
      </c>
      <c r="BO116" s="103">
        <f>'BCD 185'!BO116/'BCD 185'!BO$192</f>
        <v>1.861780256151242E-5</v>
      </c>
      <c r="BP116" s="103">
        <f>'BCD 185'!BP116/'BCD 185'!BP$192</f>
        <v>6.3091911124353592E-3</v>
      </c>
      <c r="BQ116" s="103">
        <f>'BCD 185'!BQ116/'BCD 185'!BQ$192</f>
        <v>0</v>
      </c>
      <c r="BR116" s="103">
        <f>'BCD 185'!BR116/'BCD 185'!BR$192</f>
        <v>0</v>
      </c>
      <c r="BS116" s="103">
        <f>'BCD 185'!BS116/'BCD 185'!BS$192</f>
        <v>8.2919770975592565E-7</v>
      </c>
      <c r="BT116" s="103">
        <f>'BCD 185'!BT116/'BCD 185'!BT$192</f>
        <v>2.453204851831907E-4</v>
      </c>
      <c r="BU116" s="103">
        <f>'BCD 185'!BU116/'BCD 185'!BU$192</f>
        <v>2.4830570670481954E-3</v>
      </c>
      <c r="BV116" s="103">
        <f>'BCD 185'!BV116/'BCD 185'!BV$192</f>
        <v>2.4551816828693801E-5</v>
      </c>
      <c r="BW116" s="103">
        <f>'BCD 185'!BW116/'BCD 185'!BW$192</f>
        <v>7.0901607961876661E-5</v>
      </c>
      <c r="BX116" s="103">
        <f>'BCD 185'!BX116/'BCD 185'!BX$192</f>
        <v>3.4402462492052061E-3</v>
      </c>
      <c r="BY116" s="103">
        <f>'BCD 185'!BY116/'BCD 185'!BY$192</f>
        <v>1.6324064361320182E-3</v>
      </c>
      <c r="BZ116" s="103">
        <f>'BCD 185'!BZ116/'BCD 185'!BZ$192</f>
        <v>1.2550149850174166E-3</v>
      </c>
      <c r="CA116" s="103">
        <f>'BCD 185'!CA116/'BCD 185'!CA$192</f>
        <v>3.2730098664965216E-4</v>
      </c>
      <c r="CB116" s="103">
        <f>'BCD 185'!CB116/'BCD 185'!CB$192</f>
        <v>2.3920915837080427E-3</v>
      </c>
      <c r="CC116" s="103">
        <f>'BCD 185'!CC116/'BCD 185'!CC$192</f>
        <v>8.4735086090836844E-4</v>
      </c>
      <c r="CD116" s="103">
        <f>'BCD 185'!CD116/'BCD 185'!CD$192</f>
        <v>0</v>
      </c>
      <c r="CE116" s="103">
        <f>'BCD 185'!CE116/'BCD 185'!CE$192</f>
        <v>4.98898605506468E-4</v>
      </c>
      <c r="CF116" s="103">
        <f>'BCD 185'!CF116/'BCD 185'!CF$192</f>
        <v>0</v>
      </c>
      <c r="CG116" s="103">
        <f>'BCD 185'!CG116/'BCD 185'!CG$192</f>
        <v>6.0195362866711578E-4</v>
      </c>
      <c r="CH116" s="103">
        <f>'BCD 185'!CH116/'BCD 185'!CH$192</f>
        <v>0</v>
      </c>
      <c r="CI116" s="103">
        <f>'BCD 185'!CI116/'BCD 185'!CI$192</f>
        <v>6.6691302779545625E-4</v>
      </c>
      <c r="CJ116" s="103">
        <f>'BCD 185'!CJ116/'BCD 185'!CJ$192</f>
        <v>1.1662655895128588E-3</v>
      </c>
      <c r="CK116" s="103">
        <f>'BCD 185'!CK116/'BCD 185'!CK$192</f>
        <v>0</v>
      </c>
      <c r="CL116" s="103">
        <f>'BCD 185'!CL116/'BCD 185'!CL$192</f>
        <v>0</v>
      </c>
      <c r="CM116" s="103">
        <f>'BCD 185'!CM116/'BCD 185'!CM$192</f>
        <v>3.2147086626622334E-3</v>
      </c>
      <c r="CN116" s="103">
        <f>'BCD 185'!CN116/'BCD 185'!CN$192</f>
        <v>1.7366570335655179E-3</v>
      </c>
      <c r="CO116" s="103">
        <f>'BCD 185'!CO116/'BCD 185'!CO$192</f>
        <v>0</v>
      </c>
      <c r="CP116" s="103">
        <f>'BCD 185'!CP116/'BCD 185'!CP$192</f>
        <v>0</v>
      </c>
      <c r="CQ116" s="103">
        <f>'BCD 185'!CQ116/'BCD 185'!CQ$192</f>
        <v>0</v>
      </c>
      <c r="CR116" s="103">
        <f>'BCD 185'!CR116/'BCD 185'!CR$192</f>
        <v>2.3080167881808552E-5</v>
      </c>
      <c r="CS116" s="103">
        <f>'BCD 185'!CS116/'BCD 185'!CS$192</f>
        <v>3.9002740132356329E-4</v>
      </c>
      <c r="CT116" s="103">
        <f>'BCD 185'!CT116/'BCD 185'!CT$192</f>
        <v>5.4224366097054659E-6</v>
      </c>
      <c r="CU116" s="103">
        <f>'BCD 185'!CU116/'BCD 185'!CU$192</f>
        <v>2.8226746507056611E-3</v>
      </c>
      <c r="CV116" s="103">
        <f>'BCD 185'!CV116/'BCD 185'!CV$192</f>
        <v>9.7824225794146207E-4</v>
      </c>
      <c r="CW116" s="103">
        <f>'BCD 185'!CW116/'BCD 185'!CW$192</f>
        <v>1.110413651480055E-3</v>
      </c>
      <c r="CX116" s="103">
        <f>'BCD 185'!CX116/'BCD 185'!CX$192</f>
        <v>2.4176735523731225E-3</v>
      </c>
      <c r="CY116" s="103">
        <f>'BCD 185'!CY116/'BCD 185'!CY$192</f>
        <v>2.7728352028707761E-3</v>
      </c>
      <c r="CZ116" s="103">
        <f>'BCD 185'!CZ116/'BCD 185'!CZ$192</f>
        <v>1.9122738987052473E-3</v>
      </c>
      <c r="DA116" s="103">
        <f>'BCD 185'!DA116/'BCD 185'!DA$192</f>
        <v>5.468092768726589E-4</v>
      </c>
      <c r="DB116" s="103">
        <f>'BCD 185'!DB116/'BCD 185'!DB$192</f>
        <v>3.6470311856164556E-3</v>
      </c>
      <c r="DC116" s="103">
        <f>'BCD 185'!DC116/'BCD 185'!DC$192</f>
        <v>4.9637157690965179E-3</v>
      </c>
      <c r="DD116" s="103">
        <f>'BCD 185'!DD116/'BCD 185'!DD$192</f>
        <v>2.2944299161461869E-3</v>
      </c>
      <c r="DE116" s="103">
        <f>'BCD 185'!DE116/'BCD 185'!DE$192</f>
        <v>9.1072109413455505E-4</v>
      </c>
      <c r="DF116" s="103">
        <f>'BCD 185'!DF116/'BCD 185'!DF$192</f>
        <v>3.6838195974096756E-4</v>
      </c>
      <c r="DG116" s="103">
        <f>'BCD 185'!DG116/'BCD 185'!DG$192</f>
        <v>1.4395288084144455E-4</v>
      </c>
      <c r="DH116" s="103">
        <f>'BCD 185'!DH116/'BCD 185'!DH$192</f>
        <v>2.5514738691589689E-4</v>
      </c>
      <c r="DI116" s="103">
        <f>'BCD 185'!DI116/'BCD 185'!DI$192</f>
        <v>1.437772079457114E-3</v>
      </c>
      <c r="DJ116" s="103">
        <f>'BCD 185'!DJ116/'BCD 185'!DJ$192</f>
        <v>4.4319761716824675E-2</v>
      </c>
      <c r="DK116" s="103">
        <f>'BCD 185'!DK116/'BCD 185'!DK$192</f>
        <v>9.8824633090265762E-3</v>
      </c>
      <c r="DL116" s="103">
        <f>'BCD 185'!DL116/'BCD 185'!DL$192</f>
        <v>4.360812379391712E-3</v>
      </c>
      <c r="DM116" s="103">
        <f>'BCD 185'!DM116/'BCD 185'!DM$192</f>
        <v>3.8551920135805481E-3</v>
      </c>
      <c r="DN116" s="103">
        <f>'BCD 185'!DN116/'BCD 185'!DN$192</f>
        <v>5.3889948377572458E-4</v>
      </c>
      <c r="DO116" s="103">
        <f>'BCD 185'!DO116/'BCD 185'!DO$192</f>
        <v>2.113580421556514E-3</v>
      </c>
      <c r="DP116" s="103">
        <f>'BCD 185'!DP116/'BCD 185'!DP$192</f>
        <v>2.836776986868868E-4</v>
      </c>
      <c r="DQ116" s="103">
        <f>'BCD 185'!DQ116/'BCD 185'!DQ$192</f>
        <v>0</v>
      </c>
      <c r="DR116" s="103">
        <f>'BCD 185'!DR116/'BCD 185'!DR$192</f>
        <v>3.6632651255128932E-4</v>
      </c>
      <c r="DS116" s="103">
        <f>'BCD 185'!DS116/'BCD 185'!DS$192</f>
        <v>9.1708703476383842E-4</v>
      </c>
      <c r="DT116" s="103">
        <f>'BCD 185'!DT116/'BCD 185'!DT$192</f>
        <v>6.2906628102510798E-2</v>
      </c>
      <c r="DU116" s="103">
        <f>'BCD 185'!DU116/'BCD 185'!DU$192</f>
        <v>4.5447319668324507E-2</v>
      </c>
      <c r="DV116" s="103">
        <f>'BCD 185'!DV116/'BCD 185'!DV$192</f>
        <v>4.8758694595421297E-5</v>
      </c>
      <c r="DW116" s="103">
        <f>'BCD 185'!DW116/'BCD 185'!DW$192</f>
        <v>8.6920722237083346E-5</v>
      </c>
      <c r="DX116" s="103">
        <f>'BCD 185'!DX116/'BCD 185'!DX$192</f>
        <v>0</v>
      </c>
      <c r="DY116" s="103">
        <f>'BCD 185'!DY116/'BCD 185'!DY$192</f>
        <v>4.4479225406264419E-4</v>
      </c>
      <c r="DZ116" s="103">
        <f>'BCD 185'!DZ116/'BCD 185'!DZ$192</f>
        <v>1.994432367927818E-6</v>
      </c>
      <c r="EA116" s="103">
        <f>'BCD 185'!EA116/'BCD 185'!EA$192</f>
        <v>7.5026128553814641E-3</v>
      </c>
      <c r="EB116" s="103">
        <f>'BCD 185'!EB116/'BCD 185'!EB$192</f>
        <v>5.3392726328099415E-3</v>
      </c>
      <c r="EC116" s="103">
        <f>'BCD 185'!EC116/'BCD 185'!EC$192</f>
        <v>9.8970600018577644E-4</v>
      </c>
      <c r="ED116" s="103">
        <f>'BCD 185'!ED116/'BCD 185'!ED$192</f>
        <v>5.2186349135859861E-3</v>
      </c>
      <c r="EE116" s="103">
        <f>'BCD 185'!EE116/'BCD 185'!EE$192</f>
        <v>3.5926210062632247E-2</v>
      </c>
      <c r="EF116" s="103">
        <f>'BCD 185'!EF116/'BCD 185'!EF$192</f>
        <v>6.5294895583480417E-3</v>
      </c>
      <c r="EG116" s="103">
        <f>'BCD 185'!EG116/'BCD 185'!EG$192</f>
        <v>4.2033098649996289E-3</v>
      </c>
      <c r="EH116" s="103">
        <f>'BCD 185'!EH116/'BCD 185'!EH$192</f>
        <v>1.1721665169378205E-2</v>
      </c>
      <c r="EI116" s="103">
        <f>'BCD 185'!EI116/'BCD 185'!EI$192</f>
        <v>1.6925343302624019E-2</v>
      </c>
      <c r="EJ116" s="103">
        <f>'BCD 185'!EJ116/'BCD 185'!EJ$192</f>
        <v>1.0646428131342765E-4</v>
      </c>
      <c r="EK116" s="103">
        <f>'BCD 185'!EK116/'BCD 185'!EK$192</f>
        <v>6.1567714803389473E-4</v>
      </c>
      <c r="EL116" s="103">
        <f>'BCD 185'!EL116/'BCD 185'!EL$192</f>
        <v>1.1343287530562111E-3</v>
      </c>
      <c r="EM116" s="103">
        <f>'BCD 185'!EM116/'BCD 185'!EM$192</f>
        <v>1.1899408460111563E-3</v>
      </c>
      <c r="EN116" s="103">
        <f>'BCD 185'!EN116/'BCD 185'!EN$192</f>
        <v>2.1768320415553083E-3</v>
      </c>
      <c r="EO116" s="103">
        <f>'BCD 185'!EO116/'BCD 185'!EO$192</f>
        <v>5.2753016048482058E-3</v>
      </c>
      <c r="EP116" s="103">
        <f>'BCD 185'!EP116/'BCD 185'!EP$192</f>
        <v>1.1363130699961201E-2</v>
      </c>
      <c r="EQ116" s="103">
        <f>'BCD 185'!EQ116/'BCD 185'!EQ$192</f>
        <v>5.9056838198150068E-3</v>
      </c>
      <c r="ER116" s="103">
        <f>'BCD 185'!ER116/'BCD 185'!ER$192</f>
        <v>0</v>
      </c>
      <c r="ES116" s="103">
        <f>'BCD 185'!ES116/'BCD 185'!ES$192</f>
        <v>0</v>
      </c>
      <c r="ET116" s="103">
        <f>'BCD 185'!ET116/'BCD 185'!ET$192</f>
        <v>0</v>
      </c>
      <c r="EU116" s="103">
        <f>'BCD 185'!EU116/'BCD 185'!EU$192</f>
        <v>4.8906791382897238E-7</v>
      </c>
      <c r="EV116" s="103">
        <f>'BCD 185'!EV116/'BCD 185'!EV$192</f>
        <v>1.2146322247159204E-2</v>
      </c>
      <c r="EW116" s="103">
        <f>'BCD 185'!EW116/'BCD 185'!EW$192</f>
        <v>9.1928853734831468E-3</v>
      </c>
      <c r="EX116" s="103">
        <f>'BCD 185'!EX116/'BCD 185'!EX$192</f>
        <v>1.1805110414165568E-3</v>
      </c>
      <c r="EY116" s="103">
        <f>'BCD 185'!EY116/'BCD 185'!EY$192</f>
        <v>1.0014177600335102E-3</v>
      </c>
      <c r="EZ116" s="103">
        <f>'BCD 185'!EZ116/'BCD 185'!EZ$192</f>
        <v>1.4904027049192315E-2</v>
      </c>
      <c r="FA116" s="103">
        <f>'BCD 185'!FA116/'BCD 185'!FA$192</f>
        <v>2.2556606922933913E-4</v>
      </c>
      <c r="FB116" s="103">
        <f>'BCD 185'!FB116/'BCD 185'!FB$192</f>
        <v>8.7116955245096299E-4</v>
      </c>
      <c r="FC116" s="103">
        <f>'BCD 185'!FC116/'BCD 185'!FC$192</f>
        <v>4.8317460664187856E-4</v>
      </c>
      <c r="FD116" s="103">
        <f>'BCD 185'!FD116/'BCD 185'!FD$192</f>
        <v>3.7866747818906338E-2</v>
      </c>
      <c r="FE116" s="103">
        <f>'BCD 185'!FE116/'BCD 185'!FE$192</f>
        <v>9.8345622910134285E-3</v>
      </c>
      <c r="FF116" s="103">
        <f>'BCD 185'!FF116/'BCD 185'!FF$192</f>
        <v>7.1000539963815192E-3</v>
      </c>
      <c r="FG116" s="103">
        <f>'BCD 185'!FG116/'BCD 185'!FG$192</f>
        <v>3.5921018308059384E-5</v>
      </c>
      <c r="FH116" s="103">
        <f>'BCD 185'!FH116/'BCD 185'!FH$192</f>
        <v>7.8272185939755566E-3</v>
      </c>
      <c r="FI116" s="103">
        <f>'BCD 185'!FI116/'BCD 185'!FI$192</f>
        <v>8.4682784486383045E-3</v>
      </c>
      <c r="FJ116" s="103">
        <f>'BCD 185'!FJ116/'BCD 185'!FJ$192</f>
        <v>1.8894876334761524E-5</v>
      </c>
      <c r="FK116" s="103">
        <f>'BCD 185'!FK116/'BCD 185'!FK$192</f>
        <v>8.8024937384718752E-5</v>
      </c>
      <c r="FL116" s="103">
        <f>'BCD 185'!FL116/'BCD 185'!FL$192</f>
        <v>4.031893924641679E-5</v>
      </c>
      <c r="FM116" s="103">
        <f>'BCD 185'!FM116/'BCD 185'!FM$192</f>
        <v>2.3374291945655039E-4</v>
      </c>
      <c r="FN116" s="103">
        <f>'BCD 185'!FN116/'BCD 185'!FN$192</f>
        <v>4.6358245047880171E-3</v>
      </c>
      <c r="FO116" s="103">
        <f>'BCD 185'!FO116/'BCD 185'!FO$192</f>
        <v>2.9386085571068822E-5</v>
      </c>
      <c r="FP116" s="103">
        <f>'BCD 185'!FP116/'BCD 185'!FP$192</f>
        <v>1.5636939403592391E-4</v>
      </c>
      <c r="FQ116" s="103">
        <f>'BCD 185'!FQ116/'BCD 185'!FQ$192</f>
        <v>1.4105701968332762E-5</v>
      </c>
      <c r="FR116" s="103">
        <f>'BCD 185'!FR116/'BCD 185'!FR$192</f>
        <v>0</v>
      </c>
      <c r="FS116" s="103">
        <f>'BCD 185'!FS116/'BCD 185'!FS$192</f>
        <v>0</v>
      </c>
      <c r="FT116" s="103">
        <f>'BCD 185'!FT116/'BCD 185'!FT$192</f>
        <v>0</v>
      </c>
      <c r="FU116" s="103">
        <f>'BCD 185'!FU116/'BCD 185'!FU$192</f>
        <v>3.4981367634096189E-4</v>
      </c>
      <c r="FV116" s="103">
        <f>'BCD 185'!FV116/'BCD 185'!FV$192</f>
        <v>2.9228443859896933E-3</v>
      </c>
      <c r="FW116" s="103">
        <f>'BCD 185'!FW116/'BCD 185'!FW$192</f>
        <v>4.467532984832567E-4</v>
      </c>
      <c r="FX116" s="103">
        <f>'BCD 185'!FX116/'BCD 185'!FX$192</f>
        <v>2.2977608009034687E-5</v>
      </c>
      <c r="FY116" s="103">
        <f>'BCD 185'!FY116/'BCD 185'!FY$192</f>
        <v>2.3244514732583067E-4</v>
      </c>
      <c r="FZ116" s="103">
        <f>'BCD 185'!FZ116/'BCD 185'!FZ$192</f>
        <v>6.855755105986022E-5</v>
      </c>
      <c r="GA116" s="103">
        <f>'BCD 185'!GA116/'BCD 185'!GA$192</f>
        <v>2.6176874718689487E-5</v>
      </c>
      <c r="GB116" s="103">
        <f>'BCD 185'!GB116/'BCD 185'!GB$192</f>
        <v>1.737329247977668E-3</v>
      </c>
      <c r="GC116" s="103">
        <f>'BCD 185'!GC116/'BCD 185'!GC$192</f>
        <v>2.8493271440938734E-4</v>
      </c>
      <c r="GD116" s="103">
        <f>'BCD 185'!GD116/'BCD 185'!GD$192</f>
        <v>7.5941856839894118E-5</v>
      </c>
      <c r="GE116" s="103">
        <f>'BCD 185'!GE116/'BCD 185'!GE$192</f>
        <v>1.7854214729095486E-4</v>
      </c>
      <c r="GF116" s="103">
        <f>'BCD 185'!GF116/'BCD 185'!GF$192</f>
        <v>1.0796800428117129E-4</v>
      </c>
      <c r="GH116" s="37"/>
    </row>
    <row r="117" spans="1:190" x14ac:dyDescent="0.3">
      <c r="A117" s="40"/>
      <c r="B117" s="38">
        <v>112</v>
      </c>
      <c r="C117" s="39" t="s">
        <v>134</v>
      </c>
      <c r="D117" s="103">
        <f>'BCD 185'!D117/'BCD 185'!D$192</f>
        <v>0</v>
      </c>
      <c r="E117" s="103">
        <f>'BCD 185'!E117/'BCD 185'!E$192</f>
        <v>0</v>
      </c>
      <c r="F117" s="103">
        <f>'BCD 185'!F117/'BCD 185'!F$192</f>
        <v>0</v>
      </c>
      <c r="G117" s="103">
        <f>'BCD 185'!G117/'BCD 185'!G$192</f>
        <v>0</v>
      </c>
      <c r="H117" s="103">
        <f>'BCD 185'!H117/'BCD 185'!H$192</f>
        <v>0</v>
      </c>
      <c r="I117" s="103">
        <f>'BCD 185'!I117/'BCD 185'!I$192</f>
        <v>0</v>
      </c>
      <c r="J117" s="103">
        <f>'BCD 185'!J117/'BCD 185'!J$192</f>
        <v>0</v>
      </c>
      <c r="K117" s="103">
        <f>'BCD 185'!K117/'BCD 185'!K$192</f>
        <v>0</v>
      </c>
      <c r="L117" s="103">
        <f>'BCD 185'!L117/'BCD 185'!L$192</f>
        <v>0</v>
      </c>
      <c r="M117" s="103">
        <f>'BCD 185'!M117/'BCD 185'!M$192</f>
        <v>6.8815171659664264E-5</v>
      </c>
      <c r="N117" s="103">
        <f>'BCD 185'!N117/'BCD 185'!N$192</f>
        <v>1.2710363869064149E-4</v>
      </c>
      <c r="O117" s="103">
        <f>'BCD 185'!O117/'BCD 185'!O$192</f>
        <v>1.745566261695294E-5</v>
      </c>
      <c r="P117" s="103">
        <f>'BCD 185'!P117/'BCD 185'!P$192</f>
        <v>1.4556501918461326E-5</v>
      </c>
      <c r="Q117" s="103">
        <f>'BCD 185'!Q117/'BCD 185'!Q$192</f>
        <v>0</v>
      </c>
      <c r="R117" s="103">
        <f>'BCD 185'!R117/'BCD 185'!R$192</f>
        <v>0</v>
      </c>
      <c r="S117" s="103">
        <f>'BCD 185'!S117/'BCD 185'!S$192</f>
        <v>2.120896232490469E-4</v>
      </c>
      <c r="T117" s="103">
        <f>'BCD 185'!T117/'BCD 185'!T$192</f>
        <v>1.2611275250227919E-4</v>
      </c>
      <c r="U117" s="103">
        <f>'BCD 185'!U117/'BCD 185'!U$192</f>
        <v>0</v>
      </c>
      <c r="V117" s="103">
        <f>'BCD 185'!V117/'BCD 185'!V$192</f>
        <v>0</v>
      </c>
      <c r="W117" s="103">
        <f>'BCD 185'!W117/'BCD 185'!W$192</f>
        <v>0</v>
      </c>
      <c r="X117" s="103">
        <f>'BCD 185'!X117/'BCD 185'!X$192</f>
        <v>0</v>
      </c>
      <c r="Y117" s="103">
        <f>'BCD 185'!Y117/'BCD 185'!Y$192</f>
        <v>0</v>
      </c>
      <c r="Z117" s="103">
        <f>'BCD 185'!Z117/'BCD 185'!Z$192</f>
        <v>0</v>
      </c>
      <c r="AA117" s="103">
        <f>'BCD 185'!AA117/'BCD 185'!AA$192</f>
        <v>0</v>
      </c>
      <c r="AB117" s="103">
        <f>'BCD 185'!AB117/'BCD 185'!AB$192</f>
        <v>0</v>
      </c>
      <c r="AC117" s="103">
        <f>'BCD 185'!AC117/'BCD 185'!AC$192</f>
        <v>8.7728828115449411E-6</v>
      </c>
      <c r="AD117" s="103">
        <f>'BCD 185'!AD117/'BCD 185'!AD$192</f>
        <v>3.1391399790527037E-6</v>
      </c>
      <c r="AE117" s="103">
        <f>'BCD 185'!AE117/'BCD 185'!AE$192</f>
        <v>2.1728656666259915E-5</v>
      </c>
      <c r="AF117" s="103">
        <f>'BCD 185'!AF117/'BCD 185'!AF$192</f>
        <v>0</v>
      </c>
      <c r="AG117" s="103">
        <f>'BCD 185'!AG117/'BCD 185'!AG$192</f>
        <v>4.2565689500321367E-6</v>
      </c>
      <c r="AH117" s="103">
        <f>'BCD 185'!AH117/'BCD 185'!AH$192</f>
        <v>2.3767185597532911E-6</v>
      </c>
      <c r="AI117" s="103">
        <f>'BCD 185'!AI117/'BCD 185'!AI$192</f>
        <v>1.2513356269851919E-6</v>
      </c>
      <c r="AJ117" s="103">
        <f>'BCD 185'!AJ117/'BCD 185'!AJ$192</f>
        <v>1.1250168375418726E-4</v>
      </c>
      <c r="AK117" s="103">
        <f>'BCD 185'!AK117/'BCD 185'!AK$192</f>
        <v>4.609643644438252E-5</v>
      </c>
      <c r="AL117" s="103">
        <f>'BCD 185'!AL117/'BCD 185'!AL$192</f>
        <v>4.1909836289070825E-5</v>
      </c>
      <c r="AM117" s="103">
        <f>'BCD 185'!AM117/'BCD 185'!AM$192</f>
        <v>7.2887640539060486E-6</v>
      </c>
      <c r="AN117" s="103">
        <f>'BCD 185'!AN117/'BCD 185'!AN$192</f>
        <v>0</v>
      </c>
      <c r="AO117" s="103">
        <f>'BCD 185'!AO117/'BCD 185'!AO$192</f>
        <v>0</v>
      </c>
      <c r="AP117" s="103">
        <f>'BCD 185'!AP117/'BCD 185'!AP$192</f>
        <v>0</v>
      </c>
      <c r="AQ117" s="103">
        <f>'BCD 185'!AQ117/'BCD 185'!AQ$192</f>
        <v>0</v>
      </c>
      <c r="AR117" s="103">
        <f>'BCD 185'!AR117/'BCD 185'!AR$192</f>
        <v>0</v>
      </c>
      <c r="AS117" s="103">
        <f>'BCD 185'!AS117/'BCD 185'!AS$192</f>
        <v>0</v>
      </c>
      <c r="AT117" s="103">
        <f>'BCD 185'!AT117/'BCD 185'!AT$192</f>
        <v>0</v>
      </c>
      <c r="AU117" s="103">
        <f>'BCD 185'!AU117/'BCD 185'!AU$192</f>
        <v>0</v>
      </c>
      <c r="AV117" s="103">
        <f>'BCD 185'!AV117/'BCD 185'!AV$192</f>
        <v>0</v>
      </c>
      <c r="AW117" s="103">
        <f>'BCD 185'!AW117/'BCD 185'!AW$192</f>
        <v>0</v>
      </c>
      <c r="AX117" s="103">
        <f>'BCD 185'!AX117/'BCD 185'!AX$192</f>
        <v>0</v>
      </c>
      <c r="AY117" s="103">
        <f>'BCD 185'!AY117/'BCD 185'!AY$192</f>
        <v>0</v>
      </c>
      <c r="AZ117" s="103">
        <f>'BCD 185'!AZ117/'BCD 185'!AZ$192</f>
        <v>0</v>
      </c>
      <c r="BA117" s="103">
        <f>'BCD 185'!BA117/'BCD 185'!BA$192</f>
        <v>0</v>
      </c>
      <c r="BB117" s="103">
        <f>'BCD 185'!BB117/'BCD 185'!BB$192</f>
        <v>0</v>
      </c>
      <c r="BC117" s="103">
        <f>'BCD 185'!BC117/'BCD 185'!BC$192</f>
        <v>0</v>
      </c>
      <c r="BD117" s="103">
        <f>'BCD 185'!BD117/'BCD 185'!BD$192</f>
        <v>0</v>
      </c>
      <c r="BE117" s="103">
        <f>'BCD 185'!BE117/'BCD 185'!BE$192</f>
        <v>0</v>
      </c>
      <c r="BF117" s="103">
        <f>'BCD 185'!BF117/'BCD 185'!BF$192</f>
        <v>6.4912421459215654E-8</v>
      </c>
      <c r="BG117" s="103">
        <f>'BCD 185'!BG117/'BCD 185'!BG$192</f>
        <v>5.3666526434915045E-7</v>
      </c>
      <c r="BH117" s="103">
        <f>'BCD 185'!BH117/'BCD 185'!BH$192</f>
        <v>0</v>
      </c>
      <c r="BI117" s="103">
        <f>'BCD 185'!BI117/'BCD 185'!BI$192</f>
        <v>0</v>
      </c>
      <c r="BJ117" s="103">
        <f>'BCD 185'!BJ117/'BCD 185'!BJ$192</f>
        <v>0</v>
      </c>
      <c r="BK117" s="103">
        <f>'BCD 185'!BK117/'BCD 185'!BK$192</f>
        <v>0</v>
      </c>
      <c r="BL117" s="103">
        <f>'BCD 185'!BL117/'BCD 185'!BL$192</f>
        <v>0</v>
      </c>
      <c r="BM117" s="103">
        <f>'BCD 185'!BM117/'BCD 185'!BM$192</f>
        <v>0</v>
      </c>
      <c r="BN117" s="103">
        <f>'BCD 185'!BN117/'BCD 185'!BN$192</f>
        <v>0</v>
      </c>
      <c r="BO117" s="103">
        <f>'BCD 185'!BO117/'BCD 185'!BO$192</f>
        <v>0</v>
      </c>
      <c r="BP117" s="103">
        <f>'BCD 185'!BP117/'BCD 185'!BP$192</f>
        <v>0</v>
      </c>
      <c r="BQ117" s="103">
        <f>'BCD 185'!BQ117/'BCD 185'!BQ$192</f>
        <v>0</v>
      </c>
      <c r="BR117" s="103">
        <f>'BCD 185'!BR117/'BCD 185'!BR$192</f>
        <v>0</v>
      </c>
      <c r="BS117" s="103">
        <f>'BCD 185'!BS117/'BCD 185'!BS$192</f>
        <v>0</v>
      </c>
      <c r="BT117" s="103">
        <f>'BCD 185'!BT117/'BCD 185'!BT$192</f>
        <v>0</v>
      </c>
      <c r="BU117" s="103">
        <f>'BCD 185'!BU117/'BCD 185'!BU$192</f>
        <v>0</v>
      </c>
      <c r="BV117" s="103">
        <f>'BCD 185'!BV117/'BCD 185'!BV$192</f>
        <v>1.3300398574841444E-6</v>
      </c>
      <c r="BW117" s="103">
        <f>'BCD 185'!BW117/'BCD 185'!BW$192</f>
        <v>0</v>
      </c>
      <c r="BX117" s="103">
        <f>'BCD 185'!BX117/'BCD 185'!BX$192</f>
        <v>0</v>
      </c>
      <c r="BY117" s="103">
        <f>'BCD 185'!BY117/'BCD 185'!BY$192</f>
        <v>2.6029745812064595E-6</v>
      </c>
      <c r="BZ117" s="103">
        <f>'BCD 185'!BZ117/'BCD 185'!BZ$192</f>
        <v>3.772724274462527E-7</v>
      </c>
      <c r="CA117" s="103">
        <f>'BCD 185'!CA117/'BCD 185'!CA$192</f>
        <v>0</v>
      </c>
      <c r="CB117" s="103">
        <f>'BCD 185'!CB117/'BCD 185'!CB$192</f>
        <v>0</v>
      </c>
      <c r="CC117" s="103">
        <f>'BCD 185'!CC117/'BCD 185'!CC$192</f>
        <v>0</v>
      </c>
      <c r="CD117" s="103">
        <f>'BCD 185'!CD117/'BCD 185'!CD$192</f>
        <v>0</v>
      </c>
      <c r="CE117" s="103">
        <f>'BCD 185'!CE117/'BCD 185'!CE$192</f>
        <v>0</v>
      </c>
      <c r="CF117" s="103">
        <f>'BCD 185'!CF117/'BCD 185'!CF$192</f>
        <v>0</v>
      </c>
      <c r="CG117" s="103">
        <f>'BCD 185'!CG117/'BCD 185'!CG$192</f>
        <v>0</v>
      </c>
      <c r="CH117" s="103">
        <f>'BCD 185'!CH117/'BCD 185'!CH$192</f>
        <v>0</v>
      </c>
      <c r="CI117" s="103">
        <f>'BCD 185'!CI117/'BCD 185'!CI$192</f>
        <v>0</v>
      </c>
      <c r="CJ117" s="103">
        <f>'BCD 185'!CJ117/'BCD 185'!CJ$192</f>
        <v>0</v>
      </c>
      <c r="CK117" s="103">
        <f>'BCD 185'!CK117/'BCD 185'!CK$192</f>
        <v>0</v>
      </c>
      <c r="CL117" s="103">
        <f>'BCD 185'!CL117/'BCD 185'!CL$192</f>
        <v>0</v>
      </c>
      <c r="CM117" s="103">
        <f>'BCD 185'!CM117/'BCD 185'!CM$192</f>
        <v>0</v>
      </c>
      <c r="CN117" s="103">
        <f>'BCD 185'!CN117/'BCD 185'!CN$192</f>
        <v>0</v>
      </c>
      <c r="CO117" s="103">
        <f>'BCD 185'!CO117/'BCD 185'!CO$192</f>
        <v>0</v>
      </c>
      <c r="CP117" s="103">
        <f>'BCD 185'!CP117/'BCD 185'!CP$192</f>
        <v>0</v>
      </c>
      <c r="CQ117" s="103">
        <f>'BCD 185'!CQ117/'BCD 185'!CQ$192</f>
        <v>0</v>
      </c>
      <c r="CR117" s="103">
        <f>'BCD 185'!CR117/'BCD 185'!CR$192</f>
        <v>0</v>
      </c>
      <c r="CS117" s="103">
        <f>'BCD 185'!CS117/'BCD 185'!CS$192</f>
        <v>2.4793320668286292E-4</v>
      </c>
      <c r="CT117" s="103">
        <f>'BCD 185'!CT117/'BCD 185'!CT$192</f>
        <v>0</v>
      </c>
      <c r="CU117" s="103">
        <f>'BCD 185'!CU117/'BCD 185'!CU$192</f>
        <v>0</v>
      </c>
      <c r="CV117" s="103">
        <f>'BCD 185'!CV117/'BCD 185'!CV$192</f>
        <v>0</v>
      </c>
      <c r="CW117" s="103">
        <f>'BCD 185'!CW117/'BCD 185'!CW$192</f>
        <v>0</v>
      </c>
      <c r="CX117" s="103">
        <f>'BCD 185'!CX117/'BCD 185'!CX$192</f>
        <v>0</v>
      </c>
      <c r="CY117" s="103">
        <f>'BCD 185'!CY117/'BCD 185'!CY$192</f>
        <v>0</v>
      </c>
      <c r="CZ117" s="103">
        <f>'BCD 185'!CZ117/'BCD 185'!CZ$192</f>
        <v>0</v>
      </c>
      <c r="DA117" s="103">
        <f>'BCD 185'!DA117/'BCD 185'!DA$192</f>
        <v>0</v>
      </c>
      <c r="DB117" s="103">
        <f>'BCD 185'!DB117/'BCD 185'!DB$192</f>
        <v>0</v>
      </c>
      <c r="DC117" s="103">
        <f>'BCD 185'!DC117/'BCD 185'!DC$192</f>
        <v>0</v>
      </c>
      <c r="DD117" s="103">
        <f>'BCD 185'!DD117/'BCD 185'!DD$192</f>
        <v>0</v>
      </c>
      <c r="DE117" s="103">
        <f>'BCD 185'!DE117/'BCD 185'!DE$192</f>
        <v>0</v>
      </c>
      <c r="DF117" s="103">
        <f>'BCD 185'!DF117/'BCD 185'!DF$192</f>
        <v>0</v>
      </c>
      <c r="DG117" s="103">
        <f>'BCD 185'!DG117/'BCD 185'!DG$192</f>
        <v>5.6833154687783763E-7</v>
      </c>
      <c r="DH117" s="103">
        <f>'BCD 185'!DH117/'BCD 185'!DH$192</f>
        <v>2.0153822031271476E-7</v>
      </c>
      <c r="DI117" s="103">
        <f>'BCD 185'!DI117/'BCD 185'!DI$192</f>
        <v>1.5029991911699366E-5</v>
      </c>
      <c r="DJ117" s="103">
        <f>'BCD 185'!DJ117/'BCD 185'!DJ$192</f>
        <v>0</v>
      </c>
      <c r="DK117" s="103">
        <f>'BCD 185'!DK117/'BCD 185'!DK$192</f>
        <v>1.2066172816403348E-2</v>
      </c>
      <c r="DL117" s="103">
        <f>'BCD 185'!DL117/'BCD 185'!DL$192</f>
        <v>5.5603367221613902E-6</v>
      </c>
      <c r="DM117" s="103">
        <f>'BCD 185'!DM117/'BCD 185'!DM$192</f>
        <v>1.1902944762765046E-5</v>
      </c>
      <c r="DN117" s="103">
        <f>'BCD 185'!DN117/'BCD 185'!DN$192</f>
        <v>2.6501081080684758E-8</v>
      </c>
      <c r="DO117" s="103">
        <f>'BCD 185'!DO117/'BCD 185'!DO$192</f>
        <v>3.1182579785493094E-4</v>
      </c>
      <c r="DP117" s="103">
        <f>'BCD 185'!DP117/'BCD 185'!DP$192</f>
        <v>1.6045916571672489E-5</v>
      </c>
      <c r="DQ117" s="103">
        <f>'BCD 185'!DQ117/'BCD 185'!DQ$192</f>
        <v>0</v>
      </c>
      <c r="DR117" s="103">
        <f>'BCD 185'!DR117/'BCD 185'!DR$192</f>
        <v>1.3057182625590511E-6</v>
      </c>
      <c r="DS117" s="103">
        <f>'BCD 185'!DS117/'BCD 185'!DS$192</f>
        <v>1.4162737988132981E-4</v>
      </c>
      <c r="DT117" s="103">
        <f>'BCD 185'!DT117/'BCD 185'!DT$192</f>
        <v>3.3053274731672372E-5</v>
      </c>
      <c r="DU117" s="103">
        <f>'BCD 185'!DU117/'BCD 185'!DU$192</f>
        <v>6.3807538757093335E-3</v>
      </c>
      <c r="DV117" s="103">
        <f>'BCD 185'!DV117/'BCD 185'!DV$192</f>
        <v>0</v>
      </c>
      <c r="DW117" s="103">
        <f>'BCD 185'!DW117/'BCD 185'!DW$192</f>
        <v>0</v>
      </c>
      <c r="DX117" s="103">
        <f>'BCD 185'!DX117/'BCD 185'!DX$192</f>
        <v>0</v>
      </c>
      <c r="DY117" s="103">
        <f>'BCD 185'!DY117/'BCD 185'!DY$192</f>
        <v>2.4190034346644795E-5</v>
      </c>
      <c r="DZ117" s="103">
        <f>'BCD 185'!DZ117/'BCD 185'!DZ$192</f>
        <v>0</v>
      </c>
      <c r="EA117" s="103">
        <f>'BCD 185'!EA117/'BCD 185'!EA$192</f>
        <v>7.5665155182583913E-7</v>
      </c>
      <c r="EB117" s="103">
        <f>'BCD 185'!EB117/'BCD 185'!EB$192</f>
        <v>2.6182989547563553E-6</v>
      </c>
      <c r="EC117" s="103">
        <f>'BCD 185'!EC117/'BCD 185'!EC$192</f>
        <v>1.0028780757138193E-3</v>
      </c>
      <c r="ED117" s="103">
        <f>'BCD 185'!ED117/'BCD 185'!ED$192</f>
        <v>0</v>
      </c>
      <c r="EE117" s="103">
        <f>'BCD 185'!EE117/'BCD 185'!EE$192</f>
        <v>1.4990746476822591E-2</v>
      </c>
      <c r="EF117" s="103">
        <f>'BCD 185'!EF117/'BCD 185'!EF$192</f>
        <v>0</v>
      </c>
      <c r="EG117" s="103">
        <f>'BCD 185'!EG117/'BCD 185'!EG$192</f>
        <v>0</v>
      </c>
      <c r="EH117" s="103">
        <f>'BCD 185'!EH117/'BCD 185'!EH$192</f>
        <v>0</v>
      </c>
      <c r="EI117" s="103">
        <f>'BCD 185'!EI117/'BCD 185'!EI$192</f>
        <v>1.857550363107389E-6</v>
      </c>
      <c r="EJ117" s="103">
        <f>'BCD 185'!EJ117/'BCD 185'!EJ$192</f>
        <v>1.8241898704378265E-7</v>
      </c>
      <c r="EK117" s="103">
        <f>'BCD 185'!EK117/'BCD 185'!EK$192</f>
        <v>1.549263080105422E-5</v>
      </c>
      <c r="EL117" s="103">
        <f>'BCD 185'!EL117/'BCD 185'!EL$192</f>
        <v>0</v>
      </c>
      <c r="EM117" s="103">
        <f>'BCD 185'!EM117/'BCD 185'!EM$192</f>
        <v>0</v>
      </c>
      <c r="EN117" s="103">
        <f>'BCD 185'!EN117/'BCD 185'!EN$192</f>
        <v>2.8362632463261346E-5</v>
      </c>
      <c r="EO117" s="103">
        <f>'BCD 185'!EO117/'BCD 185'!EO$192</f>
        <v>0</v>
      </c>
      <c r="EP117" s="103">
        <f>'BCD 185'!EP117/'BCD 185'!EP$192</f>
        <v>6.6386096674326042E-6</v>
      </c>
      <c r="EQ117" s="103">
        <f>'BCD 185'!EQ117/'BCD 185'!EQ$192</f>
        <v>3.9071130935656496E-4</v>
      </c>
      <c r="ER117" s="103">
        <f>'BCD 185'!ER117/'BCD 185'!ER$192</f>
        <v>0</v>
      </c>
      <c r="ES117" s="103">
        <f>'BCD 185'!ES117/'BCD 185'!ES$192</f>
        <v>0</v>
      </c>
      <c r="ET117" s="103">
        <f>'BCD 185'!ET117/'BCD 185'!ET$192</f>
        <v>0</v>
      </c>
      <c r="EU117" s="103">
        <f>'BCD 185'!EU117/'BCD 185'!EU$192</f>
        <v>3.9125433106317791E-7</v>
      </c>
      <c r="EV117" s="103">
        <f>'BCD 185'!EV117/'BCD 185'!EV$192</f>
        <v>2.835045451898105E-2</v>
      </c>
      <c r="EW117" s="103">
        <f>'BCD 185'!EW117/'BCD 185'!EW$192</f>
        <v>1.7097214478256687E-2</v>
      </c>
      <c r="EX117" s="103">
        <f>'BCD 185'!EX117/'BCD 185'!EX$192</f>
        <v>1.9753978955677497E-2</v>
      </c>
      <c r="EY117" s="103">
        <f>'BCD 185'!EY117/'BCD 185'!EY$192</f>
        <v>7.5616306170112994E-3</v>
      </c>
      <c r="EZ117" s="103">
        <f>'BCD 185'!EZ117/'BCD 185'!EZ$192</f>
        <v>1.4350705473119981E-2</v>
      </c>
      <c r="FA117" s="103">
        <f>'BCD 185'!FA117/'BCD 185'!FA$192</f>
        <v>0</v>
      </c>
      <c r="FB117" s="103">
        <f>'BCD 185'!FB117/'BCD 185'!FB$192</f>
        <v>0</v>
      </c>
      <c r="FC117" s="103">
        <f>'BCD 185'!FC117/'BCD 185'!FC$192</f>
        <v>0</v>
      </c>
      <c r="FD117" s="103">
        <f>'BCD 185'!FD117/'BCD 185'!FD$192</f>
        <v>0</v>
      </c>
      <c r="FE117" s="103">
        <f>'BCD 185'!FE117/'BCD 185'!FE$192</f>
        <v>0</v>
      </c>
      <c r="FF117" s="103">
        <f>'BCD 185'!FF117/'BCD 185'!FF$192</f>
        <v>0</v>
      </c>
      <c r="FG117" s="103">
        <f>'BCD 185'!FG117/'BCD 185'!FG$192</f>
        <v>0</v>
      </c>
      <c r="FH117" s="103">
        <f>'BCD 185'!FH117/'BCD 185'!FH$192</f>
        <v>0</v>
      </c>
      <c r="FI117" s="103">
        <f>'BCD 185'!FI117/'BCD 185'!FI$192</f>
        <v>2.5314132982282475E-5</v>
      </c>
      <c r="FJ117" s="103">
        <f>'BCD 185'!FJ117/'BCD 185'!FJ$192</f>
        <v>0</v>
      </c>
      <c r="FK117" s="103">
        <f>'BCD 185'!FK117/'BCD 185'!FK$192</f>
        <v>5.1919353581549519E-6</v>
      </c>
      <c r="FL117" s="103">
        <f>'BCD 185'!FL117/'BCD 185'!FL$192</f>
        <v>1.626118107823655E-6</v>
      </c>
      <c r="FM117" s="103">
        <f>'BCD 185'!FM117/'BCD 185'!FM$192</f>
        <v>9.4725544194431823E-7</v>
      </c>
      <c r="FN117" s="103">
        <f>'BCD 185'!FN117/'BCD 185'!FN$192</f>
        <v>6.3596688655097066E-7</v>
      </c>
      <c r="FO117" s="103">
        <f>'BCD 185'!FO117/'BCD 185'!FO$192</f>
        <v>0</v>
      </c>
      <c r="FP117" s="103">
        <f>'BCD 185'!FP117/'BCD 185'!FP$192</f>
        <v>0</v>
      </c>
      <c r="FQ117" s="103">
        <f>'BCD 185'!FQ117/'BCD 185'!FQ$192</f>
        <v>3.8658289012188423E-5</v>
      </c>
      <c r="FR117" s="103">
        <f>'BCD 185'!FR117/'BCD 185'!FR$192</f>
        <v>0</v>
      </c>
      <c r="FS117" s="103">
        <f>'BCD 185'!FS117/'BCD 185'!FS$192</f>
        <v>0</v>
      </c>
      <c r="FT117" s="103">
        <f>'BCD 185'!FT117/'BCD 185'!FT$192</f>
        <v>0</v>
      </c>
      <c r="FU117" s="103">
        <f>'BCD 185'!FU117/'BCD 185'!FU$192</f>
        <v>7.7329237243522917E-3</v>
      </c>
      <c r="FV117" s="103">
        <f>'BCD 185'!FV117/'BCD 185'!FV$192</f>
        <v>3.1549700558787266E-7</v>
      </c>
      <c r="FW117" s="103">
        <f>'BCD 185'!FW117/'BCD 185'!FW$192</f>
        <v>1.930808611399919E-3</v>
      </c>
      <c r="FX117" s="103">
        <f>'BCD 185'!FX117/'BCD 185'!FX$192</f>
        <v>7.3736120283637357E-7</v>
      </c>
      <c r="FY117" s="103">
        <f>'BCD 185'!FY117/'BCD 185'!FY$192</f>
        <v>6.3475354326828868E-6</v>
      </c>
      <c r="FZ117" s="103">
        <f>'BCD 185'!FZ117/'BCD 185'!FZ$192</f>
        <v>2.3966761180079929E-6</v>
      </c>
      <c r="GA117" s="103">
        <f>'BCD 185'!GA117/'BCD 185'!GA$192</f>
        <v>1.9875034508634613E-5</v>
      </c>
      <c r="GB117" s="103">
        <f>'BCD 185'!GB117/'BCD 185'!GB$192</f>
        <v>1.3987090393066826E-3</v>
      </c>
      <c r="GC117" s="103">
        <f>'BCD 185'!GC117/'BCD 185'!GC$192</f>
        <v>1.1450735297559756E-3</v>
      </c>
      <c r="GD117" s="103">
        <f>'BCD 185'!GD117/'BCD 185'!GD$192</f>
        <v>8.5450024281636953E-5</v>
      </c>
      <c r="GE117" s="103">
        <f>'BCD 185'!GE117/'BCD 185'!GE$192</f>
        <v>5.9943753422594956E-6</v>
      </c>
      <c r="GF117" s="103">
        <f>'BCD 185'!GF117/'BCD 185'!GF$192</f>
        <v>9.1401881180967994E-6</v>
      </c>
      <c r="GH117" s="37"/>
    </row>
    <row r="118" spans="1:190" x14ac:dyDescent="0.3">
      <c r="A118" s="40"/>
      <c r="B118" s="38">
        <v>113</v>
      </c>
      <c r="C118" s="39" t="s">
        <v>135</v>
      </c>
      <c r="D118" s="103">
        <f>'BCD 185'!D118/'BCD 185'!D$192</f>
        <v>0</v>
      </c>
      <c r="E118" s="103">
        <f>'BCD 185'!E118/'BCD 185'!E$192</f>
        <v>0</v>
      </c>
      <c r="F118" s="103">
        <f>'BCD 185'!F118/'BCD 185'!F$192</f>
        <v>0</v>
      </c>
      <c r="G118" s="103">
        <f>'BCD 185'!G118/'BCD 185'!G$192</f>
        <v>0</v>
      </c>
      <c r="H118" s="103">
        <f>'BCD 185'!H118/'BCD 185'!H$192</f>
        <v>0</v>
      </c>
      <c r="I118" s="103">
        <f>'BCD 185'!I118/'BCD 185'!I$192</f>
        <v>0</v>
      </c>
      <c r="J118" s="103">
        <f>'BCD 185'!J118/'BCD 185'!J$192</f>
        <v>0</v>
      </c>
      <c r="K118" s="103">
        <f>'BCD 185'!K118/'BCD 185'!K$192</f>
        <v>0</v>
      </c>
      <c r="L118" s="103">
        <f>'BCD 185'!L118/'BCD 185'!L$192</f>
        <v>0</v>
      </c>
      <c r="M118" s="103">
        <f>'BCD 185'!M118/'BCD 185'!M$192</f>
        <v>0</v>
      </c>
      <c r="N118" s="103">
        <f>'BCD 185'!N118/'BCD 185'!N$192</f>
        <v>0</v>
      </c>
      <c r="O118" s="103">
        <f>'BCD 185'!O118/'BCD 185'!O$192</f>
        <v>0</v>
      </c>
      <c r="P118" s="103">
        <f>'BCD 185'!P118/'BCD 185'!P$192</f>
        <v>0</v>
      </c>
      <c r="Q118" s="103">
        <f>'BCD 185'!Q118/'BCD 185'!Q$192</f>
        <v>0</v>
      </c>
      <c r="R118" s="103">
        <f>'BCD 185'!R118/'BCD 185'!R$192</f>
        <v>0</v>
      </c>
      <c r="S118" s="103">
        <f>'BCD 185'!S118/'BCD 185'!S$192</f>
        <v>0</v>
      </c>
      <c r="T118" s="103">
        <f>'BCD 185'!T118/'BCD 185'!T$192</f>
        <v>0</v>
      </c>
      <c r="U118" s="103">
        <f>'BCD 185'!U118/'BCD 185'!U$192</f>
        <v>0</v>
      </c>
      <c r="V118" s="103">
        <f>'BCD 185'!V118/'BCD 185'!V$192</f>
        <v>0</v>
      </c>
      <c r="W118" s="103">
        <f>'BCD 185'!W118/'BCD 185'!W$192</f>
        <v>0</v>
      </c>
      <c r="X118" s="103">
        <f>'BCD 185'!X118/'BCD 185'!X$192</f>
        <v>0</v>
      </c>
      <c r="Y118" s="103">
        <f>'BCD 185'!Y118/'BCD 185'!Y$192</f>
        <v>0</v>
      </c>
      <c r="Z118" s="103">
        <f>'BCD 185'!Z118/'BCD 185'!Z$192</f>
        <v>0</v>
      </c>
      <c r="AA118" s="103">
        <f>'BCD 185'!AA118/'BCD 185'!AA$192</f>
        <v>0</v>
      </c>
      <c r="AB118" s="103">
        <f>'BCD 185'!AB118/'BCD 185'!AB$192</f>
        <v>0</v>
      </c>
      <c r="AC118" s="103">
        <f>'BCD 185'!AC118/'BCD 185'!AC$192</f>
        <v>0</v>
      </c>
      <c r="AD118" s="103">
        <f>'BCD 185'!AD118/'BCD 185'!AD$192</f>
        <v>0</v>
      </c>
      <c r="AE118" s="103">
        <f>'BCD 185'!AE118/'BCD 185'!AE$192</f>
        <v>0</v>
      </c>
      <c r="AF118" s="103">
        <f>'BCD 185'!AF118/'BCD 185'!AF$192</f>
        <v>0</v>
      </c>
      <c r="AG118" s="103">
        <f>'BCD 185'!AG118/'BCD 185'!AG$192</f>
        <v>0</v>
      </c>
      <c r="AH118" s="103">
        <f>'BCD 185'!AH118/'BCD 185'!AH$192</f>
        <v>0</v>
      </c>
      <c r="AI118" s="103">
        <f>'BCD 185'!AI118/'BCD 185'!AI$192</f>
        <v>0</v>
      </c>
      <c r="AJ118" s="103">
        <f>'BCD 185'!AJ118/'BCD 185'!AJ$192</f>
        <v>0</v>
      </c>
      <c r="AK118" s="103">
        <f>'BCD 185'!AK118/'BCD 185'!AK$192</f>
        <v>0</v>
      </c>
      <c r="AL118" s="103">
        <f>'BCD 185'!AL118/'BCD 185'!AL$192</f>
        <v>0</v>
      </c>
      <c r="AM118" s="103">
        <f>'BCD 185'!AM118/'BCD 185'!AM$192</f>
        <v>0</v>
      </c>
      <c r="AN118" s="103">
        <f>'BCD 185'!AN118/'BCD 185'!AN$192</f>
        <v>0</v>
      </c>
      <c r="AO118" s="103">
        <f>'BCD 185'!AO118/'BCD 185'!AO$192</f>
        <v>0</v>
      </c>
      <c r="AP118" s="103">
        <f>'BCD 185'!AP118/'BCD 185'!AP$192</f>
        <v>0</v>
      </c>
      <c r="AQ118" s="103">
        <f>'BCD 185'!AQ118/'BCD 185'!AQ$192</f>
        <v>0</v>
      </c>
      <c r="AR118" s="103">
        <f>'BCD 185'!AR118/'BCD 185'!AR$192</f>
        <v>0</v>
      </c>
      <c r="AS118" s="103">
        <f>'BCD 185'!AS118/'BCD 185'!AS$192</f>
        <v>0</v>
      </c>
      <c r="AT118" s="103">
        <f>'BCD 185'!AT118/'BCD 185'!AT$192</f>
        <v>0</v>
      </c>
      <c r="AU118" s="103">
        <f>'BCD 185'!AU118/'BCD 185'!AU$192</f>
        <v>0</v>
      </c>
      <c r="AV118" s="103">
        <f>'BCD 185'!AV118/'BCD 185'!AV$192</f>
        <v>0</v>
      </c>
      <c r="AW118" s="103">
        <f>'BCD 185'!AW118/'BCD 185'!AW$192</f>
        <v>0</v>
      </c>
      <c r="AX118" s="103">
        <f>'BCD 185'!AX118/'BCD 185'!AX$192</f>
        <v>0</v>
      </c>
      <c r="AY118" s="103">
        <f>'BCD 185'!AY118/'BCD 185'!AY$192</f>
        <v>0</v>
      </c>
      <c r="AZ118" s="103">
        <f>'BCD 185'!AZ118/'BCD 185'!AZ$192</f>
        <v>0</v>
      </c>
      <c r="BA118" s="103">
        <f>'BCD 185'!BA118/'BCD 185'!BA$192</f>
        <v>0</v>
      </c>
      <c r="BB118" s="103">
        <f>'BCD 185'!BB118/'BCD 185'!BB$192</f>
        <v>0</v>
      </c>
      <c r="BC118" s="103">
        <f>'BCD 185'!BC118/'BCD 185'!BC$192</f>
        <v>0</v>
      </c>
      <c r="BD118" s="103">
        <f>'BCD 185'!BD118/'BCD 185'!BD$192</f>
        <v>0</v>
      </c>
      <c r="BE118" s="103">
        <f>'BCD 185'!BE118/'BCD 185'!BE$192</f>
        <v>0</v>
      </c>
      <c r="BF118" s="103">
        <f>'BCD 185'!BF118/'BCD 185'!BF$192</f>
        <v>0</v>
      </c>
      <c r="BG118" s="103">
        <f>'BCD 185'!BG118/'BCD 185'!BG$192</f>
        <v>0</v>
      </c>
      <c r="BH118" s="103">
        <f>'BCD 185'!BH118/'BCD 185'!BH$192</f>
        <v>0</v>
      </c>
      <c r="BI118" s="103">
        <f>'BCD 185'!BI118/'BCD 185'!BI$192</f>
        <v>0</v>
      </c>
      <c r="BJ118" s="103">
        <f>'BCD 185'!BJ118/'BCD 185'!BJ$192</f>
        <v>0</v>
      </c>
      <c r="BK118" s="103">
        <f>'BCD 185'!BK118/'BCD 185'!BK$192</f>
        <v>0</v>
      </c>
      <c r="BL118" s="103">
        <f>'BCD 185'!BL118/'BCD 185'!BL$192</f>
        <v>0</v>
      </c>
      <c r="BM118" s="103">
        <f>'BCD 185'!BM118/'BCD 185'!BM$192</f>
        <v>0</v>
      </c>
      <c r="BN118" s="103">
        <f>'BCD 185'!BN118/'BCD 185'!BN$192</f>
        <v>0</v>
      </c>
      <c r="BO118" s="103">
        <f>'BCD 185'!BO118/'BCD 185'!BO$192</f>
        <v>0</v>
      </c>
      <c r="BP118" s="103">
        <f>'BCD 185'!BP118/'BCD 185'!BP$192</f>
        <v>0</v>
      </c>
      <c r="BQ118" s="103">
        <f>'BCD 185'!BQ118/'BCD 185'!BQ$192</f>
        <v>0</v>
      </c>
      <c r="BR118" s="103">
        <f>'BCD 185'!BR118/'BCD 185'!BR$192</f>
        <v>0</v>
      </c>
      <c r="BS118" s="103">
        <f>'BCD 185'!BS118/'BCD 185'!BS$192</f>
        <v>0</v>
      </c>
      <c r="BT118" s="103">
        <f>'BCD 185'!BT118/'BCD 185'!BT$192</f>
        <v>0</v>
      </c>
      <c r="BU118" s="103">
        <f>'BCD 185'!BU118/'BCD 185'!BU$192</f>
        <v>0</v>
      </c>
      <c r="BV118" s="103">
        <f>'BCD 185'!BV118/'BCD 185'!BV$192</f>
        <v>0</v>
      </c>
      <c r="BW118" s="103">
        <f>'BCD 185'!BW118/'BCD 185'!BW$192</f>
        <v>0</v>
      </c>
      <c r="BX118" s="103">
        <f>'BCD 185'!BX118/'BCD 185'!BX$192</f>
        <v>0</v>
      </c>
      <c r="BY118" s="103">
        <f>'BCD 185'!BY118/'BCD 185'!BY$192</f>
        <v>0</v>
      </c>
      <c r="BZ118" s="103">
        <f>'BCD 185'!BZ118/'BCD 185'!BZ$192</f>
        <v>0</v>
      </c>
      <c r="CA118" s="103">
        <f>'BCD 185'!CA118/'BCD 185'!CA$192</f>
        <v>0</v>
      </c>
      <c r="CB118" s="103">
        <f>'BCD 185'!CB118/'BCD 185'!CB$192</f>
        <v>0</v>
      </c>
      <c r="CC118" s="103">
        <f>'BCD 185'!CC118/'BCD 185'!CC$192</f>
        <v>0</v>
      </c>
      <c r="CD118" s="103">
        <f>'BCD 185'!CD118/'BCD 185'!CD$192</f>
        <v>0</v>
      </c>
      <c r="CE118" s="103">
        <f>'BCD 185'!CE118/'BCD 185'!CE$192</f>
        <v>0</v>
      </c>
      <c r="CF118" s="103">
        <f>'BCD 185'!CF118/'BCD 185'!CF$192</f>
        <v>0</v>
      </c>
      <c r="CG118" s="103">
        <f>'BCD 185'!CG118/'BCD 185'!CG$192</f>
        <v>0</v>
      </c>
      <c r="CH118" s="103">
        <f>'BCD 185'!CH118/'BCD 185'!CH$192</f>
        <v>0</v>
      </c>
      <c r="CI118" s="103">
        <f>'BCD 185'!CI118/'BCD 185'!CI$192</f>
        <v>0</v>
      </c>
      <c r="CJ118" s="103">
        <f>'BCD 185'!CJ118/'BCD 185'!CJ$192</f>
        <v>0</v>
      </c>
      <c r="CK118" s="103">
        <f>'BCD 185'!CK118/'BCD 185'!CK$192</f>
        <v>0</v>
      </c>
      <c r="CL118" s="103">
        <f>'BCD 185'!CL118/'BCD 185'!CL$192</f>
        <v>0</v>
      </c>
      <c r="CM118" s="103">
        <f>'BCD 185'!CM118/'BCD 185'!CM$192</f>
        <v>0</v>
      </c>
      <c r="CN118" s="103">
        <f>'BCD 185'!CN118/'BCD 185'!CN$192</f>
        <v>0</v>
      </c>
      <c r="CO118" s="103">
        <f>'BCD 185'!CO118/'BCD 185'!CO$192</f>
        <v>0</v>
      </c>
      <c r="CP118" s="103">
        <f>'BCD 185'!CP118/'BCD 185'!CP$192</f>
        <v>0</v>
      </c>
      <c r="CQ118" s="103">
        <f>'BCD 185'!CQ118/'BCD 185'!CQ$192</f>
        <v>0</v>
      </c>
      <c r="CR118" s="103">
        <f>'BCD 185'!CR118/'BCD 185'!CR$192</f>
        <v>0</v>
      </c>
      <c r="CS118" s="103">
        <f>'BCD 185'!CS118/'BCD 185'!CS$192</f>
        <v>2.4839903377882545E-2</v>
      </c>
      <c r="CT118" s="103">
        <f>'BCD 185'!CT118/'BCD 185'!CT$192</f>
        <v>0</v>
      </c>
      <c r="CU118" s="103">
        <f>'BCD 185'!CU118/'BCD 185'!CU$192</f>
        <v>0</v>
      </c>
      <c r="CV118" s="103">
        <f>'BCD 185'!CV118/'BCD 185'!CV$192</f>
        <v>0</v>
      </c>
      <c r="CW118" s="103">
        <f>'BCD 185'!CW118/'BCD 185'!CW$192</f>
        <v>0</v>
      </c>
      <c r="CX118" s="103">
        <f>'BCD 185'!CX118/'BCD 185'!CX$192</f>
        <v>0</v>
      </c>
      <c r="CY118" s="103">
        <f>'BCD 185'!CY118/'BCD 185'!CY$192</f>
        <v>0</v>
      </c>
      <c r="CZ118" s="103">
        <f>'BCD 185'!CZ118/'BCD 185'!CZ$192</f>
        <v>0</v>
      </c>
      <c r="DA118" s="103">
        <f>'BCD 185'!DA118/'BCD 185'!DA$192</f>
        <v>0</v>
      </c>
      <c r="DB118" s="103">
        <f>'BCD 185'!DB118/'BCD 185'!DB$192</f>
        <v>0</v>
      </c>
      <c r="DC118" s="103">
        <f>'BCD 185'!DC118/'BCD 185'!DC$192</f>
        <v>0</v>
      </c>
      <c r="DD118" s="103">
        <f>'BCD 185'!DD118/'BCD 185'!DD$192</f>
        <v>0</v>
      </c>
      <c r="DE118" s="103">
        <f>'BCD 185'!DE118/'BCD 185'!DE$192</f>
        <v>0</v>
      </c>
      <c r="DF118" s="103">
        <f>'BCD 185'!DF118/'BCD 185'!DF$192</f>
        <v>0</v>
      </c>
      <c r="DG118" s="103">
        <f>'BCD 185'!DG118/'BCD 185'!DG$192</f>
        <v>0</v>
      </c>
      <c r="DH118" s="103">
        <f>'BCD 185'!DH118/'BCD 185'!DH$192</f>
        <v>0</v>
      </c>
      <c r="DI118" s="103">
        <f>'BCD 185'!DI118/'BCD 185'!DI$192</f>
        <v>0</v>
      </c>
      <c r="DJ118" s="103">
        <f>'BCD 185'!DJ118/'BCD 185'!DJ$192</f>
        <v>0</v>
      </c>
      <c r="DK118" s="103">
        <f>'BCD 185'!DK118/'BCD 185'!DK$192</f>
        <v>7.0897306312328892E-2</v>
      </c>
      <c r="DL118" s="103">
        <f>'BCD 185'!DL118/'BCD 185'!DL$192</f>
        <v>2.7385279458087216E-2</v>
      </c>
      <c r="DM118" s="103">
        <f>'BCD 185'!DM118/'BCD 185'!DM$192</f>
        <v>0</v>
      </c>
      <c r="DN118" s="103">
        <f>'BCD 185'!DN118/'BCD 185'!DN$192</f>
        <v>0</v>
      </c>
      <c r="DO118" s="103">
        <f>'BCD 185'!DO118/'BCD 185'!DO$192</f>
        <v>1.4491228326704343E-3</v>
      </c>
      <c r="DP118" s="103">
        <f>'BCD 185'!DP118/'BCD 185'!DP$192</f>
        <v>1.4458957789858727E-5</v>
      </c>
      <c r="DQ118" s="103">
        <f>'BCD 185'!DQ118/'BCD 185'!DQ$192</f>
        <v>0</v>
      </c>
      <c r="DR118" s="103">
        <f>'BCD 185'!DR118/'BCD 185'!DR$192</f>
        <v>0</v>
      </c>
      <c r="DS118" s="103">
        <f>'BCD 185'!DS118/'BCD 185'!DS$192</f>
        <v>0</v>
      </c>
      <c r="DT118" s="103">
        <f>'BCD 185'!DT118/'BCD 185'!DT$192</f>
        <v>0</v>
      </c>
      <c r="DU118" s="103">
        <f>'BCD 185'!DU118/'BCD 185'!DU$192</f>
        <v>0</v>
      </c>
      <c r="DV118" s="103">
        <f>'BCD 185'!DV118/'BCD 185'!DV$192</f>
        <v>0</v>
      </c>
      <c r="DW118" s="103">
        <f>'BCD 185'!DW118/'BCD 185'!DW$192</f>
        <v>0</v>
      </c>
      <c r="DX118" s="103">
        <f>'BCD 185'!DX118/'BCD 185'!DX$192</f>
        <v>0</v>
      </c>
      <c r="DY118" s="103">
        <f>'BCD 185'!DY118/'BCD 185'!DY$192</f>
        <v>0</v>
      </c>
      <c r="DZ118" s="103">
        <f>'BCD 185'!DZ118/'BCD 185'!DZ$192</f>
        <v>0</v>
      </c>
      <c r="EA118" s="103">
        <f>'BCD 185'!EA118/'BCD 185'!EA$192</f>
        <v>0</v>
      </c>
      <c r="EB118" s="103">
        <f>'BCD 185'!EB118/'BCD 185'!EB$192</f>
        <v>0</v>
      </c>
      <c r="EC118" s="103">
        <f>'BCD 185'!EC118/'BCD 185'!EC$192</f>
        <v>0</v>
      </c>
      <c r="ED118" s="103">
        <f>'BCD 185'!ED118/'BCD 185'!ED$192</f>
        <v>0</v>
      </c>
      <c r="EE118" s="103">
        <f>'BCD 185'!EE118/'BCD 185'!EE$192</f>
        <v>0</v>
      </c>
      <c r="EF118" s="103">
        <f>'BCD 185'!EF118/'BCD 185'!EF$192</f>
        <v>0</v>
      </c>
      <c r="EG118" s="103">
        <f>'BCD 185'!EG118/'BCD 185'!EG$192</f>
        <v>0</v>
      </c>
      <c r="EH118" s="103">
        <f>'BCD 185'!EH118/'BCD 185'!EH$192</f>
        <v>0</v>
      </c>
      <c r="EI118" s="103">
        <f>'BCD 185'!EI118/'BCD 185'!EI$192</f>
        <v>0</v>
      </c>
      <c r="EJ118" s="103">
        <f>'BCD 185'!EJ118/'BCD 185'!EJ$192</f>
        <v>0</v>
      </c>
      <c r="EK118" s="103">
        <f>'BCD 185'!EK118/'BCD 185'!EK$192</f>
        <v>0</v>
      </c>
      <c r="EL118" s="103">
        <f>'BCD 185'!EL118/'BCD 185'!EL$192</f>
        <v>0</v>
      </c>
      <c r="EM118" s="103">
        <f>'BCD 185'!EM118/'BCD 185'!EM$192</f>
        <v>0</v>
      </c>
      <c r="EN118" s="103">
        <f>'BCD 185'!EN118/'BCD 185'!EN$192</f>
        <v>0</v>
      </c>
      <c r="EO118" s="103">
        <f>'BCD 185'!EO118/'BCD 185'!EO$192</f>
        <v>0</v>
      </c>
      <c r="EP118" s="103">
        <f>'BCD 185'!EP118/'BCD 185'!EP$192</f>
        <v>1.1758883856472207E-4</v>
      </c>
      <c r="EQ118" s="103">
        <f>'BCD 185'!EQ118/'BCD 185'!EQ$192</f>
        <v>5.2001674645160288E-4</v>
      </c>
      <c r="ER118" s="103">
        <f>'BCD 185'!ER118/'BCD 185'!ER$192</f>
        <v>0</v>
      </c>
      <c r="ES118" s="103">
        <f>'BCD 185'!ES118/'BCD 185'!ES$192</f>
        <v>0</v>
      </c>
      <c r="ET118" s="103">
        <f>'BCD 185'!ET118/'BCD 185'!ET$192</f>
        <v>0</v>
      </c>
      <c r="EU118" s="103">
        <f>'BCD 185'!EU118/'BCD 185'!EU$192</f>
        <v>0</v>
      </c>
      <c r="EV118" s="103">
        <f>'BCD 185'!EV118/'BCD 185'!EV$192</f>
        <v>4.3887937894395976E-2</v>
      </c>
      <c r="EW118" s="103">
        <f>'BCD 185'!EW118/'BCD 185'!EW$192</f>
        <v>1.1136141233269562E-2</v>
      </c>
      <c r="EX118" s="103">
        <f>'BCD 185'!EX118/'BCD 185'!EX$192</f>
        <v>4.2811128123950597E-2</v>
      </c>
      <c r="EY118" s="103">
        <f>'BCD 185'!EY118/'BCD 185'!EY$192</f>
        <v>5.0583421771319165E-2</v>
      </c>
      <c r="EZ118" s="103">
        <f>'BCD 185'!EZ118/'BCD 185'!EZ$192</f>
        <v>1.4400776060443713E-2</v>
      </c>
      <c r="FA118" s="103">
        <f>'BCD 185'!FA118/'BCD 185'!FA$192</f>
        <v>0</v>
      </c>
      <c r="FB118" s="103">
        <f>'BCD 185'!FB118/'BCD 185'!FB$192</f>
        <v>0</v>
      </c>
      <c r="FC118" s="103">
        <f>'BCD 185'!FC118/'BCD 185'!FC$192</f>
        <v>0</v>
      </c>
      <c r="FD118" s="103">
        <f>'BCD 185'!FD118/'BCD 185'!FD$192</f>
        <v>0</v>
      </c>
      <c r="FE118" s="103">
        <f>'BCD 185'!FE118/'BCD 185'!FE$192</f>
        <v>0</v>
      </c>
      <c r="FF118" s="103">
        <f>'BCD 185'!FF118/'BCD 185'!FF$192</f>
        <v>0</v>
      </c>
      <c r="FG118" s="103">
        <f>'BCD 185'!FG118/'BCD 185'!FG$192</f>
        <v>0</v>
      </c>
      <c r="FH118" s="103">
        <f>'BCD 185'!FH118/'BCD 185'!FH$192</f>
        <v>0</v>
      </c>
      <c r="FI118" s="103">
        <f>'BCD 185'!FI118/'BCD 185'!FI$192</f>
        <v>0</v>
      </c>
      <c r="FJ118" s="103">
        <f>'BCD 185'!FJ118/'BCD 185'!FJ$192</f>
        <v>0</v>
      </c>
      <c r="FK118" s="103">
        <f>'BCD 185'!FK118/'BCD 185'!FK$192</f>
        <v>0</v>
      </c>
      <c r="FL118" s="103">
        <f>'BCD 185'!FL118/'BCD 185'!FL$192</f>
        <v>0</v>
      </c>
      <c r="FM118" s="103">
        <f>'BCD 185'!FM118/'BCD 185'!FM$192</f>
        <v>0</v>
      </c>
      <c r="FN118" s="103">
        <f>'BCD 185'!FN118/'BCD 185'!FN$192</f>
        <v>0</v>
      </c>
      <c r="FO118" s="103">
        <f>'BCD 185'!FO118/'BCD 185'!FO$192</f>
        <v>0</v>
      </c>
      <c r="FP118" s="103">
        <f>'BCD 185'!FP118/'BCD 185'!FP$192</f>
        <v>0</v>
      </c>
      <c r="FQ118" s="103">
        <f>'BCD 185'!FQ118/'BCD 185'!FQ$192</f>
        <v>0</v>
      </c>
      <c r="FR118" s="103">
        <f>'BCD 185'!FR118/'BCD 185'!FR$192</f>
        <v>0</v>
      </c>
      <c r="FS118" s="103">
        <f>'BCD 185'!FS118/'BCD 185'!FS$192</f>
        <v>0</v>
      </c>
      <c r="FT118" s="103">
        <f>'BCD 185'!FT118/'BCD 185'!FT$192</f>
        <v>0</v>
      </c>
      <c r="FU118" s="103">
        <f>'BCD 185'!FU118/'BCD 185'!FU$192</f>
        <v>0</v>
      </c>
      <c r="FV118" s="103">
        <f>'BCD 185'!FV118/'BCD 185'!FV$192</f>
        <v>0</v>
      </c>
      <c r="FW118" s="103">
        <f>'BCD 185'!FW118/'BCD 185'!FW$192</f>
        <v>0</v>
      </c>
      <c r="FX118" s="103">
        <f>'BCD 185'!FX118/'BCD 185'!FX$192</f>
        <v>1.1398230972557604E-3</v>
      </c>
      <c r="FY118" s="103">
        <f>'BCD 185'!FY118/'BCD 185'!FY$192</f>
        <v>0</v>
      </c>
      <c r="FZ118" s="103">
        <f>'BCD 185'!FZ118/'BCD 185'!FZ$192</f>
        <v>9.7128453203481806E-7</v>
      </c>
      <c r="GA118" s="103">
        <f>'BCD 185'!GA118/'BCD 185'!GA$192</f>
        <v>0</v>
      </c>
      <c r="GB118" s="103">
        <f>'BCD 185'!GB118/'BCD 185'!GB$192</f>
        <v>0</v>
      </c>
      <c r="GC118" s="103">
        <f>'BCD 185'!GC118/'BCD 185'!GC$192</f>
        <v>0</v>
      </c>
      <c r="GD118" s="103">
        <f>'BCD 185'!GD118/'BCD 185'!GD$192</f>
        <v>0</v>
      </c>
      <c r="GE118" s="103">
        <f>'BCD 185'!GE118/'BCD 185'!GE$192</f>
        <v>0</v>
      </c>
      <c r="GF118" s="103">
        <f>'BCD 185'!GF118/'BCD 185'!GF$192</f>
        <v>0</v>
      </c>
      <c r="GH118" s="37"/>
    </row>
    <row r="119" spans="1:190" x14ac:dyDescent="0.3">
      <c r="A119" s="40"/>
      <c r="B119" s="38">
        <v>114</v>
      </c>
      <c r="C119" s="39" t="s">
        <v>136</v>
      </c>
      <c r="D119" s="103">
        <f>'BCD 185'!D119/'BCD 185'!D$192</f>
        <v>0</v>
      </c>
      <c r="E119" s="103">
        <f>'BCD 185'!E119/'BCD 185'!E$192</f>
        <v>0</v>
      </c>
      <c r="F119" s="103">
        <f>'BCD 185'!F119/'BCD 185'!F$192</f>
        <v>0</v>
      </c>
      <c r="G119" s="103">
        <f>'BCD 185'!G119/'BCD 185'!G$192</f>
        <v>0</v>
      </c>
      <c r="H119" s="103">
        <f>'BCD 185'!H119/'BCD 185'!H$192</f>
        <v>0</v>
      </c>
      <c r="I119" s="103">
        <f>'BCD 185'!I119/'BCD 185'!I$192</f>
        <v>0</v>
      </c>
      <c r="J119" s="103">
        <f>'BCD 185'!J119/'BCD 185'!J$192</f>
        <v>0</v>
      </c>
      <c r="K119" s="103">
        <f>'BCD 185'!K119/'BCD 185'!K$192</f>
        <v>0</v>
      </c>
      <c r="L119" s="103">
        <f>'BCD 185'!L119/'BCD 185'!L$192</f>
        <v>0</v>
      </c>
      <c r="M119" s="103">
        <f>'BCD 185'!M119/'BCD 185'!M$192</f>
        <v>0</v>
      </c>
      <c r="N119" s="103">
        <f>'BCD 185'!N119/'BCD 185'!N$192</f>
        <v>0</v>
      </c>
      <c r="O119" s="103">
        <f>'BCD 185'!O119/'BCD 185'!O$192</f>
        <v>0</v>
      </c>
      <c r="P119" s="103">
        <f>'BCD 185'!P119/'BCD 185'!P$192</f>
        <v>0</v>
      </c>
      <c r="Q119" s="103">
        <f>'BCD 185'!Q119/'BCD 185'!Q$192</f>
        <v>0</v>
      </c>
      <c r="R119" s="103">
        <f>'BCD 185'!R119/'BCD 185'!R$192</f>
        <v>0</v>
      </c>
      <c r="S119" s="103">
        <f>'BCD 185'!S119/'BCD 185'!S$192</f>
        <v>0</v>
      </c>
      <c r="T119" s="103">
        <f>'BCD 185'!T119/'BCD 185'!T$192</f>
        <v>0</v>
      </c>
      <c r="U119" s="103">
        <f>'BCD 185'!U119/'BCD 185'!U$192</f>
        <v>0</v>
      </c>
      <c r="V119" s="103">
        <f>'BCD 185'!V119/'BCD 185'!V$192</f>
        <v>0</v>
      </c>
      <c r="W119" s="103">
        <f>'BCD 185'!W119/'BCD 185'!W$192</f>
        <v>0</v>
      </c>
      <c r="X119" s="103">
        <f>'BCD 185'!X119/'BCD 185'!X$192</f>
        <v>0</v>
      </c>
      <c r="Y119" s="103">
        <f>'BCD 185'!Y119/'BCD 185'!Y$192</f>
        <v>0</v>
      </c>
      <c r="Z119" s="103">
        <f>'BCD 185'!Z119/'BCD 185'!Z$192</f>
        <v>0</v>
      </c>
      <c r="AA119" s="103">
        <f>'BCD 185'!AA119/'BCD 185'!AA$192</f>
        <v>0</v>
      </c>
      <c r="AB119" s="103">
        <f>'BCD 185'!AB119/'BCD 185'!AB$192</f>
        <v>0</v>
      </c>
      <c r="AC119" s="103">
        <f>'BCD 185'!AC119/'BCD 185'!AC$192</f>
        <v>0</v>
      </c>
      <c r="AD119" s="103">
        <f>'BCD 185'!AD119/'BCD 185'!AD$192</f>
        <v>0</v>
      </c>
      <c r="AE119" s="103">
        <f>'BCD 185'!AE119/'BCD 185'!AE$192</f>
        <v>0</v>
      </c>
      <c r="AF119" s="103">
        <f>'BCD 185'!AF119/'BCD 185'!AF$192</f>
        <v>0</v>
      </c>
      <c r="AG119" s="103">
        <f>'BCD 185'!AG119/'BCD 185'!AG$192</f>
        <v>0</v>
      </c>
      <c r="AH119" s="103">
        <f>'BCD 185'!AH119/'BCD 185'!AH$192</f>
        <v>0</v>
      </c>
      <c r="AI119" s="103">
        <f>'BCD 185'!AI119/'BCD 185'!AI$192</f>
        <v>0</v>
      </c>
      <c r="AJ119" s="103">
        <f>'BCD 185'!AJ119/'BCD 185'!AJ$192</f>
        <v>0</v>
      </c>
      <c r="AK119" s="103">
        <f>'BCD 185'!AK119/'BCD 185'!AK$192</f>
        <v>0</v>
      </c>
      <c r="AL119" s="103">
        <f>'BCD 185'!AL119/'BCD 185'!AL$192</f>
        <v>0</v>
      </c>
      <c r="AM119" s="103">
        <f>'BCD 185'!AM119/'BCD 185'!AM$192</f>
        <v>0</v>
      </c>
      <c r="AN119" s="103">
        <f>'BCD 185'!AN119/'BCD 185'!AN$192</f>
        <v>0</v>
      </c>
      <c r="AO119" s="103">
        <f>'BCD 185'!AO119/'BCD 185'!AO$192</f>
        <v>0</v>
      </c>
      <c r="AP119" s="103">
        <f>'BCD 185'!AP119/'BCD 185'!AP$192</f>
        <v>0</v>
      </c>
      <c r="AQ119" s="103">
        <f>'BCD 185'!AQ119/'BCD 185'!AQ$192</f>
        <v>5.608367684585401E-6</v>
      </c>
      <c r="AR119" s="103">
        <f>'BCD 185'!AR119/'BCD 185'!AR$192</f>
        <v>3.3267991473957695E-4</v>
      </c>
      <c r="AS119" s="103">
        <f>'BCD 185'!AS119/'BCD 185'!AS$192</f>
        <v>0</v>
      </c>
      <c r="AT119" s="103">
        <f>'BCD 185'!AT119/'BCD 185'!AT$192</f>
        <v>2.3839834039404736E-3</v>
      </c>
      <c r="AU119" s="103">
        <f>'BCD 185'!AU119/'BCD 185'!AU$192</f>
        <v>0</v>
      </c>
      <c r="AV119" s="103">
        <f>'BCD 185'!AV119/'BCD 185'!AV$192</f>
        <v>0</v>
      </c>
      <c r="AW119" s="103">
        <f>'BCD 185'!AW119/'BCD 185'!AW$192</f>
        <v>4.8840084972362843E-4</v>
      </c>
      <c r="AX119" s="103">
        <f>'BCD 185'!AX119/'BCD 185'!AX$192</f>
        <v>0</v>
      </c>
      <c r="AY119" s="103">
        <f>'BCD 185'!AY119/'BCD 185'!AY$192</f>
        <v>0</v>
      </c>
      <c r="AZ119" s="103">
        <f>'BCD 185'!AZ119/'BCD 185'!AZ$192</f>
        <v>0</v>
      </c>
      <c r="BA119" s="103">
        <f>'BCD 185'!BA119/'BCD 185'!BA$192</f>
        <v>0</v>
      </c>
      <c r="BB119" s="103">
        <f>'BCD 185'!BB119/'BCD 185'!BB$192</f>
        <v>0</v>
      </c>
      <c r="BC119" s="103">
        <f>'BCD 185'!BC119/'BCD 185'!BC$192</f>
        <v>0</v>
      </c>
      <c r="BD119" s="103">
        <f>'BCD 185'!BD119/'BCD 185'!BD$192</f>
        <v>0</v>
      </c>
      <c r="BE119" s="103">
        <f>'BCD 185'!BE119/'BCD 185'!BE$192</f>
        <v>0</v>
      </c>
      <c r="BF119" s="103">
        <f>'BCD 185'!BF119/'BCD 185'!BF$192</f>
        <v>0</v>
      </c>
      <c r="BG119" s="103">
        <f>'BCD 185'!BG119/'BCD 185'!BG$192</f>
        <v>0</v>
      </c>
      <c r="BH119" s="103">
        <f>'BCD 185'!BH119/'BCD 185'!BH$192</f>
        <v>0</v>
      </c>
      <c r="BI119" s="103">
        <f>'BCD 185'!BI119/'BCD 185'!BI$192</f>
        <v>0</v>
      </c>
      <c r="BJ119" s="103">
        <f>'BCD 185'!BJ119/'BCD 185'!BJ$192</f>
        <v>0</v>
      </c>
      <c r="BK119" s="103">
        <f>'BCD 185'!BK119/'BCD 185'!BK$192</f>
        <v>0</v>
      </c>
      <c r="BL119" s="103">
        <f>'BCD 185'!BL119/'BCD 185'!BL$192</f>
        <v>0</v>
      </c>
      <c r="BM119" s="103">
        <f>'BCD 185'!BM119/'BCD 185'!BM$192</f>
        <v>0</v>
      </c>
      <c r="BN119" s="103">
        <f>'BCD 185'!BN119/'BCD 185'!BN$192</f>
        <v>0</v>
      </c>
      <c r="BO119" s="103">
        <f>'BCD 185'!BO119/'BCD 185'!BO$192</f>
        <v>0</v>
      </c>
      <c r="BP119" s="103">
        <f>'BCD 185'!BP119/'BCD 185'!BP$192</f>
        <v>0</v>
      </c>
      <c r="BQ119" s="103">
        <f>'BCD 185'!BQ119/'BCD 185'!BQ$192</f>
        <v>0</v>
      </c>
      <c r="BR119" s="103">
        <f>'BCD 185'!BR119/'BCD 185'!BR$192</f>
        <v>0</v>
      </c>
      <c r="BS119" s="103">
        <f>'BCD 185'!BS119/'BCD 185'!BS$192</f>
        <v>0</v>
      </c>
      <c r="BT119" s="103">
        <f>'BCD 185'!BT119/'BCD 185'!BT$192</f>
        <v>0</v>
      </c>
      <c r="BU119" s="103">
        <f>'BCD 185'!BU119/'BCD 185'!BU$192</f>
        <v>0</v>
      </c>
      <c r="BV119" s="103">
        <f>'BCD 185'!BV119/'BCD 185'!BV$192</f>
        <v>0</v>
      </c>
      <c r="BW119" s="103">
        <f>'BCD 185'!BW119/'BCD 185'!BW$192</f>
        <v>0</v>
      </c>
      <c r="BX119" s="103">
        <f>'BCD 185'!BX119/'BCD 185'!BX$192</f>
        <v>0</v>
      </c>
      <c r="BY119" s="103">
        <f>'BCD 185'!BY119/'BCD 185'!BY$192</f>
        <v>0</v>
      </c>
      <c r="BZ119" s="103">
        <f>'BCD 185'!BZ119/'BCD 185'!BZ$192</f>
        <v>0</v>
      </c>
      <c r="CA119" s="103">
        <f>'BCD 185'!CA119/'BCD 185'!CA$192</f>
        <v>0</v>
      </c>
      <c r="CB119" s="103">
        <f>'BCD 185'!CB119/'BCD 185'!CB$192</f>
        <v>0</v>
      </c>
      <c r="CC119" s="103">
        <f>'BCD 185'!CC119/'BCD 185'!CC$192</f>
        <v>0</v>
      </c>
      <c r="CD119" s="103">
        <f>'BCD 185'!CD119/'BCD 185'!CD$192</f>
        <v>0</v>
      </c>
      <c r="CE119" s="103">
        <f>'BCD 185'!CE119/'BCD 185'!CE$192</f>
        <v>0</v>
      </c>
      <c r="CF119" s="103">
        <f>'BCD 185'!CF119/'BCD 185'!CF$192</f>
        <v>0</v>
      </c>
      <c r="CG119" s="103">
        <f>'BCD 185'!CG119/'BCD 185'!CG$192</f>
        <v>0</v>
      </c>
      <c r="CH119" s="103">
        <f>'BCD 185'!CH119/'BCD 185'!CH$192</f>
        <v>0</v>
      </c>
      <c r="CI119" s="103">
        <f>'BCD 185'!CI119/'BCD 185'!CI$192</f>
        <v>0</v>
      </c>
      <c r="CJ119" s="103">
        <f>'BCD 185'!CJ119/'BCD 185'!CJ$192</f>
        <v>0</v>
      </c>
      <c r="CK119" s="103">
        <f>'BCD 185'!CK119/'BCD 185'!CK$192</f>
        <v>0</v>
      </c>
      <c r="CL119" s="103">
        <f>'BCD 185'!CL119/'BCD 185'!CL$192</f>
        <v>0</v>
      </c>
      <c r="CM119" s="103">
        <f>'BCD 185'!CM119/'BCD 185'!CM$192</f>
        <v>0</v>
      </c>
      <c r="CN119" s="103">
        <f>'BCD 185'!CN119/'BCD 185'!CN$192</f>
        <v>0</v>
      </c>
      <c r="CO119" s="103">
        <f>'BCD 185'!CO119/'BCD 185'!CO$192</f>
        <v>0</v>
      </c>
      <c r="CP119" s="103">
        <f>'BCD 185'!CP119/'BCD 185'!CP$192</f>
        <v>0</v>
      </c>
      <c r="CQ119" s="103">
        <f>'BCD 185'!CQ119/'BCD 185'!CQ$192</f>
        <v>0</v>
      </c>
      <c r="CR119" s="103">
        <f>'BCD 185'!CR119/'BCD 185'!CR$192</f>
        <v>0</v>
      </c>
      <c r="CS119" s="103">
        <f>'BCD 185'!CS119/'BCD 185'!CS$192</f>
        <v>5.4660915725614099E-5</v>
      </c>
      <c r="CT119" s="103">
        <f>'BCD 185'!CT119/'BCD 185'!CT$192</f>
        <v>2.7376196816041081E-6</v>
      </c>
      <c r="CU119" s="103">
        <f>'BCD 185'!CU119/'BCD 185'!CU$192</f>
        <v>0</v>
      </c>
      <c r="CV119" s="103">
        <f>'BCD 185'!CV119/'BCD 185'!CV$192</f>
        <v>0</v>
      </c>
      <c r="CW119" s="103">
        <f>'BCD 185'!CW119/'BCD 185'!CW$192</f>
        <v>0</v>
      </c>
      <c r="CX119" s="103">
        <f>'BCD 185'!CX119/'BCD 185'!CX$192</f>
        <v>0</v>
      </c>
      <c r="CY119" s="103">
        <f>'BCD 185'!CY119/'BCD 185'!CY$192</f>
        <v>0</v>
      </c>
      <c r="CZ119" s="103">
        <f>'BCD 185'!CZ119/'BCD 185'!CZ$192</f>
        <v>0</v>
      </c>
      <c r="DA119" s="103">
        <f>'BCD 185'!DA119/'BCD 185'!DA$192</f>
        <v>0</v>
      </c>
      <c r="DB119" s="103">
        <f>'BCD 185'!DB119/'BCD 185'!DB$192</f>
        <v>0</v>
      </c>
      <c r="DC119" s="103">
        <f>'BCD 185'!DC119/'BCD 185'!DC$192</f>
        <v>0</v>
      </c>
      <c r="DD119" s="103">
        <f>'BCD 185'!DD119/'BCD 185'!DD$192</f>
        <v>0</v>
      </c>
      <c r="DE119" s="103">
        <f>'BCD 185'!DE119/'BCD 185'!DE$192</f>
        <v>0</v>
      </c>
      <c r="DF119" s="103">
        <f>'BCD 185'!DF119/'BCD 185'!DF$192</f>
        <v>4.7079685251748172E-6</v>
      </c>
      <c r="DG119" s="103">
        <f>'BCD 185'!DG119/'BCD 185'!DG$192</f>
        <v>0</v>
      </c>
      <c r="DH119" s="103">
        <f>'BCD 185'!DH119/'BCD 185'!DH$192</f>
        <v>1.1084602117199312E-5</v>
      </c>
      <c r="DI119" s="103">
        <f>'BCD 185'!DI119/'BCD 185'!DI$192</f>
        <v>3.4625881643296327E-5</v>
      </c>
      <c r="DJ119" s="103">
        <f>'BCD 185'!DJ119/'BCD 185'!DJ$192</f>
        <v>4.8799972988004509E-5</v>
      </c>
      <c r="DK119" s="103">
        <f>'BCD 185'!DK119/'BCD 185'!DK$192</f>
        <v>4.5921426346587351E-5</v>
      </c>
      <c r="DL119" s="103">
        <f>'BCD 185'!DL119/'BCD 185'!DL$192</f>
        <v>0</v>
      </c>
      <c r="DM119" s="103">
        <f>'BCD 185'!DM119/'BCD 185'!DM$192</f>
        <v>8.5114276675410348E-3</v>
      </c>
      <c r="DN119" s="103">
        <f>'BCD 185'!DN119/'BCD 185'!DN$192</f>
        <v>4.0316978017415079E-5</v>
      </c>
      <c r="DO119" s="103">
        <f>'BCD 185'!DO119/'BCD 185'!DO$192</f>
        <v>0.25329946209199744</v>
      </c>
      <c r="DP119" s="103">
        <f>'BCD 185'!DP119/'BCD 185'!DP$192</f>
        <v>5.4980645450697002E-2</v>
      </c>
      <c r="DQ119" s="103">
        <f>'BCD 185'!DQ119/'BCD 185'!DQ$192</f>
        <v>0.15538808199082824</v>
      </c>
      <c r="DR119" s="103">
        <f>'BCD 185'!DR119/'BCD 185'!DR$192</f>
        <v>6.9276695917657338E-2</v>
      </c>
      <c r="DS119" s="103">
        <f>'BCD 185'!DS119/'BCD 185'!DS$192</f>
        <v>9.7243774011136319E-2</v>
      </c>
      <c r="DT119" s="103">
        <f>'BCD 185'!DT119/'BCD 185'!DT$192</f>
        <v>3.7025873947302752E-3</v>
      </c>
      <c r="DU119" s="103">
        <f>'BCD 185'!DU119/'BCD 185'!DU$192</f>
        <v>4.8985702009858387E-3</v>
      </c>
      <c r="DV119" s="103">
        <f>'BCD 185'!DV119/'BCD 185'!DV$192</f>
        <v>1.8203704306968663E-2</v>
      </c>
      <c r="DW119" s="103">
        <f>'BCD 185'!DW119/'BCD 185'!DW$192</f>
        <v>2.7933332929050904E-2</v>
      </c>
      <c r="DX119" s="103">
        <f>'BCD 185'!DX119/'BCD 185'!DX$192</f>
        <v>1.848527652887684E-3</v>
      </c>
      <c r="DY119" s="103">
        <f>'BCD 185'!DY119/'BCD 185'!DY$192</f>
        <v>2.9753261649664225E-2</v>
      </c>
      <c r="DZ119" s="103">
        <f>'BCD 185'!DZ119/'BCD 185'!DZ$192</f>
        <v>2.7565303018383443E-2</v>
      </c>
      <c r="EA119" s="103">
        <f>'BCD 185'!EA119/'BCD 185'!EA$192</f>
        <v>2.3137877091631374E-2</v>
      </c>
      <c r="EB119" s="103">
        <f>'BCD 185'!EB119/'BCD 185'!EB$192</f>
        <v>1.2706978870140414E-2</v>
      </c>
      <c r="EC119" s="103">
        <f>'BCD 185'!EC119/'BCD 185'!EC$192</f>
        <v>1.6100355536651779E-2</v>
      </c>
      <c r="ED119" s="103">
        <f>'BCD 185'!ED119/'BCD 185'!ED$192</f>
        <v>9.4854623579064962E-3</v>
      </c>
      <c r="EE119" s="103">
        <f>'BCD 185'!EE119/'BCD 185'!EE$192</f>
        <v>1.7565603210068084E-2</v>
      </c>
      <c r="EF119" s="103">
        <f>'BCD 185'!EF119/'BCD 185'!EF$192</f>
        <v>2.6804346623622823E-2</v>
      </c>
      <c r="EG119" s="103">
        <f>'BCD 185'!EG119/'BCD 185'!EG$192</f>
        <v>4.481408082457241E-2</v>
      </c>
      <c r="EH119" s="103">
        <f>'BCD 185'!EH119/'BCD 185'!EH$192</f>
        <v>3.2750518015655226E-2</v>
      </c>
      <c r="EI119" s="103">
        <f>'BCD 185'!EI119/'BCD 185'!EI$192</f>
        <v>2.1859179179817941E-2</v>
      </c>
      <c r="EJ119" s="103">
        <f>'BCD 185'!EJ119/'BCD 185'!EJ$192</f>
        <v>1.3964789122282835E-2</v>
      </c>
      <c r="EK119" s="103">
        <f>'BCD 185'!EK119/'BCD 185'!EK$192</f>
        <v>5.6393176115837368E-5</v>
      </c>
      <c r="EL119" s="103">
        <f>'BCD 185'!EL119/'BCD 185'!EL$192</f>
        <v>2.6785450717432286E-3</v>
      </c>
      <c r="EM119" s="103">
        <f>'BCD 185'!EM119/'BCD 185'!EM$192</f>
        <v>9.521455582705917E-4</v>
      </c>
      <c r="EN119" s="103">
        <f>'BCD 185'!EN119/'BCD 185'!EN$192</f>
        <v>2.3862235169345899E-4</v>
      </c>
      <c r="EO119" s="103">
        <f>'BCD 185'!EO119/'BCD 185'!EO$192</f>
        <v>6.2180828003703995E-4</v>
      </c>
      <c r="EP119" s="103">
        <f>'BCD 185'!EP119/'BCD 185'!EP$192</f>
        <v>3.1148882390062487E-4</v>
      </c>
      <c r="EQ119" s="103">
        <f>'BCD 185'!EQ119/'BCD 185'!EQ$192</f>
        <v>1.1666542607980338E-2</v>
      </c>
      <c r="ER119" s="103">
        <f>'BCD 185'!ER119/'BCD 185'!ER$192</f>
        <v>0</v>
      </c>
      <c r="ES119" s="103">
        <f>'BCD 185'!ES119/'BCD 185'!ES$192</f>
        <v>0</v>
      </c>
      <c r="ET119" s="103">
        <f>'BCD 185'!ET119/'BCD 185'!ET$192</f>
        <v>0</v>
      </c>
      <c r="EU119" s="103">
        <f>'BCD 185'!EU119/'BCD 185'!EU$192</f>
        <v>0</v>
      </c>
      <c r="EV119" s="103">
        <f>'BCD 185'!EV119/'BCD 185'!EV$192</f>
        <v>9.9148644690715496E-3</v>
      </c>
      <c r="EW119" s="103">
        <f>'BCD 185'!EW119/'BCD 185'!EW$192</f>
        <v>4.4116992140639071E-3</v>
      </c>
      <c r="EX119" s="103">
        <f>'BCD 185'!EX119/'BCD 185'!EX$192</f>
        <v>3.8118284710156633E-3</v>
      </c>
      <c r="EY119" s="103">
        <f>'BCD 185'!EY119/'BCD 185'!EY$192</f>
        <v>5.540476838998578E-3</v>
      </c>
      <c r="EZ119" s="103">
        <f>'BCD 185'!EZ119/'BCD 185'!EZ$192</f>
        <v>9.6018478407251945E-3</v>
      </c>
      <c r="FA119" s="103">
        <f>'BCD 185'!FA119/'BCD 185'!FA$192</f>
        <v>0</v>
      </c>
      <c r="FB119" s="103">
        <f>'BCD 185'!FB119/'BCD 185'!FB$192</f>
        <v>0</v>
      </c>
      <c r="FC119" s="103">
        <f>'BCD 185'!FC119/'BCD 185'!FC$192</f>
        <v>0</v>
      </c>
      <c r="FD119" s="103">
        <f>'BCD 185'!FD119/'BCD 185'!FD$192</f>
        <v>0</v>
      </c>
      <c r="FE119" s="103">
        <f>'BCD 185'!FE119/'BCD 185'!FE$192</f>
        <v>0</v>
      </c>
      <c r="FF119" s="103">
        <f>'BCD 185'!FF119/'BCD 185'!FF$192</f>
        <v>0</v>
      </c>
      <c r="FG119" s="103">
        <f>'BCD 185'!FG119/'BCD 185'!FG$192</f>
        <v>0</v>
      </c>
      <c r="FH119" s="103">
        <f>'BCD 185'!FH119/'BCD 185'!FH$192</f>
        <v>0</v>
      </c>
      <c r="FI119" s="103">
        <f>'BCD 185'!FI119/'BCD 185'!FI$192</f>
        <v>0</v>
      </c>
      <c r="FJ119" s="103">
        <f>'BCD 185'!FJ119/'BCD 185'!FJ$192</f>
        <v>0</v>
      </c>
      <c r="FK119" s="103">
        <f>'BCD 185'!FK119/'BCD 185'!FK$192</f>
        <v>0</v>
      </c>
      <c r="FL119" s="103">
        <f>'BCD 185'!FL119/'BCD 185'!FL$192</f>
        <v>0</v>
      </c>
      <c r="FM119" s="103">
        <f>'BCD 185'!FM119/'BCD 185'!FM$192</f>
        <v>0</v>
      </c>
      <c r="FN119" s="103">
        <f>'BCD 185'!FN119/'BCD 185'!FN$192</f>
        <v>5.6114725283909176E-8</v>
      </c>
      <c r="FO119" s="103">
        <f>'BCD 185'!FO119/'BCD 185'!FO$192</f>
        <v>0</v>
      </c>
      <c r="FP119" s="103">
        <f>'BCD 185'!FP119/'BCD 185'!FP$192</f>
        <v>0</v>
      </c>
      <c r="FQ119" s="103">
        <f>'BCD 185'!FQ119/'BCD 185'!FQ$192</f>
        <v>0</v>
      </c>
      <c r="FR119" s="103">
        <f>'BCD 185'!FR119/'BCD 185'!FR$192</f>
        <v>0</v>
      </c>
      <c r="FS119" s="103">
        <f>'BCD 185'!FS119/'BCD 185'!FS$192</f>
        <v>0</v>
      </c>
      <c r="FT119" s="103">
        <f>'BCD 185'!FT119/'BCD 185'!FT$192</f>
        <v>0</v>
      </c>
      <c r="FU119" s="103">
        <f>'BCD 185'!FU119/'BCD 185'!FU$192</f>
        <v>0</v>
      </c>
      <c r="FV119" s="103">
        <f>'BCD 185'!FV119/'BCD 185'!FV$192</f>
        <v>0</v>
      </c>
      <c r="FW119" s="103">
        <f>'BCD 185'!FW119/'BCD 185'!FW$192</f>
        <v>0</v>
      </c>
      <c r="FX119" s="103">
        <f>'BCD 185'!FX119/'BCD 185'!FX$192</f>
        <v>3.3435001909989408E-7</v>
      </c>
      <c r="FY119" s="103">
        <f>'BCD 185'!FY119/'BCD 185'!FY$192</f>
        <v>1.6310232327131172E-4</v>
      </c>
      <c r="FZ119" s="103">
        <f>'BCD 185'!FZ119/'BCD 185'!FZ$192</f>
        <v>0</v>
      </c>
      <c r="GA119" s="103">
        <f>'BCD 185'!GA119/'BCD 185'!GA$192</f>
        <v>1.5439508514634447E-4</v>
      </c>
      <c r="GB119" s="103">
        <f>'BCD 185'!GB119/'BCD 185'!GB$192</f>
        <v>9.335831571191819E-6</v>
      </c>
      <c r="GC119" s="103">
        <f>'BCD 185'!GC119/'BCD 185'!GC$192</f>
        <v>0</v>
      </c>
      <c r="GD119" s="103">
        <f>'BCD 185'!GD119/'BCD 185'!GD$192</f>
        <v>0</v>
      </c>
      <c r="GE119" s="103">
        <f>'BCD 185'!GE119/'BCD 185'!GE$192</f>
        <v>0</v>
      </c>
      <c r="GF119" s="103">
        <f>'BCD 185'!GF119/'BCD 185'!GF$192</f>
        <v>0</v>
      </c>
      <c r="GH119" s="37"/>
    </row>
    <row r="120" spans="1:190" x14ac:dyDescent="0.3">
      <c r="A120" s="40"/>
      <c r="B120" s="41">
        <v>115</v>
      </c>
      <c r="C120" s="42" t="s">
        <v>137</v>
      </c>
      <c r="D120" s="103">
        <f>'BCD 185'!D120/'BCD 185'!D$192</f>
        <v>0</v>
      </c>
      <c r="E120" s="103">
        <f>'BCD 185'!E120/'BCD 185'!E$192</f>
        <v>0</v>
      </c>
      <c r="F120" s="103">
        <f>'BCD 185'!F120/'BCD 185'!F$192</f>
        <v>0</v>
      </c>
      <c r="G120" s="103">
        <f>'BCD 185'!G120/'BCD 185'!G$192</f>
        <v>0</v>
      </c>
      <c r="H120" s="103">
        <f>'BCD 185'!H120/'BCD 185'!H$192</f>
        <v>0</v>
      </c>
      <c r="I120" s="103">
        <f>'BCD 185'!I120/'BCD 185'!I$192</f>
        <v>0</v>
      </c>
      <c r="J120" s="103">
        <f>'BCD 185'!J120/'BCD 185'!J$192</f>
        <v>0</v>
      </c>
      <c r="K120" s="103">
        <f>'BCD 185'!K120/'BCD 185'!K$192</f>
        <v>0</v>
      </c>
      <c r="L120" s="103">
        <f>'BCD 185'!L120/'BCD 185'!L$192</f>
        <v>0</v>
      </c>
      <c r="M120" s="103">
        <f>'BCD 185'!M120/'BCD 185'!M$192</f>
        <v>0</v>
      </c>
      <c r="N120" s="103">
        <f>'BCD 185'!N120/'BCD 185'!N$192</f>
        <v>0</v>
      </c>
      <c r="O120" s="103">
        <f>'BCD 185'!O120/'BCD 185'!O$192</f>
        <v>0</v>
      </c>
      <c r="P120" s="103">
        <f>'BCD 185'!P120/'BCD 185'!P$192</f>
        <v>0</v>
      </c>
      <c r="Q120" s="103">
        <f>'BCD 185'!Q120/'BCD 185'!Q$192</f>
        <v>0</v>
      </c>
      <c r="R120" s="103">
        <f>'BCD 185'!R120/'BCD 185'!R$192</f>
        <v>0</v>
      </c>
      <c r="S120" s="103">
        <f>'BCD 185'!S120/'BCD 185'!S$192</f>
        <v>0</v>
      </c>
      <c r="T120" s="103">
        <f>'BCD 185'!T120/'BCD 185'!T$192</f>
        <v>0</v>
      </c>
      <c r="U120" s="103">
        <f>'BCD 185'!U120/'BCD 185'!U$192</f>
        <v>0</v>
      </c>
      <c r="V120" s="103">
        <f>'BCD 185'!V120/'BCD 185'!V$192</f>
        <v>0</v>
      </c>
      <c r="W120" s="103">
        <f>'BCD 185'!W120/'BCD 185'!W$192</f>
        <v>0</v>
      </c>
      <c r="X120" s="103">
        <f>'BCD 185'!X120/'BCD 185'!X$192</f>
        <v>0</v>
      </c>
      <c r="Y120" s="103">
        <f>'BCD 185'!Y120/'BCD 185'!Y$192</f>
        <v>0</v>
      </c>
      <c r="Z120" s="103">
        <f>'BCD 185'!Z120/'BCD 185'!Z$192</f>
        <v>0</v>
      </c>
      <c r="AA120" s="103">
        <f>'BCD 185'!AA120/'BCD 185'!AA$192</f>
        <v>0</v>
      </c>
      <c r="AB120" s="103">
        <f>'BCD 185'!AB120/'BCD 185'!AB$192</f>
        <v>0</v>
      </c>
      <c r="AC120" s="103">
        <f>'BCD 185'!AC120/'BCD 185'!AC$192</f>
        <v>0</v>
      </c>
      <c r="AD120" s="103">
        <f>'BCD 185'!AD120/'BCD 185'!AD$192</f>
        <v>0</v>
      </c>
      <c r="AE120" s="103">
        <f>'BCD 185'!AE120/'BCD 185'!AE$192</f>
        <v>0</v>
      </c>
      <c r="AF120" s="103">
        <f>'BCD 185'!AF120/'BCD 185'!AF$192</f>
        <v>0</v>
      </c>
      <c r="AG120" s="103">
        <f>'BCD 185'!AG120/'BCD 185'!AG$192</f>
        <v>0</v>
      </c>
      <c r="AH120" s="103">
        <f>'BCD 185'!AH120/'BCD 185'!AH$192</f>
        <v>0</v>
      </c>
      <c r="AI120" s="103">
        <f>'BCD 185'!AI120/'BCD 185'!AI$192</f>
        <v>0</v>
      </c>
      <c r="AJ120" s="103">
        <f>'BCD 185'!AJ120/'BCD 185'!AJ$192</f>
        <v>0</v>
      </c>
      <c r="AK120" s="103">
        <f>'BCD 185'!AK120/'BCD 185'!AK$192</f>
        <v>0</v>
      </c>
      <c r="AL120" s="103">
        <f>'BCD 185'!AL120/'BCD 185'!AL$192</f>
        <v>0</v>
      </c>
      <c r="AM120" s="103">
        <f>'BCD 185'!AM120/'BCD 185'!AM$192</f>
        <v>0</v>
      </c>
      <c r="AN120" s="103">
        <f>'BCD 185'!AN120/'BCD 185'!AN$192</f>
        <v>0</v>
      </c>
      <c r="AO120" s="103">
        <f>'BCD 185'!AO120/'BCD 185'!AO$192</f>
        <v>0</v>
      </c>
      <c r="AP120" s="103">
        <f>'BCD 185'!AP120/'BCD 185'!AP$192</f>
        <v>0</v>
      </c>
      <c r="AQ120" s="103">
        <f>'BCD 185'!AQ120/'BCD 185'!AQ$192</f>
        <v>1.6638157464270024E-4</v>
      </c>
      <c r="AR120" s="103">
        <f>'BCD 185'!AR120/'BCD 185'!AR$192</f>
        <v>3.8357579138719442E-4</v>
      </c>
      <c r="AS120" s="103">
        <f>'BCD 185'!AS120/'BCD 185'!AS$192</f>
        <v>0</v>
      </c>
      <c r="AT120" s="103">
        <f>'BCD 185'!AT120/'BCD 185'!AT$192</f>
        <v>0</v>
      </c>
      <c r="AU120" s="103">
        <f>'BCD 185'!AU120/'BCD 185'!AU$192</f>
        <v>0</v>
      </c>
      <c r="AV120" s="103">
        <f>'BCD 185'!AV120/'BCD 185'!AV$192</f>
        <v>4.590392067802507E-4</v>
      </c>
      <c r="AW120" s="103">
        <f>'BCD 185'!AW120/'BCD 185'!AW$192</f>
        <v>8.1153679493547806E-3</v>
      </c>
      <c r="AX120" s="103">
        <f>'BCD 185'!AX120/'BCD 185'!AX$192</f>
        <v>4.2708623826731695E-3</v>
      </c>
      <c r="AY120" s="103">
        <f>'BCD 185'!AY120/'BCD 185'!AY$192</f>
        <v>0</v>
      </c>
      <c r="AZ120" s="103">
        <f>'BCD 185'!AZ120/'BCD 185'!AZ$192</f>
        <v>0</v>
      </c>
      <c r="BA120" s="103">
        <f>'BCD 185'!BA120/'BCD 185'!BA$192</f>
        <v>0</v>
      </c>
      <c r="BB120" s="103">
        <f>'BCD 185'!BB120/'BCD 185'!BB$192</f>
        <v>0</v>
      </c>
      <c r="BC120" s="103">
        <f>'BCD 185'!BC120/'BCD 185'!BC$192</f>
        <v>0</v>
      </c>
      <c r="BD120" s="103">
        <f>'BCD 185'!BD120/'BCD 185'!BD$192</f>
        <v>0</v>
      </c>
      <c r="BE120" s="103">
        <f>'BCD 185'!BE120/'BCD 185'!BE$192</f>
        <v>0</v>
      </c>
      <c r="BF120" s="103">
        <f>'BCD 185'!BF120/'BCD 185'!BF$192</f>
        <v>0</v>
      </c>
      <c r="BG120" s="103">
        <f>'BCD 185'!BG120/'BCD 185'!BG$192</f>
        <v>0</v>
      </c>
      <c r="BH120" s="103">
        <f>'BCD 185'!BH120/'BCD 185'!BH$192</f>
        <v>0</v>
      </c>
      <c r="BI120" s="103">
        <f>'BCD 185'!BI120/'BCD 185'!BI$192</f>
        <v>0</v>
      </c>
      <c r="BJ120" s="103">
        <f>'BCD 185'!BJ120/'BCD 185'!BJ$192</f>
        <v>0</v>
      </c>
      <c r="BK120" s="103">
        <f>'BCD 185'!BK120/'BCD 185'!BK$192</f>
        <v>0</v>
      </c>
      <c r="BL120" s="103">
        <f>'BCD 185'!BL120/'BCD 185'!BL$192</f>
        <v>0</v>
      </c>
      <c r="BM120" s="103">
        <f>'BCD 185'!BM120/'BCD 185'!BM$192</f>
        <v>0</v>
      </c>
      <c r="BN120" s="103">
        <f>'BCD 185'!BN120/'BCD 185'!BN$192</f>
        <v>0</v>
      </c>
      <c r="BO120" s="103">
        <f>'BCD 185'!BO120/'BCD 185'!BO$192</f>
        <v>0</v>
      </c>
      <c r="BP120" s="103">
        <f>'BCD 185'!BP120/'BCD 185'!BP$192</f>
        <v>0</v>
      </c>
      <c r="BQ120" s="103">
        <f>'BCD 185'!BQ120/'BCD 185'!BQ$192</f>
        <v>0</v>
      </c>
      <c r="BR120" s="103">
        <f>'BCD 185'!BR120/'BCD 185'!BR$192</f>
        <v>0</v>
      </c>
      <c r="BS120" s="103">
        <f>'BCD 185'!BS120/'BCD 185'!BS$192</f>
        <v>0</v>
      </c>
      <c r="BT120" s="103">
        <f>'BCD 185'!BT120/'BCD 185'!BT$192</f>
        <v>0</v>
      </c>
      <c r="BU120" s="103">
        <f>'BCD 185'!BU120/'BCD 185'!BU$192</f>
        <v>0</v>
      </c>
      <c r="BV120" s="103">
        <f>'BCD 185'!BV120/'BCD 185'!BV$192</f>
        <v>0</v>
      </c>
      <c r="BW120" s="103">
        <f>'BCD 185'!BW120/'BCD 185'!BW$192</f>
        <v>0</v>
      </c>
      <c r="BX120" s="103">
        <f>'BCD 185'!BX120/'BCD 185'!BX$192</f>
        <v>0</v>
      </c>
      <c r="BY120" s="103">
        <f>'BCD 185'!BY120/'BCD 185'!BY$192</f>
        <v>0</v>
      </c>
      <c r="BZ120" s="103">
        <f>'BCD 185'!BZ120/'BCD 185'!BZ$192</f>
        <v>0</v>
      </c>
      <c r="CA120" s="103">
        <f>'BCD 185'!CA120/'BCD 185'!CA$192</f>
        <v>0</v>
      </c>
      <c r="CB120" s="103">
        <f>'BCD 185'!CB120/'BCD 185'!CB$192</f>
        <v>0</v>
      </c>
      <c r="CC120" s="103">
        <f>'BCD 185'!CC120/'BCD 185'!CC$192</f>
        <v>0</v>
      </c>
      <c r="CD120" s="103">
        <f>'BCD 185'!CD120/'BCD 185'!CD$192</f>
        <v>0</v>
      </c>
      <c r="CE120" s="103">
        <f>'BCD 185'!CE120/'BCD 185'!CE$192</f>
        <v>0</v>
      </c>
      <c r="CF120" s="103">
        <f>'BCD 185'!CF120/'BCD 185'!CF$192</f>
        <v>0</v>
      </c>
      <c r="CG120" s="103">
        <f>'BCD 185'!CG120/'BCD 185'!CG$192</f>
        <v>0</v>
      </c>
      <c r="CH120" s="103">
        <f>'BCD 185'!CH120/'BCD 185'!CH$192</f>
        <v>0</v>
      </c>
      <c r="CI120" s="103">
        <f>'BCD 185'!CI120/'BCD 185'!CI$192</f>
        <v>0</v>
      </c>
      <c r="CJ120" s="103">
        <f>'BCD 185'!CJ120/'BCD 185'!CJ$192</f>
        <v>0</v>
      </c>
      <c r="CK120" s="103">
        <f>'BCD 185'!CK120/'BCD 185'!CK$192</f>
        <v>0</v>
      </c>
      <c r="CL120" s="103">
        <f>'BCD 185'!CL120/'BCD 185'!CL$192</f>
        <v>0</v>
      </c>
      <c r="CM120" s="103">
        <f>'BCD 185'!CM120/'BCD 185'!CM$192</f>
        <v>0</v>
      </c>
      <c r="CN120" s="103">
        <f>'BCD 185'!CN120/'BCD 185'!CN$192</f>
        <v>0</v>
      </c>
      <c r="CO120" s="103">
        <f>'BCD 185'!CO120/'BCD 185'!CO$192</f>
        <v>0</v>
      </c>
      <c r="CP120" s="103">
        <f>'BCD 185'!CP120/'BCD 185'!CP$192</f>
        <v>0</v>
      </c>
      <c r="CQ120" s="103">
        <f>'BCD 185'!CQ120/'BCD 185'!CQ$192</f>
        <v>0</v>
      </c>
      <c r="CR120" s="103">
        <f>'BCD 185'!CR120/'BCD 185'!CR$192</f>
        <v>8.6506312798176441E-5</v>
      </c>
      <c r="CS120" s="103">
        <f>'BCD 185'!CS120/'BCD 185'!CS$192</f>
        <v>4.7937139366445642E-5</v>
      </c>
      <c r="CT120" s="103">
        <f>'BCD 185'!CT120/'BCD 185'!CT$192</f>
        <v>0</v>
      </c>
      <c r="CU120" s="103">
        <f>'BCD 185'!CU120/'BCD 185'!CU$192</f>
        <v>0</v>
      </c>
      <c r="CV120" s="103">
        <f>'BCD 185'!CV120/'BCD 185'!CV$192</f>
        <v>0</v>
      </c>
      <c r="CW120" s="103">
        <f>'BCD 185'!CW120/'BCD 185'!CW$192</f>
        <v>0</v>
      </c>
      <c r="CX120" s="103">
        <f>'BCD 185'!CX120/'BCD 185'!CX$192</f>
        <v>0</v>
      </c>
      <c r="CY120" s="103">
        <f>'BCD 185'!CY120/'BCD 185'!CY$192</f>
        <v>0</v>
      </c>
      <c r="CZ120" s="103">
        <f>'BCD 185'!CZ120/'BCD 185'!CZ$192</f>
        <v>0</v>
      </c>
      <c r="DA120" s="103">
        <f>'BCD 185'!DA120/'BCD 185'!DA$192</f>
        <v>0</v>
      </c>
      <c r="DB120" s="103">
        <f>'BCD 185'!DB120/'BCD 185'!DB$192</f>
        <v>0</v>
      </c>
      <c r="DC120" s="103">
        <f>'BCD 185'!DC120/'BCD 185'!DC$192</f>
        <v>0</v>
      </c>
      <c r="DD120" s="103">
        <f>'BCD 185'!DD120/'BCD 185'!DD$192</f>
        <v>0</v>
      </c>
      <c r="DE120" s="103">
        <f>'BCD 185'!DE120/'BCD 185'!DE$192</f>
        <v>0</v>
      </c>
      <c r="DF120" s="103">
        <f>'BCD 185'!DF120/'BCD 185'!DF$192</f>
        <v>2.3440378502102788E-5</v>
      </c>
      <c r="DG120" s="103">
        <f>'BCD 185'!DG120/'BCD 185'!DG$192</f>
        <v>0</v>
      </c>
      <c r="DH120" s="103">
        <f>'BCD 185'!DH120/'BCD 185'!DH$192</f>
        <v>2.38822791070567E-5</v>
      </c>
      <c r="DI120" s="103">
        <f>'BCD 185'!DI120/'BCD 185'!DI$192</f>
        <v>4.8379087538489375E-5</v>
      </c>
      <c r="DJ120" s="103">
        <f>'BCD 185'!DJ120/'BCD 185'!DJ$192</f>
        <v>2.5100769395918769E-5</v>
      </c>
      <c r="DK120" s="103">
        <f>'BCD 185'!DK120/'BCD 185'!DK$192</f>
        <v>2.2447739241808115E-5</v>
      </c>
      <c r="DL120" s="103">
        <f>'BCD 185'!DL120/'BCD 185'!DL$192</f>
        <v>0</v>
      </c>
      <c r="DM120" s="103">
        <f>'BCD 185'!DM120/'BCD 185'!DM$192</f>
        <v>2.5303083639452734E-3</v>
      </c>
      <c r="DN120" s="103">
        <f>'BCD 185'!DN120/'BCD 185'!DN$192</f>
        <v>7.6190608106968685E-5</v>
      </c>
      <c r="DO120" s="103">
        <f>'BCD 185'!DO120/'BCD 185'!DO$192</f>
        <v>1.7232030868373639E-3</v>
      </c>
      <c r="DP120" s="103">
        <f>'BCD 185'!DP120/'BCD 185'!DP$192</f>
        <v>4.8037559717258961E-2</v>
      </c>
      <c r="DQ120" s="103">
        <f>'BCD 185'!DQ120/'BCD 185'!DQ$192</f>
        <v>1.454582432089139E-2</v>
      </c>
      <c r="DR120" s="103">
        <f>'BCD 185'!DR120/'BCD 185'!DR$192</f>
        <v>4.4902200251336256E-5</v>
      </c>
      <c r="DS120" s="103">
        <f>'BCD 185'!DS120/'BCD 185'!DS$192</f>
        <v>4.6360115625146088E-2</v>
      </c>
      <c r="DT120" s="103">
        <f>'BCD 185'!DT120/'BCD 185'!DT$192</f>
        <v>6.2633653298775878E-3</v>
      </c>
      <c r="DU120" s="103">
        <f>'BCD 185'!DU120/'BCD 185'!DU$192</f>
        <v>3.810278877799683E-3</v>
      </c>
      <c r="DV120" s="103">
        <f>'BCD 185'!DV120/'BCD 185'!DV$192</f>
        <v>6.4391091691306905E-4</v>
      </c>
      <c r="DW120" s="103">
        <f>'BCD 185'!DW120/'BCD 185'!DW$192</f>
        <v>3.5946547574047132E-2</v>
      </c>
      <c r="DX120" s="103">
        <f>'BCD 185'!DX120/'BCD 185'!DX$192</f>
        <v>3.1322298822724109E-2</v>
      </c>
      <c r="DY120" s="103">
        <f>'BCD 185'!DY120/'BCD 185'!DY$192</f>
        <v>6.7091060260419333E-2</v>
      </c>
      <c r="DZ120" s="103">
        <f>'BCD 185'!DZ120/'BCD 185'!DZ$192</f>
        <v>2.2869491152238981E-4</v>
      </c>
      <c r="EA120" s="103">
        <f>'BCD 185'!EA120/'BCD 185'!EA$192</f>
        <v>4.8287897019081791E-3</v>
      </c>
      <c r="EB120" s="103">
        <f>'BCD 185'!EB120/'BCD 185'!EB$192</f>
        <v>4.0031920804685555E-3</v>
      </c>
      <c r="EC120" s="103">
        <f>'BCD 185'!EC120/'BCD 185'!EC$192</f>
        <v>3.5151666194629312E-3</v>
      </c>
      <c r="ED120" s="103">
        <f>'BCD 185'!ED120/'BCD 185'!ED$192</f>
        <v>5.0137127928821844E-4</v>
      </c>
      <c r="EE120" s="103">
        <f>'BCD 185'!EE120/'BCD 185'!EE$192</f>
        <v>2.202561711565697E-3</v>
      </c>
      <c r="EF120" s="103">
        <f>'BCD 185'!EF120/'BCD 185'!EF$192</f>
        <v>1.4940890142658158E-3</v>
      </c>
      <c r="EG120" s="103">
        <f>'BCD 185'!EG120/'BCD 185'!EG$192</f>
        <v>6.1225520396723597E-2</v>
      </c>
      <c r="EH120" s="103">
        <f>'BCD 185'!EH120/'BCD 185'!EH$192</f>
        <v>2.2507680370894418E-2</v>
      </c>
      <c r="EI120" s="103">
        <f>'BCD 185'!EI120/'BCD 185'!EI$192</f>
        <v>2.09216625847908E-2</v>
      </c>
      <c r="EJ120" s="103">
        <f>'BCD 185'!EJ120/'BCD 185'!EJ$192</f>
        <v>5.0119616690279282E-3</v>
      </c>
      <c r="EK120" s="103">
        <f>'BCD 185'!EK120/'BCD 185'!EK$192</f>
        <v>0.2304420383241208</v>
      </c>
      <c r="EL120" s="103">
        <f>'BCD 185'!EL120/'BCD 185'!EL$192</f>
        <v>2.7612323468877983E-2</v>
      </c>
      <c r="EM120" s="103">
        <f>'BCD 185'!EM120/'BCD 185'!EM$192</f>
        <v>9.0260257711676384E-3</v>
      </c>
      <c r="EN120" s="103">
        <f>'BCD 185'!EN120/'BCD 185'!EN$192</f>
        <v>7.611604426365035E-5</v>
      </c>
      <c r="EO120" s="103">
        <f>'BCD 185'!EO120/'BCD 185'!EO$192</f>
        <v>3.4054645127236577E-2</v>
      </c>
      <c r="EP120" s="103">
        <f>'BCD 185'!EP120/'BCD 185'!EP$192</f>
        <v>1.1712873690460299E-3</v>
      </c>
      <c r="EQ120" s="103">
        <f>'BCD 185'!EQ120/'BCD 185'!EQ$192</f>
        <v>2.4447774578403962E-2</v>
      </c>
      <c r="ER120" s="103">
        <f>'BCD 185'!ER120/'BCD 185'!ER$192</f>
        <v>0</v>
      </c>
      <c r="ES120" s="103">
        <f>'BCD 185'!ES120/'BCD 185'!ES$192</f>
        <v>0</v>
      </c>
      <c r="ET120" s="103">
        <f>'BCD 185'!ET120/'BCD 185'!ET$192</f>
        <v>0</v>
      </c>
      <c r="EU120" s="103">
        <f>'BCD 185'!EU120/'BCD 185'!EU$192</f>
        <v>0</v>
      </c>
      <c r="EV120" s="103">
        <f>'BCD 185'!EV120/'BCD 185'!EV$192</f>
        <v>8.1556256151085228E-3</v>
      </c>
      <c r="EW120" s="103">
        <f>'BCD 185'!EW120/'BCD 185'!EW$192</f>
        <v>2.7535973866315779E-3</v>
      </c>
      <c r="EX120" s="103">
        <f>'BCD 185'!EX120/'BCD 185'!EX$192</f>
        <v>9.2971426122333257E-4</v>
      </c>
      <c r="EY120" s="103">
        <f>'BCD 185'!EY120/'BCD 185'!EY$192</f>
        <v>1.1400255186426078E-3</v>
      </c>
      <c r="EZ120" s="103">
        <f>'BCD 185'!EZ120/'BCD 185'!EZ$192</f>
        <v>1.4640989795422334E-2</v>
      </c>
      <c r="FA120" s="103">
        <f>'BCD 185'!FA120/'BCD 185'!FA$192</f>
        <v>0</v>
      </c>
      <c r="FB120" s="103">
        <f>'BCD 185'!FB120/'BCD 185'!FB$192</f>
        <v>0</v>
      </c>
      <c r="FC120" s="103">
        <f>'BCD 185'!FC120/'BCD 185'!FC$192</f>
        <v>0</v>
      </c>
      <c r="FD120" s="103">
        <f>'BCD 185'!FD120/'BCD 185'!FD$192</f>
        <v>0</v>
      </c>
      <c r="FE120" s="103">
        <f>'BCD 185'!FE120/'BCD 185'!FE$192</f>
        <v>0</v>
      </c>
      <c r="FF120" s="103">
        <f>'BCD 185'!FF120/'BCD 185'!FF$192</f>
        <v>0</v>
      </c>
      <c r="FG120" s="103">
        <f>'BCD 185'!FG120/'BCD 185'!FG$192</f>
        <v>0</v>
      </c>
      <c r="FH120" s="103">
        <f>'BCD 185'!FH120/'BCD 185'!FH$192</f>
        <v>0</v>
      </c>
      <c r="FI120" s="103">
        <f>'BCD 185'!FI120/'BCD 185'!FI$192</f>
        <v>0</v>
      </c>
      <c r="FJ120" s="103">
        <f>'BCD 185'!FJ120/'BCD 185'!FJ$192</f>
        <v>0</v>
      </c>
      <c r="FK120" s="103">
        <f>'BCD 185'!FK120/'BCD 185'!FK$192</f>
        <v>0</v>
      </c>
      <c r="FL120" s="103">
        <f>'BCD 185'!FL120/'BCD 185'!FL$192</f>
        <v>0</v>
      </c>
      <c r="FM120" s="103">
        <f>'BCD 185'!FM120/'BCD 185'!FM$192</f>
        <v>0</v>
      </c>
      <c r="FN120" s="103">
        <f>'BCD 185'!FN120/'BCD 185'!FN$192</f>
        <v>0</v>
      </c>
      <c r="FO120" s="103">
        <f>'BCD 185'!FO120/'BCD 185'!FO$192</f>
        <v>0</v>
      </c>
      <c r="FP120" s="103">
        <f>'BCD 185'!FP120/'BCD 185'!FP$192</f>
        <v>0</v>
      </c>
      <c r="FQ120" s="103">
        <f>'BCD 185'!FQ120/'BCD 185'!FQ$192</f>
        <v>0</v>
      </c>
      <c r="FR120" s="103">
        <f>'BCD 185'!FR120/'BCD 185'!FR$192</f>
        <v>0</v>
      </c>
      <c r="FS120" s="103">
        <f>'BCD 185'!FS120/'BCD 185'!FS$192</f>
        <v>0</v>
      </c>
      <c r="FT120" s="103">
        <f>'BCD 185'!FT120/'BCD 185'!FT$192</f>
        <v>0</v>
      </c>
      <c r="FU120" s="103">
        <f>'BCD 185'!FU120/'BCD 185'!FU$192</f>
        <v>0</v>
      </c>
      <c r="FV120" s="103">
        <f>'BCD 185'!FV120/'BCD 185'!FV$192</f>
        <v>0</v>
      </c>
      <c r="FW120" s="103">
        <f>'BCD 185'!FW120/'BCD 185'!FW$192</f>
        <v>0</v>
      </c>
      <c r="FX120" s="103">
        <f>'BCD 185'!FX120/'BCD 185'!FX$192</f>
        <v>0</v>
      </c>
      <c r="FY120" s="103">
        <f>'BCD 185'!FY120/'BCD 185'!FY$192</f>
        <v>0</v>
      </c>
      <c r="FZ120" s="103">
        <f>'BCD 185'!FZ120/'BCD 185'!FZ$192</f>
        <v>1.2614084831621014E-8</v>
      </c>
      <c r="GA120" s="103">
        <f>'BCD 185'!GA120/'BCD 185'!GA$192</f>
        <v>0</v>
      </c>
      <c r="GB120" s="103">
        <f>'BCD 185'!GB120/'BCD 185'!GB$192</f>
        <v>0</v>
      </c>
      <c r="GC120" s="103">
        <f>'BCD 185'!GC120/'BCD 185'!GC$192</f>
        <v>0</v>
      </c>
      <c r="GD120" s="103">
        <f>'BCD 185'!GD120/'BCD 185'!GD$192</f>
        <v>0</v>
      </c>
      <c r="GE120" s="103">
        <f>'BCD 185'!GE120/'BCD 185'!GE$192</f>
        <v>0</v>
      </c>
      <c r="GF120" s="103">
        <f>'BCD 185'!GF120/'BCD 185'!GF$192</f>
        <v>0</v>
      </c>
      <c r="GH120" s="37"/>
    </row>
    <row r="121" spans="1:190" x14ac:dyDescent="0.3">
      <c r="A121" s="40"/>
      <c r="B121" s="35">
        <v>116</v>
      </c>
      <c r="C121" s="36" t="s">
        <v>138</v>
      </c>
      <c r="D121" s="103">
        <f>'BCD 185'!D121/'BCD 185'!D$192</f>
        <v>0</v>
      </c>
      <c r="E121" s="103">
        <f>'BCD 185'!E121/'BCD 185'!E$192</f>
        <v>0</v>
      </c>
      <c r="F121" s="103">
        <f>'BCD 185'!F121/'BCD 185'!F$192</f>
        <v>0</v>
      </c>
      <c r="G121" s="103">
        <f>'BCD 185'!G121/'BCD 185'!G$192</f>
        <v>0</v>
      </c>
      <c r="H121" s="103">
        <f>'BCD 185'!H121/'BCD 185'!H$192</f>
        <v>0</v>
      </c>
      <c r="I121" s="103">
        <f>'BCD 185'!I121/'BCD 185'!I$192</f>
        <v>0</v>
      </c>
      <c r="J121" s="103">
        <f>'BCD 185'!J121/'BCD 185'!J$192</f>
        <v>0</v>
      </c>
      <c r="K121" s="103">
        <f>'BCD 185'!K121/'BCD 185'!K$192</f>
        <v>0</v>
      </c>
      <c r="L121" s="103">
        <f>'BCD 185'!L121/'BCD 185'!L$192</f>
        <v>0</v>
      </c>
      <c r="M121" s="103">
        <f>'BCD 185'!M121/'BCD 185'!M$192</f>
        <v>0</v>
      </c>
      <c r="N121" s="103">
        <f>'BCD 185'!N121/'BCD 185'!N$192</f>
        <v>0</v>
      </c>
      <c r="O121" s="103">
        <f>'BCD 185'!O121/'BCD 185'!O$192</f>
        <v>0</v>
      </c>
      <c r="P121" s="103">
        <f>'BCD 185'!P121/'BCD 185'!P$192</f>
        <v>0</v>
      </c>
      <c r="Q121" s="103">
        <f>'BCD 185'!Q121/'BCD 185'!Q$192</f>
        <v>0</v>
      </c>
      <c r="R121" s="103">
        <f>'BCD 185'!R121/'BCD 185'!R$192</f>
        <v>0</v>
      </c>
      <c r="S121" s="103">
        <f>'BCD 185'!S121/'BCD 185'!S$192</f>
        <v>0</v>
      </c>
      <c r="T121" s="103">
        <f>'BCD 185'!T121/'BCD 185'!T$192</f>
        <v>0</v>
      </c>
      <c r="U121" s="103">
        <f>'BCD 185'!U121/'BCD 185'!U$192</f>
        <v>0</v>
      </c>
      <c r="V121" s="103">
        <f>'BCD 185'!V121/'BCD 185'!V$192</f>
        <v>0</v>
      </c>
      <c r="W121" s="103">
        <f>'BCD 185'!W121/'BCD 185'!W$192</f>
        <v>0</v>
      </c>
      <c r="X121" s="103">
        <f>'BCD 185'!X121/'BCD 185'!X$192</f>
        <v>0</v>
      </c>
      <c r="Y121" s="103">
        <f>'BCD 185'!Y121/'BCD 185'!Y$192</f>
        <v>0</v>
      </c>
      <c r="Z121" s="103">
        <f>'BCD 185'!Z121/'BCD 185'!Z$192</f>
        <v>0</v>
      </c>
      <c r="AA121" s="103">
        <f>'BCD 185'!AA121/'BCD 185'!AA$192</f>
        <v>0</v>
      </c>
      <c r="AB121" s="103">
        <f>'BCD 185'!AB121/'BCD 185'!AB$192</f>
        <v>0</v>
      </c>
      <c r="AC121" s="103">
        <f>'BCD 185'!AC121/'BCD 185'!AC$192</f>
        <v>0</v>
      </c>
      <c r="AD121" s="103">
        <f>'BCD 185'!AD121/'BCD 185'!AD$192</f>
        <v>0</v>
      </c>
      <c r="AE121" s="103">
        <f>'BCD 185'!AE121/'BCD 185'!AE$192</f>
        <v>0</v>
      </c>
      <c r="AF121" s="103">
        <f>'BCD 185'!AF121/'BCD 185'!AF$192</f>
        <v>0</v>
      </c>
      <c r="AG121" s="103">
        <f>'BCD 185'!AG121/'BCD 185'!AG$192</f>
        <v>0</v>
      </c>
      <c r="AH121" s="103">
        <f>'BCD 185'!AH121/'BCD 185'!AH$192</f>
        <v>0</v>
      </c>
      <c r="AI121" s="103">
        <f>'BCD 185'!AI121/'BCD 185'!AI$192</f>
        <v>0</v>
      </c>
      <c r="AJ121" s="103">
        <f>'BCD 185'!AJ121/'BCD 185'!AJ$192</f>
        <v>0</v>
      </c>
      <c r="AK121" s="103">
        <f>'BCD 185'!AK121/'BCD 185'!AK$192</f>
        <v>0</v>
      </c>
      <c r="AL121" s="103">
        <f>'BCD 185'!AL121/'BCD 185'!AL$192</f>
        <v>0</v>
      </c>
      <c r="AM121" s="103">
        <f>'BCD 185'!AM121/'BCD 185'!AM$192</f>
        <v>0</v>
      </c>
      <c r="AN121" s="103">
        <f>'BCD 185'!AN121/'BCD 185'!AN$192</f>
        <v>0</v>
      </c>
      <c r="AO121" s="103">
        <f>'BCD 185'!AO121/'BCD 185'!AO$192</f>
        <v>0</v>
      </c>
      <c r="AP121" s="103">
        <f>'BCD 185'!AP121/'BCD 185'!AP$192</f>
        <v>0</v>
      </c>
      <c r="AQ121" s="103">
        <f>'BCD 185'!AQ121/'BCD 185'!AQ$192</f>
        <v>0</v>
      </c>
      <c r="AR121" s="103">
        <f>'BCD 185'!AR121/'BCD 185'!AR$192</f>
        <v>0</v>
      </c>
      <c r="AS121" s="103">
        <f>'BCD 185'!AS121/'BCD 185'!AS$192</f>
        <v>0</v>
      </c>
      <c r="AT121" s="103">
        <f>'BCD 185'!AT121/'BCD 185'!AT$192</f>
        <v>0</v>
      </c>
      <c r="AU121" s="103">
        <f>'BCD 185'!AU121/'BCD 185'!AU$192</f>
        <v>0</v>
      </c>
      <c r="AV121" s="103">
        <f>'BCD 185'!AV121/'BCD 185'!AV$192</f>
        <v>0</v>
      </c>
      <c r="AW121" s="103">
        <f>'BCD 185'!AW121/'BCD 185'!AW$192</f>
        <v>0</v>
      </c>
      <c r="AX121" s="103">
        <f>'BCD 185'!AX121/'BCD 185'!AX$192</f>
        <v>0</v>
      </c>
      <c r="AY121" s="103">
        <f>'BCD 185'!AY121/'BCD 185'!AY$192</f>
        <v>0</v>
      </c>
      <c r="AZ121" s="103">
        <f>'BCD 185'!AZ121/'BCD 185'!AZ$192</f>
        <v>0</v>
      </c>
      <c r="BA121" s="103">
        <f>'BCD 185'!BA121/'BCD 185'!BA$192</f>
        <v>0</v>
      </c>
      <c r="BB121" s="103">
        <f>'BCD 185'!BB121/'BCD 185'!BB$192</f>
        <v>0</v>
      </c>
      <c r="BC121" s="103">
        <f>'BCD 185'!BC121/'BCD 185'!BC$192</f>
        <v>0</v>
      </c>
      <c r="BD121" s="103">
        <f>'BCD 185'!BD121/'BCD 185'!BD$192</f>
        <v>0</v>
      </c>
      <c r="BE121" s="103">
        <f>'BCD 185'!BE121/'BCD 185'!BE$192</f>
        <v>0</v>
      </c>
      <c r="BF121" s="103">
        <f>'BCD 185'!BF121/'BCD 185'!BF$192</f>
        <v>0</v>
      </c>
      <c r="BG121" s="103">
        <f>'BCD 185'!BG121/'BCD 185'!BG$192</f>
        <v>0</v>
      </c>
      <c r="BH121" s="103">
        <f>'BCD 185'!BH121/'BCD 185'!BH$192</f>
        <v>0</v>
      </c>
      <c r="BI121" s="103">
        <f>'BCD 185'!BI121/'BCD 185'!BI$192</f>
        <v>0</v>
      </c>
      <c r="BJ121" s="103">
        <f>'BCD 185'!BJ121/'BCD 185'!BJ$192</f>
        <v>0</v>
      </c>
      <c r="BK121" s="103">
        <f>'BCD 185'!BK121/'BCD 185'!BK$192</f>
        <v>0</v>
      </c>
      <c r="BL121" s="103">
        <f>'BCD 185'!BL121/'BCD 185'!BL$192</f>
        <v>0</v>
      </c>
      <c r="BM121" s="103">
        <f>'BCD 185'!BM121/'BCD 185'!BM$192</f>
        <v>0</v>
      </c>
      <c r="BN121" s="103">
        <f>'BCD 185'!BN121/'BCD 185'!BN$192</f>
        <v>0</v>
      </c>
      <c r="BO121" s="103">
        <f>'BCD 185'!BO121/'BCD 185'!BO$192</f>
        <v>0</v>
      </c>
      <c r="BP121" s="103">
        <f>'BCD 185'!BP121/'BCD 185'!BP$192</f>
        <v>0</v>
      </c>
      <c r="BQ121" s="103">
        <f>'BCD 185'!BQ121/'BCD 185'!BQ$192</f>
        <v>0</v>
      </c>
      <c r="BR121" s="103">
        <f>'BCD 185'!BR121/'BCD 185'!BR$192</f>
        <v>0</v>
      </c>
      <c r="BS121" s="103">
        <f>'BCD 185'!BS121/'BCD 185'!BS$192</f>
        <v>0</v>
      </c>
      <c r="BT121" s="103">
        <f>'BCD 185'!BT121/'BCD 185'!BT$192</f>
        <v>0</v>
      </c>
      <c r="BU121" s="103">
        <f>'BCD 185'!BU121/'BCD 185'!BU$192</f>
        <v>0</v>
      </c>
      <c r="BV121" s="103">
        <f>'BCD 185'!BV121/'BCD 185'!BV$192</f>
        <v>0</v>
      </c>
      <c r="BW121" s="103">
        <f>'BCD 185'!BW121/'BCD 185'!BW$192</f>
        <v>0</v>
      </c>
      <c r="BX121" s="103">
        <f>'BCD 185'!BX121/'BCD 185'!BX$192</f>
        <v>0</v>
      </c>
      <c r="BY121" s="103">
        <f>'BCD 185'!BY121/'BCD 185'!BY$192</f>
        <v>0</v>
      </c>
      <c r="BZ121" s="103">
        <f>'BCD 185'!BZ121/'BCD 185'!BZ$192</f>
        <v>0</v>
      </c>
      <c r="CA121" s="103">
        <f>'BCD 185'!CA121/'BCD 185'!CA$192</f>
        <v>0</v>
      </c>
      <c r="CB121" s="103">
        <f>'BCD 185'!CB121/'BCD 185'!CB$192</f>
        <v>0</v>
      </c>
      <c r="CC121" s="103">
        <f>'BCD 185'!CC121/'BCD 185'!CC$192</f>
        <v>0</v>
      </c>
      <c r="CD121" s="103">
        <f>'BCD 185'!CD121/'BCD 185'!CD$192</f>
        <v>0</v>
      </c>
      <c r="CE121" s="103">
        <f>'BCD 185'!CE121/'BCD 185'!CE$192</f>
        <v>0</v>
      </c>
      <c r="CF121" s="103">
        <f>'BCD 185'!CF121/'BCD 185'!CF$192</f>
        <v>0</v>
      </c>
      <c r="CG121" s="103">
        <f>'BCD 185'!CG121/'BCD 185'!CG$192</f>
        <v>0</v>
      </c>
      <c r="CH121" s="103">
        <f>'BCD 185'!CH121/'BCD 185'!CH$192</f>
        <v>0</v>
      </c>
      <c r="CI121" s="103">
        <f>'BCD 185'!CI121/'BCD 185'!CI$192</f>
        <v>0</v>
      </c>
      <c r="CJ121" s="103">
        <f>'BCD 185'!CJ121/'BCD 185'!CJ$192</f>
        <v>0</v>
      </c>
      <c r="CK121" s="103">
        <f>'BCD 185'!CK121/'BCD 185'!CK$192</f>
        <v>0</v>
      </c>
      <c r="CL121" s="103">
        <f>'BCD 185'!CL121/'BCD 185'!CL$192</f>
        <v>0</v>
      </c>
      <c r="CM121" s="103">
        <f>'BCD 185'!CM121/'BCD 185'!CM$192</f>
        <v>0</v>
      </c>
      <c r="CN121" s="103">
        <f>'BCD 185'!CN121/'BCD 185'!CN$192</f>
        <v>0</v>
      </c>
      <c r="CO121" s="103">
        <f>'BCD 185'!CO121/'BCD 185'!CO$192</f>
        <v>0</v>
      </c>
      <c r="CP121" s="103">
        <f>'BCD 185'!CP121/'BCD 185'!CP$192</f>
        <v>0</v>
      </c>
      <c r="CQ121" s="103">
        <f>'BCD 185'!CQ121/'BCD 185'!CQ$192</f>
        <v>0</v>
      </c>
      <c r="CR121" s="103">
        <f>'BCD 185'!CR121/'BCD 185'!CR$192</f>
        <v>0</v>
      </c>
      <c r="CS121" s="103">
        <f>'BCD 185'!CS121/'BCD 185'!CS$192</f>
        <v>2.7088595403844157E-5</v>
      </c>
      <c r="CT121" s="103">
        <f>'BCD 185'!CT121/'BCD 185'!CT$192</f>
        <v>0</v>
      </c>
      <c r="CU121" s="103">
        <f>'BCD 185'!CU121/'BCD 185'!CU$192</f>
        <v>0</v>
      </c>
      <c r="CV121" s="103">
        <f>'BCD 185'!CV121/'BCD 185'!CV$192</f>
        <v>0</v>
      </c>
      <c r="CW121" s="103">
        <f>'BCD 185'!CW121/'BCD 185'!CW$192</f>
        <v>0</v>
      </c>
      <c r="CX121" s="103">
        <f>'BCD 185'!CX121/'BCD 185'!CX$192</f>
        <v>0</v>
      </c>
      <c r="CY121" s="103">
        <f>'BCD 185'!CY121/'BCD 185'!CY$192</f>
        <v>0</v>
      </c>
      <c r="CZ121" s="103">
        <f>'BCD 185'!CZ121/'BCD 185'!CZ$192</f>
        <v>0</v>
      </c>
      <c r="DA121" s="103">
        <f>'BCD 185'!DA121/'BCD 185'!DA$192</f>
        <v>0</v>
      </c>
      <c r="DB121" s="103">
        <f>'BCD 185'!DB121/'BCD 185'!DB$192</f>
        <v>0</v>
      </c>
      <c r="DC121" s="103">
        <f>'BCD 185'!DC121/'BCD 185'!DC$192</f>
        <v>0</v>
      </c>
      <c r="DD121" s="103">
        <f>'BCD 185'!DD121/'BCD 185'!DD$192</f>
        <v>0</v>
      </c>
      <c r="DE121" s="103">
        <f>'BCD 185'!DE121/'BCD 185'!DE$192</f>
        <v>0</v>
      </c>
      <c r="DF121" s="103">
        <f>'BCD 185'!DF121/'BCD 185'!DF$192</f>
        <v>0</v>
      </c>
      <c r="DG121" s="103">
        <f>'BCD 185'!DG121/'BCD 185'!DG$192</f>
        <v>0</v>
      </c>
      <c r="DH121" s="103">
        <f>'BCD 185'!DH121/'BCD 185'!DH$192</f>
        <v>0</v>
      </c>
      <c r="DI121" s="103">
        <f>'BCD 185'!DI121/'BCD 185'!DI$192</f>
        <v>0</v>
      </c>
      <c r="DJ121" s="103">
        <f>'BCD 185'!DJ121/'BCD 185'!DJ$192</f>
        <v>0</v>
      </c>
      <c r="DK121" s="103">
        <f>'BCD 185'!DK121/'BCD 185'!DK$192</f>
        <v>2.2242549669213891E-5</v>
      </c>
      <c r="DL121" s="103">
        <f>'BCD 185'!DL121/'BCD 185'!DL$192</f>
        <v>0</v>
      </c>
      <c r="DM121" s="103">
        <f>'BCD 185'!DM121/'BCD 185'!DM$192</f>
        <v>8.898371540947499E-3</v>
      </c>
      <c r="DN121" s="103">
        <f>'BCD 185'!DN121/'BCD 185'!DN$192</f>
        <v>1.0141080360208701E-5</v>
      </c>
      <c r="DO121" s="103">
        <f>'BCD 185'!DO121/'BCD 185'!DO$192</f>
        <v>5.2303081753617151E-3</v>
      </c>
      <c r="DP121" s="103">
        <f>'BCD 185'!DP121/'BCD 185'!DP$192</f>
        <v>3.5557010542061389E-2</v>
      </c>
      <c r="DQ121" s="103">
        <f>'BCD 185'!DQ121/'BCD 185'!DQ$192</f>
        <v>0</v>
      </c>
      <c r="DR121" s="103">
        <f>'BCD 185'!DR121/'BCD 185'!DR$192</f>
        <v>1.1837569228456881E-2</v>
      </c>
      <c r="DS121" s="103">
        <f>'BCD 185'!DS121/'BCD 185'!DS$192</f>
        <v>3.9897063641792754E-2</v>
      </c>
      <c r="DT121" s="103">
        <f>'BCD 185'!DT121/'BCD 185'!DT$192</f>
        <v>0</v>
      </c>
      <c r="DU121" s="103">
        <f>'BCD 185'!DU121/'BCD 185'!DU$192</f>
        <v>0</v>
      </c>
      <c r="DV121" s="103">
        <f>'BCD 185'!DV121/'BCD 185'!DV$192</f>
        <v>0</v>
      </c>
      <c r="DW121" s="103">
        <f>'BCD 185'!DW121/'BCD 185'!DW$192</f>
        <v>0</v>
      </c>
      <c r="DX121" s="103">
        <f>'BCD 185'!DX121/'BCD 185'!DX$192</f>
        <v>0</v>
      </c>
      <c r="DY121" s="103">
        <f>'BCD 185'!DY121/'BCD 185'!DY$192</f>
        <v>2.7073614599887218E-5</v>
      </c>
      <c r="DZ121" s="103">
        <f>'BCD 185'!DZ121/'BCD 185'!DZ$192</f>
        <v>0</v>
      </c>
      <c r="EA121" s="103">
        <f>'BCD 185'!EA121/'BCD 185'!EA$192</f>
        <v>5.5602424641747276E-5</v>
      </c>
      <c r="EB121" s="103">
        <f>'BCD 185'!EB121/'BCD 185'!EB$192</f>
        <v>0</v>
      </c>
      <c r="EC121" s="103">
        <f>'BCD 185'!EC121/'BCD 185'!EC$192</f>
        <v>9.4788807874294102E-4</v>
      </c>
      <c r="ED121" s="103">
        <f>'BCD 185'!ED121/'BCD 185'!ED$192</f>
        <v>6.2730498084025339E-4</v>
      </c>
      <c r="EE121" s="103">
        <f>'BCD 185'!EE121/'BCD 185'!EE$192</f>
        <v>0</v>
      </c>
      <c r="EF121" s="103">
        <f>'BCD 185'!EF121/'BCD 185'!EF$192</f>
        <v>0</v>
      </c>
      <c r="EG121" s="103">
        <f>'BCD 185'!EG121/'BCD 185'!EG$192</f>
        <v>0</v>
      </c>
      <c r="EH121" s="103">
        <f>'BCD 185'!EH121/'BCD 185'!EH$192</f>
        <v>0</v>
      </c>
      <c r="EI121" s="103">
        <f>'BCD 185'!EI121/'BCD 185'!EI$192</f>
        <v>4.7786393654841064E-5</v>
      </c>
      <c r="EJ121" s="103">
        <f>'BCD 185'!EJ121/'BCD 185'!EJ$192</f>
        <v>1.36814240282837E-7</v>
      </c>
      <c r="EK121" s="103">
        <f>'BCD 185'!EK121/'BCD 185'!EK$192</f>
        <v>0</v>
      </c>
      <c r="EL121" s="103">
        <f>'BCD 185'!EL121/'BCD 185'!EL$192</f>
        <v>0</v>
      </c>
      <c r="EM121" s="103">
        <f>'BCD 185'!EM121/'BCD 185'!EM$192</f>
        <v>0</v>
      </c>
      <c r="EN121" s="103">
        <f>'BCD 185'!EN121/'BCD 185'!EN$192</f>
        <v>0</v>
      </c>
      <c r="EO121" s="103">
        <f>'BCD 185'!EO121/'BCD 185'!EO$192</f>
        <v>0</v>
      </c>
      <c r="EP121" s="103">
        <f>'BCD 185'!EP121/'BCD 185'!EP$192</f>
        <v>0</v>
      </c>
      <c r="EQ121" s="103">
        <f>'BCD 185'!EQ121/'BCD 185'!EQ$192</f>
        <v>1.0550382193920496E-2</v>
      </c>
      <c r="ER121" s="103">
        <f>'BCD 185'!ER121/'BCD 185'!ER$192</f>
        <v>0</v>
      </c>
      <c r="ES121" s="103">
        <f>'BCD 185'!ES121/'BCD 185'!ES$192</f>
        <v>0</v>
      </c>
      <c r="ET121" s="103">
        <f>'BCD 185'!ET121/'BCD 185'!ET$192</f>
        <v>0</v>
      </c>
      <c r="EU121" s="103">
        <f>'BCD 185'!EU121/'BCD 185'!EU$192</f>
        <v>0</v>
      </c>
      <c r="EV121" s="103">
        <f>'BCD 185'!EV121/'BCD 185'!EV$192</f>
        <v>4.467543904506651E-3</v>
      </c>
      <c r="EW121" s="103">
        <f>'BCD 185'!EW121/'BCD 185'!EW$192</f>
        <v>8.7208484805416462E-4</v>
      </c>
      <c r="EX121" s="103">
        <f>'BCD 185'!EX121/'BCD 185'!EX$192</f>
        <v>3.0236907583859141E-4</v>
      </c>
      <c r="EY121" s="103">
        <f>'BCD 185'!EY121/'BCD 185'!EY$192</f>
        <v>6.3305917832952676E-4</v>
      </c>
      <c r="EZ121" s="103">
        <f>'BCD 185'!EZ121/'BCD 185'!EZ$192</f>
        <v>4.082276244470549E-3</v>
      </c>
      <c r="FA121" s="103">
        <f>'BCD 185'!FA121/'BCD 185'!FA$192</f>
        <v>0</v>
      </c>
      <c r="FB121" s="103">
        <f>'BCD 185'!FB121/'BCD 185'!FB$192</f>
        <v>0</v>
      </c>
      <c r="FC121" s="103">
        <f>'BCD 185'!FC121/'BCD 185'!FC$192</f>
        <v>0</v>
      </c>
      <c r="FD121" s="103">
        <f>'BCD 185'!FD121/'BCD 185'!FD$192</f>
        <v>0</v>
      </c>
      <c r="FE121" s="103">
        <f>'BCD 185'!FE121/'BCD 185'!FE$192</f>
        <v>0</v>
      </c>
      <c r="FF121" s="103">
        <f>'BCD 185'!FF121/'BCD 185'!FF$192</f>
        <v>0</v>
      </c>
      <c r="FG121" s="103">
        <f>'BCD 185'!FG121/'BCD 185'!FG$192</f>
        <v>0</v>
      </c>
      <c r="FH121" s="103">
        <f>'BCD 185'!FH121/'BCD 185'!FH$192</f>
        <v>0</v>
      </c>
      <c r="FI121" s="103">
        <f>'BCD 185'!FI121/'BCD 185'!FI$192</f>
        <v>0</v>
      </c>
      <c r="FJ121" s="103">
        <f>'BCD 185'!FJ121/'BCD 185'!FJ$192</f>
        <v>0</v>
      </c>
      <c r="FK121" s="103">
        <f>'BCD 185'!FK121/'BCD 185'!FK$192</f>
        <v>0</v>
      </c>
      <c r="FL121" s="103">
        <f>'BCD 185'!FL121/'BCD 185'!FL$192</f>
        <v>0</v>
      </c>
      <c r="FM121" s="103">
        <f>'BCD 185'!FM121/'BCD 185'!FM$192</f>
        <v>0</v>
      </c>
      <c r="FN121" s="103">
        <f>'BCD 185'!FN121/'BCD 185'!FN$192</f>
        <v>0</v>
      </c>
      <c r="FO121" s="103">
        <f>'BCD 185'!FO121/'BCD 185'!FO$192</f>
        <v>0</v>
      </c>
      <c r="FP121" s="103">
        <f>'BCD 185'!FP121/'BCD 185'!FP$192</f>
        <v>0</v>
      </c>
      <c r="FQ121" s="103">
        <f>'BCD 185'!FQ121/'BCD 185'!FQ$192</f>
        <v>0</v>
      </c>
      <c r="FR121" s="103">
        <f>'BCD 185'!FR121/'BCD 185'!FR$192</f>
        <v>0</v>
      </c>
      <c r="FS121" s="103">
        <f>'BCD 185'!FS121/'BCD 185'!FS$192</f>
        <v>0</v>
      </c>
      <c r="FT121" s="103">
        <f>'BCD 185'!FT121/'BCD 185'!FT$192</f>
        <v>0</v>
      </c>
      <c r="FU121" s="103">
        <f>'BCD 185'!FU121/'BCD 185'!FU$192</f>
        <v>0</v>
      </c>
      <c r="FV121" s="103">
        <f>'BCD 185'!FV121/'BCD 185'!FV$192</f>
        <v>0</v>
      </c>
      <c r="FW121" s="103">
        <f>'BCD 185'!FW121/'BCD 185'!FW$192</f>
        <v>0</v>
      </c>
      <c r="FX121" s="103">
        <f>'BCD 185'!FX121/'BCD 185'!FX$192</f>
        <v>0</v>
      </c>
      <c r="FY121" s="103">
        <f>'BCD 185'!FY121/'BCD 185'!FY$192</f>
        <v>0</v>
      </c>
      <c r="FZ121" s="103">
        <f>'BCD 185'!FZ121/'BCD 185'!FZ$192</f>
        <v>0</v>
      </c>
      <c r="GA121" s="103">
        <f>'BCD 185'!GA121/'BCD 185'!GA$192</f>
        <v>0</v>
      </c>
      <c r="GB121" s="103">
        <f>'BCD 185'!GB121/'BCD 185'!GB$192</f>
        <v>0</v>
      </c>
      <c r="GC121" s="103">
        <f>'BCD 185'!GC121/'BCD 185'!GC$192</f>
        <v>0</v>
      </c>
      <c r="GD121" s="103">
        <f>'BCD 185'!GD121/'BCD 185'!GD$192</f>
        <v>0</v>
      </c>
      <c r="GE121" s="103">
        <f>'BCD 185'!GE121/'BCD 185'!GE$192</f>
        <v>0</v>
      </c>
      <c r="GF121" s="103">
        <f>'BCD 185'!GF121/'BCD 185'!GF$192</f>
        <v>0</v>
      </c>
      <c r="GH121" s="37"/>
    </row>
    <row r="122" spans="1:190" x14ac:dyDescent="0.3">
      <c r="A122" s="40"/>
      <c r="B122" s="38">
        <v>117</v>
      </c>
      <c r="C122" s="39" t="s">
        <v>139</v>
      </c>
      <c r="D122" s="103">
        <f>'BCD 185'!D122/'BCD 185'!D$192</f>
        <v>0</v>
      </c>
      <c r="E122" s="103">
        <f>'BCD 185'!E122/'BCD 185'!E$192</f>
        <v>0</v>
      </c>
      <c r="F122" s="103">
        <f>'BCD 185'!F122/'BCD 185'!F$192</f>
        <v>0</v>
      </c>
      <c r="G122" s="103">
        <f>'BCD 185'!G122/'BCD 185'!G$192</f>
        <v>0</v>
      </c>
      <c r="H122" s="103">
        <f>'BCD 185'!H122/'BCD 185'!H$192</f>
        <v>0</v>
      </c>
      <c r="I122" s="103">
        <f>'BCD 185'!I122/'BCD 185'!I$192</f>
        <v>0</v>
      </c>
      <c r="J122" s="103">
        <f>'BCD 185'!J122/'BCD 185'!J$192</f>
        <v>0</v>
      </c>
      <c r="K122" s="103">
        <f>'BCD 185'!K122/'BCD 185'!K$192</f>
        <v>0</v>
      </c>
      <c r="L122" s="103">
        <f>'BCD 185'!L122/'BCD 185'!L$192</f>
        <v>0</v>
      </c>
      <c r="M122" s="103">
        <f>'BCD 185'!M122/'BCD 185'!M$192</f>
        <v>0</v>
      </c>
      <c r="N122" s="103">
        <f>'BCD 185'!N122/'BCD 185'!N$192</f>
        <v>0</v>
      </c>
      <c r="O122" s="103">
        <f>'BCD 185'!O122/'BCD 185'!O$192</f>
        <v>0</v>
      </c>
      <c r="P122" s="103">
        <f>'BCD 185'!P122/'BCD 185'!P$192</f>
        <v>0</v>
      </c>
      <c r="Q122" s="103">
        <f>'BCD 185'!Q122/'BCD 185'!Q$192</f>
        <v>0</v>
      </c>
      <c r="R122" s="103">
        <f>'BCD 185'!R122/'BCD 185'!R$192</f>
        <v>0</v>
      </c>
      <c r="S122" s="103">
        <f>'BCD 185'!S122/'BCD 185'!S$192</f>
        <v>0</v>
      </c>
      <c r="T122" s="103">
        <f>'BCD 185'!T122/'BCD 185'!T$192</f>
        <v>0</v>
      </c>
      <c r="U122" s="103">
        <f>'BCD 185'!U122/'BCD 185'!U$192</f>
        <v>0</v>
      </c>
      <c r="V122" s="103">
        <f>'BCD 185'!V122/'BCD 185'!V$192</f>
        <v>0</v>
      </c>
      <c r="W122" s="103">
        <f>'BCD 185'!W122/'BCD 185'!W$192</f>
        <v>0</v>
      </c>
      <c r="X122" s="103">
        <f>'BCD 185'!X122/'BCD 185'!X$192</f>
        <v>0</v>
      </c>
      <c r="Y122" s="103">
        <f>'BCD 185'!Y122/'BCD 185'!Y$192</f>
        <v>0</v>
      </c>
      <c r="Z122" s="103">
        <f>'BCD 185'!Z122/'BCD 185'!Z$192</f>
        <v>0</v>
      </c>
      <c r="AA122" s="103">
        <f>'BCD 185'!AA122/'BCD 185'!AA$192</f>
        <v>0</v>
      </c>
      <c r="AB122" s="103">
        <f>'BCD 185'!AB122/'BCD 185'!AB$192</f>
        <v>0</v>
      </c>
      <c r="AC122" s="103">
        <f>'BCD 185'!AC122/'BCD 185'!AC$192</f>
        <v>0</v>
      </c>
      <c r="AD122" s="103">
        <f>'BCD 185'!AD122/'BCD 185'!AD$192</f>
        <v>0</v>
      </c>
      <c r="AE122" s="103">
        <f>'BCD 185'!AE122/'BCD 185'!AE$192</f>
        <v>3.1817769904786327E-4</v>
      </c>
      <c r="AF122" s="103">
        <f>'BCD 185'!AF122/'BCD 185'!AF$192</f>
        <v>0</v>
      </c>
      <c r="AG122" s="103">
        <f>'BCD 185'!AG122/'BCD 185'!AG$192</f>
        <v>0</v>
      </c>
      <c r="AH122" s="103">
        <f>'BCD 185'!AH122/'BCD 185'!AH$192</f>
        <v>0</v>
      </c>
      <c r="AI122" s="103">
        <f>'BCD 185'!AI122/'BCD 185'!AI$192</f>
        <v>0</v>
      </c>
      <c r="AJ122" s="103">
        <f>'BCD 185'!AJ122/'BCD 185'!AJ$192</f>
        <v>0</v>
      </c>
      <c r="AK122" s="103">
        <f>'BCD 185'!AK122/'BCD 185'!AK$192</f>
        <v>0</v>
      </c>
      <c r="AL122" s="103">
        <f>'BCD 185'!AL122/'BCD 185'!AL$192</f>
        <v>0</v>
      </c>
      <c r="AM122" s="103">
        <f>'BCD 185'!AM122/'BCD 185'!AM$192</f>
        <v>0</v>
      </c>
      <c r="AN122" s="103">
        <f>'BCD 185'!AN122/'BCD 185'!AN$192</f>
        <v>0</v>
      </c>
      <c r="AO122" s="103">
        <f>'BCD 185'!AO122/'BCD 185'!AO$192</f>
        <v>0</v>
      </c>
      <c r="AP122" s="103">
        <f>'BCD 185'!AP122/'BCD 185'!AP$192</f>
        <v>0</v>
      </c>
      <c r="AQ122" s="103">
        <f>'BCD 185'!AQ122/'BCD 185'!AQ$192</f>
        <v>0</v>
      </c>
      <c r="AR122" s="103">
        <f>'BCD 185'!AR122/'BCD 185'!AR$192</f>
        <v>0</v>
      </c>
      <c r="AS122" s="103">
        <f>'BCD 185'!AS122/'BCD 185'!AS$192</f>
        <v>0</v>
      </c>
      <c r="AT122" s="103">
        <f>'BCD 185'!AT122/'BCD 185'!AT$192</f>
        <v>4.3159827373521848E-3</v>
      </c>
      <c r="AU122" s="103">
        <f>'BCD 185'!AU122/'BCD 185'!AU$192</f>
        <v>0</v>
      </c>
      <c r="AV122" s="103">
        <f>'BCD 185'!AV122/'BCD 185'!AV$192</f>
        <v>0</v>
      </c>
      <c r="AW122" s="103">
        <f>'BCD 185'!AW122/'BCD 185'!AW$192</f>
        <v>8.8413532165844075E-4</v>
      </c>
      <c r="AX122" s="103">
        <f>'BCD 185'!AX122/'BCD 185'!AX$192</f>
        <v>0</v>
      </c>
      <c r="AY122" s="103">
        <f>'BCD 185'!AY122/'BCD 185'!AY$192</f>
        <v>0</v>
      </c>
      <c r="AZ122" s="103">
        <f>'BCD 185'!AZ122/'BCD 185'!AZ$192</f>
        <v>0</v>
      </c>
      <c r="BA122" s="103">
        <f>'BCD 185'!BA122/'BCD 185'!BA$192</f>
        <v>0</v>
      </c>
      <c r="BB122" s="103">
        <f>'BCD 185'!BB122/'BCD 185'!BB$192</f>
        <v>0</v>
      </c>
      <c r="BC122" s="103">
        <f>'BCD 185'!BC122/'BCD 185'!BC$192</f>
        <v>0</v>
      </c>
      <c r="BD122" s="103">
        <f>'BCD 185'!BD122/'BCD 185'!BD$192</f>
        <v>0</v>
      </c>
      <c r="BE122" s="103">
        <f>'BCD 185'!BE122/'BCD 185'!BE$192</f>
        <v>0</v>
      </c>
      <c r="BF122" s="103">
        <f>'BCD 185'!BF122/'BCD 185'!BF$192</f>
        <v>0</v>
      </c>
      <c r="BG122" s="103">
        <f>'BCD 185'!BG122/'BCD 185'!BG$192</f>
        <v>0</v>
      </c>
      <c r="BH122" s="103">
        <f>'BCD 185'!BH122/'BCD 185'!BH$192</f>
        <v>0</v>
      </c>
      <c r="BI122" s="103">
        <f>'BCD 185'!BI122/'BCD 185'!BI$192</f>
        <v>0</v>
      </c>
      <c r="BJ122" s="103">
        <f>'BCD 185'!BJ122/'BCD 185'!BJ$192</f>
        <v>0</v>
      </c>
      <c r="BK122" s="103">
        <f>'BCD 185'!BK122/'BCD 185'!BK$192</f>
        <v>0</v>
      </c>
      <c r="BL122" s="103">
        <f>'BCD 185'!BL122/'BCD 185'!BL$192</f>
        <v>0</v>
      </c>
      <c r="BM122" s="103">
        <f>'BCD 185'!BM122/'BCD 185'!BM$192</f>
        <v>0</v>
      </c>
      <c r="BN122" s="103">
        <f>'BCD 185'!BN122/'BCD 185'!BN$192</f>
        <v>0</v>
      </c>
      <c r="BO122" s="103">
        <f>'BCD 185'!BO122/'BCD 185'!BO$192</f>
        <v>0</v>
      </c>
      <c r="BP122" s="103">
        <f>'BCD 185'!BP122/'BCD 185'!BP$192</f>
        <v>1.0240880879609741E-6</v>
      </c>
      <c r="BQ122" s="103">
        <f>'BCD 185'!BQ122/'BCD 185'!BQ$192</f>
        <v>2.1800263700142149E-6</v>
      </c>
      <c r="BR122" s="103">
        <f>'BCD 185'!BR122/'BCD 185'!BR$192</f>
        <v>0</v>
      </c>
      <c r="BS122" s="103">
        <f>'BCD 185'!BS122/'BCD 185'!BS$192</f>
        <v>0</v>
      </c>
      <c r="BT122" s="103">
        <f>'BCD 185'!BT122/'BCD 185'!BT$192</f>
        <v>0</v>
      </c>
      <c r="BU122" s="103">
        <f>'BCD 185'!BU122/'BCD 185'!BU$192</f>
        <v>0</v>
      </c>
      <c r="BV122" s="103">
        <f>'BCD 185'!BV122/'BCD 185'!BV$192</f>
        <v>2.4594953256504096E-5</v>
      </c>
      <c r="BW122" s="103">
        <f>'BCD 185'!BW122/'BCD 185'!BW$192</f>
        <v>0</v>
      </c>
      <c r="BX122" s="103">
        <f>'BCD 185'!BX122/'BCD 185'!BX$192</f>
        <v>0</v>
      </c>
      <c r="BY122" s="103">
        <f>'BCD 185'!BY122/'BCD 185'!BY$192</f>
        <v>0</v>
      </c>
      <c r="BZ122" s="103">
        <f>'BCD 185'!BZ122/'BCD 185'!BZ$192</f>
        <v>0</v>
      </c>
      <c r="CA122" s="103">
        <f>'BCD 185'!CA122/'BCD 185'!CA$192</f>
        <v>0</v>
      </c>
      <c r="CB122" s="103">
        <f>'BCD 185'!CB122/'BCD 185'!CB$192</f>
        <v>0</v>
      </c>
      <c r="CC122" s="103">
        <f>'BCD 185'!CC122/'BCD 185'!CC$192</f>
        <v>0</v>
      </c>
      <c r="CD122" s="103">
        <f>'BCD 185'!CD122/'BCD 185'!CD$192</f>
        <v>0</v>
      </c>
      <c r="CE122" s="103">
        <f>'BCD 185'!CE122/'BCD 185'!CE$192</f>
        <v>0</v>
      </c>
      <c r="CF122" s="103">
        <f>'BCD 185'!CF122/'BCD 185'!CF$192</f>
        <v>0</v>
      </c>
      <c r="CG122" s="103">
        <f>'BCD 185'!CG122/'BCD 185'!CG$192</f>
        <v>0</v>
      </c>
      <c r="CH122" s="103">
        <f>'BCD 185'!CH122/'BCD 185'!CH$192</f>
        <v>0</v>
      </c>
      <c r="CI122" s="103">
        <f>'BCD 185'!CI122/'BCD 185'!CI$192</f>
        <v>0</v>
      </c>
      <c r="CJ122" s="103">
        <f>'BCD 185'!CJ122/'BCD 185'!CJ$192</f>
        <v>0</v>
      </c>
      <c r="CK122" s="103">
        <f>'BCD 185'!CK122/'BCD 185'!CK$192</f>
        <v>8.0853890307815339E-5</v>
      </c>
      <c r="CL122" s="103">
        <f>'BCD 185'!CL122/'BCD 185'!CL$192</f>
        <v>3.4766326381404303E-5</v>
      </c>
      <c r="CM122" s="103">
        <f>'BCD 185'!CM122/'BCD 185'!CM$192</f>
        <v>9.8393363612076282E-4</v>
      </c>
      <c r="CN122" s="103">
        <f>'BCD 185'!CN122/'BCD 185'!CN$192</f>
        <v>1.0985365421623741E-4</v>
      </c>
      <c r="CO122" s="103">
        <f>'BCD 185'!CO122/'BCD 185'!CO$192</f>
        <v>0</v>
      </c>
      <c r="CP122" s="103">
        <f>'BCD 185'!CP122/'BCD 185'!CP$192</f>
        <v>0</v>
      </c>
      <c r="CQ122" s="103">
        <f>'BCD 185'!CQ122/'BCD 185'!CQ$192</f>
        <v>2.491136398298388E-6</v>
      </c>
      <c r="CR122" s="103">
        <f>'BCD 185'!CR122/'BCD 185'!CR$192</f>
        <v>0</v>
      </c>
      <c r="CS122" s="103">
        <f>'BCD 185'!CS122/'BCD 185'!CS$192</f>
        <v>1.2787268205368221E-4</v>
      </c>
      <c r="CT122" s="103">
        <f>'BCD 185'!CT122/'BCD 185'!CT$192</f>
        <v>0</v>
      </c>
      <c r="CU122" s="103">
        <f>'BCD 185'!CU122/'BCD 185'!CU$192</f>
        <v>0</v>
      </c>
      <c r="CV122" s="103">
        <f>'BCD 185'!CV122/'BCD 185'!CV$192</f>
        <v>0</v>
      </c>
      <c r="CW122" s="103">
        <f>'BCD 185'!CW122/'BCD 185'!CW$192</f>
        <v>0</v>
      </c>
      <c r="CX122" s="103">
        <f>'BCD 185'!CX122/'BCD 185'!CX$192</f>
        <v>0</v>
      </c>
      <c r="CY122" s="103">
        <f>'BCD 185'!CY122/'BCD 185'!CY$192</f>
        <v>0</v>
      </c>
      <c r="CZ122" s="103">
        <f>'BCD 185'!CZ122/'BCD 185'!CZ$192</f>
        <v>0</v>
      </c>
      <c r="DA122" s="103">
        <f>'BCD 185'!DA122/'BCD 185'!DA$192</f>
        <v>0</v>
      </c>
      <c r="DB122" s="103">
        <f>'BCD 185'!DB122/'BCD 185'!DB$192</f>
        <v>0</v>
      </c>
      <c r="DC122" s="103">
        <f>'BCD 185'!DC122/'BCD 185'!DC$192</f>
        <v>0</v>
      </c>
      <c r="DD122" s="103">
        <f>'BCD 185'!DD122/'BCD 185'!DD$192</f>
        <v>0</v>
      </c>
      <c r="DE122" s="103">
        <f>'BCD 185'!DE122/'BCD 185'!DE$192</f>
        <v>0</v>
      </c>
      <c r="DF122" s="103">
        <f>'BCD 185'!DF122/'BCD 185'!DF$192</f>
        <v>0</v>
      </c>
      <c r="DG122" s="103">
        <f>'BCD 185'!DG122/'BCD 185'!DG$192</f>
        <v>0</v>
      </c>
      <c r="DH122" s="103">
        <f>'BCD 185'!DH122/'BCD 185'!DH$192</f>
        <v>0</v>
      </c>
      <c r="DI122" s="103">
        <f>'BCD 185'!DI122/'BCD 185'!DI$192</f>
        <v>8.854233462293809E-6</v>
      </c>
      <c r="DJ122" s="103">
        <f>'BCD 185'!DJ122/'BCD 185'!DJ$192</f>
        <v>0</v>
      </c>
      <c r="DK122" s="103">
        <f>'BCD 185'!DK122/'BCD 185'!DK$192</f>
        <v>1.0362073416008316E-4</v>
      </c>
      <c r="DL122" s="103">
        <f>'BCD 185'!DL122/'BCD 185'!DL$192</f>
        <v>0</v>
      </c>
      <c r="DM122" s="103">
        <f>'BCD 185'!DM122/'BCD 185'!DM$192</f>
        <v>0</v>
      </c>
      <c r="DN122" s="103">
        <f>'BCD 185'!DN122/'BCD 185'!DN$192</f>
        <v>1.625399639615332E-6</v>
      </c>
      <c r="DO122" s="103">
        <f>'BCD 185'!DO122/'BCD 185'!DO$192</f>
        <v>3.9105743460542049E-4</v>
      </c>
      <c r="DP122" s="103">
        <f>'BCD 185'!DP122/'BCD 185'!DP$192</f>
        <v>0.10985373036173773</v>
      </c>
      <c r="DQ122" s="103">
        <f>'BCD 185'!DQ122/'BCD 185'!DQ$192</f>
        <v>0</v>
      </c>
      <c r="DR122" s="103">
        <f>'BCD 185'!DR122/'BCD 185'!DR$192</f>
        <v>0</v>
      </c>
      <c r="DS122" s="103">
        <f>'BCD 185'!DS122/'BCD 185'!DS$192</f>
        <v>2.0588755710207515E-3</v>
      </c>
      <c r="DT122" s="103">
        <f>'BCD 185'!DT122/'BCD 185'!DT$192</f>
        <v>6.3425049997832819E-3</v>
      </c>
      <c r="DU122" s="103">
        <f>'BCD 185'!DU122/'BCD 185'!DU$192</f>
        <v>9.2162751081189178E-3</v>
      </c>
      <c r="DV122" s="103">
        <f>'BCD 185'!DV122/'BCD 185'!DV$192</f>
        <v>2.8784658335875273E-2</v>
      </c>
      <c r="DW122" s="103">
        <f>'BCD 185'!DW122/'BCD 185'!DW$192</f>
        <v>3.0153891603944868E-2</v>
      </c>
      <c r="DX122" s="103">
        <f>'BCD 185'!DX122/'BCD 185'!DX$192</f>
        <v>2.9389232885975444E-2</v>
      </c>
      <c r="DY122" s="103">
        <f>'BCD 185'!DY122/'BCD 185'!DY$192</f>
        <v>3.4865368841954167E-2</v>
      </c>
      <c r="DZ122" s="103">
        <f>'BCD 185'!DZ122/'BCD 185'!DZ$192</f>
        <v>5.4349263413388686E-2</v>
      </c>
      <c r="EA122" s="103">
        <f>'BCD 185'!EA122/'BCD 185'!EA$192</f>
        <v>1.6828801808333009E-2</v>
      </c>
      <c r="EB122" s="103">
        <f>'BCD 185'!EB122/'BCD 185'!EB$192</f>
        <v>0</v>
      </c>
      <c r="EC122" s="103">
        <f>'BCD 185'!EC122/'BCD 185'!EC$192</f>
        <v>1.0596478981150442E-2</v>
      </c>
      <c r="ED122" s="103">
        <f>'BCD 185'!ED122/'BCD 185'!ED$192</f>
        <v>0</v>
      </c>
      <c r="EE122" s="103">
        <f>'BCD 185'!EE122/'BCD 185'!EE$192</f>
        <v>0</v>
      </c>
      <c r="EF122" s="103">
        <f>'BCD 185'!EF122/'BCD 185'!EF$192</f>
        <v>0</v>
      </c>
      <c r="EG122" s="103">
        <f>'BCD 185'!EG122/'BCD 185'!EG$192</f>
        <v>2.5161894616013238E-3</v>
      </c>
      <c r="EH122" s="103">
        <f>'BCD 185'!EH122/'BCD 185'!EH$192</f>
        <v>8.8591194452772575E-4</v>
      </c>
      <c r="EI122" s="103">
        <f>'BCD 185'!EI122/'BCD 185'!EI$192</f>
        <v>0</v>
      </c>
      <c r="EJ122" s="103">
        <f>'BCD 185'!EJ122/'BCD 185'!EJ$192</f>
        <v>5.9391061706779542E-4</v>
      </c>
      <c r="EK122" s="103">
        <f>'BCD 185'!EK122/'BCD 185'!EK$192</f>
        <v>0</v>
      </c>
      <c r="EL122" s="103">
        <f>'BCD 185'!EL122/'BCD 185'!EL$192</f>
        <v>0</v>
      </c>
      <c r="EM122" s="103">
        <f>'BCD 185'!EM122/'BCD 185'!EM$192</f>
        <v>0</v>
      </c>
      <c r="EN122" s="103">
        <f>'BCD 185'!EN122/'BCD 185'!EN$192</f>
        <v>0</v>
      </c>
      <c r="EO122" s="103">
        <f>'BCD 185'!EO122/'BCD 185'!EO$192</f>
        <v>0</v>
      </c>
      <c r="EP122" s="103">
        <f>'BCD 185'!EP122/'BCD 185'!EP$192</f>
        <v>0</v>
      </c>
      <c r="EQ122" s="103">
        <f>'BCD 185'!EQ122/'BCD 185'!EQ$192</f>
        <v>1.2343667667079837E-2</v>
      </c>
      <c r="ER122" s="103">
        <f>'BCD 185'!ER122/'BCD 185'!ER$192</f>
        <v>0</v>
      </c>
      <c r="ES122" s="103">
        <f>'BCD 185'!ES122/'BCD 185'!ES$192</f>
        <v>0</v>
      </c>
      <c r="ET122" s="103">
        <f>'BCD 185'!ET122/'BCD 185'!ET$192</f>
        <v>8.3000728264912404E-3</v>
      </c>
      <c r="EU122" s="103">
        <f>'BCD 185'!EU122/'BCD 185'!EU$192</f>
        <v>1.1479108632645342E-2</v>
      </c>
      <c r="EV122" s="103">
        <f>'BCD 185'!EV122/'BCD 185'!EV$192</f>
        <v>2.1212826672403508E-2</v>
      </c>
      <c r="EW122" s="103">
        <f>'BCD 185'!EW122/'BCD 185'!EW$192</f>
        <v>5.5058466658131779E-2</v>
      </c>
      <c r="EX122" s="103">
        <f>'BCD 185'!EX122/'BCD 185'!EX$192</f>
        <v>1.7832192698587483E-2</v>
      </c>
      <c r="EY122" s="103">
        <f>'BCD 185'!EY122/'BCD 185'!EY$192</f>
        <v>1.7301895412442949E-2</v>
      </c>
      <c r="EZ122" s="103">
        <f>'BCD 185'!EZ122/'BCD 185'!EZ$192</f>
        <v>5.7546796818488344E-2</v>
      </c>
      <c r="FA122" s="103">
        <f>'BCD 185'!FA122/'BCD 185'!FA$192</f>
        <v>0</v>
      </c>
      <c r="FB122" s="103">
        <f>'BCD 185'!FB122/'BCD 185'!FB$192</f>
        <v>0</v>
      </c>
      <c r="FC122" s="103">
        <f>'BCD 185'!FC122/'BCD 185'!FC$192</f>
        <v>0</v>
      </c>
      <c r="FD122" s="103">
        <f>'BCD 185'!FD122/'BCD 185'!FD$192</f>
        <v>0</v>
      </c>
      <c r="FE122" s="103">
        <f>'BCD 185'!FE122/'BCD 185'!FE$192</f>
        <v>0</v>
      </c>
      <c r="FF122" s="103">
        <f>'BCD 185'!FF122/'BCD 185'!FF$192</f>
        <v>0</v>
      </c>
      <c r="FG122" s="103">
        <f>'BCD 185'!FG122/'BCD 185'!FG$192</f>
        <v>0</v>
      </c>
      <c r="FH122" s="103">
        <f>'BCD 185'!FH122/'BCD 185'!FH$192</f>
        <v>0</v>
      </c>
      <c r="FI122" s="103">
        <f>'BCD 185'!FI122/'BCD 185'!FI$192</f>
        <v>0</v>
      </c>
      <c r="FJ122" s="103">
        <f>'BCD 185'!FJ122/'BCD 185'!FJ$192</f>
        <v>0</v>
      </c>
      <c r="FK122" s="103">
        <f>'BCD 185'!FK122/'BCD 185'!FK$192</f>
        <v>0</v>
      </c>
      <c r="FL122" s="103">
        <f>'BCD 185'!FL122/'BCD 185'!FL$192</f>
        <v>0</v>
      </c>
      <c r="FM122" s="103">
        <f>'BCD 185'!FM122/'BCD 185'!FM$192</f>
        <v>0</v>
      </c>
      <c r="FN122" s="103">
        <f>'BCD 185'!FN122/'BCD 185'!FN$192</f>
        <v>0</v>
      </c>
      <c r="FO122" s="103">
        <f>'BCD 185'!FO122/'BCD 185'!FO$192</f>
        <v>0</v>
      </c>
      <c r="FP122" s="103">
        <f>'BCD 185'!FP122/'BCD 185'!FP$192</f>
        <v>0</v>
      </c>
      <c r="FQ122" s="103">
        <f>'BCD 185'!FQ122/'BCD 185'!FQ$192</f>
        <v>0</v>
      </c>
      <c r="FR122" s="103">
        <f>'BCD 185'!FR122/'BCD 185'!FR$192</f>
        <v>0</v>
      </c>
      <c r="FS122" s="103">
        <f>'BCD 185'!FS122/'BCD 185'!FS$192</f>
        <v>0</v>
      </c>
      <c r="FT122" s="103">
        <f>'BCD 185'!FT122/'BCD 185'!FT$192</f>
        <v>0</v>
      </c>
      <c r="FU122" s="103">
        <f>'BCD 185'!FU122/'BCD 185'!FU$192</f>
        <v>0</v>
      </c>
      <c r="FV122" s="103">
        <f>'BCD 185'!FV122/'BCD 185'!FV$192</f>
        <v>2.2971687529081436E-4</v>
      </c>
      <c r="FW122" s="103">
        <f>'BCD 185'!FW122/'BCD 185'!FW$192</f>
        <v>7.6193993831153204E-7</v>
      </c>
      <c r="FX122" s="103">
        <f>'BCD 185'!FX122/'BCD 185'!FX$192</f>
        <v>6.4902712189739267E-5</v>
      </c>
      <c r="FY122" s="103">
        <f>'BCD 185'!FY122/'BCD 185'!FY$192</f>
        <v>9.6013140998564675E-7</v>
      </c>
      <c r="FZ122" s="103">
        <f>'BCD 185'!FZ122/'BCD 185'!FZ$192</f>
        <v>0</v>
      </c>
      <c r="GA122" s="103">
        <f>'BCD 185'!GA122/'BCD 185'!GA$192</f>
        <v>0</v>
      </c>
      <c r="GB122" s="103">
        <f>'BCD 185'!GB122/'BCD 185'!GB$192</f>
        <v>0</v>
      </c>
      <c r="GC122" s="103">
        <f>'BCD 185'!GC122/'BCD 185'!GC$192</f>
        <v>0</v>
      </c>
      <c r="GD122" s="103">
        <f>'BCD 185'!GD122/'BCD 185'!GD$192</f>
        <v>0</v>
      </c>
      <c r="GE122" s="103">
        <f>'BCD 185'!GE122/'BCD 185'!GE$192</f>
        <v>0</v>
      </c>
      <c r="GF122" s="103">
        <f>'BCD 185'!GF122/'BCD 185'!GF$192</f>
        <v>0</v>
      </c>
      <c r="GH122" s="37"/>
    </row>
    <row r="123" spans="1:190" x14ac:dyDescent="0.3">
      <c r="A123" s="40"/>
      <c r="B123" s="38">
        <v>118</v>
      </c>
      <c r="C123" s="39" t="s">
        <v>140</v>
      </c>
      <c r="D123" s="103">
        <f>'BCD 185'!D123/'BCD 185'!D$192</f>
        <v>0</v>
      </c>
      <c r="E123" s="103">
        <f>'BCD 185'!E123/'BCD 185'!E$192</f>
        <v>0</v>
      </c>
      <c r="F123" s="103">
        <f>'BCD 185'!F123/'BCD 185'!F$192</f>
        <v>0</v>
      </c>
      <c r="G123" s="103">
        <f>'BCD 185'!G123/'BCD 185'!G$192</f>
        <v>0</v>
      </c>
      <c r="H123" s="103">
        <f>'BCD 185'!H123/'BCD 185'!H$192</f>
        <v>0</v>
      </c>
      <c r="I123" s="103">
        <f>'BCD 185'!I123/'BCD 185'!I$192</f>
        <v>0</v>
      </c>
      <c r="J123" s="103">
        <f>'BCD 185'!J123/'BCD 185'!J$192</f>
        <v>0</v>
      </c>
      <c r="K123" s="103">
        <f>'BCD 185'!K123/'BCD 185'!K$192</f>
        <v>0</v>
      </c>
      <c r="L123" s="103">
        <f>'BCD 185'!L123/'BCD 185'!L$192</f>
        <v>0</v>
      </c>
      <c r="M123" s="103">
        <f>'BCD 185'!M123/'BCD 185'!M$192</f>
        <v>0</v>
      </c>
      <c r="N123" s="103">
        <f>'BCD 185'!N123/'BCD 185'!N$192</f>
        <v>0</v>
      </c>
      <c r="O123" s="103">
        <f>'BCD 185'!O123/'BCD 185'!O$192</f>
        <v>0</v>
      </c>
      <c r="P123" s="103">
        <f>'BCD 185'!P123/'BCD 185'!P$192</f>
        <v>0</v>
      </c>
      <c r="Q123" s="103">
        <f>'BCD 185'!Q123/'BCD 185'!Q$192</f>
        <v>0</v>
      </c>
      <c r="R123" s="103">
        <f>'BCD 185'!R123/'BCD 185'!R$192</f>
        <v>0</v>
      </c>
      <c r="S123" s="103">
        <f>'BCD 185'!S123/'BCD 185'!S$192</f>
        <v>0</v>
      </c>
      <c r="T123" s="103">
        <f>'BCD 185'!T123/'BCD 185'!T$192</f>
        <v>0</v>
      </c>
      <c r="U123" s="103">
        <f>'BCD 185'!U123/'BCD 185'!U$192</f>
        <v>0</v>
      </c>
      <c r="V123" s="103">
        <f>'BCD 185'!V123/'BCD 185'!V$192</f>
        <v>0</v>
      </c>
      <c r="W123" s="103">
        <f>'BCD 185'!W123/'BCD 185'!W$192</f>
        <v>0</v>
      </c>
      <c r="X123" s="103">
        <f>'BCD 185'!X123/'BCD 185'!X$192</f>
        <v>0</v>
      </c>
      <c r="Y123" s="103">
        <f>'BCD 185'!Y123/'BCD 185'!Y$192</f>
        <v>0</v>
      </c>
      <c r="Z123" s="103">
        <f>'BCD 185'!Z123/'BCD 185'!Z$192</f>
        <v>0</v>
      </c>
      <c r="AA123" s="103">
        <f>'BCD 185'!AA123/'BCD 185'!AA$192</f>
        <v>0</v>
      </c>
      <c r="AB123" s="103">
        <f>'BCD 185'!AB123/'BCD 185'!AB$192</f>
        <v>0</v>
      </c>
      <c r="AC123" s="103">
        <f>'BCD 185'!AC123/'BCD 185'!AC$192</f>
        <v>0</v>
      </c>
      <c r="AD123" s="103">
        <f>'BCD 185'!AD123/'BCD 185'!AD$192</f>
        <v>0</v>
      </c>
      <c r="AE123" s="103">
        <f>'BCD 185'!AE123/'BCD 185'!AE$192</f>
        <v>0</v>
      </c>
      <c r="AF123" s="103">
        <f>'BCD 185'!AF123/'BCD 185'!AF$192</f>
        <v>0</v>
      </c>
      <c r="AG123" s="103">
        <f>'BCD 185'!AG123/'BCD 185'!AG$192</f>
        <v>0</v>
      </c>
      <c r="AH123" s="103">
        <f>'BCD 185'!AH123/'BCD 185'!AH$192</f>
        <v>0</v>
      </c>
      <c r="AI123" s="103">
        <f>'BCD 185'!AI123/'BCD 185'!AI$192</f>
        <v>0</v>
      </c>
      <c r="AJ123" s="103">
        <f>'BCD 185'!AJ123/'BCD 185'!AJ$192</f>
        <v>0</v>
      </c>
      <c r="AK123" s="103">
        <f>'BCD 185'!AK123/'BCD 185'!AK$192</f>
        <v>0</v>
      </c>
      <c r="AL123" s="103">
        <f>'BCD 185'!AL123/'BCD 185'!AL$192</f>
        <v>0</v>
      </c>
      <c r="AM123" s="103">
        <f>'BCD 185'!AM123/'BCD 185'!AM$192</f>
        <v>0</v>
      </c>
      <c r="AN123" s="103">
        <f>'BCD 185'!AN123/'BCD 185'!AN$192</f>
        <v>0</v>
      </c>
      <c r="AO123" s="103">
        <f>'BCD 185'!AO123/'BCD 185'!AO$192</f>
        <v>0</v>
      </c>
      <c r="AP123" s="103">
        <f>'BCD 185'!AP123/'BCD 185'!AP$192</f>
        <v>0</v>
      </c>
      <c r="AQ123" s="103">
        <f>'BCD 185'!AQ123/'BCD 185'!AQ$192</f>
        <v>0</v>
      </c>
      <c r="AR123" s="103">
        <f>'BCD 185'!AR123/'BCD 185'!AR$192</f>
        <v>0</v>
      </c>
      <c r="AS123" s="103">
        <f>'BCD 185'!AS123/'BCD 185'!AS$192</f>
        <v>0</v>
      </c>
      <c r="AT123" s="103">
        <f>'BCD 185'!AT123/'BCD 185'!AT$192</f>
        <v>0</v>
      </c>
      <c r="AU123" s="103">
        <f>'BCD 185'!AU123/'BCD 185'!AU$192</f>
        <v>0</v>
      </c>
      <c r="AV123" s="103">
        <f>'BCD 185'!AV123/'BCD 185'!AV$192</f>
        <v>0</v>
      </c>
      <c r="AW123" s="103">
        <f>'BCD 185'!AW123/'BCD 185'!AW$192</f>
        <v>0</v>
      </c>
      <c r="AX123" s="103">
        <f>'BCD 185'!AX123/'BCD 185'!AX$192</f>
        <v>0</v>
      </c>
      <c r="AY123" s="103">
        <f>'BCD 185'!AY123/'BCD 185'!AY$192</f>
        <v>0</v>
      </c>
      <c r="AZ123" s="103">
        <f>'BCD 185'!AZ123/'BCD 185'!AZ$192</f>
        <v>0</v>
      </c>
      <c r="BA123" s="103">
        <f>'BCD 185'!BA123/'BCD 185'!BA$192</f>
        <v>0</v>
      </c>
      <c r="BB123" s="103">
        <f>'BCD 185'!BB123/'BCD 185'!BB$192</f>
        <v>0</v>
      </c>
      <c r="BC123" s="103">
        <f>'BCD 185'!BC123/'BCD 185'!BC$192</f>
        <v>0</v>
      </c>
      <c r="BD123" s="103">
        <f>'BCD 185'!BD123/'BCD 185'!BD$192</f>
        <v>0</v>
      </c>
      <c r="BE123" s="103">
        <f>'BCD 185'!BE123/'BCD 185'!BE$192</f>
        <v>0</v>
      </c>
      <c r="BF123" s="103">
        <f>'BCD 185'!BF123/'BCD 185'!BF$192</f>
        <v>0</v>
      </c>
      <c r="BG123" s="103">
        <f>'BCD 185'!BG123/'BCD 185'!BG$192</f>
        <v>0</v>
      </c>
      <c r="BH123" s="103">
        <f>'BCD 185'!BH123/'BCD 185'!BH$192</f>
        <v>0</v>
      </c>
      <c r="BI123" s="103">
        <f>'BCD 185'!BI123/'BCD 185'!BI$192</f>
        <v>0</v>
      </c>
      <c r="BJ123" s="103">
        <f>'BCD 185'!BJ123/'BCD 185'!BJ$192</f>
        <v>0</v>
      </c>
      <c r="BK123" s="103">
        <f>'BCD 185'!BK123/'BCD 185'!BK$192</f>
        <v>0</v>
      </c>
      <c r="BL123" s="103">
        <f>'BCD 185'!BL123/'BCD 185'!BL$192</f>
        <v>0</v>
      </c>
      <c r="BM123" s="103">
        <f>'BCD 185'!BM123/'BCD 185'!BM$192</f>
        <v>0</v>
      </c>
      <c r="BN123" s="103">
        <f>'BCD 185'!BN123/'BCD 185'!BN$192</f>
        <v>0</v>
      </c>
      <c r="BO123" s="103">
        <f>'BCD 185'!BO123/'BCD 185'!BO$192</f>
        <v>0</v>
      </c>
      <c r="BP123" s="103">
        <f>'BCD 185'!BP123/'BCD 185'!BP$192</f>
        <v>0</v>
      </c>
      <c r="BQ123" s="103">
        <f>'BCD 185'!BQ123/'BCD 185'!BQ$192</f>
        <v>0</v>
      </c>
      <c r="BR123" s="103">
        <f>'BCD 185'!BR123/'BCD 185'!BR$192</f>
        <v>0</v>
      </c>
      <c r="BS123" s="103">
        <f>'BCD 185'!BS123/'BCD 185'!BS$192</f>
        <v>0</v>
      </c>
      <c r="BT123" s="103">
        <f>'BCD 185'!BT123/'BCD 185'!BT$192</f>
        <v>0</v>
      </c>
      <c r="BU123" s="103">
        <f>'BCD 185'!BU123/'BCD 185'!BU$192</f>
        <v>0</v>
      </c>
      <c r="BV123" s="103">
        <f>'BCD 185'!BV123/'BCD 185'!BV$192</f>
        <v>0</v>
      </c>
      <c r="BW123" s="103">
        <f>'BCD 185'!BW123/'BCD 185'!BW$192</f>
        <v>0</v>
      </c>
      <c r="BX123" s="103">
        <f>'BCD 185'!BX123/'BCD 185'!BX$192</f>
        <v>0</v>
      </c>
      <c r="BY123" s="103">
        <f>'BCD 185'!BY123/'BCD 185'!BY$192</f>
        <v>0</v>
      </c>
      <c r="BZ123" s="103">
        <f>'BCD 185'!BZ123/'BCD 185'!BZ$192</f>
        <v>0</v>
      </c>
      <c r="CA123" s="103">
        <f>'BCD 185'!CA123/'BCD 185'!CA$192</f>
        <v>0</v>
      </c>
      <c r="CB123" s="103">
        <f>'BCD 185'!CB123/'BCD 185'!CB$192</f>
        <v>0</v>
      </c>
      <c r="CC123" s="103">
        <f>'BCD 185'!CC123/'BCD 185'!CC$192</f>
        <v>0</v>
      </c>
      <c r="CD123" s="103">
        <f>'BCD 185'!CD123/'BCD 185'!CD$192</f>
        <v>0</v>
      </c>
      <c r="CE123" s="103">
        <f>'BCD 185'!CE123/'BCD 185'!CE$192</f>
        <v>0</v>
      </c>
      <c r="CF123" s="103">
        <f>'BCD 185'!CF123/'BCD 185'!CF$192</f>
        <v>0</v>
      </c>
      <c r="CG123" s="103">
        <f>'BCD 185'!CG123/'BCD 185'!CG$192</f>
        <v>0</v>
      </c>
      <c r="CH123" s="103">
        <f>'BCD 185'!CH123/'BCD 185'!CH$192</f>
        <v>0</v>
      </c>
      <c r="CI123" s="103">
        <f>'BCD 185'!CI123/'BCD 185'!CI$192</f>
        <v>0</v>
      </c>
      <c r="CJ123" s="103">
        <f>'BCD 185'!CJ123/'BCD 185'!CJ$192</f>
        <v>0</v>
      </c>
      <c r="CK123" s="103">
        <f>'BCD 185'!CK123/'BCD 185'!CK$192</f>
        <v>0</v>
      </c>
      <c r="CL123" s="103">
        <f>'BCD 185'!CL123/'BCD 185'!CL$192</f>
        <v>0</v>
      </c>
      <c r="CM123" s="103">
        <f>'BCD 185'!CM123/'BCD 185'!CM$192</f>
        <v>0</v>
      </c>
      <c r="CN123" s="103">
        <f>'BCD 185'!CN123/'BCD 185'!CN$192</f>
        <v>0</v>
      </c>
      <c r="CO123" s="103">
        <f>'BCD 185'!CO123/'BCD 185'!CO$192</f>
        <v>0</v>
      </c>
      <c r="CP123" s="103">
        <f>'BCD 185'!CP123/'BCD 185'!CP$192</f>
        <v>0</v>
      </c>
      <c r="CQ123" s="103">
        <f>'BCD 185'!CQ123/'BCD 185'!CQ$192</f>
        <v>0</v>
      </c>
      <c r="CR123" s="103">
        <f>'BCD 185'!CR123/'BCD 185'!CR$192</f>
        <v>0</v>
      </c>
      <c r="CS123" s="103">
        <f>'BCD 185'!CS123/'BCD 185'!CS$192</f>
        <v>0</v>
      </c>
      <c r="CT123" s="103">
        <f>'BCD 185'!CT123/'BCD 185'!CT$192</f>
        <v>0</v>
      </c>
      <c r="CU123" s="103">
        <f>'BCD 185'!CU123/'BCD 185'!CU$192</f>
        <v>0</v>
      </c>
      <c r="CV123" s="103">
        <f>'BCD 185'!CV123/'BCD 185'!CV$192</f>
        <v>0</v>
      </c>
      <c r="CW123" s="103">
        <f>'BCD 185'!CW123/'BCD 185'!CW$192</f>
        <v>0</v>
      </c>
      <c r="CX123" s="103">
        <f>'BCD 185'!CX123/'BCD 185'!CX$192</f>
        <v>0</v>
      </c>
      <c r="CY123" s="103">
        <f>'BCD 185'!CY123/'BCD 185'!CY$192</f>
        <v>0</v>
      </c>
      <c r="CZ123" s="103">
        <f>'BCD 185'!CZ123/'BCD 185'!CZ$192</f>
        <v>0</v>
      </c>
      <c r="DA123" s="103">
        <f>'BCD 185'!DA123/'BCD 185'!DA$192</f>
        <v>0</v>
      </c>
      <c r="DB123" s="103">
        <f>'BCD 185'!DB123/'BCD 185'!DB$192</f>
        <v>0</v>
      </c>
      <c r="DC123" s="103">
        <f>'BCD 185'!DC123/'BCD 185'!DC$192</f>
        <v>0</v>
      </c>
      <c r="DD123" s="103">
        <f>'BCD 185'!DD123/'BCD 185'!DD$192</f>
        <v>0</v>
      </c>
      <c r="DE123" s="103">
        <f>'BCD 185'!DE123/'BCD 185'!DE$192</f>
        <v>0</v>
      </c>
      <c r="DF123" s="103">
        <f>'BCD 185'!DF123/'BCD 185'!DF$192</f>
        <v>0</v>
      </c>
      <c r="DG123" s="103">
        <f>'BCD 185'!DG123/'BCD 185'!DG$192</f>
        <v>0</v>
      </c>
      <c r="DH123" s="103">
        <f>'BCD 185'!DH123/'BCD 185'!DH$192</f>
        <v>0</v>
      </c>
      <c r="DI123" s="103">
        <f>'BCD 185'!DI123/'BCD 185'!DI$192</f>
        <v>0</v>
      </c>
      <c r="DJ123" s="103">
        <f>'BCD 185'!DJ123/'BCD 185'!DJ$192</f>
        <v>0</v>
      </c>
      <c r="DK123" s="103">
        <f>'BCD 185'!DK123/'BCD 185'!DK$192</f>
        <v>0</v>
      </c>
      <c r="DL123" s="103">
        <f>'BCD 185'!DL123/'BCD 185'!DL$192</f>
        <v>0</v>
      </c>
      <c r="DM123" s="103">
        <f>'BCD 185'!DM123/'BCD 185'!DM$192</f>
        <v>0</v>
      </c>
      <c r="DN123" s="103">
        <f>'BCD 185'!DN123/'BCD 185'!DN$192</f>
        <v>0</v>
      </c>
      <c r="DO123" s="103">
        <f>'BCD 185'!DO123/'BCD 185'!DO$192</f>
        <v>0</v>
      </c>
      <c r="DP123" s="103">
        <f>'BCD 185'!DP123/'BCD 185'!DP$192</f>
        <v>0</v>
      </c>
      <c r="DQ123" s="103">
        <f>'BCD 185'!DQ123/'BCD 185'!DQ$192</f>
        <v>7.8024252462911323E-2</v>
      </c>
      <c r="DR123" s="103">
        <f>'BCD 185'!DR123/'BCD 185'!DR$192</f>
        <v>0</v>
      </c>
      <c r="DS123" s="103">
        <f>'BCD 185'!DS123/'BCD 185'!DS$192</f>
        <v>0</v>
      </c>
      <c r="DT123" s="103">
        <f>'BCD 185'!DT123/'BCD 185'!DT$192</f>
        <v>0</v>
      </c>
      <c r="DU123" s="103">
        <f>'BCD 185'!DU123/'BCD 185'!DU$192</f>
        <v>0</v>
      </c>
      <c r="DV123" s="103">
        <f>'BCD 185'!DV123/'BCD 185'!DV$192</f>
        <v>0</v>
      </c>
      <c r="DW123" s="103">
        <f>'BCD 185'!DW123/'BCD 185'!DW$192</f>
        <v>0</v>
      </c>
      <c r="DX123" s="103">
        <f>'BCD 185'!DX123/'BCD 185'!DX$192</f>
        <v>0</v>
      </c>
      <c r="DY123" s="103">
        <f>'BCD 185'!DY123/'BCD 185'!DY$192</f>
        <v>0</v>
      </c>
      <c r="DZ123" s="103">
        <f>'BCD 185'!DZ123/'BCD 185'!DZ$192</f>
        <v>0</v>
      </c>
      <c r="EA123" s="103">
        <f>'BCD 185'!EA123/'BCD 185'!EA$192</f>
        <v>0</v>
      </c>
      <c r="EB123" s="103">
        <f>'BCD 185'!EB123/'BCD 185'!EB$192</f>
        <v>0</v>
      </c>
      <c r="EC123" s="103">
        <f>'BCD 185'!EC123/'BCD 185'!EC$192</f>
        <v>0</v>
      </c>
      <c r="ED123" s="103">
        <f>'BCD 185'!ED123/'BCD 185'!ED$192</f>
        <v>0</v>
      </c>
      <c r="EE123" s="103">
        <f>'BCD 185'!EE123/'BCD 185'!EE$192</f>
        <v>0</v>
      </c>
      <c r="EF123" s="103">
        <f>'BCD 185'!EF123/'BCD 185'!EF$192</f>
        <v>0</v>
      </c>
      <c r="EG123" s="103">
        <f>'BCD 185'!EG123/'BCD 185'!EG$192</f>
        <v>0</v>
      </c>
      <c r="EH123" s="103">
        <f>'BCD 185'!EH123/'BCD 185'!EH$192</f>
        <v>2.5949402478061219E-2</v>
      </c>
      <c r="EI123" s="103">
        <f>'BCD 185'!EI123/'BCD 185'!EI$192</f>
        <v>0</v>
      </c>
      <c r="EJ123" s="103">
        <f>'BCD 185'!EJ123/'BCD 185'!EJ$192</f>
        <v>0</v>
      </c>
      <c r="EK123" s="103">
        <f>'BCD 185'!EK123/'BCD 185'!EK$192</f>
        <v>0</v>
      </c>
      <c r="EL123" s="103">
        <f>'BCD 185'!EL123/'BCD 185'!EL$192</f>
        <v>0</v>
      </c>
      <c r="EM123" s="103">
        <f>'BCD 185'!EM123/'BCD 185'!EM$192</f>
        <v>0</v>
      </c>
      <c r="EN123" s="103">
        <f>'BCD 185'!EN123/'BCD 185'!EN$192</f>
        <v>0</v>
      </c>
      <c r="EO123" s="103">
        <f>'BCD 185'!EO123/'BCD 185'!EO$192</f>
        <v>0</v>
      </c>
      <c r="EP123" s="103">
        <f>'BCD 185'!EP123/'BCD 185'!EP$192</f>
        <v>0</v>
      </c>
      <c r="EQ123" s="103">
        <f>'BCD 185'!EQ123/'BCD 185'!EQ$192</f>
        <v>4.3764521118269898E-3</v>
      </c>
      <c r="ER123" s="103">
        <f>'BCD 185'!ER123/'BCD 185'!ER$192</f>
        <v>0</v>
      </c>
      <c r="ES123" s="103">
        <f>'BCD 185'!ES123/'BCD 185'!ES$192</f>
        <v>0</v>
      </c>
      <c r="ET123" s="103">
        <f>'BCD 185'!ET123/'BCD 185'!ET$192</f>
        <v>0</v>
      </c>
      <c r="EU123" s="103">
        <f>'BCD 185'!EU123/'BCD 185'!EU$192</f>
        <v>0</v>
      </c>
      <c r="EV123" s="103">
        <f>'BCD 185'!EV123/'BCD 185'!EV$192</f>
        <v>3.2871867489636022E-3</v>
      </c>
      <c r="EW123" s="103">
        <f>'BCD 185'!EW123/'BCD 185'!EW$192</f>
        <v>2.581332699871319E-5</v>
      </c>
      <c r="EX123" s="103">
        <f>'BCD 185'!EX123/'BCD 185'!EX$192</f>
        <v>2.9488049592296277E-4</v>
      </c>
      <c r="EY123" s="103">
        <f>'BCD 185'!EY123/'BCD 185'!EY$192</f>
        <v>1.13035328972086E-4</v>
      </c>
      <c r="EZ123" s="103">
        <f>'BCD 185'!EZ123/'BCD 185'!EZ$192</f>
        <v>1.4429045952701178E-3</v>
      </c>
      <c r="FA123" s="103">
        <f>'BCD 185'!FA123/'BCD 185'!FA$192</f>
        <v>0</v>
      </c>
      <c r="FB123" s="103">
        <f>'BCD 185'!FB123/'BCD 185'!FB$192</f>
        <v>0</v>
      </c>
      <c r="FC123" s="103">
        <f>'BCD 185'!FC123/'BCD 185'!FC$192</f>
        <v>0</v>
      </c>
      <c r="FD123" s="103">
        <f>'BCD 185'!FD123/'BCD 185'!FD$192</f>
        <v>0</v>
      </c>
      <c r="FE123" s="103">
        <f>'BCD 185'!FE123/'BCD 185'!FE$192</f>
        <v>0</v>
      </c>
      <c r="FF123" s="103">
        <f>'BCD 185'!FF123/'BCD 185'!FF$192</f>
        <v>0</v>
      </c>
      <c r="FG123" s="103">
        <f>'BCD 185'!FG123/'BCD 185'!FG$192</f>
        <v>0</v>
      </c>
      <c r="FH123" s="103">
        <f>'BCD 185'!FH123/'BCD 185'!FH$192</f>
        <v>0</v>
      </c>
      <c r="FI123" s="103">
        <f>'BCD 185'!FI123/'BCD 185'!FI$192</f>
        <v>0</v>
      </c>
      <c r="FJ123" s="103">
        <f>'BCD 185'!FJ123/'BCD 185'!FJ$192</f>
        <v>0</v>
      </c>
      <c r="FK123" s="103">
        <f>'BCD 185'!FK123/'BCD 185'!FK$192</f>
        <v>0</v>
      </c>
      <c r="FL123" s="103">
        <f>'BCD 185'!FL123/'BCD 185'!FL$192</f>
        <v>0</v>
      </c>
      <c r="FM123" s="103">
        <f>'BCD 185'!FM123/'BCD 185'!FM$192</f>
        <v>0</v>
      </c>
      <c r="FN123" s="103">
        <f>'BCD 185'!FN123/'BCD 185'!FN$192</f>
        <v>0</v>
      </c>
      <c r="FO123" s="103">
        <f>'BCD 185'!FO123/'BCD 185'!FO$192</f>
        <v>0</v>
      </c>
      <c r="FP123" s="103">
        <f>'BCD 185'!FP123/'BCD 185'!FP$192</f>
        <v>0</v>
      </c>
      <c r="FQ123" s="103">
        <f>'BCD 185'!FQ123/'BCD 185'!FQ$192</f>
        <v>0</v>
      </c>
      <c r="FR123" s="103">
        <f>'BCD 185'!FR123/'BCD 185'!FR$192</f>
        <v>0</v>
      </c>
      <c r="FS123" s="103">
        <f>'BCD 185'!FS123/'BCD 185'!FS$192</f>
        <v>0</v>
      </c>
      <c r="FT123" s="103">
        <f>'BCD 185'!FT123/'BCD 185'!FT$192</f>
        <v>0</v>
      </c>
      <c r="FU123" s="103">
        <f>'BCD 185'!FU123/'BCD 185'!FU$192</f>
        <v>0</v>
      </c>
      <c r="FV123" s="103">
        <f>'BCD 185'!FV123/'BCD 185'!FV$192</f>
        <v>5.8497151147173654E-5</v>
      </c>
      <c r="FW123" s="103">
        <f>'BCD 185'!FW123/'BCD 185'!FW$192</f>
        <v>0</v>
      </c>
      <c r="FX123" s="103">
        <f>'BCD 185'!FX123/'BCD 185'!FX$192</f>
        <v>1.492634013838813E-8</v>
      </c>
      <c r="FY123" s="103">
        <f>'BCD 185'!FY123/'BCD 185'!FY$192</f>
        <v>0</v>
      </c>
      <c r="FZ123" s="103">
        <f>'BCD 185'!FZ123/'BCD 185'!FZ$192</f>
        <v>0</v>
      </c>
      <c r="GA123" s="103">
        <f>'BCD 185'!GA123/'BCD 185'!GA$192</f>
        <v>0</v>
      </c>
      <c r="GB123" s="103">
        <f>'BCD 185'!GB123/'BCD 185'!GB$192</f>
        <v>0</v>
      </c>
      <c r="GC123" s="103">
        <f>'BCD 185'!GC123/'BCD 185'!GC$192</f>
        <v>0</v>
      </c>
      <c r="GD123" s="103">
        <f>'BCD 185'!GD123/'BCD 185'!GD$192</f>
        <v>0</v>
      </c>
      <c r="GE123" s="103">
        <f>'BCD 185'!GE123/'BCD 185'!GE$192</f>
        <v>0</v>
      </c>
      <c r="GF123" s="103">
        <f>'BCD 185'!GF123/'BCD 185'!GF$192</f>
        <v>0</v>
      </c>
      <c r="GH123" s="37"/>
    </row>
    <row r="124" spans="1:190" x14ac:dyDescent="0.3">
      <c r="A124" s="40"/>
      <c r="B124" s="38">
        <v>119</v>
      </c>
      <c r="C124" s="39" t="s">
        <v>141</v>
      </c>
      <c r="D124" s="103">
        <f>'BCD 185'!D124/'BCD 185'!D$192</f>
        <v>9.6595482813585231E-4</v>
      </c>
      <c r="E124" s="103">
        <f>'BCD 185'!E124/'BCD 185'!E$192</f>
        <v>1.6984031672395746E-3</v>
      </c>
      <c r="F124" s="103">
        <f>'BCD 185'!F124/'BCD 185'!F$192</f>
        <v>2.573239970508233E-3</v>
      </c>
      <c r="G124" s="103">
        <f>'BCD 185'!G124/'BCD 185'!G$192</f>
        <v>3.6274012308302847E-3</v>
      </c>
      <c r="H124" s="103">
        <f>'BCD 185'!H124/'BCD 185'!H$192</f>
        <v>2.6726225917434281E-3</v>
      </c>
      <c r="I124" s="103">
        <f>'BCD 185'!I124/'BCD 185'!I$192</f>
        <v>9.0819756329380812E-3</v>
      </c>
      <c r="J124" s="103">
        <f>'BCD 185'!J124/'BCD 185'!J$192</f>
        <v>9.2341589424099688E-3</v>
      </c>
      <c r="K124" s="103">
        <f>'BCD 185'!K124/'BCD 185'!K$192</f>
        <v>2.1775802334970274E-3</v>
      </c>
      <c r="L124" s="103">
        <f>'BCD 185'!L124/'BCD 185'!L$192</f>
        <v>1.4268591975343873E-4</v>
      </c>
      <c r="M124" s="103">
        <f>'BCD 185'!M124/'BCD 185'!M$192</f>
        <v>1.5084073312386752E-3</v>
      </c>
      <c r="N124" s="103">
        <f>'BCD 185'!N124/'BCD 185'!N$192</f>
        <v>3.7095160216708031E-3</v>
      </c>
      <c r="O124" s="103">
        <f>'BCD 185'!O124/'BCD 185'!O$192</f>
        <v>1.5251149720160232E-3</v>
      </c>
      <c r="P124" s="103">
        <f>'BCD 185'!P124/'BCD 185'!P$192</f>
        <v>3.4584536028626645E-3</v>
      </c>
      <c r="Q124" s="103">
        <f>'BCD 185'!Q124/'BCD 185'!Q$192</f>
        <v>1.4674437130518636E-3</v>
      </c>
      <c r="R124" s="103">
        <f>'BCD 185'!R124/'BCD 185'!R$192</f>
        <v>4.0351039568933865E-3</v>
      </c>
      <c r="S124" s="103">
        <f>'BCD 185'!S124/'BCD 185'!S$192</f>
        <v>3.5443708922258334E-3</v>
      </c>
      <c r="T124" s="103">
        <f>'BCD 185'!T124/'BCD 185'!T$192</f>
        <v>1.3534497613965977E-2</v>
      </c>
      <c r="U124" s="103">
        <f>'BCD 185'!U124/'BCD 185'!U$192</f>
        <v>7.747167504396156E-3</v>
      </c>
      <c r="V124" s="103">
        <f>'BCD 185'!V124/'BCD 185'!V$192</f>
        <v>5.8589262400589003E-3</v>
      </c>
      <c r="W124" s="103">
        <f>'BCD 185'!W124/'BCD 185'!W$192</f>
        <v>1.4534609908751785E-5</v>
      </c>
      <c r="X124" s="103">
        <f>'BCD 185'!X124/'BCD 185'!X$192</f>
        <v>5.5395636953274835E-4</v>
      </c>
      <c r="Y124" s="103">
        <f>'BCD 185'!Y124/'BCD 185'!Y$192</f>
        <v>3.8667400614752641E-3</v>
      </c>
      <c r="Z124" s="103">
        <f>'BCD 185'!Z124/'BCD 185'!Z$192</f>
        <v>4.4222771486876747E-3</v>
      </c>
      <c r="AA124" s="103">
        <f>'BCD 185'!AA124/'BCD 185'!AA$192</f>
        <v>1.6349034492076382E-2</v>
      </c>
      <c r="AB124" s="103">
        <f>'BCD 185'!AB124/'BCD 185'!AB$192</f>
        <v>1.3707324489534891E-3</v>
      </c>
      <c r="AC124" s="103">
        <f>'BCD 185'!AC124/'BCD 185'!AC$192</f>
        <v>2.371542973912741E-4</v>
      </c>
      <c r="AD124" s="103">
        <f>'BCD 185'!AD124/'BCD 185'!AD$192</f>
        <v>1.7339132001944051E-4</v>
      </c>
      <c r="AE124" s="103">
        <f>'BCD 185'!AE124/'BCD 185'!AE$192</f>
        <v>5.4873345838816546E-4</v>
      </c>
      <c r="AF124" s="103">
        <f>'BCD 185'!AF124/'BCD 185'!AF$192</f>
        <v>2.8656387282384243E-4</v>
      </c>
      <c r="AG124" s="103">
        <f>'BCD 185'!AG124/'BCD 185'!AG$192</f>
        <v>2.5888968301846976E-2</v>
      </c>
      <c r="AH124" s="103">
        <f>'BCD 185'!AH124/'BCD 185'!AH$192</f>
        <v>1.6351823691102643E-3</v>
      </c>
      <c r="AI124" s="103">
        <f>'BCD 185'!AI124/'BCD 185'!AI$192</f>
        <v>8.8413813911098166E-4</v>
      </c>
      <c r="AJ124" s="103">
        <f>'BCD 185'!AJ124/'BCD 185'!AJ$192</f>
        <v>1.9472674867454802E-3</v>
      </c>
      <c r="AK124" s="103">
        <f>'BCD 185'!AK124/'BCD 185'!AK$192</f>
        <v>1.0000019725952532E-3</v>
      </c>
      <c r="AL124" s="103">
        <f>'BCD 185'!AL124/'BCD 185'!AL$192</f>
        <v>7.6649556008204233E-4</v>
      </c>
      <c r="AM124" s="103">
        <f>'BCD 185'!AM124/'BCD 185'!AM$192</f>
        <v>1.9115815160244165E-4</v>
      </c>
      <c r="AN124" s="103">
        <f>'BCD 185'!AN124/'BCD 185'!AN$192</f>
        <v>0</v>
      </c>
      <c r="AO124" s="103">
        <f>'BCD 185'!AO124/'BCD 185'!AO$192</f>
        <v>0</v>
      </c>
      <c r="AP124" s="103">
        <f>'BCD 185'!AP124/'BCD 185'!AP$192</f>
        <v>0</v>
      </c>
      <c r="AQ124" s="103">
        <f>'BCD 185'!AQ124/'BCD 185'!AQ$192</f>
        <v>1.8320667769645646E-4</v>
      </c>
      <c r="AR124" s="103">
        <f>'BCD 185'!AR124/'BCD 185'!AR$192</f>
        <v>1.7603857077388382E-3</v>
      </c>
      <c r="AS124" s="103">
        <f>'BCD 185'!AS124/'BCD 185'!AS$192</f>
        <v>1.5220712187006809E-4</v>
      </c>
      <c r="AT124" s="103">
        <f>'BCD 185'!AT124/'BCD 185'!AT$192</f>
        <v>1.4711135184136996E-3</v>
      </c>
      <c r="AU124" s="103">
        <f>'BCD 185'!AU124/'BCD 185'!AU$192</f>
        <v>1.5878056525881233E-4</v>
      </c>
      <c r="AV124" s="103">
        <f>'BCD 185'!AV124/'BCD 185'!AV$192</f>
        <v>2.7402224648955805E-2</v>
      </c>
      <c r="AW124" s="103">
        <f>'BCD 185'!AW124/'BCD 185'!AW$192</f>
        <v>1.1960092581828174E-2</v>
      </c>
      <c r="AX124" s="103">
        <f>'BCD 185'!AX124/'BCD 185'!AX$192</f>
        <v>2.4345865746708609E-2</v>
      </c>
      <c r="AY124" s="103">
        <f>'BCD 185'!AY124/'BCD 185'!AY$192</f>
        <v>3.2794378124317604E-2</v>
      </c>
      <c r="AZ124" s="103">
        <f>'BCD 185'!AZ124/'BCD 185'!AZ$192</f>
        <v>4.2214421029538429E-2</v>
      </c>
      <c r="BA124" s="103">
        <f>'BCD 185'!BA124/'BCD 185'!BA$192</f>
        <v>6.5213015766521303E-4</v>
      </c>
      <c r="BB124" s="103">
        <f>'BCD 185'!BB124/'BCD 185'!BB$192</f>
        <v>2.3713519029383719E-3</v>
      </c>
      <c r="BC124" s="103">
        <f>'BCD 185'!BC124/'BCD 185'!BC$192</f>
        <v>4.0416344553680416E-3</v>
      </c>
      <c r="BD124" s="103">
        <f>'BCD 185'!BD124/'BCD 185'!BD$192</f>
        <v>2.3624590346373471E-6</v>
      </c>
      <c r="BE124" s="103">
        <f>'BCD 185'!BE124/'BCD 185'!BE$192</f>
        <v>6.1629759918764961E-6</v>
      </c>
      <c r="BF124" s="103">
        <f>'BCD 185'!BF124/'BCD 185'!BF$192</f>
        <v>5.2579061381964677E-6</v>
      </c>
      <c r="BG124" s="103">
        <f>'BCD 185'!BG124/'BCD 185'!BG$192</f>
        <v>4.576748457527598E-5</v>
      </c>
      <c r="BH124" s="103">
        <f>'BCD 185'!BH124/'BCD 185'!BH$192</f>
        <v>5.3049962001347339E-6</v>
      </c>
      <c r="BI124" s="103">
        <f>'BCD 185'!BI124/'BCD 185'!BI$192</f>
        <v>1.3411052618432586E-7</v>
      </c>
      <c r="BJ124" s="103">
        <f>'BCD 185'!BJ124/'BCD 185'!BJ$192</f>
        <v>2.1487823690847564E-5</v>
      </c>
      <c r="BK124" s="103">
        <f>'BCD 185'!BK124/'BCD 185'!BK$192</f>
        <v>1.3463347847857956E-5</v>
      </c>
      <c r="BL124" s="103">
        <f>'BCD 185'!BL124/'BCD 185'!BL$192</f>
        <v>3.0204418085638982E-5</v>
      </c>
      <c r="BM124" s="103">
        <f>'BCD 185'!BM124/'BCD 185'!BM$192</f>
        <v>0</v>
      </c>
      <c r="BN124" s="103">
        <f>'BCD 185'!BN124/'BCD 185'!BN$192</f>
        <v>3.1054426620829607E-8</v>
      </c>
      <c r="BO124" s="103">
        <f>'BCD 185'!BO124/'BCD 185'!BO$192</f>
        <v>1.4159623936090019E-5</v>
      </c>
      <c r="BP124" s="103">
        <f>'BCD 185'!BP124/'BCD 185'!BP$192</f>
        <v>5.9925322957632161E-4</v>
      </c>
      <c r="BQ124" s="103">
        <f>'BCD 185'!BQ124/'BCD 185'!BQ$192</f>
        <v>2.0243102007274852E-6</v>
      </c>
      <c r="BR124" s="103">
        <f>'BCD 185'!BR124/'BCD 185'!BR$192</f>
        <v>0</v>
      </c>
      <c r="BS124" s="103">
        <f>'BCD 185'!BS124/'BCD 185'!BS$192</f>
        <v>0</v>
      </c>
      <c r="BT124" s="103">
        <f>'BCD 185'!BT124/'BCD 185'!BT$192</f>
        <v>0</v>
      </c>
      <c r="BU124" s="103">
        <f>'BCD 185'!BU124/'BCD 185'!BU$192</f>
        <v>9.1301259529406845E-6</v>
      </c>
      <c r="BV124" s="103">
        <f>'BCD 185'!BV124/'BCD 185'!BV$192</f>
        <v>2.780861712837119E-5</v>
      </c>
      <c r="BW124" s="103">
        <f>'BCD 185'!BW124/'BCD 185'!BW$192</f>
        <v>0</v>
      </c>
      <c r="BX124" s="103">
        <f>'BCD 185'!BX124/'BCD 185'!BX$192</f>
        <v>0</v>
      </c>
      <c r="BY124" s="103">
        <f>'BCD 185'!BY124/'BCD 185'!BY$192</f>
        <v>8.192969173633446E-6</v>
      </c>
      <c r="BZ124" s="103">
        <f>'BCD 185'!BZ124/'BCD 185'!BZ$192</f>
        <v>7.4480879224873107E-6</v>
      </c>
      <c r="CA124" s="103">
        <f>'BCD 185'!CA124/'BCD 185'!CA$192</f>
        <v>0</v>
      </c>
      <c r="CB124" s="103">
        <f>'BCD 185'!CB124/'BCD 185'!CB$192</f>
        <v>2.3327010158446384E-8</v>
      </c>
      <c r="CC124" s="103">
        <f>'BCD 185'!CC124/'BCD 185'!CC$192</f>
        <v>5.9777369945564338E-7</v>
      </c>
      <c r="CD124" s="103">
        <f>'BCD 185'!CD124/'BCD 185'!CD$192</f>
        <v>2.167183869912301E-4</v>
      </c>
      <c r="CE124" s="103">
        <f>'BCD 185'!CE124/'BCD 185'!CE$192</f>
        <v>1.4074533122514265E-5</v>
      </c>
      <c r="CF124" s="103">
        <f>'BCD 185'!CF124/'BCD 185'!CF$192</f>
        <v>7.4504219124259523E-7</v>
      </c>
      <c r="CG124" s="103">
        <f>'BCD 185'!CG124/'BCD 185'!CG$192</f>
        <v>7.3759195196492873E-6</v>
      </c>
      <c r="CH124" s="103">
        <f>'BCD 185'!CH124/'BCD 185'!CH$192</f>
        <v>8.0514495678837343E-7</v>
      </c>
      <c r="CI124" s="103">
        <f>'BCD 185'!CI124/'BCD 185'!CI$192</f>
        <v>1.0162764778685176E-5</v>
      </c>
      <c r="CJ124" s="103">
        <f>'BCD 185'!CJ124/'BCD 185'!CJ$192</f>
        <v>1.4034760497195579E-5</v>
      </c>
      <c r="CK124" s="103">
        <f>'BCD 185'!CK124/'BCD 185'!CK$192</f>
        <v>6.8244170380025049E-3</v>
      </c>
      <c r="CL124" s="103">
        <f>'BCD 185'!CL124/'BCD 185'!CL$192</f>
        <v>1.84998852735091E-4</v>
      </c>
      <c r="CM124" s="103">
        <f>'BCD 185'!CM124/'BCD 185'!CM$192</f>
        <v>2.2978090903419014E-4</v>
      </c>
      <c r="CN124" s="103">
        <f>'BCD 185'!CN124/'BCD 185'!CN$192</f>
        <v>1.2600860336568409E-4</v>
      </c>
      <c r="CO124" s="103">
        <f>'BCD 185'!CO124/'BCD 185'!CO$192</f>
        <v>1.1432067041374051E-5</v>
      </c>
      <c r="CP124" s="103">
        <f>'BCD 185'!CP124/'BCD 185'!CP$192</f>
        <v>1.1259985613283197E-5</v>
      </c>
      <c r="CQ124" s="103">
        <f>'BCD 185'!CQ124/'BCD 185'!CQ$192</f>
        <v>1.1662208916478378E-5</v>
      </c>
      <c r="CR124" s="103">
        <f>'BCD 185'!CR124/'BCD 185'!CR$192</f>
        <v>1.0210581182735581E-5</v>
      </c>
      <c r="CS124" s="103">
        <f>'BCD 185'!CS124/'BCD 185'!CS$192</f>
        <v>1.3873230646111614E-4</v>
      </c>
      <c r="CT124" s="103">
        <f>'BCD 185'!CT124/'BCD 185'!CT$192</f>
        <v>0</v>
      </c>
      <c r="CU124" s="103">
        <f>'BCD 185'!CU124/'BCD 185'!CU$192</f>
        <v>1.3849821464750931E-6</v>
      </c>
      <c r="CV124" s="103">
        <f>'BCD 185'!CV124/'BCD 185'!CV$192</f>
        <v>1.7664551255375226E-5</v>
      </c>
      <c r="CW124" s="103">
        <f>'BCD 185'!CW124/'BCD 185'!CW$192</f>
        <v>3.0005852236290172E-6</v>
      </c>
      <c r="CX124" s="103">
        <f>'BCD 185'!CX124/'BCD 185'!CX$192</f>
        <v>0</v>
      </c>
      <c r="CY124" s="103">
        <f>'BCD 185'!CY124/'BCD 185'!CY$192</f>
        <v>0</v>
      </c>
      <c r="CZ124" s="103">
        <f>'BCD 185'!CZ124/'BCD 185'!CZ$192</f>
        <v>0</v>
      </c>
      <c r="DA124" s="103">
        <f>'BCD 185'!DA124/'BCD 185'!DA$192</f>
        <v>0</v>
      </c>
      <c r="DB124" s="103">
        <f>'BCD 185'!DB124/'BCD 185'!DB$192</f>
        <v>3.5242927942070906E-5</v>
      </c>
      <c r="DC124" s="103">
        <f>'BCD 185'!DC124/'BCD 185'!DC$192</f>
        <v>1.7886792396856794E-6</v>
      </c>
      <c r="DD124" s="103">
        <f>'BCD 185'!DD124/'BCD 185'!DD$192</f>
        <v>0</v>
      </c>
      <c r="DE124" s="103">
        <f>'BCD 185'!DE124/'BCD 185'!DE$192</f>
        <v>0</v>
      </c>
      <c r="DF124" s="103">
        <f>'BCD 185'!DF124/'BCD 185'!DF$192</f>
        <v>4.4559927449541934E-5</v>
      </c>
      <c r="DG124" s="103">
        <f>'BCD 185'!DG124/'BCD 185'!DG$192</f>
        <v>6.618312529770948E-6</v>
      </c>
      <c r="DH124" s="103">
        <f>'BCD 185'!DH124/'BCD 185'!DH$192</f>
        <v>8.86768169375945E-6</v>
      </c>
      <c r="DI124" s="103">
        <f>'BCD 185'!DI124/'BCD 185'!DI$192</f>
        <v>1.7048007723223101E-3</v>
      </c>
      <c r="DJ124" s="103">
        <f>'BCD 185'!DJ124/'BCD 185'!DJ$192</f>
        <v>2.2085279333126497E-5</v>
      </c>
      <c r="DK124" s="103">
        <f>'BCD 185'!DK124/'BCD 185'!DK$192</f>
        <v>2.2858118386996563E-5</v>
      </c>
      <c r="DL124" s="103">
        <f>'BCD 185'!DL124/'BCD 185'!DL$192</f>
        <v>7.0007005432744745E-5</v>
      </c>
      <c r="DM124" s="103">
        <f>'BCD 185'!DM124/'BCD 185'!DM$192</f>
        <v>6.661967744025921E-5</v>
      </c>
      <c r="DN124" s="103">
        <f>'BCD 185'!DN124/'BCD 185'!DN$192</f>
        <v>0</v>
      </c>
      <c r="DO124" s="103">
        <f>'BCD 185'!DO124/'BCD 185'!DO$192</f>
        <v>0</v>
      </c>
      <c r="DP124" s="103">
        <f>'BCD 185'!DP124/'BCD 185'!DP$192</f>
        <v>2.2499548951048459E-5</v>
      </c>
      <c r="DQ124" s="103">
        <f>'BCD 185'!DQ124/'BCD 185'!DQ$192</f>
        <v>0</v>
      </c>
      <c r="DR124" s="103">
        <f>'BCD 185'!DR124/'BCD 185'!DR$192</f>
        <v>9.1046428729980075E-2</v>
      </c>
      <c r="DS124" s="103">
        <f>'BCD 185'!DS124/'BCD 185'!DS$192</f>
        <v>2.5839660806641291E-4</v>
      </c>
      <c r="DT124" s="103">
        <f>'BCD 185'!DT124/'BCD 185'!DT$192</f>
        <v>4.075903211763282E-4</v>
      </c>
      <c r="DU124" s="103">
        <f>'BCD 185'!DU124/'BCD 185'!DU$192</f>
        <v>2.2918288996098349E-4</v>
      </c>
      <c r="DV124" s="103">
        <f>'BCD 185'!DV124/'BCD 185'!DV$192</f>
        <v>0</v>
      </c>
      <c r="DW124" s="103">
        <f>'BCD 185'!DW124/'BCD 185'!DW$192</f>
        <v>0</v>
      </c>
      <c r="DX124" s="103">
        <f>'BCD 185'!DX124/'BCD 185'!DX$192</f>
        <v>0</v>
      </c>
      <c r="DY124" s="103">
        <f>'BCD 185'!DY124/'BCD 185'!DY$192</f>
        <v>6.0875583124006766E-6</v>
      </c>
      <c r="DZ124" s="103">
        <f>'BCD 185'!DZ124/'BCD 185'!DZ$192</f>
        <v>8.5475672911192196E-7</v>
      </c>
      <c r="EA124" s="103">
        <f>'BCD 185'!EA124/'BCD 185'!EA$192</f>
        <v>6.3283584334524729E-6</v>
      </c>
      <c r="EB124" s="103">
        <f>'BCD 185'!EB124/'BCD 185'!EB$192</f>
        <v>1.2644513737934083E-3</v>
      </c>
      <c r="EC124" s="103">
        <f>'BCD 185'!EC124/'BCD 185'!EC$192</f>
        <v>2.961210197428902E-4</v>
      </c>
      <c r="ED124" s="103">
        <f>'BCD 185'!ED124/'BCD 185'!ED$192</f>
        <v>3.8569940447795109E-5</v>
      </c>
      <c r="EE124" s="103">
        <f>'BCD 185'!EE124/'BCD 185'!EE$192</f>
        <v>1.1782637841939806E-4</v>
      </c>
      <c r="EF124" s="103">
        <f>'BCD 185'!EF124/'BCD 185'!EF$192</f>
        <v>3.3439434395852503E-4</v>
      </c>
      <c r="EG124" s="103">
        <f>'BCD 185'!EG124/'BCD 185'!EG$192</f>
        <v>1.1654392375375069E-3</v>
      </c>
      <c r="EH124" s="103">
        <f>'BCD 185'!EH124/'BCD 185'!EH$192</f>
        <v>1.0778346812479664E-4</v>
      </c>
      <c r="EI124" s="103">
        <f>'BCD 185'!EI124/'BCD 185'!EI$192</f>
        <v>1.8375179572307405E-5</v>
      </c>
      <c r="EJ124" s="103">
        <f>'BCD 185'!EJ124/'BCD 185'!EJ$192</f>
        <v>3.4431583804513975E-6</v>
      </c>
      <c r="EK124" s="103">
        <f>'BCD 185'!EK124/'BCD 185'!EK$192</f>
        <v>9.7551931943971418E-5</v>
      </c>
      <c r="EL124" s="103">
        <f>'BCD 185'!EL124/'BCD 185'!EL$192</f>
        <v>3.3875005424033607E-6</v>
      </c>
      <c r="EM124" s="103">
        <f>'BCD 185'!EM124/'BCD 185'!EM$192</f>
        <v>1.3803424031707508E-3</v>
      </c>
      <c r="EN124" s="103">
        <f>'BCD 185'!EN124/'BCD 185'!EN$192</f>
        <v>1.2957092401838883E-3</v>
      </c>
      <c r="EO124" s="103">
        <f>'BCD 185'!EO124/'BCD 185'!EO$192</f>
        <v>1.0314355356064644E-5</v>
      </c>
      <c r="EP124" s="103">
        <f>'BCD 185'!EP124/'BCD 185'!EP$192</f>
        <v>1.8666981639117422E-5</v>
      </c>
      <c r="EQ124" s="103">
        <f>'BCD 185'!EQ124/'BCD 185'!EQ$192</f>
        <v>1.488704235951972E-4</v>
      </c>
      <c r="ER124" s="103">
        <f>'BCD 185'!ER124/'BCD 185'!ER$192</f>
        <v>3.5778095574699167E-4</v>
      </c>
      <c r="ES124" s="103">
        <f>'BCD 185'!ES124/'BCD 185'!ES$192</f>
        <v>0</v>
      </c>
      <c r="ET124" s="103">
        <f>'BCD 185'!ET124/'BCD 185'!ET$192</f>
        <v>1.0949438114517884E-2</v>
      </c>
      <c r="EU124" s="103">
        <f>'BCD 185'!EU124/'BCD 185'!EU$192</f>
        <v>6.697296011973948E-4</v>
      </c>
      <c r="EV124" s="103">
        <f>'BCD 185'!EV124/'BCD 185'!EV$192</f>
        <v>1.150308018501733E-3</v>
      </c>
      <c r="EW124" s="103">
        <f>'BCD 185'!EW124/'BCD 185'!EW$192</f>
        <v>1.725917493502972E-3</v>
      </c>
      <c r="EX124" s="103">
        <f>'BCD 185'!EX124/'BCD 185'!EX$192</f>
        <v>6.4791758605861911E-3</v>
      </c>
      <c r="EY124" s="103">
        <f>'BCD 185'!EY124/'BCD 185'!EY$192</f>
        <v>3.3675516347222829E-3</v>
      </c>
      <c r="EZ124" s="103">
        <f>'BCD 185'!EZ124/'BCD 185'!EZ$192</f>
        <v>1.0973791054116593E-3</v>
      </c>
      <c r="FA124" s="103">
        <f>'BCD 185'!FA124/'BCD 185'!FA$192</f>
        <v>1.2001342338007369E-3</v>
      </c>
      <c r="FB124" s="103">
        <f>'BCD 185'!FB124/'BCD 185'!FB$192</f>
        <v>3.7590290346689319E-3</v>
      </c>
      <c r="FC124" s="103">
        <f>'BCD 185'!FC124/'BCD 185'!FC$192</f>
        <v>3.8052593391327982E-4</v>
      </c>
      <c r="FD124" s="103">
        <f>'BCD 185'!FD124/'BCD 185'!FD$192</f>
        <v>8.7801837901454647E-4</v>
      </c>
      <c r="FE124" s="103">
        <f>'BCD 185'!FE124/'BCD 185'!FE$192</f>
        <v>1.1558461068917269E-3</v>
      </c>
      <c r="FF124" s="103">
        <f>'BCD 185'!FF124/'BCD 185'!FF$192</f>
        <v>2.2080496380336156E-3</v>
      </c>
      <c r="FG124" s="103">
        <f>'BCD 185'!FG124/'BCD 185'!FG$192</f>
        <v>0</v>
      </c>
      <c r="FH124" s="103">
        <f>'BCD 185'!FH124/'BCD 185'!FH$192</f>
        <v>1.2524120623085971E-3</v>
      </c>
      <c r="FI124" s="103">
        <f>'BCD 185'!FI124/'BCD 185'!FI$192</f>
        <v>1.9442417998576033E-3</v>
      </c>
      <c r="FJ124" s="103">
        <f>'BCD 185'!FJ124/'BCD 185'!FJ$192</f>
        <v>1.5058560126829871E-3</v>
      </c>
      <c r="FK124" s="103">
        <f>'BCD 185'!FK124/'BCD 185'!FK$192</f>
        <v>1.8388104393465457E-6</v>
      </c>
      <c r="FL124" s="103">
        <f>'BCD 185'!FL124/'BCD 185'!FL$192</f>
        <v>3.3665039745754586E-6</v>
      </c>
      <c r="FM124" s="103">
        <f>'BCD 185'!FM124/'BCD 185'!FM$192</f>
        <v>3.8149949008628426E-5</v>
      </c>
      <c r="FN124" s="103">
        <f>'BCD 185'!FN124/'BCD 185'!FN$192</f>
        <v>1.3563116150205128E-3</v>
      </c>
      <c r="FO124" s="103">
        <f>'BCD 185'!FO124/'BCD 185'!FO$192</f>
        <v>1.7229715661907107E-5</v>
      </c>
      <c r="FP124" s="103">
        <f>'BCD 185'!FP124/'BCD 185'!FP$192</f>
        <v>1.4519137765158057E-5</v>
      </c>
      <c r="FQ124" s="103">
        <f>'BCD 185'!FQ124/'BCD 185'!FQ$192</f>
        <v>2.4905470304701664E-3</v>
      </c>
      <c r="FR124" s="103">
        <f>'BCD 185'!FR124/'BCD 185'!FR$192</f>
        <v>0</v>
      </c>
      <c r="FS124" s="103">
        <f>'BCD 185'!FS124/'BCD 185'!FS$192</f>
        <v>0</v>
      </c>
      <c r="FT124" s="103">
        <f>'BCD 185'!FT124/'BCD 185'!FT$192</f>
        <v>6.8782255450932554E-4</v>
      </c>
      <c r="FU124" s="103">
        <f>'BCD 185'!FU124/'BCD 185'!FU$192</f>
        <v>2.3676874836254564E-3</v>
      </c>
      <c r="FV124" s="103">
        <f>'BCD 185'!FV124/'BCD 185'!FV$192</f>
        <v>1.2458626198436659E-4</v>
      </c>
      <c r="FW124" s="103">
        <f>'BCD 185'!FW124/'BCD 185'!FW$192</f>
        <v>4.2648494172819141E-3</v>
      </c>
      <c r="FX124" s="103">
        <f>'BCD 185'!FX124/'BCD 185'!FX$192</f>
        <v>4.7901610772115185E-4</v>
      </c>
      <c r="FY124" s="103">
        <f>'BCD 185'!FY124/'BCD 185'!FY$192</f>
        <v>1.9290640245628286E-4</v>
      </c>
      <c r="FZ124" s="103">
        <f>'BCD 185'!FZ124/'BCD 185'!FZ$192</f>
        <v>3.8087388210090881E-4</v>
      </c>
      <c r="GA124" s="103">
        <f>'BCD 185'!GA124/'BCD 185'!GA$192</f>
        <v>3.6986954463629775E-4</v>
      </c>
      <c r="GB124" s="103">
        <f>'BCD 185'!GB124/'BCD 185'!GB$192</f>
        <v>4.3284310011889346E-4</v>
      </c>
      <c r="GC124" s="103">
        <f>'BCD 185'!GC124/'BCD 185'!GC$192</f>
        <v>2.7945776155075241E-4</v>
      </c>
      <c r="GD124" s="103">
        <f>'BCD 185'!GD124/'BCD 185'!GD$192</f>
        <v>3.2154893530257608E-5</v>
      </c>
      <c r="GE124" s="103">
        <f>'BCD 185'!GE124/'BCD 185'!GE$192</f>
        <v>4.0200988182443519E-4</v>
      </c>
      <c r="GF124" s="103">
        <f>'BCD 185'!GF124/'BCD 185'!GF$192</f>
        <v>2.1359818649085887E-3</v>
      </c>
      <c r="GH124" s="37"/>
    </row>
    <row r="125" spans="1:190" x14ac:dyDescent="0.3">
      <c r="A125" s="40"/>
      <c r="B125" s="41">
        <v>120</v>
      </c>
      <c r="C125" s="42" t="s">
        <v>142</v>
      </c>
      <c r="D125" s="103">
        <f>'BCD 185'!D125/'BCD 185'!D$192</f>
        <v>1.559357881836018E-6</v>
      </c>
      <c r="E125" s="103">
        <f>'BCD 185'!E125/'BCD 185'!E$192</f>
        <v>3.0031842573306061E-4</v>
      </c>
      <c r="F125" s="103">
        <f>'BCD 185'!F125/'BCD 185'!F$192</f>
        <v>1.464174584595134E-3</v>
      </c>
      <c r="G125" s="103">
        <f>'BCD 185'!G125/'BCD 185'!G$192</f>
        <v>4.8907763269868791E-4</v>
      </c>
      <c r="H125" s="103">
        <f>'BCD 185'!H125/'BCD 185'!H$192</f>
        <v>9.0254895991335527E-4</v>
      </c>
      <c r="I125" s="103">
        <f>'BCD 185'!I125/'BCD 185'!I$192</f>
        <v>8.1305666663823814E-4</v>
      </c>
      <c r="J125" s="103">
        <f>'BCD 185'!J125/'BCD 185'!J$192</f>
        <v>8.6612976751253604E-4</v>
      </c>
      <c r="K125" s="103">
        <f>'BCD 185'!K125/'BCD 185'!K$192</f>
        <v>5.4102826989815909E-4</v>
      </c>
      <c r="L125" s="103">
        <f>'BCD 185'!L125/'BCD 185'!L$192</f>
        <v>1.7122310370412647E-4</v>
      </c>
      <c r="M125" s="103">
        <f>'BCD 185'!M125/'BCD 185'!M$192</f>
        <v>1.2237485653488571E-3</v>
      </c>
      <c r="N125" s="103">
        <f>'BCD 185'!N125/'BCD 185'!N$192</f>
        <v>1.0138902970698571E-3</v>
      </c>
      <c r="O125" s="103">
        <f>'BCD 185'!O125/'BCD 185'!O$192</f>
        <v>4.0402994371823655E-5</v>
      </c>
      <c r="P125" s="103">
        <f>'BCD 185'!P125/'BCD 185'!P$192</f>
        <v>7.4323786266026069E-5</v>
      </c>
      <c r="Q125" s="103">
        <f>'BCD 185'!Q125/'BCD 185'!Q$192</f>
        <v>8.3853926460106492E-5</v>
      </c>
      <c r="R125" s="103">
        <f>'BCD 185'!R125/'BCD 185'!R$192</f>
        <v>7.3999569249691747E-4</v>
      </c>
      <c r="S125" s="103">
        <f>'BCD 185'!S125/'BCD 185'!S$192</f>
        <v>2.3401218000407803E-3</v>
      </c>
      <c r="T125" s="103">
        <f>'BCD 185'!T125/'BCD 185'!T$192</f>
        <v>1.9253855343859415E-4</v>
      </c>
      <c r="U125" s="103">
        <f>'BCD 185'!U125/'BCD 185'!U$192</f>
        <v>3.9778744287095235E-4</v>
      </c>
      <c r="V125" s="103">
        <f>'BCD 185'!V125/'BCD 185'!V$192</f>
        <v>1.1028724312471832E-4</v>
      </c>
      <c r="W125" s="103">
        <f>'BCD 185'!W125/'BCD 185'!W$192</f>
        <v>7.0059711113340667E-6</v>
      </c>
      <c r="X125" s="103">
        <f>'BCD 185'!X125/'BCD 185'!X$192</f>
        <v>7.7776493422656502E-5</v>
      </c>
      <c r="Y125" s="103">
        <f>'BCD 185'!Y125/'BCD 185'!Y$192</f>
        <v>3.3710406274402706E-4</v>
      </c>
      <c r="Z125" s="103">
        <f>'BCD 185'!Z125/'BCD 185'!Z$192</f>
        <v>7.9430272866039202E-5</v>
      </c>
      <c r="AA125" s="103">
        <f>'BCD 185'!AA125/'BCD 185'!AA$192</f>
        <v>1.6597174514997653E-4</v>
      </c>
      <c r="AB125" s="103">
        <f>'BCD 185'!AB125/'BCD 185'!AB$192</f>
        <v>4.6334617992794001E-4</v>
      </c>
      <c r="AC125" s="103">
        <f>'BCD 185'!AC125/'BCD 185'!AC$192</f>
        <v>3.3193723944090451E-5</v>
      </c>
      <c r="AD125" s="103">
        <f>'BCD 185'!AD125/'BCD 185'!AD$192</f>
        <v>4.7456410271561462E-5</v>
      </c>
      <c r="AE125" s="103">
        <f>'BCD 185'!AE125/'BCD 185'!AE$192</f>
        <v>3.4067025380004641E-4</v>
      </c>
      <c r="AF125" s="103">
        <f>'BCD 185'!AF125/'BCD 185'!AF$192</f>
        <v>6.8306480264075274E-5</v>
      </c>
      <c r="AG125" s="103">
        <f>'BCD 185'!AG125/'BCD 185'!AG$192</f>
        <v>1.9696305414239616E-4</v>
      </c>
      <c r="AH125" s="103">
        <f>'BCD 185'!AH125/'BCD 185'!AH$192</f>
        <v>1.1661299709942472E-3</v>
      </c>
      <c r="AI125" s="103">
        <f>'BCD 185'!AI125/'BCD 185'!AI$192</f>
        <v>5.3793528231174529E-4</v>
      </c>
      <c r="AJ125" s="103">
        <f>'BCD 185'!AJ125/'BCD 185'!AJ$192</f>
        <v>1.4412237913796874E-3</v>
      </c>
      <c r="AK125" s="103">
        <f>'BCD 185'!AK125/'BCD 185'!AK$192</f>
        <v>5.9364735042562893E-4</v>
      </c>
      <c r="AL125" s="103">
        <f>'BCD 185'!AL125/'BCD 185'!AL$192</f>
        <v>5.2160073357361634E-4</v>
      </c>
      <c r="AM125" s="103">
        <f>'BCD 185'!AM125/'BCD 185'!AM$192</f>
        <v>8.3614500844809015E-5</v>
      </c>
      <c r="AN125" s="103">
        <f>'BCD 185'!AN125/'BCD 185'!AN$192</f>
        <v>3.1822530874455677E-4</v>
      </c>
      <c r="AO125" s="103">
        <f>'BCD 185'!AO125/'BCD 185'!AO$192</f>
        <v>5.7114683104589141E-4</v>
      </c>
      <c r="AP125" s="103">
        <f>'BCD 185'!AP125/'BCD 185'!AP$192</f>
        <v>2.583539550680629E-5</v>
      </c>
      <c r="AQ125" s="103">
        <f>'BCD 185'!AQ125/'BCD 185'!AQ$192</f>
        <v>5.8887860688146717E-5</v>
      </c>
      <c r="AR125" s="103">
        <f>'BCD 185'!AR125/'BCD 185'!AR$192</f>
        <v>9.3316388428593081E-4</v>
      </c>
      <c r="AS125" s="103">
        <f>'BCD 185'!AS125/'BCD 185'!AS$192</f>
        <v>8.9347557253598419E-5</v>
      </c>
      <c r="AT125" s="103">
        <f>'BCD 185'!AT125/'BCD 185'!AT$192</f>
        <v>9.9843890668614043E-5</v>
      </c>
      <c r="AU125" s="103">
        <f>'BCD 185'!AU125/'BCD 185'!AU$192</f>
        <v>4.1195943917834321E-4</v>
      </c>
      <c r="AV125" s="103">
        <f>'BCD 185'!AV125/'BCD 185'!AV$192</f>
        <v>3.8172734037515585E-4</v>
      </c>
      <c r="AW125" s="103">
        <f>'BCD 185'!AW125/'BCD 185'!AW$192</f>
        <v>4.7175303057525441E-3</v>
      </c>
      <c r="AX125" s="103">
        <f>'BCD 185'!AX125/'BCD 185'!AX$192</f>
        <v>3.9003309430805206E-4</v>
      </c>
      <c r="AY125" s="103">
        <f>'BCD 185'!AY125/'BCD 185'!AY$192</f>
        <v>3.4016405081971741E-2</v>
      </c>
      <c r="AZ125" s="103">
        <f>'BCD 185'!AZ125/'BCD 185'!AZ$192</f>
        <v>9.1868546756620779E-3</v>
      </c>
      <c r="BA125" s="103">
        <f>'BCD 185'!BA125/'BCD 185'!BA$192</f>
        <v>4.4951358604495135E-4</v>
      </c>
      <c r="BB125" s="103">
        <f>'BCD 185'!BB125/'BCD 185'!BB$192</f>
        <v>1.5062664447848884E-3</v>
      </c>
      <c r="BC125" s="103">
        <f>'BCD 185'!BC125/'BCD 185'!BC$192</f>
        <v>4.5028056038061001E-3</v>
      </c>
      <c r="BD125" s="103">
        <f>'BCD 185'!BD125/'BCD 185'!BD$192</f>
        <v>2.3415414286014953E-5</v>
      </c>
      <c r="BE125" s="103">
        <f>'BCD 185'!BE125/'BCD 185'!BE$192</f>
        <v>6.3132924794832396E-6</v>
      </c>
      <c r="BF125" s="103">
        <f>'BCD 185'!BF125/'BCD 185'!BF$192</f>
        <v>2.1833292957807186E-4</v>
      </c>
      <c r="BG125" s="103">
        <f>'BCD 185'!BG125/'BCD 185'!BG$192</f>
        <v>3.13194494116262E-4</v>
      </c>
      <c r="BH125" s="103">
        <f>'BCD 185'!BH125/'BCD 185'!BH$192</f>
        <v>9.1220056612072869E-6</v>
      </c>
      <c r="BI125" s="103">
        <f>'BCD 185'!BI125/'BCD 185'!BI$192</f>
        <v>1.0072658448772761E-5</v>
      </c>
      <c r="BJ125" s="103">
        <f>'BCD 185'!BJ125/'BCD 185'!BJ$192</f>
        <v>1.1347197747154202E-4</v>
      </c>
      <c r="BK125" s="103">
        <f>'BCD 185'!BK125/'BCD 185'!BK$192</f>
        <v>1.5923625597351718E-3</v>
      </c>
      <c r="BL125" s="103">
        <f>'BCD 185'!BL125/'BCD 185'!BL$192</f>
        <v>5.4534597619450248E-5</v>
      </c>
      <c r="BM125" s="103">
        <f>'BCD 185'!BM125/'BCD 185'!BM$192</f>
        <v>6.3420360581411259E-4</v>
      </c>
      <c r="BN125" s="103">
        <f>'BCD 185'!BN125/'BCD 185'!BN$192</f>
        <v>3.8818033276037011E-8</v>
      </c>
      <c r="BO125" s="103">
        <f>'BCD 185'!BO125/'BCD 185'!BO$192</f>
        <v>1.224737373323588E-4</v>
      </c>
      <c r="BP125" s="103">
        <f>'BCD 185'!BP125/'BCD 185'!BP$192</f>
        <v>1.0240880879609741E-6</v>
      </c>
      <c r="BQ125" s="103">
        <f>'BCD 185'!BQ125/'BCD 185'!BQ$192</f>
        <v>5.3462551455110507E-6</v>
      </c>
      <c r="BR125" s="103">
        <f>'BCD 185'!BR125/'BCD 185'!BR$192</f>
        <v>0</v>
      </c>
      <c r="BS125" s="103">
        <f>'BCD 185'!BS125/'BCD 185'!BS$192</f>
        <v>1.0730432584767423E-4</v>
      </c>
      <c r="BT125" s="103">
        <f>'BCD 185'!BT125/'BCD 185'!BT$192</f>
        <v>0</v>
      </c>
      <c r="BU125" s="103">
        <f>'BCD 185'!BU125/'BCD 185'!BU$192</f>
        <v>2.3188444891843674E-5</v>
      </c>
      <c r="BV125" s="103">
        <f>'BCD 185'!BV125/'BCD 185'!BV$192</f>
        <v>3.7029747513285587E-4</v>
      </c>
      <c r="BW125" s="103">
        <f>'BCD 185'!BW125/'BCD 185'!BW$192</f>
        <v>8.3192651280021818E-6</v>
      </c>
      <c r="BX125" s="103">
        <f>'BCD 185'!BX125/'BCD 185'!BX$192</f>
        <v>6.540819062136377E-4</v>
      </c>
      <c r="BY125" s="103">
        <f>'BCD 185'!BY125/'BCD 185'!BY$192</f>
        <v>6.6909248251339806E-5</v>
      </c>
      <c r="BZ125" s="103">
        <f>'BCD 185'!BZ125/'BCD 185'!BZ$192</f>
        <v>1.6819048217120037E-5</v>
      </c>
      <c r="CA125" s="103">
        <f>'BCD 185'!CA125/'BCD 185'!CA$192</f>
        <v>1.3246582933544102E-5</v>
      </c>
      <c r="CB125" s="103">
        <f>'BCD 185'!CB125/'BCD 185'!CB$192</f>
        <v>4.5895425946540095E-3</v>
      </c>
      <c r="CC125" s="103">
        <f>'BCD 185'!CC125/'BCD 185'!CC$192</f>
        <v>5.9095907928184905E-4</v>
      </c>
      <c r="CD125" s="103">
        <f>'BCD 185'!CD125/'BCD 185'!CD$192</f>
        <v>1.1641350886965563E-3</v>
      </c>
      <c r="CE125" s="103">
        <f>'BCD 185'!CE125/'BCD 185'!CE$192</f>
        <v>7.8543368027057477E-4</v>
      </c>
      <c r="CF125" s="103">
        <f>'BCD 185'!CF125/'BCD 185'!CF$192</f>
        <v>8.6027538348811667E-4</v>
      </c>
      <c r="CG125" s="103">
        <f>'BCD 185'!CG125/'BCD 185'!CG$192</f>
        <v>1.0131611418875636E-3</v>
      </c>
      <c r="CH125" s="103">
        <f>'BCD 185'!CH125/'BCD 185'!CH$192</f>
        <v>1.5911677208530229E-4</v>
      </c>
      <c r="CI125" s="103">
        <f>'BCD 185'!CI125/'BCD 185'!CI$192</f>
        <v>6.362774470133328E-4</v>
      </c>
      <c r="CJ125" s="103">
        <f>'BCD 185'!CJ125/'BCD 185'!CJ$192</f>
        <v>6.8941606755623013E-4</v>
      </c>
      <c r="CK125" s="103">
        <f>'BCD 185'!CK125/'BCD 185'!CK$192</f>
        <v>2.9500991146651566E-3</v>
      </c>
      <c r="CL125" s="103">
        <f>'BCD 185'!CL125/'BCD 185'!CL$192</f>
        <v>3.5491957119399161E-3</v>
      </c>
      <c r="CM125" s="103">
        <f>'BCD 185'!CM125/'BCD 185'!CM$192</f>
        <v>1.6903275191492871E-3</v>
      </c>
      <c r="CN125" s="103">
        <f>'BCD 185'!CN125/'BCD 185'!CN$192</f>
        <v>2.6351572936126849E-3</v>
      </c>
      <c r="CO125" s="103">
        <f>'BCD 185'!CO125/'BCD 185'!CO$192</f>
        <v>1.8378797575188587E-4</v>
      </c>
      <c r="CP125" s="103">
        <f>'BCD 185'!CP125/'BCD 185'!CP$192</f>
        <v>2.0108978936685153E-4</v>
      </c>
      <c r="CQ125" s="103">
        <f>'BCD 185'!CQ125/'BCD 185'!CQ$192</f>
        <v>2.1158051809547641E-4</v>
      </c>
      <c r="CR125" s="103">
        <f>'BCD 185'!CR125/'BCD 185'!CR$192</f>
        <v>2.2247012820022835E-4</v>
      </c>
      <c r="CS125" s="103">
        <f>'BCD 185'!CS125/'BCD 185'!CS$192</f>
        <v>5.0769348760901136E-4</v>
      </c>
      <c r="CT125" s="103">
        <f>'BCD 185'!CT125/'BCD 185'!CT$192</f>
        <v>1.9407042787395293E-5</v>
      </c>
      <c r="CU125" s="103">
        <f>'BCD 185'!CU125/'BCD 185'!CU$192</f>
        <v>4.0126174230960298E-4</v>
      </c>
      <c r="CV125" s="103">
        <f>'BCD 185'!CV125/'BCD 185'!CV$192</f>
        <v>4.9024548307670965E-4</v>
      </c>
      <c r="CW125" s="103">
        <f>'BCD 185'!CW125/'BCD 185'!CW$192</f>
        <v>7.1724937885695665E-4</v>
      </c>
      <c r="CX125" s="103">
        <f>'BCD 185'!CX125/'BCD 185'!CX$192</f>
        <v>5.9242168945720561E-4</v>
      </c>
      <c r="CY125" s="103">
        <f>'BCD 185'!CY125/'BCD 185'!CY$192</f>
        <v>2.6080936692051359E-4</v>
      </c>
      <c r="CZ125" s="103">
        <f>'BCD 185'!CZ125/'BCD 185'!CZ$192</f>
        <v>4.2294797310977431E-4</v>
      </c>
      <c r="DA125" s="103">
        <f>'BCD 185'!DA125/'BCD 185'!DA$192</f>
        <v>3.1398892067665613E-4</v>
      </c>
      <c r="DB125" s="103">
        <f>'BCD 185'!DB125/'BCD 185'!DB$192</f>
        <v>5.5480077971306932E-4</v>
      </c>
      <c r="DC125" s="103">
        <f>'BCD 185'!DC125/'BCD 185'!DC$192</f>
        <v>5.4114090948929677E-4</v>
      </c>
      <c r="DD125" s="103">
        <f>'BCD 185'!DD125/'BCD 185'!DD$192</f>
        <v>0</v>
      </c>
      <c r="DE125" s="103">
        <f>'BCD 185'!DE125/'BCD 185'!DE$192</f>
        <v>0</v>
      </c>
      <c r="DF125" s="103">
        <f>'BCD 185'!DF125/'BCD 185'!DF$192</f>
        <v>1.4266470819596646E-3</v>
      </c>
      <c r="DG125" s="103">
        <f>'BCD 185'!DG125/'BCD 185'!DG$192</f>
        <v>9.5628199408693193E-4</v>
      </c>
      <c r="DH125" s="103">
        <f>'BCD 185'!DH125/'BCD 185'!DH$192</f>
        <v>1.1049332928644586E-3</v>
      </c>
      <c r="DI125" s="103">
        <f>'BCD 185'!DI125/'BCD 185'!DI$192</f>
        <v>2.6178276771042025E-4</v>
      </c>
      <c r="DJ125" s="103">
        <f>'BCD 185'!DJ125/'BCD 185'!DJ$192</f>
        <v>6.5312966458619089E-4</v>
      </c>
      <c r="DK125" s="103">
        <f>'BCD 185'!DK125/'BCD 185'!DK$192</f>
        <v>5.1461544806631404E-4</v>
      </c>
      <c r="DL125" s="103">
        <f>'BCD 185'!DL125/'BCD 185'!DL$192</f>
        <v>3.4695909621103868E-4</v>
      </c>
      <c r="DM125" s="103">
        <f>'BCD 185'!DM125/'BCD 185'!DM$192</f>
        <v>1.3587272802081675E-3</v>
      </c>
      <c r="DN125" s="103">
        <f>'BCD 185'!DN125/'BCD 185'!DN$192</f>
        <v>7.0877141350291384E-4</v>
      </c>
      <c r="DO125" s="103">
        <f>'BCD 185'!DO125/'BCD 185'!DO$192</f>
        <v>5.0599431538510058E-4</v>
      </c>
      <c r="DP125" s="103">
        <f>'BCD 185'!DP125/'BCD 185'!DP$192</f>
        <v>2.6114993713527278E-3</v>
      </c>
      <c r="DQ125" s="103">
        <f>'BCD 185'!DQ125/'BCD 185'!DQ$192</f>
        <v>4.4142610238134046E-2</v>
      </c>
      <c r="DR125" s="103">
        <f>'BCD 185'!DR125/'BCD 185'!DR$192</f>
        <v>4.5663361458504706E-2</v>
      </c>
      <c r="DS125" s="103">
        <f>'BCD 185'!DS125/'BCD 185'!DS$192</f>
        <v>7.5190579725151821E-2</v>
      </c>
      <c r="DT125" s="103">
        <f>'BCD 185'!DT125/'BCD 185'!DT$192</f>
        <v>2.0989129756926299E-4</v>
      </c>
      <c r="DU125" s="103">
        <f>'BCD 185'!DU125/'BCD 185'!DU$192</f>
        <v>5.6251252950414894E-2</v>
      </c>
      <c r="DV125" s="103">
        <f>'BCD 185'!DV125/'BCD 185'!DV$192</f>
        <v>6.610452087231737E-4</v>
      </c>
      <c r="DW125" s="103">
        <f>'BCD 185'!DW125/'BCD 185'!DW$192</f>
        <v>5.0396799460717182E-4</v>
      </c>
      <c r="DX125" s="103">
        <f>'BCD 185'!DX125/'BCD 185'!DX$192</f>
        <v>0</v>
      </c>
      <c r="DY125" s="103">
        <f>'BCD 185'!DY125/'BCD 185'!DY$192</f>
        <v>5.451248269851848E-3</v>
      </c>
      <c r="DZ125" s="103">
        <f>'BCD 185'!DZ125/'BCD 185'!DZ$192</f>
        <v>3.576498432075411E-2</v>
      </c>
      <c r="EA125" s="103">
        <f>'BCD 185'!EA125/'BCD 185'!EA$192</f>
        <v>2.0808146963559617E-2</v>
      </c>
      <c r="EB125" s="103">
        <f>'BCD 185'!EB125/'BCD 185'!EB$192</f>
        <v>3.663692216713612E-2</v>
      </c>
      <c r="EC125" s="103">
        <f>'BCD 185'!EC125/'BCD 185'!EC$192</f>
        <v>2.6602419450479239E-2</v>
      </c>
      <c r="ED125" s="103">
        <f>'BCD 185'!ED125/'BCD 185'!ED$192</f>
        <v>1.7190652272715445E-2</v>
      </c>
      <c r="EE125" s="103">
        <f>'BCD 185'!EE125/'BCD 185'!EE$192</f>
        <v>4.76758227797838E-2</v>
      </c>
      <c r="EF125" s="103">
        <f>'BCD 185'!EF125/'BCD 185'!EF$192</f>
        <v>6.8996490116510031E-2</v>
      </c>
      <c r="EG125" s="103">
        <f>'BCD 185'!EG125/'BCD 185'!EG$192</f>
        <v>1.4464795962503946E-3</v>
      </c>
      <c r="EH125" s="103">
        <f>'BCD 185'!EH125/'BCD 185'!EH$192</f>
        <v>4.8130537282482684E-2</v>
      </c>
      <c r="EI125" s="103">
        <f>'BCD 185'!EI125/'BCD 185'!EI$192</f>
        <v>3.0643644114621203E-2</v>
      </c>
      <c r="EJ125" s="103">
        <f>'BCD 185'!EJ125/'BCD 185'!EJ$192</f>
        <v>2.1054183820512121E-2</v>
      </c>
      <c r="EK125" s="103">
        <f>'BCD 185'!EK125/'BCD 185'!EK$192</f>
        <v>3.8065393878190221E-4</v>
      </c>
      <c r="EL125" s="103">
        <f>'BCD 185'!EL125/'BCD 185'!EL$192</f>
        <v>2.9285748736825245E-3</v>
      </c>
      <c r="EM125" s="103">
        <f>'BCD 185'!EM125/'BCD 185'!EM$192</f>
        <v>2.8882070069977395E-2</v>
      </c>
      <c r="EN125" s="103">
        <f>'BCD 185'!EN125/'BCD 185'!EN$192</f>
        <v>1.7184137590024226E-2</v>
      </c>
      <c r="EO125" s="103">
        <f>'BCD 185'!EO125/'BCD 185'!EO$192</f>
        <v>7.0922899047673932E-2</v>
      </c>
      <c r="EP125" s="103">
        <f>'BCD 185'!EP125/'BCD 185'!EP$192</f>
        <v>1.8400122676248349E-3</v>
      </c>
      <c r="EQ125" s="103">
        <f>'BCD 185'!EQ125/'BCD 185'!EQ$192</f>
        <v>7.0016099188891553E-2</v>
      </c>
      <c r="ER125" s="103">
        <f>'BCD 185'!ER125/'BCD 185'!ER$192</f>
        <v>4.9792437016097416E-5</v>
      </c>
      <c r="ES125" s="103">
        <f>'BCD 185'!ES125/'BCD 185'!ES$192</f>
        <v>0</v>
      </c>
      <c r="ET125" s="103">
        <f>'BCD 185'!ET125/'BCD 185'!ET$192</f>
        <v>1.1125293506375512E-2</v>
      </c>
      <c r="EU125" s="103">
        <f>'BCD 185'!EU125/'BCD 185'!EU$192</f>
        <v>7.2802649652580821E-4</v>
      </c>
      <c r="EV125" s="103">
        <f>'BCD 185'!EV125/'BCD 185'!EV$192</f>
        <v>1.4152625538641952E-2</v>
      </c>
      <c r="EW125" s="103">
        <f>'BCD 185'!EW125/'BCD 185'!EW$192</f>
        <v>1.2563611182694313E-2</v>
      </c>
      <c r="EX125" s="103">
        <f>'BCD 185'!EX125/'BCD 185'!EX$192</f>
        <v>1.0423679360673087E-2</v>
      </c>
      <c r="EY125" s="103">
        <f>'BCD 185'!EY125/'BCD 185'!EY$192</f>
        <v>3.8159420130531685E-3</v>
      </c>
      <c r="EZ125" s="103">
        <f>'BCD 185'!EZ125/'BCD 185'!EZ$192</f>
        <v>1.7603588942954135E-2</v>
      </c>
      <c r="FA125" s="103">
        <f>'BCD 185'!FA125/'BCD 185'!FA$192</f>
        <v>4.9650979249604432E-3</v>
      </c>
      <c r="FB125" s="103">
        <f>'BCD 185'!FB125/'BCD 185'!FB$192</f>
        <v>1.3430401826267794E-2</v>
      </c>
      <c r="FC125" s="103">
        <f>'BCD 185'!FC125/'BCD 185'!FC$192</f>
        <v>1.0257109606609886E-2</v>
      </c>
      <c r="FD125" s="103">
        <f>'BCD 185'!FD125/'BCD 185'!FD$192</f>
        <v>3.5600795441225443E-2</v>
      </c>
      <c r="FE125" s="103">
        <f>'BCD 185'!FE125/'BCD 185'!FE$192</f>
        <v>3.280981122670982E-3</v>
      </c>
      <c r="FF125" s="103">
        <f>'BCD 185'!FF125/'BCD 185'!FF$192</f>
        <v>2.128227620751575E-2</v>
      </c>
      <c r="FG125" s="103">
        <f>'BCD 185'!FG125/'BCD 185'!FG$192</f>
        <v>2.4664406448570486E-2</v>
      </c>
      <c r="FH125" s="103">
        <f>'BCD 185'!FH125/'BCD 185'!FH$192</f>
        <v>9.2480981318476835E-3</v>
      </c>
      <c r="FI125" s="103">
        <f>'BCD 185'!FI125/'BCD 185'!FI$192</f>
        <v>1.0435705031734122E-2</v>
      </c>
      <c r="FJ125" s="103">
        <f>'BCD 185'!FJ125/'BCD 185'!FJ$192</f>
        <v>7.4736317164765427E-3</v>
      </c>
      <c r="FK125" s="103">
        <f>'BCD 185'!FK125/'BCD 185'!FK$192</f>
        <v>2.8655156564216875E-4</v>
      </c>
      <c r="FL125" s="103">
        <f>'BCD 185'!FL125/'BCD 185'!FL$192</f>
        <v>2.4946409739536838E-4</v>
      </c>
      <c r="FM125" s="103">
        <f>'BCD 185'!FM125/'BCD 185'!FM$192</f>
        <v>8.5213266159681294E-4</v>
      </c>
      <c r="FN125" s="103">
        <f>'BCD 185'!FN125/'BCD 185'!FN$192</f>
        <v>5.9855706969503129E-6</v>
      </c>
      <c r="FO125" s="103">
        <f>'BCD 185'!FO125/'BCD 185'!FO$192</f>
        <v>2.7484263549116634E-3</v>
      </c>
      <c r="FP125" s="103">
        <f>'BCD 185'!FP125/'BCD 185'!FP$192</f>
        <v>1.3309209618061552E-4</v>
      </c>
      <c r="FQ125" s="103">
        <f>'BCD 185'!FQ125/'BCD 185'!FQ$192</f>
        <v>1.3099678627268022E-2</v>
      </c>
      <c r="FR125" s="103">
        <f>'BCD 185'!FR125/'BCD 185'!FR$192</f>
        <v>5.084321462150391E-3</v>
      </c>
      <c r="FS125" s="103">
        <f>'BCD 185'!FS125/'BCD 185'!FS$192</f>
        <v>1.8724721625805165E-5</v>
      </c>
      <c r="FT125" s="103">
        <f>'BCD 185'!FT125/'BCD 185'!FT$192</f>
        <v>4.8681192042994539E-4</v>
      </c>
      <c r="FU125" s="103">
        <f>'BCD 185'!FU125/'BCD 185'!FU$192</f>
        <v>3.8142379719463386E-4</v>
      </c>
      <c r="FV125" s="103">
        <f>'BCD 185'!FV125/'BCD 185'!FV$192</f>
        <v>6.5406986279556044E-3</v>
      </c>
      <c r="FW125" s="103">
        <f>'BCD 185'!FW125/'BCD 185'!FW$192</f>
        <v>2.8313310909667266E-3</v>
      </c>
      <c r="FX125" s="103">
        <f>'BCD 185'!FX125/'BCD 185'!FX$192</f>
        <v>8.9337429523083398E-4</v>
      </c>
      <c r="FY125" s="103">
        <f>'BCD 185'!FY125/'BCD 185'!FY$192</f>
        <v>1.2171532543754156E-3</v>
      </c>
      <c r="FZ125" s="103">
        <f>'BCD 185'!FZ125/'BCD 185'!FZ$192</f>
        <v>6.4896102702735018E-4</v>
      </c>
      <c r="GA125" s="103">
        <f>'BCD 185'!GA125/'BCD 185'!GA$192</f>
        <v>2.7437242760700465E-4</v>
      </c>
      <c r="GB125" s="103">
        <f>'BCD 185'!GB125/'BCD 185'!GB$192</f>
        <v>8.2909640326420326E-4</v>
      </c>
      <c r="GC125" s="103">
        <f>'BCD 185'!GC125/'BCD 185'!GC$192</f>
        <v>1.6075490443153782E-3</v>
      </c>
      <c r="GD125" s="103">
        <f>'BCD 185'!GD125/'BCD 185'!GD$192</f>
        <v>1.0364149476887793E-3</v>
      </c>
      <c r="GE125" s="103">
        <f>'BCD 185'!GE125/'BCD 185'!GE$192</f>
        <v>4.2733450625426052E-3</v>
      </c>
      <c r="GF125" s="103">
        <f>'BCD 185'!GF125/'BCD 185'!GF$192</f>
        <v>2.8967883669614404E-3</v>
      </c>
      <c r="GH125" s="37"/>
    </row>
    <row r="126" spans="1:190" x14ac:dyDescent="0.3">
      <c r="A126" s="40"/>
      <c r="B126" s="35">
        <v>121</v>
      </c>
      <c r="C126" s="36" t="s">
        <v>143</v>
      </c>
      <c r="D126" s="103">
        <f>'BCD 185'!D126/'BCD 185'!D$192</f>
        <v>0</v>
      </c>
      <c r="E126" s="103">
        <f>'BCD 185'!E126/'BCD 185'!E$192</f>
        <v>0</v>
      </c>
      <c r="F126" s="103">
        <f>'BCD 185'!F126/'BCD 185'!F$192</f>
        <v>0</v>
      </c>
      <c r="G126" s="103">
        <f>'BCD 185'!G126/'BCD 185'!G$192</f>
        <v>0</v>
      </c>
      <c r="H126" s="103">
        <f>'BCD 185'!H126/'BCD 185'!H$192</f>
        <v>0</v>
      </c>
      <c r="I126" s="103">
        <f>'BCD 185'!I126/'BCD 185'!I$192</f>
        <v>0</v>
      </c>
      <c r="J126" s="103">
        <f>'BCD 185'!J126/'BCD 185'!J$192</f>
        <v>0</v>
      </c>
      <c r="K126" s="103">
        <f>'BCD 185'!K126/'BCD 185'!K$192</f>
        <v>0</v>
      </c>
      <c r="L126" s="103">
        <f>'BCD 185'!L126/'BCD 185'!L$192</f>
        <v>0</v>
      </c>
      <c r="M126" s="103">
        <f>'BCD 185'!M126/'BCD 185'!M$192</f>
        <v>0</v>
      </c>
      <c r="N126" s="103">
        <f>'BCD 185'!N126/'BCD 185'!N$192</f>
        <v>0</v>
      </c>
      <c r="O126" s="103">
        <f>'BCD 185'!O126/'BCD 185'!O$192</f>
        <v>0</v>
      </c>
      <c r="P126" s="103">
        <f>'BCD 185'!P126/'BCD 185'!P$192</f>
        <v>0</v>
      </c>
      <c r="Q126" s="103">
        <f>'BCD 185'!Q126/'BCD 185'!Q$192</f>
        <v>0</v>
      </c>
      <c r="R126" s="103">
        <f>'BCD 185'!R126/'BCD 185'!R$192</f>
        <v>0</v>
      </c>
      <c r="S126" s="103">
        <f>'BCD 185'!S126/'BCD 185'!S$192</f>
        <v>0</v>
      </c>
      <c r="T126" s="103">
        <f>'BCD 185'!T126/'BCD 185'!T$192</f>
        <v>0</v>
      </c>
      <c r="U126" s="103">
        <f>'BCD 185'!U126/'BCD 185'!U$192</f>
        <v>0</v>
      </c>
      <c r="V126" s="103">
        <f>'BCD 185'!V126/'BCD 185'!V$192</f>
        <v>0</v>
      </c>
      <c r="W126" s="103">
        <f>'BCD 185'!W126/'BCD 185'!W$192</f>
        <v>0</v>
      </c>
      <c r="X126" s="103">
        <f>'BCD 185'!X126/'BCD 185'!X$192</f>
        <v>0</v>
      </c>
      <c r="Y126" s="103">
        <f>'BCD 185'!Y126/'BCD 185'!Y$192</f>
        <v>0</v>
      </c>
      <c r="Z126" s="103">
        <f>'BCD 185'!Z126/'BCD 185'!Z$192</f>
        <v>0</v>
      </c>
      <c r="AA126" s="103">
        <f>'BCD 185'!AA126/'BCD 185'!AA$192</f>
        <v>0</v>
      </c>
      <c r="AB126" s="103">
        <f>'BCD 185'!AB126/'BCD 185'!AB$192</f>
        <v>0</v>
      </c>
      <c r="AC126" s="103">
        <f>'BCD 185'!AC126/'BCD 185'!AC$192</f>
        <v>0</v>
      </c>
      <c r="AD126" s="103">
        <f>'BCD 185'!AD126/'BCD 185'!AD$192</f>
        <v>0</v>
      </c>
      <c r="AE126" s="103">
        <f>'BCD 185'!AE126/'BCD 185'!AE$192</f>
        <v>0</v>
      </c>
      <c r="AF126" s="103">
        <f>'BCD 185'!AF126/'BCD 185'!AF$192</f>
        <v>0</v>
      </c>
      <c r="AG126" s="103">
        <f>'BCD 185'!AG126/'BCD 185'!AG$192</f>
        <v>0</v>
      </c>
      <c r="AH126" s="103">
        <f>'BCD 185'!AH126/'BCD 185'!AH$192</f>
        <v>0</v>
      </c>
      <c r="AI126" s="103">
        <f>'BCD 185'!AI126/'BCD 185'!AI$192</f>
        <v>0</v>
      </c>
      <c r="AJ126" s="103">
        <f>'BCD 185'!AJ126/'BCD 185'!AJ$192</f>
        <v>0</v>
      </c>
      <c r="AK126" s="103">
        <f>'BCD 185'!AK126/'BCD 185'!AK$192</f>
        <v>0</v>
      </c>
      <c r="AL126" s="103">
        <f>'BCD 185'!AL126/'BCD 185'!AL$192</f>
        <v>0</v>
      </c>
      <c r="AM126" s="103">
        <f>'BCD 185'!AM126/'BCD 185'!AM$192</f>
        <v>0</v>
      </c>
      <c r="AN126" s="103">
        <f>'BCD 185'!AN126/'BCD 185'!AN$192</f>
        <v>6.9366314861735753E-4</v>
      </c>
      <c r="AO126" s="103">
        <f>'BCD 185'!AO126/'BCD 185'!AO$192</f>
        <v>7.4959042584499071E-6</v>
      </c>
      <c r="AP126" s="103">
        <f>'BCD 185'!AP126/'BCD 185'!AP$192</f>
        <v>3.6156678927714784E-6</v>
      </c>
      <c r="AQ126" s="103">
        <f>'BCD 185'!AQ126/'BCD 185'!AQ$192</f>
        <v>7.7582419636764726E-5</v>
      </c>
      <c r="AR126" s="103">
        <f>'BCD 185'!AR126/'BCD 185'!AR$192</f>
        <v>1.4132889352364169E-4</v>
      </c>
      <c r="AS126" s="103">
        <f>'BCD 185'!AS126/'BCD 185'!AS$192</f>
        <v>6.9975741742862478E-5</v>
      </c>
      <c r="AT126" s="103">
        <f>'BCD 185'!AT126/'BCD 185'!AT$192</f>
        <v>1.0441505674741805E-4</v>
      </c>
      <c r="AU126" s="103">
        <f>'BCD 185'!AU126/'BCD 185'!AU$192</f>
        <v>6.6992348081800266E-5</v>
      </c>
      <c r="AV126" s="103">
        <f>'BCD 185'!AV126/'BCD 185'!AV$192</f>
        <v>6.2815891454139566E-5</v>
      </c>
      <c r="AW126" s="103">
        <f>'BCD 185'!AW126/'BCD 185'!AW$192</f>
        <v>8.987624050137922E-5</v>
      </c>
      <c r="AX126" s="103">
        <f>'BCD 185'!AX126/'BCD 185'!AX$192</f>
        <v>8.9707611690851969E-5</v>
      </c>
      <c r="AY126" s="103">
        <f>'BCD 185'!AY126/'BCD 185'!AY$192</f>
        <v>3.9920146483310518E-4</v>
      </c>
      <c r="AZ126" s="103">
        <f>'BCD 185'!AZ126/'BCD 185'!AZ$192</f>
        <v>2.7138030889853277E-3</v>
      </c>
      <c r="BA126" s="103">
        <f>'BCD 185'!BA126/'BCD 185'!BA$192</f>
        <v>5.4746729285474669E-4</v>
      </c>
      <c r="BB126" s="103">
        <f>'BCD 185'!BB126/'BCD 185'!BB$192</f>
        <v>2.2903161508094549E-3</v>
      </c>
      <c r="BC126" s="103">
        <f>'BCD 185'!BC126/'BCD 185'!BC$192</f>
        <v>8.424877168838349E-4</v>
      </c>
      <c r="BD126" s="103">
        <f>'BCD 185'!BD126/'BCD 185'!BD$192</f>
        <v>0</v>
      </c>
      <c r="BE126" s="103">
        <f>'BCD 185'!BE126/'BCD 185'!BE$192</f>
        <v>0</v>
      </c>
      <c r="BF126" s="103">
        <f>'BCD 185'!BF126/'BCD 185'!BF$192</f>
        <v>0</v>
      </c>
      <c r="BG126" s="103">
        <f>'BCD 185'!BG126/'BCD 185'!BG$192</f>
        <v>0</v>
      </c>
      <c r="BH126" s="103">
        <f>'BCD 185'!BH126/'BCD 185'!BH$192</f>
        <v>0</v>
      </c>
      <c r="BI126" s="103">
        <f>'BCD 185'!BI126/'BCD 185'!BI$192</f>
        <v>5.4602142803618393E-7</v>
      </c>
      <c r="BJ126" s="103">
        <f>'BCD 185'!BJ126/'BCD 185'!BJ$192</f>
        <v>0</v>
      </c>
      <c r="BK126" s="103">
        <f>'BCD 185'!BK126/'BCD 185'!BK$192</f>
        <v>3.3375921762696822E-5</v>
      </c>
      <c r="BL126" s="103">
        <f>'BCD 185'!BL126/'BCD 185'!BL$192</f>
        <v>1.1665154571005401E-6</v>
      </c>
      <c r="BM126" s="103">
        <f>'BCD 185'!BM126/'BCD 185'!BM$192</f>
        <v>1.4362179392691464E-5</v>
      </c>
      <c r="BN126" s="103">
        <f>'BCD 185'!BN126/'BCD 185'!BN$192</f>
        <v>1.5527213310414804E-8</v>
      </c>
      <c r="BO126" s="103">
        <f>'BCD 185'!BO126/'BCD 185'!BO$192</f>
        <v>0</v>
      </c>
      <c r="BP126" s="103">
        <f>'BCD 185'!BP126/'BCD 185'!BP$192</f>
        <v>2.6141195929530129E-6</v>
      </c>
      <c r="BQ126" s="103">
        <f>'BCD 185'!BQ126/'BCD 185'!BQ$192</f>
        <v>0</v>
      </c>
      <c r="BR126" s="103">
        <f>'BCD 185'!BR126/'BCD 185'!BR$192</f>
        <v>0</v>
      </c>
      <c r="BS126" s="103">
        <f>'BCD 185'!BS126/'BCD 185'!BS$192</f>
        <v>0</v>
      </c>
      <c r="BT126" s="103">
        <f>'BCD 185'!BT126/'BCD 185'!BT$192</f>
        <v>9.1149393856530859E-6</v>
      </c>
      <c r="BU126" s="103">
        <f>'BCD 185'!BU126/'BCD 185'!BU$192</f>
        <v>0</v>
      </c>
      <c r="BV126" s="103">
        <f>'BCD 185'!BV126/'BCD 185'!BV$192</f>
        <v>1.4235021177397869E-6</v>
      </c>
      <c r="BW126" s="103">
        <f>'BCD 185'!BW126/'BCD 185'!BW$192</f>
        <v>0</v>
      </c>
      <c r="BX126" s="103">
        <f>'BCD 185'!BX126/'BCD 185'!BX$192</f>
        <v>0</v>
      </c>
      <c r="BY126" s="103">
        <f>'BCD 185'!BY126/'BCD 185'!BY$192</f>
        <v>1.6855327206172976E-6</v>
      </c>
      <c r="BZ126" s="103">
        <f>'BCD 185'!BZ126/'BCD 185'!BZ$192</f>
        <v>2.677417227037922E-7</v>
      </c>
      <c r="CA126" s="103">
        <f>'BCD 185'!CA126/'BCD 185'!CA$192</f>
        <v>9.1990159260722927E-7</v>
      </c>
      <c r="CB126" s="103">
        <f>'BCD 185'!CB126/'BCD 185'!CB$192</f>
        <v>2.5193170971122092E-6</v>
      </c>
      <c r="CC126" s="103">
        <f>'BCD 185'!CC126/'BCD 185'!CC$192</f>
        <v>9.165863391653198E-7</v>
      </c>
      <c r="CD126" s="103">
        <f>'BCD 185'!CD126/'BCD 185'!CD$192</f>
        <v>1.1938214487214292E-6</v>
      </c>
      <c r="CE126" s="103">
        <f>'BCD 185'!CE126/'BCD 185'!CE$192</f>
        <v>1.370087295112008E-6</v>
      </c>
      <c r="CF126" s="103">
        <f>'BCD 185'!CF126/'BCD 185'!CF$192</f>
        <v>9.4372010890728733E-7</v>
      </c>
      <c r="CG126" s="103">
        <f>'BCD 185'!CG126/'BCD 185'!CG$192</f>
        <v>4.70063723485846E-6</v>
      </c>
      <c r="CH126" s="103">
        <f>'BCD 185'!CH126/'BCD 185'!CH$192</f>
        <v>2.2322643926957653E-4</v>
      </c>
      <c r="CI126" s="103">
        <f>'BCD 185'!CI126/'BCD 185'!CI$192</f>
        <v>1.3108493700043199E-5</v>
      </c>
      <c r="CJ126" s="103">
        <f>'BCD 185'!CJ126/'BCD 185'!CJ$192</f>
        <v>1.0736975243756181E-6</v>
      </c>
      <c r="CK126" s="103">
        <f>'BCD 185'!CK126/'BCD 185'!CK$192</f>
        <v>1.8045019184601374E-5</v>
      </c>
      <c r="CL126" s="103">
        <f>'BCD 185'!CL126/'BCD 185'!CL$192</f>
        <v>3.5887820780804444E-5</v>
      </c>
      <c r="CM126" s="103">
        <f>'BCD 185'!CM126/'BCD 185'!CM$192</f>
        <v>2.3918440692470462E-5</v>
      </c>
      <c r="CN126" s="103">
        <f>'BCD 185'!CN126/'BCD 185'!CN$192</f>
        <v>2.1571608570143505E-5</v>
      </c>
      <c r="CO126" s="103">
        <f>'BCD 185'!CO126/'BCD 185'!CO$192</f>
        <v>8.749030899010753E-7</v>
      </c>
      <c r="CP126" s="103">
        <f>'BCD 185'!CP126/'BCD 185'!CP$192</f>
        <v>6.5161953780574059E-7</v>
      </c>
      <c r="CQ126" s="103">
        <f>'BCD 185'!CQ126/'BCD 185'!CQ$192</f>
        <v>4.7977441745005984E-7</v>
      </c>
      <c r="CR126" s="103">
        <f>'BCD 185'!CR126/'BCD 185'!CR$192</f>
        <v>2.5030105260455973E-5</v>
      </c>
      <c r="CS126" s="103">
        <f>'BCD 185'!CS126/'BCD 185'!CS$192</f>
        <v>1.2480102882485343E-5</v>
      </c>
      <c r="CT126" s="103">
        <f>'BCD 185'!CT126/'BCD 185'!CT$192</f>
        <v>9.4557546272616663E-6</v>
      </c>
      <c r="CU126" s="103">
        <f>'BCD 185'!CU126/'BCD 185'!CU$192</f>
        <v>1.0240027572342442E-6</v>
      </c>
      <c r="CV126" s="103">
        <f>'BCD 185'!CV126/'BCD 185'!CV$192</f>
        <v>8.1278610070744907E-7</v>
      </c>
      <c r="CW126" s="103">
        <f>'BCD 185'!CW126/'BCD 185'!CW$192</f>
        <v>1.3141249154579637E-6</v>
      </c>
      <c r="CX126" s="103">
        <f>'BCD 185'!CX126/'BCD 185'!CX$192</f>
        <v>5.5798598307325606E-6</v>
      </c>
      <c r="CY126" s="103">
        <f>'BCD 185'!CY126/'BCD 185'!CY$192</f>
        <v>1.6145854328550161E-6</v>
      </c>
      <c r="CZ126" s="103">
        <f>'BCD 185'!CZ126/'BCD 185'!CZ$192</f>
        <v>1.7158132783357984E-6</v>
      </c>
      <c r="DA126" s="103">
        <f>'BCD 185'!DA126/'BCD 185'!DA$192</f>
        <v>1.371380181299317E-6</v>
      </c>
      <c r="DB126" s="103">
        <f>'BCD 185'!DB126/'BCD 185'!DB$192</f>
        <v>3.2878103002902435E-4</v>
      </c>
      <c r="DC126" s="103">
        <f>'BCD 185'!DC126/'BCD 185'!DC$192</f>
        <v>1.9195582084431679E-6</v>
      </c>
      <c r="DD126" s="103">
        <f>'BCD 185'!DD126/'BCD 185'!DD$192</f>
        <v>5.7109932861497468E-4</v>
      </c>
      <c r="DE126" s="103">
        <f>'BCD 185'!DE126/'BCD 185'!DE$192</f>
        <v>1.6963140791374422E-6</v>
      </c>
      <c r="DF126" s="103">
        <f>'BCD 185'!DF126/'BCD 185'!DF$192</f>
        <v>6.2993945055156007E-7</v>
      </c>
      <c r="DG126" s="103">
        <f>'BCD 185'!DG126/'BCD 185'!DG$192</f>
        <v>4.5099858236112274E-6</v>
      </c>
      <c r="DH126" s="103">
        <f>'BCD 185'!DH126/'BCD 185'!DH$192</f>
        <v>3.5168419444568724E-5</v>
      </c>
      <c r="DI126" s="103">
        <f>'BCD 185'!DI126/'BCD 185'!DI$192</f>
        <v>4.5520197110225224E-6</v>
      </c>
      <c r="DJ126" s="103">
        <f>'BCD 185'!DJ126/'BCD 185'!DJ$192</f>
        <v>3.2703202089437314E-6</v>
      </c>
      <c r="DK126" s="103">
        <f>'BCD 185'!DK126/'BCD 185'!DK$192</f>
        <v>3.4635999853905023E-5</v>
      </c>
      <c r="DL126" s="103">
        <f>'BCD 185'!DL126/'BCD 185'!DL$192</f>
        <v>4.9877403448154089E-3</v>
      </c>
      <c r="DM126" s="103">
        <f>'BCD 185'!DM126/'BCD 185'!DM$192</f>
        <v>1.1555550570771357E-3</v>
      </c>
      <c r="DN126" s="103">
        <f>'BCD 185'!DN126/'BCD 185'!DN$192</f>
        <v>0</v>
      </c>
      <c r="DO126" s="103">
        <f>'BCD 185'!DO126/'BCD 185'!DO$192</f>
        <v>3.0060414973147103E-4</v>
      </c>
      <c r="DP126" s="103">
        <f>'BCD 185'!DP126/'BCD 185'!DP$192</f>
        <v>7.0857356950477434E-3</v>
      </c>
      <c r="DQ126" s="103">
        <f>'BCD 185'!DQ126/'BCD 185'!DQ$192</f>
        <v>2.0752478329757727E-3</v>
      </c>
      <c r="DR126" s="103">
        <f>'BCD 185'!DR126/'BCD 185'!DR$192</f>
        <v>3.0569766122646408E-3</v>
      </c>
      <c r="DS126" s="103">
        <f>'BCD 185'!DS126/'BCD 185'!DS$192</f>
        <v>2.6288254317577628E-3</v>
      </c>
      <c r="DT126" s="103">
        <f>'BCD 185'!DT126/'BCD 185'!DT$192</f>
        <v>8.1999849248238207E-2</v>
      </c>
      <c r="DU126" s="103">
        <f>'BCD 185'!DU126/'BCD 185'!DU$192</f>
        <v>3.5520527231460618E-2</v>
      </c>
      <c r="DV126" s="103">
        <f>'BCD 185'!DV126/'BCD 185'!DV$192</f>
        <v>0</v>
      </c>
      <c r="DW126" s="103">
        <f>'BCD 185'!DW126/'BCD 185'!DW$192</f>
        <v>0</v>
      </c>
      <c r="DX126" s="103">
        <f>'BCD 185'!DX126/'BCD 185'!DX$192</f>
        <v>1.6727809108108259E-3</v>
      </c>
      <c r="DY126" s="103">
        <f>'BCD 185'!DY126/'BCD 185'!DY$192</f>
        <v>8.8509893884246681E-5</v>
      </c>
      <c r="DZ126" s="103">
        <f>'BCD 185'!DZ126/'BCD 185'!DZ$192</f>
        <v>4.4188706859122004E-3</v>
      </c>
      <c r="EA126" s="103">
        <f>'BCD 185'!EA126/'BCD 185'!EA$192</f>
        <v>4.5195026478906411E-4</v>
      </c>
      <c r="EB126" s="103">
        <f>'BCD 185'!EB126/'BCD 185'!EB$192</f>
        <v>5.6605753188293285E-3</v>
      </c>
      <c r="EC126" s="103">
        <f>'BCD 185'!EC126/'BCD 185'!EC$192</f>
        <v>1.4988591341780538E-3</v>
      </c>
      <c r="ED126" s="103">
        <f>'BCD 185'!ED126/'BCD 185'!ED$192</f>
        <v>1.340575121992683E-3</v>
      </c>
      <c r="EE126" s="103">
        <f>'BCD 185'!EE126/'BCD 185'!EE$192</f>
        <v>1.9918886660107492E-5</v>
      </c>
      <c r="EF126" s="103">
        <f>'BCD 185'!EF126/'BCD 185'!EF$192</f>
        <v>5.1007708669613362E-3</v>
      </c>
      <c r="EG126" s="103">
        <f>'BCD 185'!EG126/'BCD 185'!EG$192</f>
        <v>5.9940639006733111E-3</v>
      </c>
      <c r="EH126" s="103">
        <f>'BCD 185'!EH126/'BCD 185'!EH$192</f>
        <v>1.2067062192232668E-4</v>
      </c>
      <c r="EI126" s="103">
        <f>'BCD 185'!EI126/'BCD 185'!EI$192</f>
        <v>1.6977463980459445E-3</v>
      </c>
      <c r="EJ126" s="103">
        <f>'BCD 185'!EJ126/'BCD 185'!EJ$192</f>
        <v>9.1893564723305508E-5</v>
      </c>
      <c r="EK126" s="103">
        <f>'BCD 185'!EK126/'BCD 185'!EK$192</f>
        <v>3.6149471869126518E-7</v>
      </c>
      <c r="EL126" s="103">
        <f>'BCD 185'!EL126/'BCD 185'!EL$192</f>
        <v>3.548810092041616E-6</v>
      </c>
      <c r="EM126" s="103">
        <f>'BCD 185'!EM126/'BCD 185'!EM$192</f>
        <v>3.8851837278585857E-5</v>
      </c>
      <c r="EN126" s="103">
        <f>'BCD 185'!EN126/'BCD 185'!EN$192</f>
        <v>1.2750160950703864E-3</v>
      </c>
      <c r="EO126" s="103">
        <f>'BCD 185'!EO126/'BCD 185'!EO$192</f>
        <v>6.2508267856277477E-4</v>
      </c>
      <c r="EP126" s="103">
        <f>'BCD 185'!EP126/'BCD 185'!EP$192</f>
        <v>7.9978814290415775E-4</v>
      </c>
      <c r="EQ126" s="103">
        <f>'BCD 185'!EQ126/'BCD 185'!EQ$192</f>
        <v>2.0310809669751855E-3</v>
      </c>
      <c r="ER126" s="103">
        <f>'BCD 185'!ER126/'BCD 185'!ER$192</f>
        <v>2.463679932282143E-4</v>
      </c>
      <c r="ES126" s="103">
        <f>'BCD 185'!ES126/'BCD 185'!ES$192</f>
        <v>0</v>
      </c>
      <c r="ET126" s="103">
        <f>'BCD 185'!ET126/'BCD 185'!ET$192</f>
        <v>6.2108362411877105E-6</v>
      </c>
      <c r="EU126" s="103">
        <f>'BCD 185'!EU126/'BCD 185'!EU$192</f>
        <v>5.2917148276294809E-5</v>
      </c>
      <c r="EV126" s="103">
        <f>'BCD 185'!EV126/'BCD 185'!EV$192</f>
        <v>1.1603262709615001E-3</v>
      </c>
      <c r="EW126" s="103">
        <f>'BCD 185'!EW126/'BCD 185'!EW$192</f>
        <v>9.4462709607116592E-3</v>
      </c>
      <c r="EX126" s="103">
        <f>'BCD 185'!EX126/'BCD 185'!EX$192</f>
        <v>1.0126067181510461E-4</v>
      </c>
      <c r="EY126" s="103">
        <f>'BCD 185'!EY126/'BCD 185'!EY$192</f>
        <v>4.7901123964900473E-5</v>
      </c>
      <c r="EZ126" s="103">
        <f>'BCD 185'!EZ126/'BCD 185'!EZ$192</f>
        <v>3.9240816799230376E-6</v>
      </c>
      <c r="FA126" s="103">
        <f>'BCD 185'!FA126/'BCD 185'!FA$192</f>
        <v>2.853691478307356E-5</v>
      </c>
      <c r="FB126" s="103">
        <f>'BCD 185'!FB126/'BCD 185'!FB$192</f>
        <v>1.6664068391827613E-3</v>
      </c>
      <c r="FC126" s="103">
        <f>'BCD 185'!FC126/'BCD 185'!FC$192</f>
        <v>3.7171960530382189E-5</v>
      </c>
      <c r="FD126" s="103">
        <f>'BCD 185'!FD126/'BCD 185'!FD$192</f>
        <v>2.8837543360215013E-6</v>
      </c>
      <c r="FE126" s="103">
        <f>'BCD 185'!FE126/'BCD 185'!FE$192</f>
        <v>2.2744979840849833E-5</v>
      </c>
      <c r="FF126" s="103">
        <f>'BCD 185'!FF126/'BCD 185'!FF$192</f>
        <v>2.0892332904036192E-5</v>
      </c>
      <c r="FG126" s="103">
        <f>'BCD 185'!FG126/'BCD 185'!FG$192</f>
        <v>2.0914712260878826E-7</v>
      </c>
      <c r="FH126" s="103">
        <f>'BCD 185'!FH126/'BCD 185'!FH$192</f>
        <v>1.1437461723267219E-5</v>
      </c>
      <c r="FI126" s="103">
        <f>'BCD 185'!FI126/'BCD 185'!FI$192</f>
        <v>8.6589147667190887E-5</v>
      </c>
      <c r="FJ126" s="103">
        <f>'BCD 185'!FJ126/'BCD 185'!FJ$192</f>
        <v>1.1399102724810426E-6</v>
      </c>
      <c r="FK126" s="103">
        <f>'BCD 185'!FK126/'BCD 185'!FK$192</f>
        <v>1.2330846475618012E-6</v>
      </c>
      <c r="FL126" s="103">
        <f>'BCD 185'!FL126/'BCD 185'!FL$192</f>
        <v>3.2715738363889966E-6</v>
      </c>
      <c r="FM126" s="103">
        <f>'BCD 185'!FM126/'BCD 185'!FM$192</f>
        <v>8.3266809009621524E-6</v>
      </c>
      <c r="FN126" s="103">
        <f>'BCD 185'!FN126/'BCD 185'!FN$192</f>
        <v>1.3005148731798791E-3</v>
      </c>
      <c r="FO126" s="103">
        <f>'BCD 185'!FO126/'BCD 185'!FO$192</f>
        <v>1.3937010507805595E-3</v>
      </c>
      <c r="FP126" s="103">
        <f>'BCD 185'!FP126/'BCD 185'!FP$192</f>
        <v>2.1682280902004013E-3</v>
      </c>
      <c r="FQ126" s="103">
        <f>'BCD 185'!FQ126/'BCD 185'!FQ$192</f>
        <v>5.7488816554506847E-5</v>
      </c>
      <c r="FR126" s="103">
        <f>'BCD 185'!FR126/'BCD 185'!FR$192</f>
        <v>8.3325961981075719E-6</v>
      </c>
      <c r="FS126" s="103">
        <f>'BCD 185'!FS126/'BCD 185'!FS$192</f>
        <v>1.2483147750536775E-5</v>
      </c>
      <c r="FT126" s="103">
        <f>'BCD 185'!FT126/'BCD 185'!FT$192</f>
        <v>6.2662837706187659E-6</v>
      </c>
      <c r="FU126" s="103">
        <f>'BCD 185'!FU126/'BCD 185'!FU$192</f>
        <v>4.7707824230197571E-5</v>
      </c>
      <c r="FV126" s="103">
        <f>'BCD 185'!FV126/'BCD 185'!FV$192</f>
        <v>4.6026155462962357E-3</v>
      </c>
      <c r="FW126" s="103">
        <f>'BCD 185'!FW126/'BCD 185'!FW$192</f>
        <v>1.1175923784279564E-3</v>
      </c>
      <c r="FX126" s="103">
        <f>'BCD 185'!FX126/'BCD 185'!FX$192</f>
        <v>1.6273890126081809E-3</v>
      </c>
      <c r="FY126" s="103">
        <f>'BCD 185'!FY126/'BCD 185'!FY$192</f>
        <v>7.1287090159739862E-4</v>
      </c>
      <c r="FZ126" s="103">
        <f>'BCD 185'!FZ126/'BCD 185'!FZ$192</f>
        <v>1.4734344304018752E-3</v>
      </c>
      <c r="GA126" s="103">
        <f>'BCD 185'!GA126/'BCD 185'!GA$192</f>
        <v>1.2126194834963288E-3</v>
      </c>
      <c r="GB126" s="103">
        <f>'BCD 185'!GB126/'BCD 185'!GB$192</f>
        <v>7.6280882635374695E-3</v>
      </c>
      <c r="GC126" s="103">
        <f>'BCD 185'!GC126/'BCD 185'!GC$192</f>
        <v>3.1650959688318942E-3</v>
      </c>
      <c r="GD126" s="103">
        <f>'BCD 185'!GD126/'BCD 185'!GD$192</f>
        <v>9.0167063194293798E-5</v>
      </c>
      <c r="GE126" s="103">
        <f>'BCD 185'!GE126/'BCD 185'!GE$192</f>
        <v>4.5021690614948144E-2</v>
      </c>
      <c r="GF126" s="103">
        <f>'BCD 185'!GF126/'BCD 185'!GF$192</f>
        <v>7.5232506623155481E-6</v>
      </c>
      <c r="GH126" s="37"/>
    </row>
    <row r="127" spans="1:190" x14ac:dyDescent="0.3">
      <c r="A127" s="40"/>
      <c r="B127" s="38">
        <v>122</v>
      </c>
      <c r="C127" s="39" t="s">
        <v>144</v>
      </c>
      <c r="D127" s="103">
        <f>'BCD 185'!D127/'BCD 185'!D$192</f>
        <v>0</v>
      </c>
      <c r="E127" s="103">
        <f>'BCD 185'!E127/'BCD 185'!E$192</f>
        <v>0</v>
      </c>
      <c r="F127" s="103">
        <f>'BCD 185'!F127/'BCD 185'!F$192</f>
        <v>0</v>
      </c>
      <c r="G127" s="103">
        <f>'BCD 185'!G127/'BCD 185'!G$192</f>
        <v>0</v>
      </c>
      <c r="H127" s="103">
        <f>'BCD 185'!H127/'BCD 185'!H$192</f>
        <v>0</v>
      </c>
      <c r="I127" s="103">
        <f>'BCD 185'!I127/'BCD 185'!I$192</f>
        <v>0</v>
      </c>
      <c r="J127" s="103">
        <f>'BCD 185'!J127/'BCD 185'!J$192</f>
        <v>0</v>
      </c>
      <c r="K127" s="103">
        <f>'BCD 185'!K127/'BCD 185'!K$192</f>
        <v>0</v>
      </c>
      <c r="L127" s="103">
        <f>'BCD 185'!L127/'BCD 185'!L$192</f>
        <v>0</v>
      </c>
      <c r="M127" s="103">
        <f>'BCD 185'!M127/'BCD 185'!M$192</f>
        <v>0</v>
      </c>
      <c r="N127" s="103">
        <f>'BCD 185'!N127/'BCD 185'!N$192</f>
        <v>0</v>
      </c>
      <c r="O127" s="103">
        <f>'BCD 185'!O127/'BCD 185'!O$192</f>
        <v>0</v>
      </c>
      <c r="P127" s="103">
        <f>'BCD 185'!P127/'BCD 185'!P$192</f>
        <v>0</v>
      </c>
      <c r="Q127" s="103">
        <f>'BCD 185'!Q127/'BCD 185'!Q$192</f>
        <v>0</v>
      </c>
      <c r="R127" s="103">
        <f>'BCD 185'!R127/'BCD 185'!R$192</f>
        <v>0</v>
      </c>
      <c r="S127" s="103">
        <f>'BCD 185'!S127/'BCD 185'!S$192</f>
        <v>0</v>
      </c>
      <c r="T127" s="103">
        <f>'BCD 185'!T127/'BCD 185'!T$192</f>
        <v>0</v>
      </c>
      <c r="U127" s="103">
        <f>'BCD 185'!U127/'BCD 185'!U$192</f>
        <v>0</v>
      </c>
      <c r="V127" s="103">
        <f>'BCD 185'!V127/'BCD 185'!V$192</f>
        <v>0</v>
      </c>
      <c r="W127" s="103">
        <f>'BCD 185'!W127/'BCD 185'!W$192</f>
        <v>0</v>
      </c>
      <c r="X127" s="103">
        <f>'BCD 185'!X127/'BCD 185'!X$192</f>
        <v>0</v>
      </c>
      <c r="Y127" s="103">
        <f>'BCD 185'!Y127/'BCD 185'!Y$192</f>
        <v>0</v>
      </c>
      <c r="Z127" s="103">
        <f>'BCD 185'!Z127/'BCD 185'!Z$192</f>
        <v>0</v>
      </c>
      <c r="AA127" s="103">
        <f>'BCD 185'!AA127/'BCD 185'!AA$192</f>
        <v>0</v>
      </c>
      <c r="AB127" s="103">
        <f>'BCD 185'!AB127/'BCD 185'!AB$192</f>
        <v>0</v>
      </c>
      <c r="AC127" s="103">
        <f>'BCD 185'!AC127/'BCD 185'!AC$192</f>
        <v>0</v>
      </c>
      <c r="AD127" s="103">
        <f>'BCD 185'!AD127/'BCD 185'!AD$192</f>
        <v>0</v>
      </c>
      <c r="AE127" s="103">
        <f>'BCD 185'!AE127/'BCD 185'!AE$192</f>
        <v>0</v>
      </c>
      <c r="AF127" s="103">
        <f>'BCD 185'!AF127/'BCD 185'!AF$192</f>
        <v>0</v>
      </c>
      <c r="AG127" s="103">
        <f>'BCD 185'!AG127/'BCD 185'!AG$192</f>
        <v>0</v>
      </c>
      <c r="AH127" s="103">
        <f>'BCD 185'!AH127/'BCD 185'!AH$192</f>
        <v>0</v>
      </c>
      <c r="AI127" s="103">
        <f>'BCD 185'!AI127/'BCD 185'!AI$192</f>
        <v>0</v>
      </c>
      <c r="AJ127" s="103">
        <f>'BCD 185'!AJ127/'BCD 185'!AJ$192</f>
        <v>0</v>
      </c>
      <c r="AK127" s="103">
        <f>'BCD 185'!AK127/'BCD 185'!AK$192</f>
        <v>0</v>
      </c>
      <c r="AL127" s="103">
        <f>'BCD 185'!AL127/'BCD 185'!AL$192</f>
        <v>0</v>
      </c>
      <c r="AM127" s="103">
        <f>'BCD 185'!AM127/'BCD 185'!AM$192</f>
        <v>0</v>
      </c>
      <c r="AN127" s="103">
        <f>'BCD 185'!AN127/'BCD 185'!AN$192</f>
        <v>2.6792383786922013E-3</v>
      </c>
      <c r="AO127" s="103">
        <f>'BCD 185'!AO127/'BCD 185'!AO$192</f>
        <v>6.6676581797011812E-4</v>
      </c>
      <c r="AP127" s="103">
        <f>'BCD 185'!AP127/'BCD 185'!AP$192</f>
        <v>6.5768677099967837E-4</v>
      </c>
      <c r="AQ127" s="103">
        <f>'BCD 185'!AQ127/'BCD 185'!AQ$192</f>
        <v>1.0319396539637139E-3</v>
      </c>
      <c r="AR127" s="103">
        <f>'BCD 185'!AR127/'BCD 185'!AR$192</f>
        <v>1.4692088683771467E-3</v>
      </c>
      <c r="AS127" s="103">
        <f>'BCD 185'!AS127/'BCD 185'!AS$192</f>
        <v>1.4793741559423243E-3</v>
      </c>
      <c r="AT127" s="103">
        <f>'BCD 185'!AT127/'BCD 185'!AT$192</f>
        <v>2.466344589255065E-3</v>
      </c>
      <c r="AU127" s="103">
        <f>'BCD 185'!AU127/'BCD 185'!AU$192</f>
        <v>1.3920487913101354E-3</v>
      </c>
      <c r="AV127" s="103">
        <f>'BCD 185'!AV127/'BCD 185'!AV$192</f>
        <v>1.2643711484999888E-3</v>
      </c>
      <c r="AW127" s="103">
        <f>'BCD 185'!AW127/'BCD 185'!AW$192</f>
        <v>2.1317917120240123E-3</v>
      </c>
      <c r="AX127" s="103">
        <f>'BCD 185'!AX127/'BCD 185'!AX$192</f>
        <v>2.2368397958566783E-3</v>
      </c>
      <c r="AY127" s="103">
        <f>'BCD 185'!AY127/'BCD 185'!AY$192</f>
        <v>5.022638548637736E-4</v>
      </c>
      <c r="AZ127" s="103">
        <f>'BCD 185'!AZ127/'BCD 185'!AZ$192</f>
        <v>0</v>
      </c>
      <c r="BA127" s="103">
        <f>'BCD 185'!BA127/'BCD 185'!BA$192</f>
        <v>2.1871855082187185E-4</v>
      </c>
      <c r="BB127" s="103">
        <f>'BCD 185'!BB127/'BCD 185'!BB$192</f>
        <v>4.3973417200856135E-3</v>
      </c>
      <c r="BC127" s="103">
        <f>'BCD 185'!BC127/'BCD 185'!BC$192</f>
        <v>3.4037467272578499E-3</v>
      </c>
      <c r="BD127" s="103">
        <f>'BCD 185'!BD127/'BCD 185'!BD$192</f>
        <v>0</v>
      </c>
      <c r="BE127" s="103">
        <f>'BCD 185'!BE127/'BCD 185'!BE$192</f>
        <v>0</v>
      </c>
      <c r="BF127" s="103">
        <f>'BCD 185'!BF127/'BCD 185'!BF$192</f>
        <v>2.823690333475881E-6</v>
      </c>
      <c r="BG127" s="103">
        <f>'BCD 185'!BG127/'BCD 185'!BG$192</f>
        <v>8.8214352827391597E-6</v>
      </c>
      <c r="BH127" s="103">
        <f>'BCD 185'!BH127/'BCD 185'!BH$192</f>
        <v>0</v>
      </c>
      <c r="BI127" s="103">
        <f>'BCD 185'!BI127/'BCD 185'!BI$192</f>
        <v>0</v>
      </c>
      <c r="BJ127" s="103">
        <f>'BCD 185'!BJ127/'BCD 185'!BJ$192</f>
        <v>0</v>
      </c>
      <c r="BK127" s="103">
        <f>'BCD 185'!BK127/'BCD 185'!BK$192</f>
        <v>7.1490690903077908E-5</v>
      </c>
      <c r="BL127" s="103">
        <f>'BCD 185'!BL127/'BCD 185'!BL$192</f>
        <v>2.9204547693838521E-5</v>
      </c>
      <c r="BM127" s="103">
        <f>'BCD 185'!BM127/'BCD 185'!BM$192</f>
        <v>2.3508619953300239E-4</v>
      </c>
      <c r="BN127" s="103">
        <f>'BCD 185'!BN127/'BCD 185'!BN$192</f>
        <v>0</v>
      </c>
      <c r="BO127" s="103">
        <f>'BCD 185'!BO127/'BCD 185'!BO$192</f>
        <v>0</v>
      </c>
      <c r="BP127" s="103">
        <f>'BCD 185'!BP127/'BCD 185'!BP$192</f>
        <v>1.774097863959761E-4</v>
      </c>
      <c r="BQ127" s="103">
        <f>'BCD 185'!BQ127/'BCD 185'!BQ$192</f>
        <v>0</v>
      </c>
      <c r="BR127" s="103">
        <f>'BCD 185'!BR127/'BCD 185'!BR$192</f>
        <v>0</v>
      </c>
      <c r="BS127" s="103">
        <f>'BCD 185'!BS127/'BCD 185'!BS$192</f>
        <v>0</v>
      </c>
      <c r="BT127" s="103">
        <f>'BCD 185'!BT127/'BCD 185'!BT$192</f>
        <v>0</v>
      </c>
      <c r="BU127" s="103">
        <f>'BCD 185'!BU127/'BCD 185'!BU$192</f>
        <v>0</v>
      </c>
      <c r="BV127" s="103">
        <f>'BCD 185'!BV127/'BCD 185'!BV$192</f>
        <v>1.8548663958427527E-6</v>
      </c>
      <c r="BW127" s="103">
        <f>'BCD 185'!BW127/'BCD 185'!BW$192</f>
        <v>0</v>
      </c>
      <c r="BX127" s="103">
        <f>'BCD 185'!BX127/'BCD 185'!BX$192</f>
        <v>0</v>
      </c>
      <c r="BY127" s="103">
        <f>'BCD 185'!BY127/'BCD 185'!BY$192</f>
        <v>1.2204110331558155E-5</v>
      </c>
      <c r="BZ127" s="103">
        <f>'BCD 185'!BZ127/'BCD 185'!BZ$192</f>
        <v>2.50715783155492E-4</v>
      </c>
      <c r="CA127" s="103">
        <f>'BCD 185'!CA127/'BCD 185'!CA$192</f>
        <v>3.6207326685020543E-4</v>
      </c>
      <c r="CB127" s="103">
        <f>'BCD 185'!CB127/'BCD 185'!CB$192</f>
        <v>9.0900693185433866E-4</v>
      </c>
      <c r="CC127" s="103">
        <f>'BCD 185'!CC127/'BCD 185'!CC$192</f>
        <v>3.1218399357571276E-4</v>
      </c>
      <c r="CD127" s="103">
        <f>'BCD 185'!CD127/'BCD 185'!CD$192</f>
        <v>1.9546836520398868E-4</v>
      </c>
      <c r="CE127" s="103">
        <f>'BCD 185'!CE127/'BCD 185'!CE$192</f>
        <v>2.4038804359692506E-5</v>
      </c>
      <c r="CF127" s="103">
        <f>'BCD 185'!CF127/'BCD 185'!CF$192</f>
        <v>1.483627350161088E-4</v>
      </c>
      <c r="CG127" s="103">
        <f>'BCD 185'!CG127/'BCD 185'!CG$192</f>
        <v>5.6906428261228616E-6</v>
      </c>
      <c r="CH127" s="103">
        <f>'BCD 185'!CH127/'BCD 185'!CH$192</f>
        <v>1.2882319308613974E-4</v>
      </c>
      <c r="CI127" s="103">
        <f>'BCD 185'!CI127/'BCD 185'!CI$192</f>
        <v>3.6541767269446268E-4</v>
      </c>
      <c r="CJ127" s="103">
        <f>'BCD 185'!CJ127/'BCD 185'!CJ$192</f>
        <v>2.0129272159365754E-4</v>
      </c>
      <c r="CK127" s="103">
        <f>'BCD 185'!CK127/'BCD 185'!CK$192</f>
        <v>4.3151132832742417E-6</v>
      </c>
      <c r="CL127" s="103">
        <f>'BCD 185'!CL127/'BCD 185'!CL$192</f>
        <v>0</v>
      </c>
      <c r="CM127" s="103">
        <f>'BCD 185'!CM127/'BCD 185'!CM$192</f>
        <v>0</v>
      </c>
      <c r="CN127" s="103">
        <f>'BCD 185'!CN127/'BCD 185'!CN$192</f>
        <v>7.5072998988605155E-6</v>
      </c>
      <c r="CO127" s="103">
        <f>'BCD 185'!CO127/'BCD 185'!CO$192</f>
        <v>9.0406652623111111E-7</v>
      </c>
      <c r="CP127" s="103">
        <f>'BCD 185'!CP127/'BCD 185'!CP$192</f>
        <v>9.3755019099489947E-5</v>
      </c>
      <c r="CQ127" s="103">
        <f>'BCD 185'!CQ127/'BCD 185'!CQ$192</f>
        <v>6.8183325864537347E-5</v>
      </c>
      <c r="CR127" s="103">
        <f>'BCD 185'!CR127/'BCD 185'!CR$192</f>
        <v>7.4097620388601953E-6</v>
      </c>
      <c r="CS127" s="103">
        <f>'BCD 185'!CS127/'BCD 185'!CS$192</f>
        <v>1.472942375084026E-5</v>
      </c>
      <c r="CT127" s="103">
        <f>'BCD 185'!CT127/'BCD 185'!CT$192</f>
        <v>1.892369450533166E-5</v>
      </c>
      <c r="CU127" s="103">
        <f>'BCD 185'!CU127/'BCD 185'!CU$192</f>
        <v>3.6709393807901001E-4</v>
      </c>
      <c r="CV127" s="103">
        <f>'BCD 185'!CV127/'BCD 185'!CV$192</f>
        <v>2.9509554029685114E-4</v>
      </c>
      <c r="CW127" s="103">
        <f>'BCD 185'!CW127/'BCD 185'!CW$192</f>
        <v>5.313664095654276E-4</v>
      </c>
      <c r="CX127" s="103">
        <f>'BCD 185'!CX127/'BCD 185'!CX$192</f>
        <v>4.7125901884701284E-4</v>
      </c>
      <c r="CY127" s="103">
        <f>'BCD 185'!CY127/'BCD 185'!CY$192</f>
        <v>2.8906461199547639E-4</v>
      </c>
      <c r="CZ127" s="103">
        <f>'BCD 185'!CZ127/'BCD 185'!CZ$192</f>
        <v>2.7881965772956724E-4</v>
      </c>
      <c r="DA127" s="103">
        <f>'BCD 185'!DA127/'BCD 185'!DA$192</f>
        <v>1.3685231392549435E-4</v>
      </c>
      <c r="DB127" s="103">
        <f>'BCD 185'!DB127/'BCD 185'!DB$192</f>
        <v>4.1713309243935487E-4</v>
      </c>
      <c r="DC127" s="103">
        <f>'BCD 185'!DC127/'BCD 185'!DC$192</f>
        <v>7.9373731919125002E-4</v>
      </c>
      <c r="DD127" s="103">
        <f>'BCD 185'!DD127/'BCD 185'!DD$192</f>
        <v>5.6374683092525987E-4</v>
      </c>
      <c r="DE127" s="103">
        <f>'BCD 185'!DE127/'BCD 185'!DE$192</f>
        <v>5.794409327971251E-4</v>
      </c>
      <c r="DF127" s="103">
        <f>'BCD 185'!DF127/'BCD 185'!DF$192</f>
        <v>6.160144732235782E-5</v>
      </c>
      <c r="DG127" s="103">
        <f>'BCD 185'!DG127/'BCD 185'!DG$192</f>
        <v>5.2799834032521688E-6</v>
      </c>
      <c r="DH127" s="103">
        <f>'BCD 185'!DH127/'BCD 185'!DH$192</f>
        <v>1.4813059192984536E-5</v>
      </c>
      <c r="DI127" s="103">
        <f>'BCD 185'!DI127/'BCD 185'!DI$192</f>
        <v>5.4908737764209183E-4</v>
      </c>
      <c r="DJ127" s="103">
        <f>'BCD 185'!DJ127/'BCD 185'!DJ$192</f>
        <v>2.279455657324806E-4</v>
      </c>
      <c r="DK127" s="103">
        <f>'BCD 185'!DK127/'BCD 185'!DK$192</f>
        <v>3.3544391327703754E-4</v>
      </c>
      <c r="DL127" s="103">
        <f>'BCD 185'!DL127/'BCD 185'!DL$192</f>
        <v>2.2270923147805996E-5</v>
      </c>
      <c r="DM127" s="103">
        <f>'BCD 185'!DM127/'BCD 185'!DM$192</f>
        <v>5.0262331699263538E-4</v>
      </c>
      <c r="DN127" s="103">
        <f>'BCD 185'!DN127/'BCD 185'!DN$192</f>
        <v>2.5882722522135446E-6</v>
      </c>
      <c r="DO127" s="103">
        <f>'BCD 185'!DO127/'BCD 185'!DO$192</f>
        <v>5.4510005884564263E-4</v>
      </c>
      <c r="DP127" s="103">
        <f>'BCD 185'!DP127/'BCD 185'!DP$192</f>
        <v>7.6385616031302448E-5</v>
      </c>
      <c r="DQ127" s="103">
        <f>'BCD 185'!DQ127/'BCD 185'!DQ$192</f>
        <v>0</v>
      </c>
      <c r="DR127" s="103">
        <f>'BCD 185'!DR127/'BCD 185'!DR$192</f>
        <v>3.2200463152775709E-4</v>
      </c>
      <c r="DS127" s="103">
        <f>'BCD 185'!DS127/'BCD 185'!DS$192</f>
        <v>3.6180921742963202E-4</v>
      </c>
      <c r="DT127" s="103">
        <f>'BCD 185'!DT127/'BCD 185'!DT$192</f>
        <v>2.8247436694520374E-3</v>
      </c>
      <c r="DU127" s="103">
        <f>'BCD 185'!DU127/'BCD 185'!DU$192</f>
        <v>0.12331238282709939</v>
      </c>
      <c r="DV127" s="103">
        <f>'BCD 185'!DV127/'BCD 185'!DV$192</f>
        <v>4.5839518953699759E-4</v>
      </c>
      <c r="DW127" s="103">
        <f>'BCD 185'!DW127/'BCD 185'!DW$192</f>
        <v>0</v>
      </c>
      <c r="DX127" s="103">
        <f>'BCD 185'!DX127/'BCD 185'!DX$192</f>
        <v>0</v>
      </c>
      <c r="DY127" s="103">
        <f>'BCD 185'!DY127/'BCD 185'!DY$192</f>
        <v>1.6676705797918695E-4</v>
      </c>
      <c r="DZ127" s="103">
        <f>'BCD 185'!DZ127/'BCD 185'!DZ$192</f>
        <v>6.0690893532609844E-4</v>
      </c>
      <c r="EA127" s="103">
        <f>'BCD 185'!EA127/'BCD 185'!EA$192</f>
        <v>3.7733983601205562E-4</v>
      </c>
      <c r="EB127" s="103">
        <f>'BCD 185'!EB127/'BCD 185'!EB$192</f>
        <v>2.2984924395682576E-4</v>
      </c>
      <c r="EC127" s="103">
        <f>'BCD 185'!EC127/'BCD 185'!EC$192</f>
        <v>3.2108415388375226E-3</v>
      </c>
      <c r="ED127" s="103">
        <f>'BCD 185'!ED127/'BCD 185'!ED$192</f>
        <v>2.539956615186593E-3</v>
      </c>
      <c r="EE127" s="103">
        <f>'BCD 185'!EE127/'BCD 185'!EE$192</f>
        <v>2.259268900298381E-3</v>
      </c>
      <c r="EF127" s="103">
        <f>'BCD 185'!EF127/'BCD 185'!EF$192</f>
        <v>1.6081099428261098E-2</v>
      </c>
      <c r="EG127" s="103">
        <f>'BCD 185'!EG127/'BCD 185'!EG$192</f>
        <v>1.7149170513772516E-2</v>
      </c>
      <c r="EH127" s="103">
        <f>'BCD 185'!EH127/'BCD 185'!EH$192</f>
        <v>5.8303187866478434E-3</v>
      </c>
      <c r="EI127" s="103">
        <f>'BCD 185'!EI127/'BCD 185'!EI$192</f>
        <v>4.3652615645804332E-3</v>
      </c>
      <c r="EJ127" s="103">
        <f>'BCD 185'!EJ127/'BCD 185'!EJ$192</f>
        <v>1.3225376560674243E-6</v>
      </c>
      <c r="EK127" s="103">
        <f>'BCD 185'!EK127/'BCD 185'!EK$192</f>
        <v>1.9041476096549042E-3</v>
      </c>
      <c r="EL127" s="103">
        <f>'BCD 185'!EL127/'BCD 185'!EL$192</f>
        <v>2.7600063943105475E-4</v>
      </c>
      <c r="EM127" s="103">
        <f>'BCD 185'!EM127/'BCD 185'!EM$192</f>
        <v>1.5568289405958164E-4</v>
      </c>
      <c r="EN127" s="103">
        <f>'BCD 185'!EN127/'BCD 185'!EN$192</f>
        <v>4.9403075117129716E-4</v>
      </c>
      <c r="EO127" s="103">
        <f>'BCD 185'!EO127/'BCD 185'!EO$192</f>
        <v>5.9692285124145542E-4</v>
      </c>
      <c r="EP127" s="103">
        <f>'BCD 185'!EP127/'BCD 185'!EP$192</f>
        <v>1.22189855165913E-4</v>
      </c>
      <c r="EQ127" s="103">
        <f>'BCD 185'!EQ127/'BCD 185'!EQ$192</f>
        <v>1.3036459425895628E-3</v>
      </c>
      <c r="ER127" s="103">
        <f>'BCD 185'!ER127/'BCD 185'!ER$192</f>
        <v>2.6089725055066849E-4</v>
      </c>
      <c r="ES127" s="103">
        <f>'BCD 185'!ES127/'BCD 185'!ES$192</f>
        <v>6.1596400659438529E-3</v>
      </c>
      <c r="ET127" s="103">
        <f>'BCD 185'!ET127/'BCD 185'!ET$192</f>
        <v>1.1027783377388866E-3</v>
      </c>
      <c r="EU127" s="103">
        <f>'BCD 185'!EU127/'BCD 185'!EU$192</f>
        <v>2.5226122995298394E-4</v>
      </c>
      <c r="EV127" s="103">
        <f>'BCD 185'!EV127/'BCD 185'!EV$192</f>
        <v>1.3679246951446246E-3</v>
      </c>
      <c r="EW127" s="103">
        <f>'BCD 185'!EW127/'BCD 185'!EW$192</f>
        <v>6.3185210046804764E-5</v>
      </c>
      <c r="EX127" s="103">
        <f>'BCD 185'!EX127/'BCD 185'!EX$192</f>
        <v>1.7562839311559305E-4</v>
      </c>
      <c r="EY127" s="103">
        <f>'BCD 185'!EY127/'BCD 185'!EY$192</f>
        <v>2.5240978865424899E-4</v>
      </c>
      <c r="EZ127" s="103">
        <f>'BCD 185'!EZ127/'BCD 185'!EZ$192</f>
        <v>8.4075675882623317E-5</v>
      </c>
      <c r="FA127" s="103">
        <f>'BCD 185'!FA127/'BCD 185'!FA$192</f>
        <v>2.0012890257334669E-3</v>
      </c>
      <c r="FB127" s="103">
        <f>'BCD 185'!FB127/'BCD 185'!FB$192</f>
        <v>2.3277724331133096E-3</v>
      </c>
      <c r="FC127" s="103">
        <f>'BCD 185'!FC127/'BCD 185'!FC$192</f>
        <v>3.007530162832212E-4</v>
      </c>
      <c r="FD127" s="103">
        <f>'BCD 185'!FD127/'BCD 185'!FD$192</f>
        <v>2.8159012928209954E-5</v>
      </c>
      <c r="FE127" s="103">
        <f>'BCD 185'!FE127/'BCD 185'!FE$192</f>
        <v>6.6063995918227742E-4</v>
      </c>
      <c r="FF127" s="103">
        <f>'BCD 185'!FF127/'BCD 185'!FF$192</f>
        <v>1.795051843498899E-3</v>
      </c>
      <c r="FG127" s="103">
        <f>'BCD 185'!FG127/'BCD 185'!FG$192</f>
        <v>1.1346231401526763E-5</v>
      </c>
      <c r="FH127" s="103">
        <f>'BCD 185'!FH127/'BCD 185'!FH$192</f>
        <v>9.1202919997983008E-4</v>
      </c>
      <c r="FI127" s="103">
        <f>'BCD 185'!FI127/'BCD 185'!FI$192</f>
        <v>2.924430422419212E-3</v>
      </c>
      <c r="FJ127" s="103">
        <f>'BCD 185'!FJ127/'BCD 185'!FJ$192</f>
        <v>1.9855164382487979E-4</v>
      </c>
      <c r="FK127" s="103">
        <f>'BCD 185'!FK127/'BCD 185'!FK$192</f>
        <v>0</v>
      </c>
      <c r="FL127" s="103">
        <f>'BCD 185'!FL127/'BCD 185'!FL$192</f>
        <v>0</v>
      </c>
      <c r="FM127" s="103">
        <f>'BCD 185'!FM127/'BCD 185'!FM$192</f>
        <v>3.1344988140209084E-4</v>
      </c>
      <c r="FN127" s="103">
        <f>'BCD 185'!FN127/'BCD 185'!FN$192</f>
        <v>6.3540573929813158E-5</v>
      </c>
      <c r="FO127" s="103">
        <f>'BCD 185'!FO127/'BCD 185'!FO$192</f>
        <v>9.9757596195263745E-5</v>
      </c>
      <c r="FP127" s="103">
        <f>'BCD 185'!FP127/'BCD 185'!FP$192</f>
        <v>1.2934561816168725E-5</v>
      </c>
      <c r="FQ127" s="103">
        <f>'BCD 185'!FQ127/'BCD 185'!FQ$192</f>
        <v>2.5515433594595098E-6</v>
      </c>
      <c r="FR127" s="103">
        <f>'BCD 185'!FR127/'BCD 185'!FR$192</f>
        <v>0</v>
      </c>
      <c r="FS127" s="103">
        <f>'BCD 185'!FS127/'BCD 185'!FS$192</f>
        <v>0</v>
      </c>
      <c r="FT127" s="103">
        <f>'BCD 185'!FT127/'BCD 185'!FT$192</f>
        <v>0</v>
      </c>
      <c r="FU127" s="103">
        <f>'BCD 185'!FU127/'BCD 185'!FU$192</f>
        <v>0</v>
      </c>
      <c r="FV127" s="103">
        <f>'BCD 185'!FV127/'BCD 185'!FV$192</f>
        <v>1.3042480950666395E-2</v>
      </c>
      <c r="FW127" s="103">
        <f>'BCD 185'!FW127/'BCD 185'!FW$192</f>
        <v>6.3647634312282819E-4</v>
      </c>
      <c r="FX127" s="103">
        <f>'BCD 185'!FX127/'BCD 185'!FX$192</f>
        <v>7.8422991087091233E-6</v>
      </c>
      <c r="FY127" s="103">
        <f>'BCD 185'!FY127/'BCD 185'!FY$192</f>
        <v>1.2224473122888085E-3</v>
      </c>
      <c r="FZ127" s="103">
        <f>'BCD 185'!FZ127/'BCD 185'!FZ$192</f>
        <v>9.4168347962994746E-5</v>
      </c>
      <c r="GA127" s="103">
        <f>'BCD 185'!GA127/'BCD 185'!GA$192</f>
        <v>3.8780555138799242E-6</v>
      </c>
      <c r="GB127" s="103">
        <f>'BCD 185'!GB127/'BCD 185'!GB$192</f>
        <v>7.8864536346236469E-3</v>
      </c>
      <c r="GC127" s="103">
        <f>'BCD 185'!GC127/'BCD 185'!GC$192</f>
        <v>2.1332033101844243E-3</v>
      </c>
      <c r="GD127" s="103">
        <f>'BCD 185'!GD127/'BCD 185'!GD$192</f>
        <v>1.3244753763653729E-4</v>
      </c>
      <c r="GE127" s="103">
        <f>'BCD 185'!GE127/'BCD 185'!GE$192</f>
        <v>1.6737198334672292E-3</v>
      </c>
      <c r="GF127" s="103">
        <f>'BCD 185'!GF127/'BCD 185'!GF$192</f>
        <v>7.0246949467829952E-5</v>
      </c>
      <c r="GH127" s="37"/>
    </row>
    <row r="128" spans="1:190" x14ac:dyDescent="0.3">
      <c r="A128" s="40"/>
      <c r="B128" s="38">
        <v>123</v>
      </c>
      <c r="C128" s="39" t="s">
        <v>145</v>
      </c>
      <c r="D128" s="103">
        <f>'BCD 185'!D128/'BCD 185'!D$192</f>
        <v>0</v>
      </c>
      <c r="E128" s="103">
        <f>'BCD 185'!E128/'BCD 185'!E$192</f>
        <v>0</v>
      </c>
      <c r="F128" s="103">
        <f>'BCD 185'!F128/'BCD 185'!F$192</f>
        <v>0</v>
      </c>
      <c r="G128" s="103">
        <f>'BCD 185'!G128/'BCD 185'!G$192</f>
        <v>0</v>
      </c>
      <c r="H128" s="103">
        <f>'BCD 185'!H128/'BCD 185'!H$192</f>
        <v>0</v>
      </c>
      <c r="I128" s="103">
        <f>'BCD 185'!I128/'BCD 185'!I$192</f>
        <v>0</v>
      </c>
      <c r="J128" s="103">
        <f>'BCD 185'!J128/'BCD 185'!J$192</f>
        <v>0</v>
      </c>
      <c r="K128" s="103">
        <f>'BCD 185'!K128/'BCD 185'!K$192</f>
        <v>0</v>
      </c>
      <c r="L128" s="103">
        <f>'BCD 185'!L128/'BCD 185'!L$192</f>
        <v>0</v>
      </c>
      <c r="M128" s="103">
        <f>'BCD 185'!M128/'BCD 185'!M$192</f>
        <v>0</v>
      </c>
      <c r="N128" s="103">
        <f>'BCD 185'!N128/'BCD 185'!N$192</f>
        <v>0</v>
      </c>
      <c r="O128" s="103">
        <f>'BCD 185'!O128/'BCD 185'!O$192</f>
        <v>0</v>
      </c>
      <c r="P128" s="103">
        <f>'BCD 185'!P128/'BCD 185'!P$192</f>
        <v>0</v>
      </c>
      <c r="Q128" s="103">
        <f>'BCD 185'!Q128/'BCD 185'!Q$192</f>
        <v>0</v>
      </c>
      <c r="R128" s="103">
        <f>'BCD 185'!R128/'BCD 185'!R$192</f>
        <v>0</v>
      </c>
      <c r="S128" s="103">
        <f>'BCD 185'!S128/'BCD 185'!S$192</f>
        <v>0</v>
      </c>
      <c r="T128" s="103">
        <f>'BCD 185'!T128/'BCD 185'!T$192</f>
        <v>0</v>
      </c>
      <c r="U128" s="103">
        <f>'BCD 185'!U128/'BCD 185'!U$192</f>
        <v>0</v>
      </c>
      <c r="V128" s="103">
        <f>'BCD 185'!V128/'BCD 185'!V$192</f>
        <v>0</v>
      </c>
      <c r="W128" s="103">
        <f>'BCD 185'!W128/'BCD 185'!W$192</f>
        <v>0</v>
      </c>
      <c r="X128" s="103">
        <f>'BCD 185'!X128/'BCD 185'!X$192</f>
        <v>0</v>
      </c>
      <c r="Y128" s="103">
        <f>'BCD 185'!Y128/'BCD 185'!Y$192</f>
        <v>0</v>
      </c>
      <c r="Z128" s="103">
        <f>'BCD 185'!Z128/'BCD 185'!Z$192</f>
        <v>0</v>
      </c>
      <c r="AA128" s="103">
        <f>'BCD 185'!AA128/'BCD 185'!AA$192</f>
        <v>0</v>
      </c>
      <c r="AB128" s="103">
        <f>'BCD 185'!AB128/'BCD 185'!AB$192</f>
        <v>0</v>
      </c>
      <c r="AC128" s="103">
        <f>'BCD 185'!AC128/'BCD 185'!AC$192</f>
        <v>0</v>
      </c>
      <c r="AD128" s="103">
        <f>'BCD 185'!AD128/'BCD 185'!AD$192</f>
        <v>0</v>
      </c>
      <c r="AE128" s="103">
        <f>'BCD 185'!AE128/'BCD 185'!AE$192</f>
        <v>0</v>
      </c>
      <c r="AF128" s="103">
        <f>'BCD 185'!AF128/'BCD 185'!AF$192</f>
        <v>0</v>
      </c>
      <c r="AG128" s="103">
        <f>'BCD 185'!AG128/'BCD 185'!AG$192</f>
        <v>0</v>
      </c>
      <c r="AH128" s="103">
        <f>'BCD 185'!AH128/'BCD 185'!AH$192</f>
        <v>0</v>
      </c>
      <c r="AI128" s="103">
        <f>'BCD 185'!AI128/'BCD 185'!AI$192</f>
        <v>0</v>
      </c>
      <c r="AJ128" s="103">
        <f>'BCD 185'!AJ128/'BCD 185'!AJ$192</f>
        <v>2.1420572741861904E-3</v>
      </c>
      <c r="AK128" s="103">
        <f>'BCD 185'!AK128/'BCD 185'!AK$192</f>
        <v>0</v>
      </c>
      <c r="AL128" s="103">
        <f>'BCD 185'!AL128/'BCD 185'!AL$192</f>
        <v>0</v>
      </c>
      <c r="AM128" s="103">
        <f>'BCD 185'!AM128/'BCD 185'!AM$192</f>
        <v>0</v>
      </c>
      <c r="AN128" s="103">
        <f>'BCD 185'!AN128/'BCD 185'!AN$192</f>
        <v>1.4769869855270356E-4</v>
      </c>
      <c r="AO128" s="103">
        <f>'BCD 185'!AO128/'BCD 185'!AO$192</f>
        <v>5.4155341176801111E-5</v>
      </c>
      <c r="AP128" s="103">
        <f>'BCD 185'!AP128/'BCD 185'!AP$192</f>
        <v>3.377806298757402E-4</v>
      </c>
      <c r="AQ128" s="103">
        <f>'BCD 185'!AQ128/'BCD 185'!AQ$192</f>
        <v>1.7759831001187104E-5</v>
      </c>
      <c r="AR128" s="103">
        <f>'BCD 185'!AR128/'BCD 185'!AR$192</f>
        <v>2.295775380113561E-4</v>
      </c>
      <c r="AS128" s="103">
        <f>'BCD 185'!AS128/'BCD 185'!AS$192</f>
        <v>4.8231867189995607E-5</v>
      </c>
      <c r="AT128" s="103">
        <f>'BCD 185'!AT128/'BCD 185'!AT$192</f>
        <v>1.4462527906166952E-3</v>
      </c>
      <c r="AU128" s="103">
        <f>'BCD 185'!AU128/'BCD 185'!AU$192</f>
        <v>1.8966664781600595E-4</v>
      </c>
      <c r="AV128" s="103">
        <f>'BCD 185'!AV128/'BCD 185'!AV$192</f>
        <v>2.7810796387388288E-4</v>
      </c>
      <c r="AW128" s="103">
        <f>'BCD 185'!AW128/'BCD 185'!AW$192</f>
        <v>3.2615013897842928E-4</v>
      </c>
      <c r="AX128" s="103">
        <f>'BCD 185'!AX128/'BCD 185'!AX$192</f>
        <v>7.0205956975449361E-5</v>
      </c>
      <c r="AY128" s="103">
        <f>'BCD 185'!AY128/'BCD 185'!AY$192</f>
        <v>1.6412912895120578E-4</v>
      </c>
      <c r="AZ128" s="103">
        <f>'BCD 185'!AZ128/'BCD 185'!AZ$192</f>
        <v>0</v>
      </c>
      <c r="BA128" s="103">
        <f>'BCD 185'!BA128/'BCD 185'!BA$192</f>
        <v>0</v>
      </c>
      <c r="BB128" s="103">
        <f>'BCD 185'!BB128/'BCD 185'!BB$192</f>
        <v>1.7494697150959621E-3</v>
      </c>
      <c r="BC128" s="103">
        <f>'BCD 185'!BC128/'BCD 185'!BC$192</f>
        <v>1.1557746065793313E-3</v>
      </c>
      <c r="BD128" s="103">
        <f>'BCD 185'!BD128/'BCD 185'!BD$192</f>
        <v>0</v>
      </c>
      <c r="BE128" s="103">
        <f>'BCD 185'!BE128/'BCD 185'!BE$192</f>
        <v>0</v>
      </c>
      <c r="BF128" s="103">
        <f>'BCD 185'!BF128/'BCD 185'!BF$192</f>
        <v>0</v>
      </c>
      <c r="BG128" s="103">
        <f>'BCD 185'!BG128/'BCD 185'!BG$192</f>
        <v>0</v>
      </c>
      <c r="BH128" s="103">
        <f>'BCD 185'!BH128/'BCD 185'!BH$192</f>
        <v>0</v>
      </c>
      <c r="BI128" s="103">
        <f>'BCD 185'!BI128/'BCD 185'!BI$192</f>
        <v>1.7115855904274587E-5</v>
      </c>
      <c r="BJ128" s="103">
        <f>'BCD 185'!BJ128/'BCD 185'!BJ$192</f>
        <v>0</v>
      </c>
      <c r="BK128" s="103">
        <f>'BCD 185'!BK128/'BCD 185'!BK$192</f>
        <v>1.0155569612043903E-4</v>
      </c>
      <c r="BL128" s="103">
        <f>'BCD 185'!BL128/'BCD 185'!BL$192</f>
        <v>1.1998444701605554E-5</v>
      </c>
      <c r="BM128" s="103">
        <f>'BCD 185'!BM128/'BCD 185'!BM$192</f>
        <v>1.0355887246309109E-4</v>
      </c>
      <c r="BN128" s="103">
        <f>'BCD 185'!BN128/'BCD 185'!BN$192</f>
        <v>0</v>
      </c>
      <c r="BO128" s="103">
        <f>'BCD 185'!BO128/'BCD 185'!BO$192</f>
        <v>0</v>
      </c>
      <c r="BP128" s="103">
        <f>'BCD 185'!BP128/'BCD 185'!BP$192</f>
        <v>4.4952077124181701E-5</v>
      </c>
      <c r="BQ128" s="103">
        <f>'BCD 185'!BQ128/'BCD 185'!BQ$192</f>
        <v>0</v>
      </c>
      <c r="BR128" s="103">
        <f>'BCD 185'!BR128/'BCD 185'!BR$192</f>
        <v>0</v>
      </c>
      <c r="BS128" s="103">
        <f>'BCD 185'!BS128/'BCD 185'!BS$192</f>
        <v>0</v>
      </c>
      <c r="BT128" s="103">
        <f>'BCD 185'!BT128/'BCD 185'!BT$192</f>
        <v>0</v>
      </c>
      <c r="BU128" s="103">
        <f>'BCD 185'!BU128/'BCD 185'!BU$192</f>
        <v>0</v>
      </c>
      <c r="BV128" s="103">
        <f>'BCD 185'!BV128/'BCD 185'!BV$192</f>
        <v>3.1633380394217487E-7</v>
      </c>
      <c r="BW128" s="103">
        <f>'BCD 185'!BW128/'BCD 185'!BW$192</f>
        <v>0</v>
      </c>
      <c r="BX128" s="103">
        <f>'BCD 185'!BX128/'BCD 185'!BX$192</f>
        <v>0</v>
      </c>
      <c r="BY128" s="103">
        <f>'BCD 185'!BY128/'BCD 185'!BY$192</f>
        <v>5.7820173074340206E-6</v>
      </c>
      <c r="BZ128" s="103">
        <f>'BCD 185'!BZ128/'BCD 185'!BZ$192</f>
        <v>1.7573593072012544E-5</v>
      </c>
      <c r="CA128" s="103">
        <f>'BCD 185'!CA128/'BCD 185'!CA$192</f>
        <v>1.5086386118758559E-5</v>
      </c>
      <c r="CB128" s="103">
        <f>'BCD 185'!CB128/'BCD 185'!CB$192</f>
        <v>0</v>
      </c>
      <c r="CC128" s="103">
        <f>'BCD 185'!CC128/'BCD 185'!CC$192</f>
        <v>0</v>
      </c>
      <c r="CD128" s="103">
        <f>'BCD 185'!CD128/'BCD 185'!CD$192</f>
        <v>0</v>
      </c>
      <c r="CE128" s="103">
        <f>'BCD 185'!CE128/'BCD 185'!CE$192</f>
        <v>0</v>
      </c>
      <c r="CF128" s="103">
        <f>'BCD 185'!CF128/'BCD 185'!CF$192</f>
        <v>0</v>
      </c>
      <c r="CG128" s="103">
        <f>'BCD 185'!CG128/'BCD 185'!CG$192</f>
        <v>0</v>
      </c>
      <c r="CH128" s="103">
        <f>'BCD 185'!CH128/'BCD 185'!CH$192</f>
        <v>0</v>
      </c>
      <c r="CI128" s="103">
        <f>'BCD 185'!CI128/'BCD 185'!CI$192</f>
        <v>0</v>
      </c>
      <c r="CJ128" s="103">
        <f>'BCD 185'!CJ128/'BCD 185'!CJ$192</f>
        <v>0</v>
      </c>
      <c r="CK128" s="103">
        <f>'BCD 185'!CK128/'BCD 185'!CK$192</f>
        <v>0</v>
      </c>
      <c r="CL128" s="103">
        <f>'BCD 185'!CL128/'BCD 185'!CL$192</f>
        <v>0</v>
      </c>
      <c r="CM128" s="103">
        <f>'BCD 185'!CM128/'BCD 185'!CM$192</f>
        <v>0</v>
      </c>
      <c r="CN128" s="103">
        <f>'BCD 185'!CN128/'BCD 185'!CN$192</f>
        <v>0</v>
      </c>
      <c r="CO128" s="103">
        <f>'BCD 185'!CO128/'BCD 185'!CO$192</f>
        <v>0</v>
      </c>
      <c r="CP128" s="103">
        <f>'BCD 185'!CP128/'BCD 185'!CP$192</f>
        <v>7.0374910083019973E-5</v>
      </c>
      <c r="CQ128" s="103">
        <f>'BCD 185'!CQ128/'BCD 185'!CQ$192</f>
        <v>4.0319503928014644E-5</v>
      </c>
      <c r="CR128" s="103">
        <f>'BCD 185'!CR128/'BCD 185'!CR$192</f>
        <v>0</v>
      </c>
      <c r="CS128" s="103">
        <f>'BCD 185'!CS128/'BCD 185'!CS$192</f>
        <v>0</v>
      </c>
      <c r="CT128" s="103">
        <f>'BCD 185'!CT128/'BCD 185'!CT$192</f>
        <v>4.9818585579790601E-4</v>
      </c>
      <c r="CU128" s="103">
        <f>'BCD 185'!CU128/'BCD 185'!CU$192</f>
        <v>1.8417315777594322E-7</v>
      </c>
      <c r="CV128" s="103">
        <f>'BCD 185'!CV128/'BCD 185'!CV$192</f>
        <v>0</v>
      </c>
      <c r="CW128" s="103">
        <f>'BCD 185'!CW128/'BCD 185'!CW$192</f>
        <v>0</v>
      </c>
      <c r="CX128" s="103">
        <f>'BCD 185'!CX128/'BCD 185'!CX$192</f>
        <v>0</v>
      </c>
      <c r="CY128" s="103">
        <f>'BCD 185'!CY128/'BCD 185'!CY$192</f>
        <v>0</v>
      </c>
      <c r="CZ128" s="103">
        <f>'BCD 185'!CZ128/'BCD 185'!CZ$192</f>
        <v>0</v>
      </c>
      <c r="DA128" s="103">
        <f>'BCD 185'!DA128/'BCD 185'!DA$192</f>
        <v>0</v>
      </c>
      <c r="DB128" s="103">
        <f>'BCD 185'!DB128/'BCD 185'!DB$192</f>
        <v>0</v>
      </c>
      <c r="DC128" s="103">
        <f>'BCD 185'!DC128/'BCD 185'!DC$192</f>
        <v>8.7252645838325822E-7</v>
      </c>
      <c r="DD128" s="103">
        <f>'BCD 185'!DD128/'BCD 185'!DD$192</f>
        <v>0</v>
      </c>
      <c r="DE128" s="103">
        <f>'BCD 185'!DE128/'BCD 185'!DE$192</f>
        <v>0</v>
      </c>
      <c r="DF128" s="103">
        <f>'BCD 185'!DF128/'BCD 185'!DF$192</f>
        <v>0</v>
      </c>
      <c r="DG128" s="103">
        <f>'BCD 185'!DG128/'BCD 185'!DG$192</f>
        <v>0</v>
      </c>
      <c r="DH128" s="103">
        <f>'BCD 185'!DH128/'BCD 185'!DH$192</f>
        <v>0</v>
      </c>
      <c r="DI128" s="103">
        <f>'BCD 185'!DI128/'BCD 185'!DI$192</f>
        <v>7.3553977037863934E-7</v>
      </c>
      <c r="DJ128" s="103">
        <f>'BCD 185'!DJ128/'BCD 185'!DJ$192</f>
        <v>0</v>
      </c>
      <c r="DK128" s="103">
        <f>'BCD 185'!DK128/'BCD 185'!DK$192</f>
        <v>1.6825544952726374E-6</v>
      </c>
      <c r="DL128" s="103">
        <f>'BCD 185'!DL128/'BCD 185'!DL$192</f>
        <v>0</v>
      </c>
      <c r="DM128" s="103">
        <f>'BCD 185'!DM128/'BCD 185'!DM$192</f>
        <v>1.3498184782517061E-7</v>
      </c>
      <c r="DN128" s="103">
        <f>'BCD 185'!DN128/'BCD 185'!DN$192</f>
        <v>1.7667387387123173E-8</v>
      </c>
      <c r="DO128" s="103">
        <f>'BCD 185'!DO128/'BCD 185'!DO$192</f>
        <v>4.5906742323245014E-6</v>
      </c>
      <c r="DP128" s="103">
        <f>'BCD 185'!DP128/'BCD 185'!DP$192</f>
        <v>1.3337154259869931E-2</v>
      </c>
      <c r="DQ128" s="103">
        <f>'BCD 185'!DQ128/'BCD 185'!DQ$192</f>
        <v>6.597988555116497E-3</v>
      </c>
      <c r="DR128" s="103">
        <f>'BCD 185'!DR128/'BCD 185'!DR$192</f>
        <v>1.2624772260973039E-2</v>
      </c>
      <c r="DS128" s="103">
        <f>'BCD 185'!DS128/'BCD 185'!DS$192</f>
        <v>2.9193318911333028E-3</v>
      </c>
      <c r="DT128" s="103">
        <f>'BCD 185'!DT128/'BCD 185'!DT$192</f>
        <v>1.2327770366427883E-2</v>
      </c>
      <c r="DU128" s="103">
        <f>'BCD 185'!DU128/'BCD 185'!DU$192</f>
        <v>5.6675165742043829E-3</v>
      </c>
      <c r="DV128" s="103">
        <f>'BCD 185'!DV128/'BCD 185'!DV$192</f>
        <v>0.15204124414419712</v>
      </c>
      <c r="DW128" s="103">
        <f>'BCD 185'!DW128/'BCD 185'!DW$192</f>
        <v>1.4257768530191549E-2</v>
      </c>
      <c r="DX128" s="103">
        <f>'BCD 185'!DX128/'BCD 185'!DX$192</f>
        <v>0</v>
      </c>
      <c r="DY128" s="103">
        <f>'BCD 185'!DY128/'BCD 185'!DY$192</f>
        <v>9.2872110011790639E-3</v>
      </c>
      <c r="DZ128" s="103">
        <f>'BCD 185'!DZ128/'BCD 185'!DZ$192</f>
        <v>4.7281818200524982E-2</v>
      </c>
      <c r="EA128" s="103">
        <f>'BCD 185'!EA128/'BCD 185'!EA$192</f>
        <v>8.3037371753867398E-2</v>
      </c>
      <c r="EB128" s="103">
        <f>'BCD 185'!EB128/'BCD 185'!EB$192</f>
        <v>0</v>
      </c>
      <c r="EC128" s="103">
        <f>'BCD 185'!EC128/'BCD 185'!EC$192</f>
        <v>1.1515288221876457E-2</v>
      </c>
      <c r="ED128" s="103">
        <f>'BCD 185'!ED128/'BCD 185'!ED$192</f>
        <v>1.9756645630554289E-3</v>
      </c>
      <c r="EE128" s="103">
        <f>'BCD 185'!EE128/'BCD 185'!EE$192</f>
        <v>1.8785391709123524E-3</v>
      </c>
      <c r="EF128" s="103">
        <f>'BCD 185'!EF128/'BCD 185'!EF$192</f>
        <v>5.0188065390436826E-2</v>
      </c>
      <c r="EG128" s="103">
        <f>'BCD 185'!EG128/'BCD 185'!EG$192</f>
        <v>3.478313564632476E-3</v>
      </c>
      <c r="EH128" s="103">
        <f>'BCD 185'!EH128/'BCD 185'!EH$192</f>
        <v>2.9448744008405407E-4</v>
      </c>
      <c r="EI128" s="103">
        <f>'BCD 185'!EI128/'BCD 185'!EI$192</f>
        <v>0</v>
      </c>
      <c r="EJ128" s="103">
        <f>'BCD 185'!EJ128/'BCD 185'!EJ$192</f>
        <v>9.1209493521891325E-8</v>
      </c>
      <c r="EK128" s="103">
        <f>'BCD 185'!EK128/'BCD 185'!EK$192</f>
        <v>0</v>
      </c>
      <c r="EL128" s="103">
        <f>'BCD 185'!EL128/'BCD 185'!EL$192</f>
        <v>1.3550002169613443E-5</v>
      </c>
      <c r="EM128" s="103">
        <f>'BCD 185'!EM128/'BCD 185'!EM$192</f>
        <v>1.14351152273852E-5</v>
      </c>
      <c r="EN128" s="103">
        <f>'BCD 185'!EN128/'BCD 185'!EN$192</f>
        <v>3.1719842020137178E-4</v>
      </c>
      <c r="EO128" s="103">
        <f>'BCD 185'!EO128/'BCD 185'!EO$192</f>
        <v>0</v>
      </c>
      <c r="EP128" s="103">
        <f>'BCD 185'!EP128/'BCD 185'!EP$192</f>
        <v>1.9646340887085202E-4</v>
      </c>
      <c r="EQ128" s="103">
        <f>'BCD 185'!EQ128/'BCD 185'!EQ$192</f>
        <v>1.1259429073099203E-3</v>
      </c>
      <c r="ER128" s="103">
        <f>'BCD 185'!ER128/'BCD 185'!ER$192</f>
        <v>1.439731904268223E-4</v>
      </c>
      <c r="ES128" s="103">
        <f>'BCD 185'!ES128/'BCD 185'!ES$192</f>
        <v>0</v>
      </c>
      <c r="ET128" s="103">
        <f>'BCD 185'!ET128/'BCD 185'!ET$192</f>
        <v>3.7593304505589045E-4</v>
      </c>
      <c r="EU128" s="103">
        <f>'BCD 185'!EU128/'BCD 185'!EU$192</f>
        <v>2.7534523548571142E-4</v>
      </c>
      <c r="EV128" s="103">
        <f>'BCD 185'!EV128/'BCD 185'!EV$192</f>
        <v>7.2005522139440557E-4</v>
      </c>
      <c r="EW128" s="103">
        <f>'BCD 185'!EW128/'BCD 185'!EW$192</f>
        <v>2.2472365057462847E-5</v>
      </c>
      <c r="EX128" s="103">
        <f>'BCD 185'!EX128/'BCD 185'!EX$192</f>
        <v>7.0599882349228749E-5</v>
      </c>
      <c r="EY128" s="103">
        <f>'BCD 185'!EY128/'BCD 185'!EY$192</f>
        <v>5.9696525088983327E-5</v>
      </c>
      <c r="EZ128" s="103">
        <f>'BCD 185'!EZ128/'BCD 185'!EZ$192</f>
        <v>2.2363139535056692E-5</v>
      </c>
      <c r="FA128" s="103">
        <f>'BCD 185'!FA128/'BCD 185'!FA$192</f>
        <v>4.571845663710447E-5</v>
      </c>
      <c r="FB128" s="103">
        <f>'BCD 185'!FB128/'BCD 185'!FB$192</f>
        <v>1.2385396230637073E-4</v>
      </c>
      <c r="FC128" s="103">
        <f>'BCD 185'!FC128/'BCD 185'!FC$192</f>
        <v>2.4368691104937812E-4</v>
      </c>
      <c r="FD128" s="103">
        <f>'BCD 185'!FD128/'BCD 185'!FD$192</f>
        <v>0</v>
      </c>
      <c r="FE128" s="103">
        <f>'BCD 185'!FE128/'BCD 185'!FE$192</f>
        <v>0</v>
      </c>
      <c r="FF128" s="103">
        <f>'BCD 185'!FF128/'BCD 185'!FF$192</f>
        <v>0</v>
      </c>
      <c r="FG128" s="103">
        <f>'BCD 185'!FG128/'BCD 185'!FG$192</f>
        <v>0</v>
      </c>
      <c r="FH128" s="103">
        <f>'BCD 185'!FH128/'BCD 185'!FH$192</f>
        <v>0</v>
      </c>
      <c r="FI128" s="103">
        <f>'BCD 185'!FI128/'BCD 185'!FI$192</f>
        <v>4.6686985071816687E-6</v>
      </c>
      <c r="FJ128" s="103">
        <f>'BCD 185'!FJ128/'BCD 185'!FJ$192</f>
        <v>2.193463706137764E-5</v>
      </c>
      <c r="FK128" s="103">
        <f>'BCD 185'!FK128/'BCD 185'!FK$192</f>
        <v>0</v>
      </c>
      <c r="FL128" s="103">
        <f>'BCD 185'!FL128/'BCD 185'!FL$192</f>
        <v>0</v>
      </c>
      <c r="FM128" s="103">
        <f>'BCD 185'!FM128/'BCD 185'!FM$192</f>
        <v>2.4216127023899103E-5</v>
      </c>
      <c r="FN128" s="103">
        <f>'BCD 185'!FN128/'BCD 185'!FN$192</f>
        <v>5.4861496419235205E-4</v>
      </c>
      <c r="FO128" s="103">
        <f>'BCD 185'!FO128/'BCD 185'!FO$192</f>
        <v>1.8693285803710941E-5</v>
      </c>
      <c r="FP128" s="103">
        <f>'BCD 185'!FP128/'BCD 185'!FP$192</f>
        <v>4.4097888812958901E-6</v>
      </c>
      <c r="FQ128" s="103">
        <f>'BCD 185'!FQ128/'BCD 185'!FQ$192</f>
        <v>0</v>
      </c>
      <c r="FR128" s="103">
        <f>'BCD 185'!FR128/'BCD 185'!FR$192</f>
        <v>0</v>
      </c>
      <c r="FS128" s="103">
        <f>'BCD 185'!FS128/'BCD 185'!FS$192</f>
        <v>0</v>
      </c>
      <c r="FT128" s="103">
        <f>'BCD 185'!FT128/'BCD 185'!FT$192</f>
        <v>0</v>
      </c>
      <c r="FU128" s="103">
        <f>'BCD 185'!FU128/'BCD 185'!FU$192</f>
        <v>0</v>
      </c>
      <c r="FV128" s="103">
        <f>'BCD 185'!FV128/'BCD 185'!FV$192</f>
        <v>2.1527913136843601E-4</v>
      </c>
      <c r="FW128" s="103">
        <f>'BCD 185'!FW128/'BCD 185'!FW$192</f>
        <v>3.4102470209280007E-4</v>
      </c>
      <c r="FX128" s="103">
        <f>'BCD 185'!FX128/'BCD 185'!FX$192</f>
        <v>0</v>
      </c>
      <c r="FY128" s="103">
        <f>'BCD 185'!FY128/'BCD 185'!FY$192</f>
        <v>0</v>
      </c>
      <c r="FZ128" s="103">
        <f>'BCD 185'!FZ128/'BCD 185'!FZ$192</f>
        <v>0</v>
      </c>
      <c r="GA128" s="103">
        <f>'BCD 185'!GA128/'BCD 185'!GA$192</f>
        <v>0</v>
      </c>
      <c r="GB128" s="103">
        <f>'BCD 185'!GB128/'BCD 185'!GB$192</f>
        <v>1.8390795006499269E-3</v>
      </c>
      <c r="GC128" s="103">
        <f>'BCD 185'!GC128/'BCD 185'!GC$192</f>
        <v>2.8331594980683742E-4</v>
      </c>
      <c r="GD128" s="103">
        <f>'BCD 185'!GD128/'BCD 185'!GD$192</f>
        <v>2.8517093363585608E-4</v>
      </c>
      <c r="GE128" s="103">
        <f>'BCD 185'!GE128/'BCD 185'!GE$192</f>
        <v>1.766020322608257E-3</v>
      </c>
      <c r="GF128" s="103">
        <f>'BCD 185'!GF128/'BCD 185'!GF$192</f>
        <v>0</v>
      </c>
      <c r="GH128" s="37"/>
    </row>
    <row r="129" spans="1:190" x14ac:dyDescent="0.3">
      <c r="A129" s="40"/>
      <c r="B129" s="38">
        <v>124</v>
      </c>
      <c r="C129" s="39" t="s">
        <v>146</v>
      </c>
      <c r="D129" s="103">
        <f>'BCD 185'!D129/'BCD 185'!D$192</f>
        <v>0</v>
      </c>
      <c r="E129" s="103">
        <f>'BCD 185'!E129/'BCD 185'!E$192</f>
        <v>0</v>
      </c>
      <c r="F129" s="103">
        <f>'BCD 185'!F129/'BCD 185'!F$192</f>
        <v>0</v>
      </c>
      <c r="G129" s="103">
        <f>'BCD 185'!G129/'BCD 185'!G$192</f>
        <v>0</v>
      </c>
      <c r="H129" s="103">
        <f>'BCD 185'!H129/'BCD 185'!H$192</f>
        <v>0</v>
      </c>
      <c r="I129" s="103">
        <f>'BCD 185'!I129/'BCD 185'!I$192</f>
        <v>0</v>
      </c>
      <c r="J129" s="103">
        <f>'BCD 185'!J129/'BCD 185'!J$192</f>
        <v>0</v>
      </c>
      <c r="K129" s="103">
        <f>'BCD 185'!K129/'BCD 185'!K$192</f>
        <v>0</v>
      </c>
      <c r="L129" s="103">
        <f>'BCD 185'!L129/'BCD 185'!L$192</f>
        <v>0</v>
      </c>
      <c r="M129" s="103">
        <f>'BCD 185'!M129/'BCD 185'!M$192</f>
        <v>0</v>
      </c>
      <c r="N129" s="103">
        <f>'BCD 185'!N129/'BCD 185'!N$192</f>
        <v>0</v>
      </c>
      <c r="O129" s="103">
        <f>'BCD 185'!O129/'BCD 185'!O$192</f>
        <v>0</v>
      </c>
      <c r="P129" s="103">
        <f>'BCD 185'!P129/'BCD 185'!P$192</f>
        <v>0</v>
      </c>
      <c r="Q129" s="103">
        <f>'BCD 185'!Q129/'BCD 185'!Q$192</f>
        <v>0</v>
      </c>
      <c r="R129" s="103">
        <f>'BCD 185'!R129/'BCD 185'!R$192</f>
        <v>0</v>
      </c>
      <c r="S129" s="103">
        <f>'BCD 185'!S129/'BCD 185'!S$192</f>
        <v>0</v>
      </c>
      <c r="T129" s="103">
        <f>'BCD 185'!T129/'BCD 185'!T$192</f>
        <v>0</v>
      </c>
      <c r="U129" s="103">
        <f>'BCD 185'!U129/'BCD 185'!U$192</f>
        <v>0</v>
      </c>
      <c r="V129" s="103">
        <f>'BCD 185'!V129/'BCD 185'!V$192</f>
        <v>0</v>
      </c>
      <c r="W129" s="103">
        <f>'BCD 185'!W129/'BCD 185'!W$192</f>
        <v>0</v>
      </c>
      <c r="X129" s="103">
        <f>'BCD 185'!X129/'BCD 185'!X$192</f>
        <v>0</v>
      </c>
      <c r="Y129" s="103">
        <f>'BCD 185'!Y129/'BCD 185'!Y$192</f>
        <v>0</v>
      </c>
      <c r="Z129" s="103">
        <f>'BCD 185'!Z129/'BCD 185'!Z$192</f>
        <v>0</v>
      </c>
      <c r="AA129" s="103">
        <f>'BCD 185'!AA129/'BCD 185'!AA$192</f>
        <v>0</v>
      </c>
      <c r="AB129" s="103">
        <f>'BCD 185'!AB129/'BCD 185'!AB$192</f>
        <v>0</v>
      </c>
      <c r="AC129" s="103">
        <f>'BCD 185'!AC129/'BCD 185'!AC$192</f>
        <v>0</v>
      </c>
      <c r="AD129" s="103">
        <f>'BCD 185'!AD129/'BCD 185'!AD$192</f>
        <v>0</v>
      </c>
      <c r="AE129" s="103">
        <f>'BCD 185'!AE129/'BCD 185'!AE$192</f>
        <v>0</v>
      </c>
      <c r="AF129" s="103">
        <f>'BCD 185'!AF129/'BCD 185'!AF$192</f>
        <v>0</v>
      </c>
      <c r="AG129" s="103">
        <f>'BCD 185'!AG129/'BCD 185'!AG$192</f>
        <v>0</v>
      </c>
      <c r="AH129" s="103">
        <f>'BCD 185'!AH129/'BCD 185'!AH$192</f>
        <v>0</v>
      </c>
      <c r="AI129" s="103">
        <f>'BCD 185'!AI129/'BCD 185'!AI$192</f>
        <v>0</v>
      </c>
      <c r="AJ129" s="103">
        <f>'BCD 185'!AJ129/'BCD 185'!AJ$192</f>
        <v>1.9474475975059434E-4</v>
      </c>
      <c r="AK129" s="103">
        <f>'BCD 185'!AK129/'BCD 185'!AK$192</f>
        <v>0</v>
      </c>
      <c r="AL129" s="103">
        <f>'BCD 185'!AL129/'BCD 185'!AL$192</f>
        <v>0</v>
      </c>
      <c r="AM129" s="103">
        <f>'BCD 185'!AM129/'BCD 185'!AM$192</f>
        <v>0</v>
      </c>
      <c r="AN129" s="103">
        <f>'BCD 185'!AN129/'BCD 185'!AN$192</f>
        <v>9.8223141272206962E-3</v>
      </c>
      <c r="AO129" s="103">
        <f>'BCD 185'!AO129/'BCD 185'!AO$192</f>
        <v>6.2973810460577523E-4</v>
      </c>
      <c r="AP129" s="103">
        <f>'BCD 185'!AP129/'BCD 185'!AP$192</f>
        <v>2.7982158084446187E-3</v>
      </c>
      <c r="AQ129" s="103">
        <f>'BCD 185'!AQ129/'BCD 185'!AQ$192</f>
        <v>1.7759831001187105E-4</v>
      </c>
      <c r="AR129" s="103">
        <f>'BCD 185'!AR129/'BCD 185'!AR$192</f>
        <v>1.0401107564175768E-2</v>
      </c>
      <c r="AS129" s="103">
        <f>'BCD 185'!AS129/'BCD 185'!AS$192</f>
        <v>5.5229441364281851E-4</v>
      </c>
      <c r="AT129" s="103">
        <f>'BCD 185'!AT129/'BCD 185'!AT$192</f>
        <v>5.703451936113383E-3</v>
      </c>
      <c r="AU129" s="103">
        <f>'BCD 185'!AU129/'BCD 185'!AU$192</f>
        <v>1.8592551668935996E-3</v>
      </c>
      <c r="AV129" s="103">
        <f>'BCD 185'!AV129/'BCD 185'!AV$192</f>
        <v>3.7168753550171642E-3</v>
      </c>
      <c r="AW129" s="103">
        <f>'BCD 185'!AW129/'BCD 185'!AW$192</f>
        <v>1.4848603346051005E-3</v>
      </c>
      <c r="AX129" s="103">
        <f>'BCD 185'!AX129/'BCD 185'!AX$192</f>
        <v>1.1115943187779484E-4</v>
      </c>
      <c r="AY129" s="103">
        <f>'BCD 185'!AY129/'BCD 185'!AY$192</f>
        <v>3.7506713751247122E-3</v>
      </c>
      <c r="AZ129" s="103">
        <f>'BCD 185'!AZ129/'BCD 185'!AZ$192</f>
        <v>5.1830479755728773E-3</v>
      </c>
      <c r="BA129" s="103">
        <f>'BCD 185'!BA129/'BCD 185'!BA$192</f>
        <v>5.4746729285474669E-4</v>
      </c>
      <c r="BB129" s="103">
        <f>'BCD 185'!BB129/'BCD 185'!BB$192</f>
        <v>8.524884312822582E-3</v>
      </c>
      <c r="BC129" s="103">
        <f>'BCD 185'!BC129/'BCD 185'!BC$192</f>
        <v>5.3820089091141743E-3</v>
      </c>
      <c r="BD129" s="103">
        <f>'BCD 185'!BD129/'BCD 185'!BD$192</f>
        <v>0</v>
      </c>
      <c r="BE129" s="103">
        <f>'BCD 185'!BE129/'BCD 185'!BE$192</f>
        <v>1.4530593801985235E-6</v>
      </c>
      <c r="BF129" s="103">
        <f>'BCD 185'!BF129/'BCD 185'!BF$192</f>
        <v>0</v>
      </c>
      <c r="BG129" s="103">
        <f>'BCD 185'!BG129/'BCD 185'!BG$192</f>
        <v>0</v>
      </c>
      <c r="BH129" s="103">
        <f>'BCD 185'!BH129/'BCD 185'!BH$192</f>
        <v>0</v>
      </c>
      <c r="BI129" s="103">
        <f>'BCD 185'!BI129/'BCD 185'!BI$192</f>
        <v>3.4629253725452716E-6</v>
      </c>
      <c r="BJ129" s="103">
        <f>'BCD 185'!BJ129/'BCD 185'!BJ$192</f>
        <v>0</v>
      </c>
      <c r="BK129" s="103">
        <f>'BCD 185'!BK129/'BCD 185'!BK$192</f>
        <v>2.4776953673388944E-4</v>
      </c>
      <c r="BL129" s="103">
        <f>'BCD 185'!BL129/'BCD 185'!BL$192</f>
        <v>3.3453996858990489E-5</v>
      </c>
      <c r="BM129" s="103">
        <f>'BCD 185'!BM129/'BCD 185'!BM$192</f>
        <v>3.8626703524554415E-4</v>
      </c>
      <c r="BN129" s="103">
        <f>'BCD 185'!BN129/'BCD 185'!BN$192</f>
        <v>0</v>
      </c>
      <c r="BO129" s="103">
        <f>'BCD 185'!BO129/'BCD 185'!BO$192</f>
        <v>0</v>
      </c>
      <c r="BP129" s="103">
        <f>'BCD 185'!BP129/'BCD 185'!BP$192</f>
        <v>1.8649183075499842E-5</v>
      </c>
      <c r="BQ129" s="103">
        <f>'BCD 185'!BQ129/'BCD 185'!BQ$192</f>
        <v>0</v>
      </c>
      <c r="BR129" s="103">
        <f>'BCD 185'!BR129/'BCD 185'!BR$192</f>
        <v>0</v>
      </c>
      <c r="BS129" s="103">
        <f>'BCD 185'!BS129/'BCD 185'!BS$192</f>
        <v>0</v>
      </c>
      <c r="BT129" s="103">
        <f>'BCD 185'!BT129/'BCD 185'!BT$192</f>
        <v>0</v>
      </c>
      <c r="BU129" s="103">
        <f>'BCD 185'!BU129/'BCD 185'!BU$192</f>
        <v>0</v>
      </c>
      <c r="BV129" s="103">
        <f>'BCD 185'!BV129/'BCD 185'!BV$192</f>
        <v>3.6306493406999616E-6</v>
      </c>
      <c r="BW129" s="103">
        <f>'BCD 185'!BW129/'BCD 185'!BW$192</f>
        <v>0</v>
      </c>
      <c r="BX129" s="103">
        <f>'BCD 185'!BX129/'BCD 185'!BX$192</f>
        <v>0</v>
      </c>
      <c r="BY129" s="103">
        <f>'BCD 185'!BY129/'BCD 185'!BY$192</f>
        <v>2.5411005952597486E-5</v>
      </c>
      <c r="BZ129" s="103">
        <f>'BCD 185'!BZ129/'BCD 185'!BZ$192</f>
        <v>1.9285923089486343E-4</v>
      </c>
      <c r="CA129" s="103">
        <f>'BCD 185'!CA129/'BCD 185'!CA$192</f>
        <v>5.5194095556433758E-5</v>
      </c>
      <c r="CB129" s="103">
        <f>'BCD 185'!CB129/'BCD 185'!CB$192</f>
        <v>3.0558616577666346E-3</v>
      </c>
      <c r="CC129" s="103">
        <f>'BCD 185'!CC129/'BCD 185'!CC$192</f>
        <v>4.3796886380116802E-4</v>
      </c>
      <c r="CD129" s="103">
        <f>'BCD 185'!CD129/'BCD 185'!CD$192</f>
        <v>2.7935421900081444E-4</v>
      </c>
      <c r="CE129" s="103">
        <f>'BCD 185'!CE129/'BCD 185'!CE$192</f>
        <v>4.45340647606635E-4</v>
      </c>
      <c r="CF129" s="103">
        <f>'BCD 185'!CF129/'BCD 185'!CF$192</f>
        <v>3.3179212250003575E-4</v>
      </c>
      <c r="CG129" s="103">
        <f>'BCD 185'!CG129/'BCD 185'!CG$192</f>
        <v>5.5766788237086081E-4</v>
      </c>
      <c r="CH129" s="103">
        <f>'BCD 185'!CH129/'BCD 185'!CH$192</f>
        <v>2.2181743559519687E-4</v>
      </c>
      <c r="CI129" s="103">
        <f>'BCD 185'!CI129/'BCD 185'!CI$192</f>
        <v>1.2534076560378384E-4</v>
      </c>
      <c r="CJ129" s="103">
        <f>'BCD 185'!CJ129/'BCD 185'!CJ$192</f>
        <v>2.8690731704922767E-4</v>
      </c>
      <c r="CK129" s="103">
        <f>'BCD 185'!CK129/'BCD 185'!CK$192</f>
        <v>5.936549789716684E-5</v>
      </c>
      <c r="CL129" s="103">
        <f>'BCD 185'!CL129/'BCD 185'!CL$192</f>
        <v>0</v>
      </c>
      <c r="CM129" s="103">
        <f>'BCD 185'!CM129/'BCD 185'!CM$192</f>
        <v>0</v>
      </c>
      <c r="CN129" s="103">
        <f>'BCD 185'!CN129/'BCD 185'!CN$192</f>
        <v>1.2410802111280801E-4</v>
      </c>
      <c r="CO129" s="103">
        <f>'BCD 185'!CO129/'BCD 185'!CO$192</f>
        <v>1.1198759550733764E-4</v>
      </c>
      <c r="CP129" s="103">
        <f>'BCD 185'!CP129/'BCD 185'!CP$192</f>
        <v>1.617893118027117E-3</v>
      </c>
      <c r="CQ129" s="103">
        <f>'BCD 185'!CQ129/'BCD 185'!CQ$192</f>
        <v>9.7785407421206055E-4</v>
      </c>
      <c r="CR129" s="103">
        <f>'BCD 185'!CR129/'BCD 185'!CR$192</f>
        <v>8.3751583083250907E-4</v>
      </c>
      <c r="CS129" s="103">
        <f>'BCD 185'!CS129/'BCD 185'!CS$192</f>
        <v>5.9207929954116518E-5</v>
      </c>
      <c r="CT129" s="103">
        <f>'BCD 185'!CT129/'BCD 185'!CT$192</f>
        <v>1.0109696420641877E-5</v>
      </c>
      <c r="CU129" s="103">
        <f>'BCD 185'!CU129/'BCD 185'!CU$192</f>
        <v>2.482359489767273E-4</v>
      </c>
      <c r="CV129" s="103">
        <f>'BCD 185'!CV129/'BCD 185'!CV$192</f>
        <v>3.5331811797752806E-4</v>
      </c>
      <c r="CW129" s="103">
        <f>'BCD 185'!CW129/'BCD 185'!CW$192</f>
        <v>5.2694218901671913E-4</v>
      </c>
      <c r="CX129" s="103">
        <f>'BCD 185'!CX129/'BCD 185'!CX$192</f>
        <v>3.8835824421898623E-4</v>
      </c>
      <c r="CY129" s="103">
        <f>'BCD 185'!CY129/'BCD 185'!CY$192</f>
        <v>2.7609410901820771E-4</v>
      </c>
      <c r="CZ129" s="103">
        <f>'BCD 185'!CZ129/'BCD 185'!CZ$192</f>
        <v>2.7024059133788826E-4</v>
      </c>
      <c r="DA129" s="103">
        <f>'BCD 185'!DA129/'BCD 185'!DA$192</f>
        <v>2.4624845380455862E-4</v>
      </c>
      <c r="DB129" s="103">
        <f>'BCD 185'!DB129/'BCD 185'!DB$192</f>
        <v>2.7398929049408596E-4</v>
      </c>
      <c r="DC129" s="103">
        <f>'BCD 185'!DC129/'BCD 185'!DC$192</f>
        <v>2.6153980590038167E-4</v>
      </c>
      <c r="DD129" s="103">
        <f>'BCD 185'!DD129/'BCD 185'!DD$192</f>
        <v>1.5862420822197561E-4</v>
      </c>
      <c r="DE129" s="103">
        <f>'BCD 185'!DE129/'BCD 185'!DE$192</f>
        <v>7.5835217655556244E-6</v>
      </c>
      <c r="DF129" s="103">
        <f>'BCD 185'!DF129/'BCD 185'!DF$192</f>
        <v>2.6523766339013054E-5</v>
      </c>
      <c r="DG129" s="103">
        <f>'BCD 185'!DG129/'BCD 185'!DG$192</f>
        <v>3.1459901111044172E-5</v>
      </c>
      <c r="DH129" s="103">
        <f>'BCD 185'!DH129/'BCD 185'!DH$192</f>
        <v>1.8944592709395189E-5</v>
      </c>
      <c r="DI129" s="103">
        <f>'BCD 185'!DI129/'BCD 185'!DI$192</f>
        <v>9.5384242298346948E-5</v>
      </c>
      <c r="DJ129" s="103">
        <f>'BCD 185'!DJ129/'BCD 185'!DJ$192</f>
        <v>3.5892826085433081E-4</v>
      </c>
      <c r="DK129" s="103">
        <f>'BCD 185'!DK129/'BCD 185'!DK$192</f>
        <v>3.0552727359279966E-4</v>
      </c>
      <c r="DL129" s="103">
        <f>'BCD 185'!DL129/'BCD 185'!DL$192</f>
        <v>6.0749636315529236E-5</v>
      </c>
      <c r="DM129" s="103">
        <f>'BCD 185'!DM129/'BCD 185'!DM$192</f>
        <v>3.0378278406908402E-4</v>
      </c>
      <c r="DN129" s="103">
        <f>'BCD 185'!DN129/'BCD 185'!DN$192</f>
        <v>5.7136330809956341E-4</v>
      </c>
      <c r="DO129" s="103">
        <f>'BCD 185'!DO129/'BCD 185'!DO$192</f>
        <v>1.0992114411843667E-3</v>
      </c>
      <c r="DP129" s="103">
        <f>'BCD 185'!DP129/'BCD 185'!DP$192</f>
        <v>6.2244049997806468E-5</v>
      </c>
      <c r="DQ129" s="103">
        <f>'BCD 185'!DQ129/'BCD 185'!DQ$192</f>
        <v>0</v>
      </c>
      <c r="DR129" s="103">
        <f>'BCD 185'!DR129/'BCD 185'!DR$192</f>
        <v>1.9154161512706526E-3</v>
      </c>
      <c r="DS129" s="103">
        <f>'BCD 185'!DS129/'BCD 185'!DS$192</f>
        <v>1.3866261524890092E-3</v>
      </c>
      <c r="DT129" s="103">
        <f>'BCD 185'!DT129/'BCD 185'!DT$192</f>
        <v>2.2619010557928667E-2</v>
      </c>
      <c r="DU129" s="103">
        <f>'BCD 185'!DU129/'BCD 185'!DU$192</f>
        <v>1.1080967544680589E-2</v>
      </c>
      <c r="DV129" s="103">
        <f>'BCD 185'!DV129/'BCD 185'!DV$192</f>
        <v>2.7465423633730609E-2</v>
      </c>
      <c r="DW129" s="103">
        <f>'BCD 185'!DW129/'BCD 185'!DW$192</f>
        <v>0.17757080014754811</v>
      </c>
      <c r="DX129" s="103">
        <f>'BCD 185'!DX129/'BCD 185'!DX$192</f>
        <v>1.5108883679125877E-2</v>
      </c>
      <c r="DY129" s="103">
        <f>'BCD 185'!DY129/'BCD 185'!DY$192</f>
        <v>6.6001948018659965E-4</v>
      </c>
      <c r="DZ129" s="103">
        <f>'BCD 185'!DZ129/'BCD 185'!DZ$192</f>
        <v>1.1143495135088761E-5</v>
      </c>
      <c r="EA129" s="103">
        <f>'BCD 185'!EA129/'BCD 185'!EA$192</f>
        <v>2.1160196294672765E-2</v>
      </c>
      <c r="EB129" s="103">
        <f>'BCD 185'!EB129/'BCD 185'!EB$192</f>
        <v>7.1273837975546208E-4</v>
      </c>
      <c r="EC129" s="103">
        <f>'BCD 185'!EC129/'BCD 185'!EC$192</f>
        <v>1.7836995702074816E-4</v>
      </c>
      <c r="ED129" s="103">
        <f>'BCD 185'!ED129/'BCD 185'!ED$192</f>
        <v>1.4384977769836714E-2</v>
      </c>
      <c r="EE129" s="103">
        <f>'BCD 185'!EE129/'BCD 185'!EE$192</f>
        <v>0</v>
      </c>
      <c r="EF129" s="103">
        <f>'BCD 185'!EF129/'BCD 185'!EF$192</f>
        <v>0</v>
      </c>
      <c r="EG129" s="103">
        <f>'BCD 185'!EG129/'BCD 185'!EG$192</f>
        <v>0</v>
      </c>
      <c r="EH129" s="103">
        <f>'BCD 185'!EH129/'BCD 185'!EH$192</f>
        <v>2.1311731197402973E-4</v>
      </c>
      <c r="EI129" s="103">
        <f>'BCD 185'!EI129/'BCD 185'!EI$192</f>
        <v>6.5560601050849019E-7</v>
      </c>
      <c r="EJ129" s="103">
        <f>'BCD 185'!EJ129/'BCD 185'!EJ$192</f>
        <v>6.384664546532393E-7</v>
      </c>
      <c r="EK129" s="103">
        <f>'BCD 185'!EK129/'BCD 185'!EK$192</f>
        <v>3.2333120481800159E-4</v>
      </c>
      <c r="EL129" s="103">
        <f>'BCD 185'!EL129/'BCD 185'!EL$192</f>
        <v>1.2375668648246943E-3</v>
      </c>
      <c r="EM129" s="103">
        <f>'BCD 185'!EM129/'BCD 185'!EM$192</f>
        <v>4.0973533356919982E-4</v>
      </c>
      <c r="EN129" s="103">
        <f>'BCD 185'!EN129/'BCD 185'!EN$192</f>
        <v>5.2760284674005541E-4</v>
      </c>
      <c r="EO129" s="103">
        <f>'BCD 185'!EO129/'BCD 185'!EO$192</f>
        <v>3.9858434654138379E-3</v>
      </c>
      <c r="EP129" s="103">
        <f>'BCD 185'!EP129/'BCD 185'!EP$192</f>
        <v>2.5699964158080676E-4</v>
      </c>
      <c r="EQ129" s="103">
        <f>'BCD 185'!EQ129/'BCD 185'!EQ$192</f>
        <v>3.9855936973087697E-3</v>
      </c>
      <c r="ER129" s="103">
        <f>'BCD 185'!ER129/'BCD 185'!ER$192</f>
        <v>7.1697222472776186E-4</v>
      </c>
      <c r="ES129" s="103">
        <f>'BCD 185'!ES129/'BCD 185'!ES$192</f>
        <v>0</v>
      </c>
      <c r="ET129" s="103">
        <f>'BCD 185'!ET129/'BCD 185'!ET$192</f>
        <v>1.9701659819367588E-3</v>
      </c>
      <c r="EU129" s="103">
        <f>'BCD 185'!EU129/'BCD 185'!EU$192</f>
        <v>4.5708287226455755E-4</v>
      </c>
      <c r="EV129" s="103">
        <f>'BCD 185'!EV129/'BCD 185'!EV$192</f>
        <v>6.0593463328103975E-3</v>
      </c>
      <c r="EW129" s="103">
        <f>'BCD 185'!EW129/'BCD 185'!EW$192</f>
        <v>4.0756382998639477E-2</v>
      </c>
      <c r="EX129" s="103">
        <f>'BCD 185'!EX129/'BCD 185'!EX$192</f>
        <v>6.8315629985027555E-4</v>
      </c>
      <c r="EY129" s="103">
        <f>'BCD 185'!EY129/'BCD 185'!EY$192</f>
        <v>1.6438778730589311E-3</v>
      </c>
      <c r="EZ129" s="103">
        <f>'BCD 185'!EZ129/'BCD 185'!EZ$192</f>
        <v>5.9338195481179988E-3</v>
      </c>
      <c r="FA129" s="103">
        <f>'BCD 185'!FA129/'BCD 185'!FA$192</f>
        <v>4.7122676477520328E-4</v>
      </c>
      <c r="FB129" s="103">
        <f>'BCD 185'!FB129/'BCD 185'!FB$192</f>
        <v>7.2236007357490194E-4</v>
      </c>
      <c r="FC129" s="103">
        <f>'BCD 185'!FC129/'BCD 185'!FC$192</f>
        <v>9.8476548984345992E-4</v>
      </c>
      <c r="FD129" s="103">
        <f>'BCD 185'!FD129/'BCD 185'!FD$192</f>
        <v>1.20439151680898E-5</v>
      </c>
      <c r="FE129" s="103">
        <f>'BCD 185'!FE129/'BCD 185'!FE$192</f>
        <v>4.3526124836904342E-4</v>
      </c>
      <c r="FF129" s="103">
        <f>'BCD 185'!FF129/'BCD 185'!FF$192</f>
        <v>0</v>
      </c>
      <c r="FG129" s="103">
        <f>'BCD 185'!FG129/'BCD 185'!FG$192</f>
        <v>0</v>
      </c>
      <c r="FH129" s="103">
        <f>'BCD 185'!FH129/'BCD 185'!FH$192</f>
        <v>0</v>
      </c>
      <c r="FI129" s="103">
        <f>'BCD 185'!FI129/'BCD 185'!FI$192</f>
        <v>1.2260293246904835E-4</v>
      </c>
      <c r="FJ129" s="103">
        <f>'BCD 185'!FJ129/'BCD 185'!FJ$192</f>
        <v>0</v>
      </c>
      <c r="FK129" s="103">
        <f>'BCD 185'!FK129/'BCD 185'!FK$192</f>
        <v>0</v>
      </c>
      <c r="FL129" s="103">
        <f>'BCD 185'!FL129/'BCD 185'!FL$192</f>
        <v>0</v>
      </c>
      <c r="FM129" s="103">
        <f>'BCD 185'!FM129/'BCD 185'!FM$192</f>
        <v>0</v>
      </c>
      <c r="FN129" s="103">
        <f>'BCD 185'!FN129/'BCD 185'!FN$192</f>
        <v>0</v>
      </c>
      <c r="FO129" s="103">
        <f>'BCD 185'!FO129/'BCD 185'!FO$192</f>
        <v>1.5508218588023437E-3</v>
      </c>
      <c r="FP129" s="103">
        <f>'BCD 185'!FP129/'BCD 185'!FP$192</f>
        <v>5.6381423301248289E-5</v>
      </c>
      <c r="FQ129" s="103">
        <f>'BCD 185'!FQ129/'BCD 185'!FQ$192</f>
        <v>0</v>
      </c>
      <c r="FR129" s="103">
        <f>'BCD 185'!FR129/'BCD 185'!FR$192</f>
        <v>0</v>
      </c>
      <c r="FS129" s="103">
        <f>'BCD 185'!FS129/'BCD 185'!FS$192</f>
        <v>0</v>
      </c>
      <c r="FT129" s="103">
        <f>'BCD 185'!FT129/'BCD 185'!FT$192</f>
        <v>0</v>
      </c>
      <c r="FU129" s="103">
        <f>'BCD 185'!FU129/'BCD 185'!FU$192</f>
        <v>0</v>
      </c>
      <c r="FV129" s="103">
        <f>'BCD 185'!FV129/'BCD 185'!FV$192</f>
        <v>3.9179720205036195E-4</v>
      </c>
      <c r="FW129" s="103">
        <f>'BCD 185'!FW129/'BCD 185'!FW$192</f>
        <v>1.1984938031651135E-3</v>
      </c>
      <c r="FX129" s="103">
        <f>'BCD 185'!FX129/'BCD 185'!FX$192</f>
        <v>1.3548638943614906E-4</v>
      </c>
      <c r="FY129" s="103">
        <f>'BCD 185'!FY129/'BCD 185'!FY$192</f>
        <v>2.4816729916434563E-5</v>
      </c>
      <c r="FZ129" s="103">
        <f>'BCD 185'!FZ129/'BCD 185'!FZ$192</f>
        <v>1.5826471768740498E-5</v>
      </c>
      <c r="GA129" s="103">
        <f>'BCD 185'!GA129/'BCD 185'!GA$192</f>
        <v>1.6966492873224669E-6</v>
      </c>
      <c r="GB129" s="103">
        <f>'BCD 185'!GB129/'BCD 185'!GB$192</f>
        <v>2.2241805699897178E-3</v>
      </c>
      <c r="GC129" s="103">
        <f>'BCD 185'!GC129/'BCD 185'!GC$192</f>
        <v>7.209667787870872E-4</v>
      </c>
      <c r="GD129" s="103">
        <f>'BCD 185'!GD129/'BCD 185'!GD$192</f>
        <v>5.97236398035499E-4</v>
      </c>
      <c r="GE129" s="103">
        <f>'BCD 185'!GE129/'BCD 185'!GE$192</f>
        <v>1.286663662174022E-3</v>
      </c>
      <c r="GF129" s="103">
        <f>'BCD 185'!GF129/'BCD 185'!GF$192</f>
        <v>6.273417895569076E-4</v>
      </c>
      <c r="GH129" s="37"/>
    </row>
    <row r="130" spans="1:190" x14ac:dyDescent="0.3">
      <c r="A130" s="40"/>
      <c r="B130" s="41">
        <v>125</v>
      </c>
      <c r="C130" s="42" t="s">
        <v>147</v>
      </c>
      <c r="D130" s="103">
        <f>'BCD 185'!D130/'BCD 185'!D$192</f>
        <v>2.5796784711855112E-6</v>
      </c>
      <c r="E130" s="103">
        <f>'BCD 185'!E130/'BCD 185'!E$192</f>
        <v>3.458893472307061E-7</v>
      </c>
      <c r="F130" s="103">
        <f>'BCD 185'!F130/'BCD 185'!F$192</f>
        <v>1.4579263288998489E-5</v>
      </c>
      <c r="G130" s="103">
        <f>'BCD 185'!G130/'BCD 185'!G$192</f>
        <v>2.5870279433942763E-7</v>
      </c>
      <c r="H130" s="103">
        <f>'BCD 185'!H130/'BCD 185'!H$192</f>
        <v>5.3883519994827181E-6</v>
      </c>
      <c r="I130" s="103">
        <f>'BCD 185'!I130/'BCD 185'!I$192</f>
        <v>1.203475485583406E-4</v>
      </c>
      <c r="J130" s="103">
        <f>'BCD 185'!J130/'BCD 185'!J$192</f>
        <v>9.4210606290837258E-5</v>
      </c>
      <c r="K130" s="103">
        <f>'BCD 185'!K130/'BCD 185'!K$192</f>
        <v>1.9322438210648536E-5</v>
      </c>
      <c r="L130" s="103">
        <f>'BCD 185'!L130/'BCD 185'!L$192</f>
        <v>1.9976028765481422E-4</v>
      </c>
      <c r="M130" s="103">
        <f>'BCD 185'!M130/'BCD 185'!M$192</f>
        <v>7.2936588474126912E-5</v>
      </c>
      <c r="N130" s="103">
        <f>'BCD 185'!N130/'BCD 185'!N$192</f>
        <v>5.7446436469487045E-3</v>
      </c>
      <c r="O130" s="103">
        <f>'BCD 185'!O130/'BCD 185'!O$192</f>
        <v>9.8457782401240173E-5</v>
      </c>
      <c r="P130" s="103">
        <f>'BCD 185'!P130/'BCD 185'!P$192</f>
        <v>5.0790203987967769E-3</v>
      </c>
      <c r="Q130" s="103">
        <f>'BCD 185'!Q130/'BCD 185'!Q$192</f>
        <v>1.8727376909423784E-3</v>
      </c>
      <c r="R130" s="103">
        <f>'BCD 185'!R130/'BCD 185'!R$192</f>
        <v>4.2256225080341657E-5</v>
      </c>
      <c r="S130" s="103">
        <f>'BCD 185'!S130/'BCD 185'!S$192</f>
        <v>2.4683348320766077E-5</v>
      </c>
      <c r="T130" s="103">
        <f>'BCD 185'!T130/'BCD 185'!T$192</f>
        <v>1.7617277639631366E-4</v>
      </c>
      <c r="U130" s="103">
        <f>'BCD 185'!U130/'BCD 185'!U$192</f>
        <v>3.9449994334309322E-5</v>
      </c>
      <c r="V130" s="103">
        <f>'BCD 185'!V130/'BCD 185'!V$192</f>
        <v>4.6788527386244137E-6</v>
      </c>
      <c r="W130" s="103">
        <f>'BCD 185'!W130/'BCD 185'!W$192</f>
        <v>1.5235207019885193E-5</v>
      </c>
      <c r="X130" s="103">
        <f>'BCD 185'!X130/'BCD 185'!X$192</f>
        <v>3.4865324637742573E-6</v>
      </c>
      <c r="Y130" s="103">
        <f>'BCD 185'!Y130/'BCD 185'!Y$192</f>
        <v>7.5955092618274454E-4</v>
      </c>
      <c r="Z130" s="103">
        <f>'BCD 185'!Z130/'BCD 185'!Z$192</f>
        <v>2.3183628564548753E-5</v>
      </c>
      <c r="AA130" s="103">
        <f>'BCD 185'!AA130/'BCD 185'!AA$192</f>
        <v>7.9102297257439545E-5</v>
      </c>
      <c r="AB130" s="103">
        <f>'BCD 185'!AB130/'BCD 185'!AB$192</f>
        <v>6.0331533844783858E-5</v>
      </c>
      <c r="AC130" s="103">
        <f>'BCD 185'!AC130/'BCD 185'!AC$192</f>
        <v>4.0104607138491159E-6</v>
      </c>
      <c r="AD130" s="103">
        <f>'BCD 185'!AD130/'BCD 185'!AD$192</f>
        <v>1.2187249330439907E-5</v>
      </c>
      <c r="AE130" s="103">
        <f>'BCD 185'!AE130/'BCD 185'!AE$192</f>
        <v>2.730228344132919E-6</v>
      </c>
      <c r="AF130" s="103">
        <f>'BCD 185'!AF130/'BCD 185'!AF$192</f>
        <v>9.956309450720242E-5</v>
      </c>
      <c r="AG130" s="103">
        <f>'BCD 185'!AG130/'BCD 185'!AG$192</f>
        <v>2.0278036504077341E-3</v>
      </c>
      <c r="AH130" s="103">
        <f>'BCD 185'!AH130/'BCD 185'!AH$192</f>
        <v>6.2612553352088909E-4</v>
      </c>
      <c r="AI130" s="103">
        <f>'BCD 185'!AI130/'BCD 185'!AI$192</f>
        <v>3.8221351539803247E-4</v>
      </c>
      <c r="AJ130" s="103">
        <f>'BCD 185'!AJ130/'BCD 185'!AJ$192</f>
        <v>3.6420422011669241E-3</v>
      </c>
      <c r="AK130" s="103">
        <f>'BCD 185'!AK130/'BCD 185'!AK$192</f>
        <v>5.7828187161083475E-5</v>
      </c>
      <c r="AL130" s="103">
        <f>'BCD 185'!AL130/'BCD 185'!AL$192</f>
        <v>2.5751827117380867E-5</v>
      </c>
      <c r="AM130" s="103">
        <f>'BCD 185'!AM130/'BCD 185'!AM$192</f>
        <v>3.2868200167614069E-5</v>
      </c>
      <c r="AN130" s="103">
        <f>'BCD 185'!AN130/'BCD 185'!AN$192</f>
        <v>1.0822596223852538E-2</v>
      </c>
      <c r="AO130" s="103">
        <f>'BCD 185'!AO130/'BCD 185'!AO$192</f>
        <v>7.4917969136507564E-4</v>
      </c>
      <c r="AP130" s="103">
        <f>'BCD 185'!AP130/'BCD 185'!AP$192</f>
        <v>2.9408147460197693E-3</v>
      </c>
      <c r="AQ130" s="103">
        <f>'BCD 185'!AQ130/'BCD 185'!AQ$192</f>
        <v>3.1219913444192069E-4</v>
      </c>
      <c r="AR130" s="103">
        <f>'BCD 185'!AR130/'BCD 185'!AR$192</f>
        <v>3.144622490210735E-3</v>
      </c>
      <c r="AS130" s="103">
        <f>'BCD 185'!AS130/'BCD 185'!AS$192</f>
        <v>3.4936476258851734E-3</v>
      </c>
      <c r="AT130" s="103">
        <f>'BCD 185'!AT130/'BCD 185'!AT$192</f>
        <v>5.3827485475320272E-3</v>
      </c>
      <c r="AU130" s="103">
        <f>'BCD 185'!AU130/'BCD 185'!AU$192</f>
        <v>3.1838765948746504E-3</v>
      </c>
      <c r="AV130" s="103">
        <f>'BCD 185'!AV130/'BCD 185'!AV$192</f>
        <v>5.4751834277719253E-3</v>
      </c>
      <c r="AW130" s="103">
        <f>'BCD 185'!AW130/'BCD 185'!AW$192</f>
        <v>1.1663196609560447E-3</v>
      </c>
      <c r="AX130" s="103">
        <f>'BCD 185'!AX130/'BCD 185'!AX$192</f>
        <v>1.521129067801403E-4</v>
      </c>
      <c r="AY130" s="103">
        <f>'BCD 185'!AY130/'BCD 185'!AY$192</f>
        <v>5.278259310118172E-3</v>
      </c>
      <c r="AZ130" s="103">
        <f>'BCD 185'!AZ130/'BCD 185'!AZ$192</f>
        <v>1.0711221319635053E-3</v>
      </c>
      <c r="BA130" s="103">
        <f>'BCD 185'!BA130/'BCD 185'!BA$192</f>
        <v>5.6222744045622271E-4</v>
      </c>
      <c r="BB130" s="103">
        <f>'BCD 185'!BB130/'BCD 185'!BB$192</f>
        <v>1.6745788541237404E-3</v>
      </c>
      <c r="BC130" s="103">
        <f>'BCD 185'!BC130/'BCD 185'!BC$192</f>
        <v>4.6882083763658761E-3</v>
      </c>
      <c r="BD130" s="103">
        <f>'BCD 185'!BD130/'BCD 185'!BD$192</f>
        <v>3.6974944786902228E-6</v>
      </c>
      <c r="BE130" s="103">
        <f>'BCD 185'!BE130/'BCD 185'!BE$192</f>
        <v>1.2526373967228651E-7</v>
      </c>
      <c r="BF130" s="103">
        <f>'BCD 185'!BF130/'BCD 185'!BF$192</f>
        <v>2.2557066457077442E-5</v>
      </c>
      <c r="BG130" s="103">
        <f>'BCD 185'!BG130/'BCD 185'!BG$192</f>
        <v>3.8774065349226117E-5</v>
      </c>
      <c r="BH130" s="103">
        <f>'BCD 185'!BH130/'BCD 185'!BH$192</f>
        <v>1.693717079506431E-4</v>
      </c>
      <c r="BI130" s="103">
        <f>'BCD 185'!BI130/'BCD 185'!BI$192</f>
        <v>1.1871176398137559E-5</v>
      </c>
      <c r="BJ130" s="103">
        <f>'BCD 185'!BJ130/'BCD 185'!BJ$192</f>
        <v>2.2369027816970649E-6</v>
      </c>
      <c r="BK130" s="103">
        <f>'BCD 185'!BK130/'BCD 185'!BK$192</f>
        <v>7.451915959146554E-5</v>
      </c>
      <c r="BL130" s="103">
        <f>'BCD 185'!BL130/'BCD 185'!BL$192</f>
        <v>8.9571722598791472E-6</v>
      </c>
      <c r="BM130" s="103">
        <f>'BCD 185'!BM130/'BCD 185'!BM$192</f>
        <v>1.0507068082021651E-4</v>
      </c>
      <c r="BN130" s="103">
        <f>'BCD 185'!BN130/'BCD 185'!BN$192</f>
        <v>6.2108853241659214E-8</v>
      </c>
      <c r="BO130" s="103">
        <f>'BCD 185'!BO130/'BCD 185'!BO$192</f>
        <v>1.3739041046899227E-6</v>
      </c>
      <c r="BP130" s="103">
        <f>'BCD 185'!BP130/'BCD 185'!BP$192</f>
        <v>2.0481761759219482E-6</v>
      </c>
      <c r="BQ130" s="103">
        <f>'BCD 185'!BQ130/'BCD 185'!BQ$192</f>
        <v>4.0745730963360918E-4</v>
      </c>
      <c r="BR130" s="103">
        <f>'BCD 185'!BR130/'BCD 185'!BR$192</f>
        <v>2.8688804838566072E-6</v>
      </c>
      <c r="BS130" s="103">
        <f>'BCD 185'!BS130/'BCD 185'!BS$192</f>
        <v>1.1977300252030037E-6</v>
      </c>
      <c r="BT130" s="103">
        <f>'BCD 185'!BT130/'BCD 185'!BT$192</f>
        <v>6.1511860884775419E-6</v>
      </c>
      <c r="BU130" s="103">
        <f>'BCD 185'!BU130/'BCD 185'!BU$192</f>
        <v>2.4347867136435855E-4</v>
      </c>
      <c r="BV130" s="103">
        <f>'BCD 185'!BV130/'BCD 185'!BV$192</f>
        <v>1.3665620330301955E-4</v>
      </c>
      <c r="BW130" s="103">
        <f>'BCD 185'!BW130/'BCD 185'!BW$192</f>
        <v>4.3117051523624206E-6</v>
      </c>
      <c r="BX130" s="103">
        <f>'BCD 185'!BX130/'BCD 185'!BX$192</f>
        <v>1.0737610692133753E-4</v>
      </c>
      <c r="BY130" s="103">
        <f>'BCD 185'!BY130/'BCD 185'!BY$192</f>
        <v>3.5780232562977319E-5</v>
      </c>
      <c r="BZ130" s="103">
        <f>'BCD 185'!BZ130/'BCD 185'!BZ$192</f>
        <v>3.8282198315320402E-4</v>
      </c>
      <c r="CA130" s="103">
        <f>'BCD 185'!CA130/'BCD 185'!CA$192</f>
        <v>1.9980262591429019E-4</v>
      </c>
      <c r="CB130" s="103">
        <f>'BCD 185'!CB130/'BCD 185'!CB$192</f>
        <v>2.8608478528420228E-3</v>
      </c>
      <c r="CC130" s="103">
        <f>'BCD 185'!CC130/'BCD 185'!CC$192</f>
        <v>9.4583739885868267E-4</v>
      </c>
      <c r="CD130" s="103">
        <f>'BCD 185'!CD130/'BCD 185'!CD$192</f>
        <v>7.0825447147813319E-4</v>
      </c>
      <c r="CE130" s="103">
        <f>'BCD 185'!CE130/'BCD 185'!CE$192</f>
        <v>6.0128149246847448E-4</v>
      </c>
      <c r="CF130" s="103">
        <f>'BCD 185'!CF130/'BCD 185'!CF$192</f>
        <v>4.5253862696075235E-4</v>
      </c>
      <c r="CG130" s="103">
        <f>'BCD 185'!CG130/'BCD 185'!CG$192</f>
        <v>4.4494327626933548E-4</v>
      </c>
      <c r="CH130" s="103">
        <f>'BCD 185'!CH130/'BCD 185'!CH$192</f>
        <v>1.0970100036241588E-4</v>
      </c>
      <c r="CI130" s="103">
        <f>'BCD 185'!CI130/'BCD 185'!CI$192</f>
        <v>5.9503724211432051E-5</v>
      </c>
      <c r="CJ130" s="103">
        <f>'BCD 185'!CJ130/'BCD 185'!CJ$192</f>
        <v>1.7877063780854041E-4</v>
      </c>
      <c r="CK130" s="103">
        <f>'BCD 185'!CK130/'BCD 185'!CK$192</f>
        <v>1.5368777208914116E-4</v>
      </c>
      <c r="CL130" s="103">
        <f>'BCD 185'!CL130/'BCD 185'!CL$192</f>
        <v>1.8826788960142757E-5</v>
      </c>
      <c r="CM130" s="103">
        <f>'BCD 185'!CM130/'BCD 185'!CM$192</f>
        <v>3.3556050563661658E-5</v>
      </c>
      <c r="CN130" s="103">
        <f>'BCD 185'!CN130/'BCD 185'!CN$192</f>
        <v>2.547730509980385E-4</v>
      </c>
      <c r="CO130" s="103">
        <f>'BCD 185'!CO130/'BCD 185'!CO$192</f>
        <v>0</v>
      </c>
      <c r="CP130" s="103">
        <f>'BCD 185'!CP130/'BCD 185'!CP$192</f>
        <v>3.42897839662288E-3</v>
      </c>
      <c r="CQ130" s="103">
        <f>'BCD 185'!CQ130/'BCD 185'!CQ$192</f>
        <v>1.9728324045546462E-3</v>
      </c>
      <c r="CR130" s="103">
        <f>'BCD 185'!CR130/'BCD 185'!CR$192</f>
        <v>3.89632941660639E-3</v>
      </c>
      <c r="CS130" s="103">
        <f>'BCD 185'!CS130/'BCD 185'!CS$192</f>
        <v>2.9993363535988515E-4</v>
      </c>
      <c r="CT130" s="103">
        <f>'BCD 185'!CT130/'BCD 185'!CT$192</f>
        <v>9.0170855981618986E-6</v>
      </c>
      <c r="CU130" s="103">
        <f>'BCD 185'!CU130/'BCD 185'!CU$192</f>
        <v>2.7221529411915511E-4</v>
      </c>
      <c r="CV130" s="103">
        <f>'BCD 185'!CV130/'BCD 185'!CV$192</f>
        <v>5.7081967852684145E-4</v>
      </c>
      <c r="CW130" s="103">
        <f>'BCD 185'!CW130/'BCD 185'!CW$192</f>
        <v>8.9597036735923966E-4</v>
      </c>
      <c r="CX130" s="103">
        <f>'BCD 185'!CX130/'BCD 185'!CX$192</f>
        <v>1.1231460716431682E-3</v>
      </c>
      <c r="CY130" s="103">
        <f>'BCD 185'!CY130/'BCD 185'!CY$192</f>
        <v>5.3598854419343678E-4</v>
      </c>
      <c r="CZ130" s="103">
        <f>'BCD 185'!CZ130/'BCD 185'!CZ$192</f>
        <v>4.1608471999643112E-4</v>
      </c>
      <c r="DA130" s="103">
        <f>'BCD 185'!DA130/'BCD 185'!DA$192</f>
        <v>3.3490246844147071E-4</v>
      </c>
      <c r="DB130" s="103">
        <f>'BCD 185'!DB130/'BCD 185'!DB$192</f>
        <v>4.9670501568356183E-4</v>
      </c>
      <c r="DC130" s="103">
        <f>'BCD 185'!DC130/'BCD 185'!DC$192</f>
        <v>7.9570050372261233E-4</v>
      </c>
      <c r="DD130" s="103">
        <f>'BCD 185'!DD130/'BCD 185'!DD$192</f>
        <v>3.5825637936497329E-4</v>
      </c>
      <c r="DE130" s="103">
        <f>'BCD 185'!DE130/'BCD 185'!DE$192</f>
        <v>1.4967477168859785E-5</v>
      </c>
      <c r="DF130" s="103">
        <f>'BCD 185'!DF130/'BCD 185'!DF$192</f>
        <v>6.6839891174312895E-5</v>
      </c>
      <c r="DG130" s="103">
        <f>'BCD 185'!DG130/'BCD 185'!DG$192</f>
        <v>5.6319822968023136E-5</v>
      </c>
      <c r="DH130" s="103">
        <f>'BCD 185'!DH130/'BCD 185'!DH$192</f>
        <v>7.1344529990701025E-5</v>
      </c>
      <c r="DI130" s="103">
        <f>'BCD 185'!DI130/'BCD 185'!DI$192</f>
        <v>2.4367183562845566E-4</v>
      </c>
      <c r="DJ130" s="103">
        <f>'BCD 185'!DJ130/'BCD 185'!DJ$192</f>
        <v>3.7260414536445914E-4</v>
      </c>
      <c r="DK130" s="103">
        <f>'BCD 185'!DK130/'BCD 185'!DK$192</f>
        <v>4.7205913071027191E-4</v>
      </c>
      <c r="DL130" s="103">
        <f>'BCD 185'!DL130/'BCD 185'!DL$192</f>
        <v>9.7702214510574136E-4</v>
      </c>
      <c r="DM130" s="103">
        <f>'BCD 185'!DM130/'BCD 185'!DM$192</f>
        <v>4.1557229622247533E-4</v>
      </c>
      <c r="DN130" s="103">
        <f>'BCD 185'!DN130/'BCD 185'!DN$192</f>
        <v>4.7481103602893527E-4</v>
      </c>
      <c r="DO130" s="103">
        <f>'BCD 185'!DO130/'BCD 185'!DO$192</f>
        <v>2.9873387504422775E-4</v>
      </c>
      <c r="DP130" s="103">
        <f>'BCD 185'!DP130/'BCD 185'!DP$192</f>
        <v>4.1878078964529847E-4</v>
      </c>
      <c r="DQ130" s="103">
        <f>'BCD 185'!DQ130/'BCD 185'!DQ$192</f>
        <v>1.1013167342875142E-5</v>
      </c>
      <c r="DR130" s="103">
        <f>'BCD 185'!DR130/'BCD 185'!DR$192</f>
        <v>1.2667643343927061E-3</v>
      </c>
      <c r="DS130" s="103">
        <f>'BCD 185'!DS130/'BCD 185'!DS$192</f>
        <v>9.2265903837336349E-3</v>
      </c>
      <c r="DT130" s="103">
        <f>'BCD 185'!DT130/'BCD 185'!DT$192</f>
        <v>4.7444602481317946E-2</v>
      </c>
      <c r="DU130" s="103">
        <f>'BCD 185'!DU130/'BCD 185'!DU$192</f>
        <v>4.5839197225224823E-2</v>
      </c>
      <c r="DV130" s="103">
        <f>'BCD 185'!DV130/'BCD 185'!DV$192</f>
        <v>8.3323426469138597E-4</v>
      </c>
      <c r="DW130" s="103">
        <f>'BCD 185'!DW130/'BCD 185'!DW$192</f>
        <v>1.3464850899517174E-4</v>
      </c>
      <c r="DX130" s="103">
        <f>'BCD 185'!DX130/'BCD 185'!DX$192</f>
        <v>5.9060688260211505E-2</v>
      </c>
      <c r="DY130" s="103">
        <f>'BCD 185'!DY130/'BCD 185'!DY$192</f>
        <v>3.1958880145588763E-3</v>
      </c>
      <c r="DZ130" s="103">
        <f>'BCD 185'!DZ130/'BCD 185'!DZ$192</f>
        <v>4.3592593184708024E-5</v>
      </c>
      <c r="EA130" s="103">
        <f>'BCD 185'!EA130/'BCD 185'!EA$192</f>
        <v>4.5228548435535788E-2</v>
      </c>
      <c r="EB130" s="103">
        <f>'BCD 185'!EB130/'BCD 185'!EB$192</f>
        <v>1.7971255940031978E-2</v>
      </c>
      <c r="EC130" s="103">
        <f>'BCD 185'!EC130/'BCD 185'!EC$192</f>
        <v>1.4218480704550163E-2</v>
      </c>
      <c r="ED130" s="103">
        <f>'BCD 185'!ED130/'BCD 185'!ED$192</f>
        <v>4.3128468313126986E-2</v>
      </c>
      <c r="EE130" s="103">
        <f>'BCD 185'!EE130/'BCD 185'!EE$192</f>
        <v>3.6077905036610528E-2</v>
      </c>
      <c r="EF130" s="103">
        <f>'BCD 185'!EF130/'BCD 185'!EF$192</f>
        <v>4.1283873141345724E-3</v>
      </c>
      <c r="EG130" s="103">
        <f>'BCD 185'!EG130/'BCD 185'!EG$192</f>
        <v>2.35986076206728E-3</v>
      </c>
      <c r="EH130" s="103">
        <f>'BCD 185'!EH130/'BCD 185'!EH$192</f>
        <v>4.3520876922888488E-2</v>
      </c>
      <c r="EI130" s="103">
        <f>'BCD 185'!EI130/'BCD 185'!EI$192</f>
        <v>8.0721945325809605E-2</v>
      </c>
      <c r="EJ130" s="103">
        <f>'BCD 185'!EJ130/'BCD 185'!EJ$192</f>
        <v>1.3407795547718025E-5</v>
      </c>
      <c r="EK130" s="103">
        <f>'BCD 185'!EK130/'BCD 185'!EK$192</f>
        <v>5.2499361574505745E-4</v>
      </c>
      <c r="EL130" s="103">
        <f>'BCD 185'!EL130/'BCD 185'!EL$192</f>
        <v>2.0615360443769024E-3</v>
      </c>
      <c r="EM130" s="103">
        <f>'BCD 185'!EM130/'BCD 185'!EM$192</f>
        <v>7.0195074799430832E-4</v>
      </c>
      <c r="EN130" s="103">
        <f>'BCD 185'!EN130/'BCD 185'!EN$192</f>
        <v>1.5090078128922925E-3</v>
      </c>
      <c r="EO130" s="103">
        <f>'BCD 185'!EO130/'BCD 185'!EO$192</f>
        <v>6.8100121938601101E-3</v>
      </c>
      <c r="EP130" s="103">
        <f>'BCD 185'!EP130/'BCD 185'!EP$192</f>
        <v>3.0826811227979126E-4</v>
      </c>
      <c r="EQ130" s="103">
        <f>'BCD 185'!EQ130/'BCD 185'!EQ$192</f>
        <v>3.7068220607138311E-2</v>
      </c>
      <c r="ER130" s="103">
        <f>'BCD 185'!ER130/'BCD 185'!ER$192</f>
        <v>6.3312544793268848E-6</v>
      </c>
      <c r="ES130" s="103">
        <f>'BCD 185'!ES130/'BCD 185'!ES$192</f>
        <v>0</v>
      </c>
      <c r="ET130" s="103">
        <f>'BCD 185'!ET130/'BCD 185'!ET$192</f>
        <v>3.7844399742197059E-3</v>
      </c>
      <c r="EU130" s="103">
        <f>'BCD 185'!EU130/'BCD 185'!EU$192</f>
        <v>2.1668642990106449E-3</v>
      </c>
      <c r="EV130" s="103">
        <f>'BCD 185'!EV130/'BCD 185'!EV$192</f>
        <v>2.5014072951627356E-3</v>
      </c>
      <c r="EW130" s="103">
        <f>'BCD 185'!EW130/'BCD 185'!EW$192</f>
        <v>1.2822143023579701E-3</v>
      </c>
      <c r="EX130" s="103">
        <f>'BCD 185'!EX130/'BCD 185'!EX$192</f>
        <v>4.6429195476897729E-4</v>
      </c>
      <c r="EY130" s="103">
        <f>'BCD 185'!EY130/'BCD 185'!EY$192</f>
        <v>6.8084234828318644E-4</v>
      </c>
      <c r="EZ130" s="103">
        <f>'BCD 185'!EZ130/'BCD 185'!EZ$192</f>
        <v>3.5052234206958346E-4</v>
      </c>
      <c r="FA130" s="103">
        <f>'BCD 185'!FA130/'BCD 185'!FA$192</f>
        <v>2.4026017634088113E-3</v>
      </c>
      <c r="FB130" s="103">
        <f>'BCD 185'!FB130/'BCD 185'!FB$192</f>
        <v>1.0343590926898863E-2</v>
      </c>
      <c r="FC130" s="103">
        <f>'BCD 185'!FC130/'BCD 185'!FC$192</f>
        <v>8.9126407514162286E-4</v>
      </c>
      <c r="FD130" s="103">
        <f>'BCD 185'!FD130/'BCD 185'!FD$192</f>
        <v>3.5283582464263074E-5</v>
      </c>
      <c r="FE130" s="103">
        <f>'BCD 185'!FE130/'BCD 185'!FE$192</f>
        <v>1.9180413342256952E-2</v>
      </c>
      <c r="FF130" s="103">
        <f>'BCD 185'!FF130/'BCD 185'!FF$192</f>
        <v>1.1992902747853531E-2</v>
      </c>
      <c r="FG130" s="103">
        <f>'BCD 185'!FG130/'BCD 185'!FG$192</f>
        <v>2.3617938820597414E-2</v>
      </c>
      <c r="FH130" s="103">
        <f>'BCD 185'!FH130/'BCD 185'!FH$192</f>
        <v>3.7417039138333778E-3</v>
      </c>
      <c r="FI130" s="103">
        <f>'BCD 185'!FI130/'BCD 185'!FI$192</f>
        <v>1.1941075946141841E-2</v>
      </c>
      <c r="FJ130" s="103">
        <f>'BCD 185'!FJ130/'BCD 185'!FJ$192</f>
        <v>2.4835190563808947E-3</v>
      </c>
      <c r="FK130" s="103">
        <f>'BCD 185'!FK130/'BCD 185'!FK$192</f>
        <v>4.3988672321967833E-4</v>
      </c>
      <c r="FL130" s="103">
        <f>'BCD 185'!FL130/'BCD 185'!FL$192</f>
        <v>3.3491001159079406E-5</v>
      </c>
      <c r="FM130" s="103">
        <f>'BCD 185'!FM130/'BCD 185'!FM$192</f>
        <v>4.3178042007723189E-4</v>
      </c>
      <c r="FN130" s="103">
        <f>'BCD 185'!FN130/'BCD 185'!FN$192</f>
        <v>3.1396562894515745E-3</v>
      </c>
      <c r="FO130" s="103">
        <f>'BCD 185'!FO130/'BCD 185'!FO$192</f>
        <v>3.8372843128353873E-4</v>
      </c>
      <c r="FP130" s="103">
        <f>'BCD 185'!FP130/'BCD 185'!FP$192</f>
        <v>9.7641815647412345E-5</v>
      </c>
      <c r="FQ130" s="103">
        <f>'BCD 185'!FQ130/'BCD 185'!FQ$192</f>
        <v>5.2055611018191449E-5</v>
      </c>
      <c r="FR130" s="103">
        <f>'BCD 185'!FR130/'BCD 185'!FR$192</f>
        <v>0</v>
      </c>
      <c r="FS130" s="103">
        <f>'BCD 185'!FS130/'BCD 185'!FS$192</f>
        <v>0</v>
      </c>
      <c r="FT130" s="103">
        <f>'BCD 185'!FT130/'BCD 185'!FT$192</f>
        <v>6.7509416560025616E-5</v>
      </c>
      <c r="FU130" s="103">
        <f>'BCD 185'!FU130/'BCD 185'!FU$192</f>
        <v>1.4669605782040337E-4</v>
      </c>
      <c r="FV130" s="103">
        <f>'BCD 185'!FV130/'BCD 185'!FV$192</f>
        <v>1.7390044711334213E-3</v>
      </c>
      <c r="FW130" s="103">
        <f>'BCD 185'!FW130/'BCD 185'!FW$192</f>
        <v>1.8996973212454956E-3</v>
      </c>
      <c r="FX130" s="103">
        <f>'BCD 185'!FX130/'BCD 185'!FX$192</f>
        <v>1.5624295803259158E-4</v>
      </c>
      <c r="FY130" s="103">
        <f>'BCD 185'!FY130/'BCD 185'!FY$192</f>
        <v>4.330326010619987E-4</v>
      </c>
      <c r="FZ130" s="103">
        <f>'BCD 185'!FZ130/'BCD 185'!FZ$192</f>
        <v>1.4648736714961485E-4</v>
      </c>
      <c r="GA130" s="103">
        <f>'BCD 185'!GA130/'BCD 185'!GA$192</f>
        <v>1.846923938485314E-4</v>
      </c>
      <c r="GB130" s="103">
        <f>'BCD 185'!GB130/'BCD 185'!GB$192</f>
        <v>3.5681913131919494E-3</v>
      </c>
      <c r="GC130" s="103">
        <f>'BCD 185'!GC130/'BCD 185'!GC$192</f>
        <v>1.8237619141863825E-3</v>
      </c>
      <c r="GD130" s="103">
        <f>'BCD 185'!GD130/'BCD 185'!GD$192</f>
        <v>7.0716069227757009E-4</v>
      </c>
      <c r="GE130" s="103">
        <f>'BCD 185'!GE130/'BCD 185'!GE$192</f>
        <v>1.0783687873778307E-2</v>
      </c>
      <c r="GF130" s="103">
        <f>'BCD 185'!GF130/'BCD 185'!GF$192</f>
        <v>2.4760103373805875E-4</v>
      </c>
      <c r="GH130" s="37"/>
    </row>
    <row r="131" spans="1:190" x14ac:dyDescent="0.3">
      <c r="A131" s="40"/>
      <c r="B131" s="35">
        <v>126</v>
      </c>
      <c r="C131" s="36" t="s">
        <v>148</v>
      </c>
      <c r="D131" s="103">
        <f>'BCD 185'!D131/'BCD 185'!D$192</f>
        <v>1.1550799124711245E-7</v>
      </c>
      <c r="E131" s="103">
        <f>'BCD 185'!E131/'BCD 185'!E$192</f>
        <v>1.7294467361535305E-7</v>
      </c>
      <c r="F131" s="103">
        <f>'BCD 185'!F131/'BCD 185'!F$192</f>
        <v>1.0413759492141778E-6</v>
      </c>
      <c r="G131" s="103">
        <f>'BCD 185'!G131/'BCD 185'!G$192</f>
        <v>0</v>
      </c>
      <c r="H131" s="103">
        <f>'BCD 185'!H131/'BCD 185'!H$192</f>
        <v>2.6941759997413591E-6</v>
      </c>
      <c r="I131" s="103">
        <f>'BCD 185'!I131/'BCD 185'!I$192</f>
        <v>9.4761849258535905E-7</v>
      </c>
      <c r="J131" s="103">
        <f>'BCD 185'!J131/'BCD 185'!J$192</f>
        <v>1.5195259079167301E-6</v>
      </c>
      <c r="K131" s="103">
        <f>'BCD 185'!K131/'BCD 185'!K$192</f>
        <v>5.8552843062571324E-7</v>
      </c>
      <c r="L131" s="103">
        <f>'BCD 185'!L131/'BCD 185'!L$192</f>
        <v>0</v>
      </c>
      <c r="M131" s="103">
        <f>'BCD 185'!M131/'BCD 185'!M$192</f>
        <v>5.7137824018686757E-6</v>
      </c>
      <c r="N131" s="103">
        <f>'BCD 185'!N131/'BCD 185'!N$192</f>
        <v>1.2489952934918529E-5</v>
      </c>
      <c r="O131" s="103">
        <f>'BCD 185'!O131/'BCD 185'!O$192</f>
        <v>1.490595908863397E-5</v>
      </c>
      <c r="P131" s="103">
        <f>'BCD 185'!P131/'BCD 185'!P$192</f>
        <v>2.0379102685845855E-5</v>
      </c>
      <c r="Q131" s="103">
        <f>'BCD 185'!Q131/'BCD 185'!Q$192</f>
        <v>1.5652732939219879E-3</v>
      </c>
      <c r="R131" s="103">
        <f>'BCD 185'!R131/'BCD 185'!R$192</f>
        <v>5.5561818444739895E-6</v>
      </c>
      <c r="S131" s="103">
        <f>'BCD 185'!S131/'BCD 185'!S$192</f>
        <v>5.2642212058505855E-6</v>
      </c>
      <c r="T131" s="103">
        <f>'BCD 185'!T131/'BCD 185'!T$192</f>
        <v>2.8880783015789124E-5</v>
      </c>
      <c r="U131" s="103">
        <f>'BCD 185'!U131/'BCD 185'!U$192</f>
        <v>6.6449458541833083E-6</v>
      </c>
      <c r="V131" s="103">
        <f>'BCD 185'!V131/'BCD 185'!V$192</f>
        <v>3.3420376704460102E-7</v>
      </c>
      <c r="W131" s="103">
        <f>'BCD 185'!W131/'BCD 185'!W$192</f>
        <v>2.3353237037780221E-7</v>
      </c>
      <c r="X131" s="103">
        <f>'BCD 185'!X131/'BCD 185'!X$192</f>
        <v>2.6819480490571209E-7</v>
      </c>
      <c r="Y131" s="103">
        <f>'BCD 185'!Y131/'BCD 185'!Y$192</f>
        <v>9.4588270769948519E-5</v>
      </c>
      <c r="Z131" s="103">
        <f>'BCD 185'!Z131/'BCD 185'!Z$192</f>
        <v>3.2931290574643118E-6</v>
      </c>
      <c r="AA131" s="103">
        <f>'BCD 185'!AA131/'BCD 185'!AA$192</f>
        <v>8.175948036944657E-6</v>
      </c>
      <c r="AB131" s="103">
        <f>'BCD 185'!AB131/'BCD 185'!AB$192</f>
        <v>5.5505011137201145E-5</v>
      </c>
      <c r="AC131" s="103">
        <f>'BCD 185'!AC131/'BCD 185'!AC$192</f>
        <v>2.8646147956065116E-7</v>
      </c>
      <c r="AD131" s="103">
        <f>'BCD 185'!AD131/'BCD 185'!AD$192</f>
        <v>5.5396587865635948E-7</v>
      </c>
      <c r="AE131" s="103">
        <f>'BCD 185'!AE131/'BCD 185'!AE$192</f>
        <v>2.2634017360687411E-7</v>
      </c>
      <c r="AF131" s="103">
        <f>'BCD 185'!AF131/'BCD 185'!AF$192</f>
        <v>5.6585249922902597E-6</v>
      </c>
      <c r="AG131" s="103">
        <f>'BCD 185'!AG131/'BCD 185'!AG$192</f>
        <v>1.2279556486153318E-4</v>
      </c>
      <c r="AH131" s="103">
        <f>'BCD 185'!AH131/'BCD 185'!AH$192</f>
        <v>1.3141855565694668E-5</v>
      </c>
      <c r="AI131" s="103">
        <f>'BCD 185'!AI131/'BCD 185'!AI$192</f>
        <v>5.978603551151472E-6</v>
      </c>
      <c r="AJ131" s="103">
        <f>'BCD 185'!AJ131/'BCD 185'!AJ$192</f>
        <v>6.0199770300244408E-4</v>
      </c>
      <c r="AK131" s="103">
        <f>'BCD 185'!AK131/'BCD 185'!AK$192</f>
        <v>6.5407105765677901E-6</v>
      </c>
      <c r="AL131" s="103">
        <f>'BCD 185'!AL131/'BCD 185'!AL$192</f>
        <v>1.5148133598459333E-5</v>
      </c>
      <c r="AM131" s="103">
        <f>'BCD 185'!AM131/'BCD 185'!AM$192</f>
        <v>3.8506678020635725E-6</v>
      </c>
      <c r="AN131" s="103">
        <f>'BCD 185'!AN131/'BCD 185'!AN$192</f>
        <v>3.565511255938632E-4</v>
      </c>
      <c r="AO131" s="103">
        <f>'BCD 185'!AO131/'BCD 185'!AO$192</f>
        <v>1.5766043011539708E-4</v>
      </c>
      <c r="AP131" s="103">
        <f>'BCD 185'!AP131/'BCD 185'!AP$192</f>
        <v>1.1309422925134764E-4</v>
      </c>
      <c r="AQ131" s="103">
        <f>'BCD 185'!AQ131/'BCD 185'!AQ$192</f>
        <v>1.7385939822214745E-4</v>
      </c>
      <c r="AR131" s="103">
        <f>'BCD 185'!AR131/'BCD 185'!AR$192</f>
        <v>2.0336506935163896E-4</v>
      </c>
      <c r="AS131" s="103">
        <f>'BCD 185'!AS131/'BCD 185'!AS$192</f>
        <v>1.660441329491652E-4</v>
      </c>
      <c r="AT131" s="103">
        <f>'BCD 185'!AT131/'BCD 185'!AT$192</f>
        <v>2.3433240846079534E-4</v>
      </c>
      <c r="AU131" s="103">
        <f>'BCD 185'!AU131/'BCD 185'!AU$192</f>
        <v>1.6704585495721624E-4</v>
      </c>
      <c r="AV131" s="103">
        <f>'BCD 185'!AV131/'BCD 185'!AV$192</f>
        <v>1.3368510232547652E-4</v>
      </c>
      <c r="AW131" s="103">
        <f>'BCD 185'!AW131/'BCD 185'!AW$192</f>
        <v>1.9864931990403619E-4</v>
      </c>
      <c r="AX131" s="103">
        <f>'BCD 185'!AX131/'BCD 185'!AX$192</f>
        <v>2.0671753998326758E-4</v>
      </c>
      <c r="AY131" s="103">
        <f>'BCD 185'!AY131/'BCD 185'!AY$192</f>
        <v>1.500892544472284E-4</v>
      </c>
      <c r="AZ131" s="103">
        <f>'BCD 185'!AZ131/'BCD 185'!AZ$192</f>
        <v>2.7690583905049493E-6</v>
      </c>
      <c r="BA131" s="103">
        <f>'BCD 185'!BA131/'BCD 185'!BA$192</f>
        <v>2.5494800402549479E-5</v>
      </c>
      <c r="BB131" s="103">
        <f>'BCD 185'!BB131/'BCD 185'!BB$192</f>
        <v>1.3297928518785508E-4</v>
      </c>
      <c r="BC131" s="103">
        <f>'BCD 185'!BC131/'BCD 185'!BC$192</f>
        <v>1.486871841355373E-4</v>
      </c>
      <c r="BD131" s="103">
        <f>'BCD 185'!BD131/'BCD 185'!BD$192</f>
        <v>2.5224171984409171E-7</v>
      </c>
      <c r="BE131" s="103">
        <f>'BCD 185'!BE131/'BCD 185'!BE$192</f>
        <v>1.2526373967228651E-7</v>
      </c>
      <c r="BF131" s="103">
        <f>'BCD 185'!BF131/'BCD 185'!BF$192</f>
        <v>1.7201791686692148E-6</v>
      </c>
      <c r="BG131" s="103">
        <f>'BCD 185'!BG131/'BCD 185'!BG$192</f>
        <v>1.8280160566892935E-6</v>
      </c>
      <c r="BH131" s="103">
        <f>'BCD 185'!BH131/'BCD 185'!BH$192</f>
        <v>5.8096177899036479E-5</v>
      </c>
      <c r="BI131" s="103">
        <f>'BCD 185'!BI131/'BCD 185'!BI$192</f>
        <v>8.5495460442507741E-6</v>
      </c>
      <c r="BJ131" s="103">
        <f>'BCD 185'!BJ131/'BCD 185'!BJ$192</f>
        <v>1.8979781178035702E-6</v>
      </c>
      <c r="BK131" s="103">
        <f>'BCD 185'!BK131/'BCD 185'!BK$192</f>
        <v>2.1779868080217764E-5</v>
      </c>
      <c r="BL131" s="103">
        <f>'BCD 185'!BL131/'BCD 185'!BL$192</f>
        <v>3.6661914366016971E-6</v>
      </c>
      <c r="BM131" s="103">
        <f>'BCD 185'!BM131/'BCD 185'!BM$192</f>
        <v>8.0881747106209824E-5</v>
      </c>
      <c r="BN131" s="103">
        <f>'BCD 185'!BN131/'BCD 185'!BN$192</f>
        <v>1.5527213310414804E-8</v>
      </c>
      <c r="BO131" s="103">
        <f>'BCD 185'!BO131/'BCD 185'!BO$192</f>
        <v>1.0935155118960609E-6</v>
      </c>
      <c r="BP131" s="103">
        <f>'BCD 185'!BP131/'BCD 185'!BP$192</f>
        <v>3.2533661573328626E-4</v>
      </c>
      <c r="BQ131" s="103">
        <f>'BCD 185'!BQ131/'BCD 185'!BQ$192</f>
        <v>9.7218795024681535E-5</v>
      </c>
      <c r="BR131" s="103">
        <f>'BCD 185'!BR131/'BCD 185'!BR$192</f>
        <v>6.7199306392452999E-5</v>
      </c>
      <c r="BS131" s="103">
        <f>'BCD 185'!BS131/'BCD 185'!BS$192</f>
        <v>4.511449761597981E-5</v>
      </c>
      <c r="BT131" s="103">
        <f>'BCD 185'!BT131/'BCD 185'!BT$192</f>
        <v>1.2749731165207997E-5</v>
      </c>
      <c r="BU131" s="103">
        <f>'BCD 185'!BU131/'BCD 185'!BU$192</f>
        <v>7.3715391926867691E-5</v>
      </c>
      <c r="BV131" s="103">
        <f>'BCD 185'!BV131/'BCD 185'!BV$192</f>
        <v>1.7443652466020429E-4</v>
      </c>
      <c r="BW131" s="103">
        <f>'BCD 185'!BW131/'BCD 185'!BW$192</f>
        <v>1.0985008147512557E-5</v>
      </c>
      <c r="BX131" s="103">
        <f>'BCD 185'!BX131/'BCD 185'!BX$192</f>
        <v>5.6144369632071914E-6</v>
      </c>
      <c r="BY131" s="103">
        <f>'BCD 185'!BY131/'BCD 185'!BY$192</f>
        <v>2.7523255817674858E-6</v>
      </c>
      <c r="BZ131" s="103">
        <f>'BCD 185'!BZ131/'BCD 185'!BZ$192</f>
        <v>6.8395840072514195E-5</v>
      </c>
      <c r="CA131" s="103">
        <f>'BCD 185'!CA131/'BCD 185'!CA$192</f>
        <v>7.819163537161449E-5</v>
      </c>
      <c r="CB131" s="103">
        <f>'BCD 185'!CB131/'BCD 185'!CB$192</f>
        <v>1.9107154020783432E-4</v>
      </c>
      <c r="CC131" s="103">
        <f>'BCD 185'!CC131/'BCD 185'!CC$192</f>
        <v>6.2965496342661095E-5</v>
      </c>
      <c r="CD131" s="103">
        <f>'BCD 185'!CD131/'BCD 185'!CD$192</f>
        <v>5.8178898601024317E-5</v>
      </c>
      <c r="CE131" s="103">
        <f>'BCD 185'!CE131/'BCD 185'!CE$192</f>
        <v>4.8513545586011558E-5</v>
      </c>
      <c r="CF131" s="103">
        <f>'BCD 185'!CF131/'BCD 185'!CF$192</f>
        <v>3.3328220688252093E-5</v>
      </c>
      <c r="CG131" s="103">
        <f>'BCD 185'!CG131/'BCD 185'!CG$192</f>
        <v>2.8385198479306067E-5</v>
      </c>
      <c r="CH131" s="103">
        <f>'BCD 185'!CH131/'BCD 185'!CH$192</f>
        <v>4.8811913005295137E-5</v>
      </c>
      <c r="CI131" s="103">
        <f>'BCD 185'!CI131/'BCD 185'!CI$192</f>
        <v>2.0914675341641957E-5</v>
      </c>
      <c r="CJ131" s="103">
        <f>'BCD 185'!CJ131/'BCD 185'!CJ$192</f>
        <v>1.5287407608967132E-5</v>
      </c>
      <c r="CK131" s="103">
        <f>'BCD 185'!CK131/'BCD 185'!CK$192</f>
        <v>3.2690252146016981E-6</v>
      </c>
      <c r="CL131" s="103">
        <f>'BCD 185'!CL131/'BCD 185'!CL$192</f>
        <v>4.2712233509069123E-6</v>
      </c>
      <c r="CM131" s="103">
        <f>'BCD 185'!CM131/'BCD 185'!CM$192</f>
        <v>2.6922877777821566E-6</v>
      </c>
      <c r="CN131" s="103">
        <f>'BCD 185'!CN131/'BCD 185'!CN$192</f>
        <v>7.4122707862167115E-6</v>
      </c>
      <c r="CO131" s="103">
        <f>'BCD 185'!CO131/'BCD 185'!CO$192</f>
        <v>4.4036788858354119E-6</v>
      </c>
      <c r="CP131" s="103">
        <f>'BCD 185'!CP131/'BCD 185'!CP$192</f>
        <v>1.8479930092170803E-5</v>
      </c>
      <c r="CQ131" s="103">
        <f>'BCD 185'!CQ131/'BCD 185'!CQ$192</f>
        <v>1.1514586018801436E-5</v>
      </c>
      <c r="CR131" s="103">
        <f>'BCD 185'!CR131/'BCD 185'!CR$192</f>
        <v>1.0976374771440749E-4</v>
      </c>
      <c r="CS131" s="103">
        <f>'BCD 185'!CS131/'BCD 185'!CS$192</f>
        <v>2.506662524691436E-4</v>
      </c>
      <c r="CT131" s="103">
        <f>'BCD 185'!CT131/'BCD 185'!CT$192</f>
        <v>2.3111359033126666E-6</v>
      </c>
      <c r="CU131" s="103">
        <f>'BCD 185'!CU131/'BCD 185'!CU$192</f>
        <v>6.6044494378453234E-5</v>
      </c>
      <c r="CV131" s="103">
        <f>'BCD 185'!CV131/'BCD 185'!CV$192</f>
        <v>6.8761704119850182E-5</v>
      </c>
      <c r="CW131" s="103">
        <f>'BCD 185'!CW131/'BCD 185'!CW$192</f>
        <v>1.0819628470603902E-4</v>
      </c>
      <c r="CX131" s="103">
        <f>'BCD 185'!CX131/'BCD 185'!CX$192</f>
        <v>4.5117152345637565E-5</v>
      </c>
      <c r="CY131" s="103">
        <f>'BCD 185'!CY131/'BCD 185'!CY$192</f>
        <v>6.3399387996773633E-5</v>
      </c>
      <c r="CZ131" s="103">
        <f>'BCD 185'!CZ131/'BCD 185'!CZ$192</f>
        <v>6.3485091298424542E-5</v>
      </c>
      <c r="DA131" s="103">
        <f>'BCD 185'!DA131/'BCD 185'!DA$192</f>
        <v>5.7740819716789997E-5</v>
      </c>
      <c r="DB131" s="103">
        <f>'BCD 185'!DB131/'BCD 185'!DB$192</f>
        <v>8.8566212146089641E-5</v>
      </c>
      <c r="DC131" s="103">
        <f>'BCD 185'!DC131/'BCD 185'!DC$192</f>
        <v>8.0839576369208874E-5</v>
      </c>
      <c r="DD131" s="103">
        <f>'BCD 185'!DD131/'BCD 185'!DD$192</f>
        <v>2.0359303280165052E-4</v>
      </c>
      <c r="DE131" s="103">
        <f>'BCD 185'!DE131/'BCD 185'!DE$192</f>
        <v>1.242300605015362E-4</v>
      </c>
      <c r="DF131" s="103">
        <f>'BCD 185'!DF131/'BCD 185'!DF$192</f>
        <v>1.7804078155062514E-5</v>
      </c>
      <c r="DG131" s="103">
        <f>'BCD 185'!DG131/'BCD 185'!DG$192</f>
        <v>3.098323594269502E-6</v>
      </c>
      <c r="DH131" s="103">
        <f>'BCD 185'!DH131/'BCD 185'!DH$192</f>
        <v>6.0461466093814431E-6</v>
      </c>
      <c r="DI131" s="103">
        <f>'BCD 185'!DI131/'BCD 185'!DI$192</f>
        <v>4.2841722097336974E-5</v>
      </c>
      <c r="DJ131" s="103">
        <f>'BCD 185'!DJ131/'BCD 185'!DJ$192</f>
        <v>9.95536437631702E-5</v>
      </c>
      <c r="DK131" s="103">
        <f>'BCD 185'!DK131/'BCD 185'!DK$192</f>
        <v>5.6098829147260864E-5</v>
      </c>
      <c r="DL131" s="103">
        <f>'BCD 185'!DL131/'BCD 185'!DL$192</f>
        <v>1.4788129580216464E-7</v>
      </c>
      <c r="DM131" s="103">
        <f>'BCD 185'!DM131/'BCD 185'!DM$192</f>
        <v>1.2139776550312846E-4</v>
      </c>
      <c r="DN131" s="103">
        <f>'BCD 185'!DN131/'BCD 185'!DN$192</f>
        <v>6.1862356936011792E-5</v>
      </c>
      <c r="DO131" s="103">
        <f>'BCD 185'!DO131/'BCD 185'!DO$192</f>
        <v>6.086893982119154E-5</v>
      </c>
      <c r="DP131" s="103">
        <f>'BCD 185'!DP131/'BCD 185'!DP$192</f>
        <v>1.7879735608435059E-5</v>
      </c>
      <c r="DQ131" s="103">
        <f>'BCD 185'!DQ131/'BCD 185'!DQ$192</f>
        <v>6.5612779973069132E-3</v>
      </c>
      <c r="DR131" s="103">
        <f>'BCD 185'!DR131/'BCD 185'!DR$192</f>
        <v>6.3798845106704746E-4</v>
      </c>
      <c r="DS131" s="103">
        <f>'BCD 185'!DS131/'BCD 185'!DS$192</f>
        <v>1.7525502878385085E-3</v>
      </c>
      <c r="DT131" s="103">
        <f>'BCD 185'!DT131/'BCD 185'!DT$192</f>
        <v>5.6631811244379719E-3</v>
      </c>
      <c r="DU131" s="103">
        <f>'BCD 185'!DU131/'BCD 185'!DU$192</f>
        <v>5.4896102077555487E-3</v>
      </c>
      <c r="DV131" s="103">
        <f>'BCD 185'!DV131/'BCD 185'!DV$192</f>
        <v>3.0291735644530712E-4</v>
      </c>
      <c r="DW131" s="103">
        <f>'BCD 185'!DW131/'BCD 185'!DW$192</f>
        <v>3.0138057208808654E-2</v>
      </c>
      <c r="DX131" s="103">
        <f>'BCD 185'!DX131/'BCD 185'!DX$192</f>
        <v>5.8055221237084138E-3</v>
      </c>
      <c r="DY131" s="103">
        <f>'BCD 185'!DY131/'BCD 185'!DY$192</f>
        <v>7.4354318321628129E-2</v>
      </c>
      <c r="DZ131" s="103">
        <f>'BCD 185'!DZ131/'BCD 185'!DZ$192</f>
        <v>1.3449755420859263E-3</v>
      </c>
      <c r="EA131" s="103">
        <f>'BCD 185'!EA131/'BCD 185'!EA$192</f>
        <v>6.2605807974768007E-3</v>
      </c>
      <c r="EB131" s="103">
        <f>'BCD 185'!EB131/'BCD 185'!EB$192</f>
        <v>2.6613138661559237E-4</v>
      </c>
      <c r="EC131" s="103">
        <f>'BCD 185'!EC131/'BCD 185'!EC$192</f>
        <v>4.4174310040758684E-4</v>
      </c>
      <c r="ED131" s="103">
        <f>'BCD 185'!ED131/'BCD 185'!ED$192</f>
        <v>2.4035876170271081E-4</v>
      </c>
      <c r="EE131" s="103">
        <f>'BCD 185'!EE131/'BCD 185'!EE$192</f>
        <v>1.0067796882895373E-3</v>
      </c>
      <c r="EF131" s="103">
        <f>'BCD 185'!EF131/'BCD 185'!EF$192</f>
        <v>1.3620912469137665E-3</v>
      </c>
      <c r="EG131" s="103">
        <f>'BCD 185'!EG131/'BCD 185'!EG$192</f>
        <v>1.1812477577151068E-4</v>
      </c>
      <c r="EH131" s="103">
        <f>'BCD 185'!EH131/'BCD 185'!EH$192</f>
        <v>5.753421885475805E-4</v>
      </c>
      <c r="EI131" s="103">
        <f>'BCD 185'!EI131/'BCD 185'!EI$192</f>
        <v>3.0971556387543865E-3</v>
      </c>
      <c r="EJ131" s="103">
        <f>'BCD 185'!EJ131/'BCD 185'!EJ$192</f>
        <v>3.5115655005928161E-6</v>
      </c>
      <c r="EK131" s="103">
        <f>'BCD 185'!EK131/'BCD 185'!EK$192</f>
        <v>4.3999071474993991E-5</v>
      </c>
      <c r="EL131" s="103">
        <f>'BCD 185'!EL131/'BCD 185'!EL$192</f>
        <v>4.7102388494370541E-5</v>
      </c>
      <c r="EM131" s="103">
        <f>'BCD 185'!EM131/'BCD 185'!EM$192</f>
        <v>2.3008002927389499E-5</v>
      </c>
      <c r="EN131" s="103">
        <f>'BCD 185'!EN131/'BCD 185'!EN$192</f>
        <v>1.3081540687136866E-4</v>
      </c>
      <c r="EO131" s="103">
        <f>'BCD 185'!EO131/'BCD 185'!EO$192</f>
        <v>7.3968662696349309E-4</v>
      </c>
      <c r="EP131" s="103">
        <f>'BCD 185'!EP131/'BCD 185'!EP$192</f>
        <v>1.0049934833172725E-4</v>
      </c>
      <c r="EQ131" s="103">
        <f>'BCD 185'!EQ131/'BCD 185'!EQ$192</f>
        <v>3.0215400204005439E-4</v>
      </c>
      <c r="ER131" s="103">
        <f>'BCD 185'!ER131/'BCD 185'!ER$192</f>
        <v>1.1848770703411644E-4</v>
      </c>
      <c r="ES131" s="103">
        <f>'BCD 185'!ES131/'BCD 185'!ES$192</f>
        <v>0</v>
      </c>
      <c r="ET131" s="103">
        <f>'BCD 185'!ET131/'BCD 185'!ET$192</f>
        <v>2.1427385032097603E-4</v>
      </c>
      <c r="EU131" s="103">
        <f>'BCD 185'!EU131/'BCD 185'!EU$192</f>
        <v>1.5210012120081041E-4</v>
      </c>
      <c r="EV131" s="103">
        <f>'BCD 185'!EV131/'BCD 185'!EV$192</f>
        <v>7.7321893512550274E-4</v>
      </c>
      <c r="EW131" s="103">
        <f>'BCD 185'!EW131/'BCD 185'!EW$192</f>
        <v>4.8458249809773249E-3</v>
      </c>
      <c r="EX131" s="103">
        <f>'BCD 185'!EX131/'BCD 185'!EX$192</f>
        <v>6.2970008472927846E-5</v>
      </c>
      <c r="EY131" s="103">
        <f>'BCD 185'!EY131/'BCD 185'!EY$192</f>
        <v>6.0604770975537709E-5</v>
      </c>
      <c r="EZ131" s="103">
        <f>'BCD 185'!EZ131/'BCD 185'!EZ$192</f>
        <v>2.2020026693093305E-5</v>
      </c>
      <c r="FA131" s="103">
        <f>'BCD 185'!FA131/'BCD 185'!FA$192</f>
        <v>6.5961565414096438E-4</v>
      </c>
      <c r="FB131" s="103">
        <f>'BCD 185'!FB131/'BCD 185'!FB$192</f>
        <v>6.7420747185217551E-4</v>
      </c>
      <c r="FC131" s="103">
        <f>'BCD 185'!FC131/'BCD 185'!FC$192</f>
        <v>3.0872071940636544E-4</v>
      </c>
      <c r="FD131" s="103">
        <f>'BCD 185'!FD131/'BCD 185'!FD$192</f>
        <v>1.1602870387286511E-4</v>
      </c>
      <c r="FE131" s="103">
        <f>'BCD 185'!FE131/'BCD 185'!FE$192</f>
        <v>4.3113614258177233E-4</v>
      </c>
      <c r="FF131" s="103">
        <f>'BCD 185'!FF131/'BCD 185'!FF$192</f>
        <v>4.4187348061212618E-4</v>
      </c>
      <c r="FG131" s="103">
        <f>'BCD 185'!FG131/'BCD 185'!FG$192</f>
        <v>1.0312521748032828E-3</v>
      </c>
      <c r="FH131" s="103">
        <f>'BCD 185'!FH131/'BCD 185'!FH$192</f>
        <v>4.0072464289560197E-4</v>
      </c>
      <c r="FI131" s="103">
        <f>'BCD 185'!FI131/'BCD 185'!FI$192</f>
        <v>1.2471905643830917E-3</v>
      </c>
      <c r="FJ131" s="103">
        <f>'BCD 185'!FJ131/'BCD 185'!FJ$192</f>
        <v>5.8270140565099124E-4</v>
      </c>
      <c r="FK131" s="103">
        <f>'BCD 185'!FK131/'BCD 185'!FK$192</f>
        <v>1.590030203434954E-5</v>
      </c>
      <c r="FL131" s="103">
        <f>'BCD 185'!FL131/'BCD 185'!FL$192</f>
        <v>1.7737872116692627E-6</v>
      </c>
      <c r="FM131" s="103">
        <f>'BCD 185'!FM131/'BCD 185'!FM$192</f>
        <v>6.6995405047190888E-5</v>
      </c>
      <c r="FN131" s="103">
        <f>'BCD 185'!FN131/'BCD 185'!FN$192</f>
        <v>1.1991529744087113E-3</v>
      </c>
      <c r="FO131" s="103">
        <f>'BCD 185'!FO131/'BCD 185'!FO$192</f>
        <v>6.7186607240985971E-4</v>
      </c>
      <c r="FP131" s="103">
        <f>'BCD 185'!FP131/'BCD 185'!FP$192</f>
        <v>2.2779323367153139E-3</v>
      </c>
      <c r="FQ131" s="103">
        <f>'BCD 185'!FQ131/'BCD 185'!FQ$192</f>
        <v>3.4112277797625788E-6</v>
      </c>
      <c r="FR131" s="103">
        <f>'BCD 185'!FR131/'BCD 185'!FR$192</f>
        <v>1.4825485863064337E-4</v>
      </c>
      <c r="FS131" s="103">
        <f>'BCD 185'!FS131/'BCD 185'!FS$192</f>
        <v>4.1610492501789249E-6</v>
      </c>
      <c r="FT131" s="103">
        <f>'BCD 185'!FT131/'BCD 185'!FT$192</f>
        <v>1.4686602587387733E-6</v>
      </c>
      <c r="FU131" s="103">
        <f>'BCD 185'!FU131/'BCD 185'!FU$192</f>
        <v>2.0858184767716273E-4</v>
      </c>
      <c r="FV131" s="103">
        <f>'BCD 185'!FV131/'BCD 185'!FV$192</f>
        <v>6.2628158764783753E-4</v>
      </c>
      <c r="FW131" s="103">
        <f>'BCD 185'!FW131/'BCD 185'!FW$192</f>
        <v>2.4172355943938723E-4</v>
      </c>
      <c r="FX131" s="103">
        <f>'BCD 185'!FX131/'BCD 185'!FX$192</f>
        <v>3.9498081274202669E-4</v>
      </c>
      <c r="FY131" s="103">
        <f>'BCD 185'!FY131/'BCD 185'!FY$192</f>
        <v>1.5232884874176445E-3</v>
      </c>
      <c r="FZ131" s="103">
        <f>'BCD 185'!FZ131/'BCD 185'!FZ$192</f>
        <v>6.772207817451252E-4</v>
      </c>
      <c r="GA131" s="103">
        <f>'BCD 185'!GA131/'BCD 185'!GA$192</f>
        <v>1.0567701275322793E-3</v>
      </c>
      <c r="GB131" s="103">
        <f>'BCD 185'!GB131/'BCD 185'!GB$192</f>
        <v>1.2799290242016719E-3</v>
      </c>
      <c r="GC131" s="103">
        <f>'BCD 185'!GC131/'BCD 185'!GC$192</f>
        <v>1.7030410408859853E-4</v>
      </c>
      <c r="GD131" s="103">
        <f>'BCD 185'!GD131/'BCD 185'!GD$192</f>
        <v>1.4077027121541349E-5</v>
      </c>
      <c r="GE131" s="103">
        <f>'BCD 185'!GE131/'BCD 185'!GE$192</f>
        <v>7.7733512502848939E-5</v>
      </c>
      <c r="GF131" s="103">
        <f>'BCD 185'!GF131/'BCD 185'!GF$192</f>
        <v>2.6335120228881688E-5</v>
      </c>
      <c r="GH131" s="37"/>
    </row>
    <row r="132" spans="1:190" x14ac:dyDescent="0.3">
      <c r="A132" s="40"/>
      <c r="B132" s="38">
        <v>127</v>
      </c>
      <c r="C132" s="39" t="s">
        <v>149</v>
      </c>
      <c r="D132" s="103">
        <f>'BCD 185'!D132/'BCD 185'!D$192</f>
        <v>0</v>
      </c>
      <c r="E132" s="103">
        <f>'BCD 185'!E132/'BCD 185'!E$192</f>
        <v>0</v>
      </c>
      <c r="F132" s="103">
        <f>'BCD 185'!F132/'BCD 185'!F$192</f>
        <v>0</v>
      </c>
      <c r="G132" s="103">
        <f>'BCD 185'!G132/'BCD 185'!G$192</f>
        <v>0</v>
      </c>
      <c r="H132" s="103">
        <f>'BCD 185'!H132/'BCD 185'!H$192</f>
        <v>0</v>
      </c>
      <c r="I132" s="103">
        <f>'BCD 185'!I132/'BCD 185'!I$192</f>
        <v>0</v>
      </c>
      <c r="J132" s="103">
        <f>'BCD 185'!J132/'BCD 185'!J$192</f>
        <v>0</v>
      </c>
      <c r="K132" s="103">
        <f>'BCD 185'!K132/'BCD 185'!K$192</f>
        <v>0</v>
      </c>
      <c r="L132" s="103">
        <f>'BCD 185'!L132/'BCD 185'!L$192</f>
        <v>0</v>
      </c>
      <c r="M132" s="103">
        <f>'BCD 185'!M132/'BCD 185'!M$192</f>
        <v>0</v>
      </c>
      <c r="N132" s="103">
        <f>'BCD 185'!N132/'BCD 185'!N$192</f>
        <v>0</v>
      </c>
      <c r="O132" s="103">
        <f>'BCD 185'!O132/'BCD 185'!O$192</f>
        <v>0</v>
      </c>
      <c r="P132" s="103">
        <f>'BCD 185'!P132/'BCD 185'!P$192</f>
        <v>0</v>
      </c>
      <c r="Q132" s="103">
        <f>'BCD 185'!Q132/'BCD 185'!Q$192</f>
        <v>0</v>
      </c>
      <c r="R132" s="103">
        <f>'BCD 185'!R132/'BCD 185'!R$192</f>
        <v>0</v>
      </c>
      <c r="S132" s="103">
        <f>'BCD 185'!S132/'BCD 185'!S$192</f>
        <v>0</v>
      </c>
      <c r="T132" s="103">
        <f>'BCD 185'!T132/'BCD 185'!T$192</f>
        <v>0</v>
      </c>
      <c r="U132" s="103">
        <f>'BCD 185'!U132/'BCD 185'!U$192</f>
        <v>0</v>
      </c>
      <c r="V132" s="103">
        <f>'BCD 185'!V132/'BCD 185'!V$192</f>
        <v>0</v>
      </c>
      <c r="W132" s="103">
        <f>'BCD 185'!W132/'BCD 185'!W$192</f>
        <v>0</v>
      </c>
      <c r="X132" s="103">
        <f>'BCD 185'!X132/'BCD 185'!X$192</f>
        <v>0</v>
      </c>
      <c r="Y132" s="103">
        <f>'BCD 185'!Y132/'BCD 185'!Y$192</f>
        <v>0</v>
      </c>
      <c r="Z132" s="103">
        <f>'BCD 185'!Z132/'BCD 185'!Z$192</f>
        <v>0</v>
      </c>
      <c r="AA132" s="103">
        <f>'BCD 185'!AA132/'BCD 185'!AA$192</f>
        <v>0</v>
      </c>
      <c r="AB132" s="103">
        <f>'BCD 185'!AB132/'BCD 185'!AB$192</f>
        <v>0</v>
      </c>
      <c r="AC132" s="103">
        <f>'BCD 185'!AC132/'BCD 185'!AC$192</f>
        <v>0</v>
      </c>
      <c r="AD132" s="103">
        <f>'BCD 185'!AD132/'BCD 185'!AD$192</f>
        <v>0</v>
      </c>
      <c r="AE132" s="103">
        <f>'BCD 185'!AE132/'BCD 185'!AE$192</f>
        <v>0</v>
      </c>
      <c r="AF132" s="103">
        <f>'BCD 185'!AF132/'BCD 185'!AF$192</f>
        <v>0</v>
      </c>
      <c r="AG132" s="103">
        <f>'BCD 185'!AG132/'BCD 185'!AG$192</f>
        <v>0</v>
      </c>
      <c r="AH132" s="103">
        <f>'BCD 185'!AH132/'BCD 185'!AH$192</f>
        <v>0</v>
      </c>
      <c r="AI132" s="103">
        <f>'BCD 185'!AI132/'BCD 185'!AI$192</f>
        <v>0</v>
      </c>
      <c r="AJ132" s="103">
        <f>'BCD 185'!AJ132/'BCD 185'!AJ$192</f>
        <v>1.0986756388241621E-5</v>
      </c>
      <c r="AK132" s="103">
        <f>'BCD 185'!AK132/'BCD 185'!AK$192</f>
        <v>0</v>
      </c>
      <c r="AL132" s="103">
        <f>'BCD 185'!AL132/'BCD 185'!AL$192</f>
        <v>0</v>
      </c>
      <c r="AM132" s="103">
        <f>'BCD 185'!AM132/'BCD 185'!AM$192</f>
        <v>0</v>
      </c>
      <c r="AN132" s="103">
        <f>'BCD 185'!AN132/'BCD 185'!AN$192</f>
        <v>1.5201229251388058E-4</v>
      </c>
      <c r="AO132" s="103">
        <f>'BCD 185'!AO132/'BCD 185'!AO$192</f>
        <v>1.3040819737303262E-5</v>
      </c>
      <c r="AP132" s="103">
        <f>'BCD 185'!AP132/'BCD 185'!AP$192</f>
        <v>5.5597599466889617E-5</v>
      </c>
      <c r="AQ132" s="103">
        <f>'BCD 185'!AQ132/'BCD 185'!AQ$192</f>
        <v>4.6736397371545014E-6</v>
      </c>
      <c r="AR132" s="103">
        <f>'BCD 185'!AR132/'BCD 185'!AR$192</f>
        <v>5.1988062841772365E-5</v>
      </c>
      <c r="AS132" s="103">
        <f>'BCD 185'!AS132/'BCD 185'!AS$192</f>
        <v>1.3837011079097099E-5</v>
      </c>
      <c r="AT132" s="103">
        <f>'BCD 185'!AT132/'BCD 185'!AT$192</f>
        <v>8.2842360691307867E-5</v>
      </c>
      <c r="AU132" s="103">
        <f>'BCD 185'!AU132/'BCD 185'!AU$192</f>
        <v>4.8721707695854741E-5</v>
      </c>
      <c r="AV132" s="103">
        <f>'BCD 185'!AV132/'BCD 185'!AV$192</f>
        <v>7.516431456050888E-5</v>
      </c>
      <c r="AW132" s="103">
        <f>'BCD 185'!AW132/'BCD 185'!AW$192</f>
        <v>3.3819845908327078E-5</v>
      </c>
      <c r="AX132" s="103">
        <f>'BCD 185'!AX132/'BCD 185'!AX$192</f>
        <v>1.6771423055246239E-4</v>
      </c>
      <c r="AY132" s="103">
        <f>'BCD 185'!AY132/'BCD 185'!AY$192</f>
        <v>4.9618920717551846E-4</v>
      </c>
      <c r="AZ132" s="103">
        <f>'BCD 185'!AZ132/'BCD 185'!AZ$192</f>
        <v>1.9757231616252813E-3</v>
      </c>
      <c r="BA132" s="103">
        <f>'BCD 185'!BA132/'BCD 185'!BA$192</f>
        <v>1.7309627641730964E-4</v>
      </c>
      <c r="BB132" s="103">
        <f>'BCD 185'!BB132/'BCD 185'!BB$192</f>
        <v>5.2135560907585063E-5</v>
      </c>
      <c r="BC132" s="103">
        <f>'BCD 185'!BC132/'BCD 185'!BC$192</f>
        <v>6.9051583795885264E-5</v>
      </c>
      <c r="BD132" s="103">
        <f>'BCD 185'!BD132/'BCD 185'!BD$192</f>
        <v>0</v>
      </c>
      <c r="BE132" s="103">
        <f>'BCD 185'!BE132/'BCD 185'!BE$192</f>
        <v>0</v>
      </c>
      <c r="BF132" s="103">
        <f>'BCD 185'!BF132/'BCD 185'!BF$192</f>
        <v>3.5701831802568611E-7</v>
      </c>
      <c r="BG132" s="103">
        <f>'BCD 185'!BG132/'BCD 185'!BG$192</f>
        <v>7.0437315945825988E-7</v>
      </c>
      <c r="BH132" s="103">
        <f>'BCD 185'!BH132/'BCD 185'!BH$192</f>
        <v>0</v>
      </c>
      <c r="BI132" s="103">
        <f>'BCD 185'!BI132/'BCD 185'!BI$192</f>
        <v>2.8881659746124465E-6</v>
      </c>
      <c r="BJ132" s="103">
        <f>'BCD 185'!BJ132/'BCD 185'!BJ$192</f>
        <v>0</v>
      </c>
      <c r="BK132" s="103">
        <f>'BCD 185'!BK132/'BCD 185'!BK$192</f>
        <v>2.1230663913929853E-5</v>
      </c>
      <c r="BL132" s="103">
        <f>'BCD 185'!BL132/'BCD 185'!BL$192</f>
        <v>2.1247245825759834E-6</v>
      </c>
      <c r="BM132" s="103">
        <f>'BCD 185'!BM132/'BCD 185'!BM$192</f>
        <v>2.2677125356881261E-5</v>
      </c>
      <c r="BN132" s="103">
        <f>'BCD 185'!BN132/'BCD 185'!BN$192</f>
        <v>0</v>
      </c>
      <c r="BO132" s="103">
        <f>'BCD 185'!BO132/'BCD 185'!BO$192</f>
        <v>0</v>
      </c>
      <c r="BP132" s="103">
        <f>'BCD 185'!BP132/'BCD 185'!BP$192</f>
        <v>2.4524214738012799E-6</v>
      </c>
      <c r="BQ132" s="103">
        <f>'BCD 185'!BQ132/'BCD 185'!BQ$192</f>
        <v>0</v>
      </c>
      <c r="BR132" s="103">
        <f>'BCD 185'!BR132/'BCD 185'!BR$192</f>
        <v>0</v>
      </c>
      <c r="BS132" s="103">
        <f>'BCD 185'!BS132/'BCD 185'!BS$192</f>
        <v>0</v>
      </c>
      <c r="BT132" s="103">
        <f>'BCD 185'!BT132/'BCD 185'!BT$192</f>
        <v>0</v>
      </c>
      <c r="BU132" s="103">
        <f>'BCD 185'!BU132/'BCD 185'!BU$192</f>
        <v>0</v>
      </c>
      <c r="BV132" s="103">
        <f>'BCD 185'!BV132/'BCD 185'!BV$192</f>
        <v>6.6573886920557712E-6</v>
      </c>
      <c r="BW132" s="103">
        <f>'BCD 185'!BW132/'BCD 185'!BW$192</f>
        <v>0</v>
      </c>
      <c r="BX132" s="103">
        <f>'BCD 185'!BX132/'BCD 185'!BX$192</f>
        <v>0</v>
      </c>
      <c r="BY132" s="103">
        <f>'BCD 185'!BY132/'BCD 185'!BY$192</f>
        <v>5.7606814502110165E-7</v>
      </c>
      <c r="BZ132" s="103">
        <f>'BCD 185'!BZ132/'BCD 185'!BZ$192</f>
        <v>4.5272691293550321E-6</v>
      </c>
      <c r="CA132" s="103">
        <f>'BCD 185'!CA132/'BCD 185'!CA$192</f>
        <v>7.7271733779007261E-6</v>
      </c>
      <c r="CB132" s="103">
        <f>'BCD 185'!CB132/'BCD 185'!CB$192</f>
        <v>4.5487669808970448E-5</v>
      </c>
      <c r="CC132" s="103">
        <f>'BCD 185'!CC132/'BCD 185'!CC$192</f>
        <v>1.5143600386209631E-5</v>
      </c>
      <c r="CD132" s="103">
        <f>'BCD 185'!CD132/'BCD 185'!CD$192</f>
        <v>1.146068590772572E-5</v>
      </c>
      <c r="CE132" s="103">
        <f>'BCD 185'!CE132/'BCD 185'!CE$192</f>
        <v>9.4037809800869646E-6</v>
      </c>
      <c r="CF132" s="103">
        <f>'BCD 185'!CF132/'BCD 185'!CF$192</f>
        <v>7.5497608712582986E-6</v>
      </c>
      <c r="CG132" s="103">
        <f>'BCD 185'!CG132/'BCD 185'!CG$192</f>
        <v>2.3956623849680576E-6</v>
      </c>
      <c r="CH132" s="103">
        <f>'BCD 185'!CH132/'BCD 185'!CH$192</f>
        <v>1.6455150054362381E-4</v>
      </c>
      <c r="CI132" s="103">
        <f>'BCD 185'!CI132/'BCD 185'!CI$192</f>
        <v>1.5170503944993815E-5</v>
      </c>
      <c r="CJ132" s="103">
        <f>'BCD 185'!CJ132/'BCD 185'!CJ$192</f>
        <v>1.0251254935110068E-5</v>
      </c>
      <c r="CK132" s="103">
        <f>'BCD 185'!CK132/'BCD 185'!CK$192</f>
        <v>5.3612013519467854E-6</v>
      </c>
      <c r="CL132" s="103">
        <f>'BCD 185'!CL132/'BCD 185'!CL$192</f>
        <v>0</v>
      </c>
      <c r="CM132" s="103">
        <f>'BCD 185'!CM132/'BCD 185'!CM$192</f>
        <v>2.1499283558811135E-5</v>
      </c>
      <c r="CN132" s="103">
        <f>'BCD 185'!CN132/'BCD 185'!CN$192</f>
        <v>1.3114017544844951E-5</v>
      </c>
      <c r="CO132" s="103">
        <f>'BCD 185'!CO132/'BCD 185'!CO$192</f>
        <v>3.7620832865746239E-6</v>
      </c>
      <c r="CP132" s="103">
        <f>'BCD 185'!CP132/'BCD 185'!CP$192</f>
        <v>3.9618467898589025E-6</v>
      </c>
      <c r="CQ132" s="103">
        <f>'BCD 185'!CQ132/'BCD 185'!CQ$192</f>
        <v>2.8232879180715062E-6</v>
      </c>
      <c r="CR132" s="103">
        <f>'BCD 185'!CR132/'BCD 185'!CR$192</f>
        <v>0</v>
      </c>
      <c r="CS132" s="103">
        <f>'BCD 185'!CS132/'BCD 185'!CS$192</f>
        <v>9.6744983585157694E-7</v>
      </c>
      <c r="CT132" s="103">
        <f>'BCD 185'!CT132/'BCD 185'!CT$192</f>
        <v>2.198990978373365E-4</v>
      </c>
      <c r="CU132" s="103">
        <f>'BCD 185'!CU132/'BCD 185'!CU$192</f>
        <v>1.1293498034820837E-5</v>
      </c>
      <c r="CV132" s="103">
        <f>'BCD 185'!CV132/'BCD 185'!CV$192</f>
        <v>1.2002141420446664E-5</v>
      </c>
      <c r="CW132" s="103">
        <f>'BCD 185'!CW132/'BCD 185'!CW$192</f>
        <v>1.8967202946443277E-5</v>
      </c>
      <c r="CX132" s="103">
        <f>'BCD 185'!CX132/'BCD 185'!CX$192</f>
        <v>8.2900774628026622E-6</v>
      </c>
      <c r="CY132" s="103">
        <f>'BCD 185'!CY132/'BCD 185'!CY$192</f>
        <v>1.9644122766402696E-5</v>
      </c>
      <c r="CZ132" s="103">
        <f>'BCD 185'!CZ132/'BCD 185'!CZ$192</f>
        <v>2.4879292535869077E-5</v>
      </c>
      <c r="DA132" s="103">
        <f>'BCD 185'!DA132/'BCD 185'!DA$192</f>
        <v>8.2854219286833737E-6</v>
      </c>
      <c r="DB132" s="103">
        <f>'BCD 185'!DB132/'BCD 185'!DB$192</f>
        <v>6.6202861168959589E-5</v>
      </c>
      <c r="DC132" s="103">
        <f>'BCD 185'!DC132/'BCD 185'!DC$192</f>
        <v>8.8125172296709073E-6</v>
      </c>
      <c r="DD132" s="103">
        <f>'BCD 185'!DD132/'BCD 185'!DD$192</f>
        <v>1.1927648671476006E-4</v>
      </c>
      <c r="DE132" s="103">
        <f>'BCD 185'!DE132/'BCD 185'!DE$192</f>
        <v>2.0954468036403697E-5</v>
      </c>
      <c r="DF132" s="103">
        <f>'BCD 185'!DF132/'BCD 185'!DF$192</f>
        <v>5.2052891440313118E-6</v>
      </c>
      <c r="DG132" s="103">
        <f>'BCD 185'!DG132/'BCD 185'!DG$192</f>
        <v>4.5833189264341743E-7</v>
      </c>
      <c r="DH132" s="103">
        <f>'BCD 185'!DH132/'BCD 185'!DH$192</f>
        <v>7.2553759312577319E-6</v>
      </c>
      <c r="DI132" s="103">
        <f>'BCD 185'!DI132/'BCD 185'!DI$192</f>
        <v>2.8325220214015148E-5</v>
      </c>
      <c r="DJ132" s="103">
        <f>'BCD 185'!DJ132/'BCD 185'!DJ$192</f>
        <v>4.077282338423353E-6</v>
      </c>
      <c r="DK132" s="103">
        <f>'BCD 185'!DK132/'BCD 185'!DK$192</f>
        <v>1.3050056816992651E-5</v>
      </c>
      <c r="DL132" s="103">
        <f>'BCD 185'!DL132/'BCD 185'!DL$192</f>
        <v>1.8447008600953622E-3</v>
      </c>
      <c r="DM132" s="103">
        <f>'BCD 185'!DM132/'BCD 185'!DM$192</f>
        <v>2.6137394169783039E-6</v>
      </c>
      <c r="DN132" s="103">
        <f>'BCD 185'!DN132/'BCD 185'!DN$192</f>
        <v>1.1386631171000885E-5</v>
      </c>
      <c r="DO132" s="103">
        <f>'BCD 185'!DO132/'BCD 185'!DO$192</f>
        <v>4.7606992038920754E-6</v>
      </c>
      <c r="DP132" s="103">
        <f>'BCD 185'!DP132/'BCD 185'!DP$192</f>
        <v>5.840008317074647E-5</v>
      </c>
      <c r="DQ132" s="103">
        <f>'BCD 185'!DQ132/'BCD 185'!DQ$192</f>
        <v>0</v>
      </c>
      <c r="DR132" s="103">
        <f>'BCD 185'!DR132/'BCD 185'!DR$192</f>
        <v>3.3433641511859257E-4</v>
      </c>
      <c r="DS132" s="103">
        <f>'BCD 185'!DS132/'BCD 185'!DS$192</f>
        <v>5.1686067380364326E-4</v>
      </c>
      <c r="DT132" s="103">
        <f>'BCD 185'!DT132/'BCD 185'!DT$192</f>
        <v>3.763188401764056E-4</v>
      </c>
      <c r="DU132" s="103">
        <f>'BCD 185'!DU132/'BCD 185'!DU$192</f>
        <v>2.8751119470270194E-3</v>
      </c>
      <c r="DV132" s="103">
        <f>'BCD 185'!DV132/'BCD 185'!DV$192</f>
        <v>0</v>
      </c>
      <c r="DW132" s="103">
        <f>'BCD 185'!DW132/'BCD 185'!DW$192</f>
        <v>0</v>
      </c>
      <c r="DX132" s="103">
        <f>'BCD 185'!DX132/'BCD 185'!DX$192</f>
        <v>0</v>
      </c>
      <c r="DY132" s="103">
        <f>'BCD 185'!DY132/'BCD 185'!DY$192</f>
        <v>5.0142256625826629E-5</v>
      </c>
      <c r="DZ132" s="103">
        <f>'BCD 185'!DZ132/'BCD 185'!DZ$192</f>
        <v>2.0029197856713331E-2</v>
      </c>
      <c r="EA132" s="103">
        <f>'BCD 185'!EA132/'BCD 185'!EA$192</f>
        <v>4.865498766589184E-5</v>
      </c>
      <c r="EB132" s="103">
        <f>'BCD 185'!EB132/'BCD 185'!EB$192</f>
        <v>9.0144292585183088E-5</v>
      </c>
      <c r="EC132" s="103">
        <f>'BCD 185'!EC132/'BCD 185'!EC$192</f>
        <v>5.6516863857347059E-6</v>
      </c>
      <c r="ED132" s="103">
        <f>'BCD 185'!ED132/'BCD 185'!ED$192</f>
        <v>5.8790021666386223E-4</v>
      </c>
      <c r="EE132" s="103">
        <f>'BCD 185'!EE132/'BCD 185'!EE$192</f>
        <v>2.8321153182856416E-4</v>
      </c>
      <c r="EF132" s="103">
        <f>'BCD 185'!EF132/'BCD 185'!EF$192</f>
        <v>5.5979624573207218E-3</v>
      </c>
      <c r="EG132" s="103">
        <f>'BCD 185'!EG132/'BCD 185'!EG$192</f>
        <v>1.1759782509892401E-3</v>
      </c>
      <c r="EH132" s="103">
        <f>'BCD 185'!EH132/'BCD 185'!EH$192</f>
        <v>3.0907868033415003E-4</v>
      </c>
      <c r="EI132" s="103">
        <f>'BCD 185'!EI132/'BCD 185'!EI$192</f>
        <v>0</v>
      </c>
      <c r="EJ132" s="103">
        <f>'BCD 185'!EJ132/'BCD 185'!EJ$192</f>
        <v>5.47256961131348E-7</v>
      </c>
      <c r="EK132" s="103">
        <f>'BCD 185'!EK132/'BCD 185'!EK$192</f>
        <v>1.0999767868748498E-5</v>
      </c>
      <c r="EL132" s="103">
        <f>'BCD 185'!EL132/'BCD 185'!EL$192</f>
        <v>1.9195836406952377E-5</v>
      </c>
      <c r="EM132" s="103">
        <f>'BCD 185'!EM132/'BCD 185'!EM$192</f>
        <v>2.603899732500967E-5</v>
      </c>
      <c r="EN132" s="103">
        <f>'BCD 185'!EN132/'BCD 185'!EN$192</f>
        <v>9.7388018611096357E-5</v>
      </c>
      <c r="EO132" s="103">
        <f>'BCD 185'!EO132/'BCD 185'!EO$192</f>
        <v>1.392437973068727E-4</v>
      </c>
      <c r="EP132" s="103">
        <f>'BCD 185'!EP132/'BCD 185'!EP$192</f>
        <v>1.0122236522620011E-5</v>
      </c>
      <c r="EQ132" s="103">
        <f>'BCD 185'!EQ132/'BCD 185'!EQ$192</f>
        <v>2.0190183437194482E-4</v>
      </c>
      <c r="ER132" s="103">
        <f>'BCD 185'!ER132/'BCD 185'!ER$192</f>
        <v>8.8077716496408937E-7</v>
      </c>
      <c r="ES132" s="103">
        <f>'BCD 185'!ES132/'BCD 185'!ES$192</f>
        <v>0</v>
      </c>
      <c r="ET132" s="103">
        <f>'BCD 185'!ET132/'BCD 185'!ET$192</f>
        <v>7.3110415181981049E-5</v>
      </c>
      <c r="EU132" s="103">
        <f>'BCD 185'!EU132/'BCD 185'!EU$192</f>
        <v>5.0266400183341775E-4</v>
      </c>
      <c r="EV132" s="103">
        <f>'BCD 185'!EV132/'BCD 185'!EV$192</f>
        <v>9.3325712254941653E-6</v>
      </c>
      <c r="EW132" s="103">
        <f>'BCD 185'!EW132/'BCD 185'!EW$192</f>
        <v>4.672774875094035E-4</v>
      </c>
      <c r="EX132" s="103">
        <f>'BCD 185'!EX132/'BCD 185'!EX$192</f>
        <v>6.6408161515952328E-6</v>
      </c>
      <c r="EY132" s="103">
        <f>'BCD 185'!EY132/'BCD 185'!EY$192</f>
        <v>1.5086318037701971E-5</v>
      </c>
      <c r="EZ132" s="103">
        <f>'BCD 185'!EZ132/'BCD 185'!EZ$192</f>
        <v>8.4540398339459789E-6</v>
      </c>
      <c r="FA132" s="103">
        <f>'BCD 185'!FA132/'BCD 185'!FA$192</f>
        <v>4.3560794368719255E-3</v>
      </c>
      <c r="FB132" s="103">
        <f>'BCD 185'!FB132/'BCD 185'!FB$192</f>
        <v>2.4518093433347467E-2</v>
      </c>
      <c r="FC132" s="103">
        <f>'BCD 185'!FC132/'BCD 185'!FC$192</f>
        <v>1.5490493356707211E-3</v>
      </c>
      <c r="FD132" s="103">
        <f>'BCD 185'!FD132/'BCD 185'!FD$192</f>
        <v>2.8837543360215013E-6</v>
      </c>
      <c r="FE132" s="103">
        <f>'BCD 185'!FE132/'BCD 185'!FE$192</f>
        <v>1.3562209868330123E-4</v>
      </c>
      <c r="FF132" s="103">
        <f>'BCD 185'!FF132/'BCD 185'!FF$192</f>
        <v>1.4482621461952828E-4</v>
      </c>
      <c r="FG132" s="103">
        <f>'BCD 185'!FG132/'BCD 185'!FG$192</f>
        <v>0</v>
      </c>
      <c r="FH132" s="103">
        <f>'BCD 185'!FH132/'BCD 185'!FH$192</f>
        <v>1.2583208617761277E-4</v>
      </c>
      <c r="FI132" s="103">
        <f>'BCD 185'!FI132/'BCD 185'!FI$192</f>
        <v>1.9578114448104883E-4</v>
      </c>
      <c r="FJ132" s="103">
        <f>'BCD 185'!FJ132/'BCD 185'!FJ$192</f>
        <v>1.2549375817950389E-4</v>
      </c>
      <c r="FK132" s="103">
        <f>'BCD 185'!FK132/'BCD 185'!FK$192</f>
        <v>2.1719596248281549E-5</v>
      </c>
      <c r="FL132" s="103">
        <f>'BCD 185'!FL132/'BCD 185'!FL$192</f>
        <v>7.694615089669339E-6</v>
      </c>
      <c r="FM132" s="103">
        <f>'BCD 185'!FM132/'BCD 185'!FM$192</f>
        <v>2.444530172759531E-7</v>
      </c>
      <c r="FN132" s="103">
        <f>'BCD 185'!FN132/'BCD 185'!FN$192</f>
        <v>6.3821147556232706E-5</v>
      </c>
      <c r="FO132" s="103">
        <f>'BCD 185'!FO132/'BCD 185'!FO$192</f>
        <v>4.477541639048379E-5</v>
      </c>
      <c r="FP132" s="103">
        <f>'BCD 185'!FP132/'BCD 185'!FP$192</f>
        <v>2.5672587080524823E-6</v>
      </c>
      <c r="FQ132" s="103">
        <f>'BCD 185'!FQ132/'BCD 185'!FQ$192</f>
        <v>1.9497642652473613E-4</v>
      </c>
      <c r="FR132" s="103">
        <f>'BCD 185'!FR132/'BCD 185'!FR$192</f>
        <v>0</v>
      </c>
      <c r="FS132" s="103">
        <f>'BCD 185'!FS132/'BCD 185'!FS$192</f>
        <v>0</v>
      </c>
      <c r="FT132" s="103">
        <f>'BCD 185'!FT132/'BCD 185'!FT$192</f>
        <v>8.81196155243264E-7</v>
      </c>
      <c r="FU132" s="103">
        <f>'BCD 185'!FU132/'BCD 185'!FU$192</f>
        <v>3.6297090335900634E-5</v>
      </c>
      <c r="FV132" s="103">
        <f>'BCD 185'!FV132/'BCD 185'!FV$192</f>
        <v>1.1095278503178844E-3</v>
      </c>
      <c r="FW132" s="103">
        <f>'BCD 185'!FW132/'BCD 185'!FW$192</f>
        <v>1.3987934794236234E-3</v>
      </c>
      <c r="FX132" s="103">
        <f>'BCD 185'!FX132/'BCD 185'!FX$192</f>
        <v>1.5144981168735239E-3</v>
      </c>
      <c r="FY132" s="103">
        <f>'BCD 185'!FY132/'BCD 185'!FY$192</f>
        <v>7.9906936596055452E-4</v>
      </c>
      <c r="FZ132" s="103">
        <f>'BCD 185'!FZ132/'BCD 185'!FZ$192</f>
        <v>9.5864101433858998E-4</v>
      </c>
      <c r="GA132" s="103">
        <f>'BCD 185'!GA132/'BCD 185'!GA$192</f>
        <v>5.5674334471138667E-4</v>
      </c>
      <c r="GB132" s="103">
        <f>'BCD 185'!GB132/'BCD 185'!GB$192</f>
        <v>3.0083507625324E-3</v>
      </c>
      <c r="GC132" s="103">
        <f>'BCD 185'!GC132/'BCD 185'!GC$192</f>
        <v>5.6019423692352157E-4</v>
      </c>
      <c r="GD132" s="103">
        <f>'BCD 185'!GD132/'BCD 185'!GD$192</f>
        <v>5.3344523828998791E-6</v>
      </c>
      <c r="GE132" s="103">
        <f>'BCD 185'!GE132/'BCD 185'!GE$192</f>
        <v>3.3697413214336171E-4</v>
      </c>
      <c r="GF132" s="103">
        <f>'BCD 185'!GF132/'BCD 185'!GF$192</f>
        <v>1.8991529283875169E-5</v>
      </c>
      <c r="GH132" s="37"/>
    </row>
    <row r="133" spans="1:190" x14ac:dyDescent="0.3">
      <c r="A133" s="40"/>
      <c r="B133" s="38">
        <v>128</v>
      </c>
      <c r="C133" s="39" t="s">
        <v>150</v>
      </c>
      <c r="D133" s="103">
        <f>'BCD 185'!D133/'BCD 185'!D$192</f>
        <v>0</v>
      </c>
      <c r="E133" s="103">
        <f>'BCD 185'!E133/'BCD 185'!E$192</f>
        <v>0</v>
      </c>
      <c r="F133" s="103">
        <f>'BCD 185'!F133/'BCD 185'!F$192</f>
        <v>0</v>
      </c>
      <c r="G133" s="103">
        <f>'BCD 185'!G133/'BCD 185'!G$192</f>
        <v>0</v>
      </c>
      <c r="H133" s="103">
        <f>'BCD 185'!H133/'BCD 185'!H$192</f>
        <v>0</v>
      </c>
      <c r="I133" s="103">
        <f>'BCD 185'!I133/'BCD 185'!I$192</f>
        <v>0</v>
      </c>
      <c r="J133" s="103">
        <f>'BCD 185'!J133/'BCD 185'!J$192</f>
        <v>0</v>
      </c>
      <c r="K133" s="103">
        <f>'BCD 185'!K133/'BCD 185'!K$192</f>
        <v>0</v>
      </c>
      <c r="L133" s="103">
        <f>'BCD 185'!L133/'BCD 185'!L$192</f>
        <v>0</v>
      </c>
      <c r="M133" s="103">
        <f>'BCD 185'!M133/'BCD 185'!M$192</f>
        <v>0</v>
      </c>
      <c r="N133" s="103">
        <f>'BCD 185'!N133/'BCD 185'!N$192</f>
        <v>0</v>
      </c>
      <c r="O133" s="103">
        <f>'BCD 185'!O133/'BCD 185'!O$192</f>
        <v>0</v>
      </c>
      <c r="P133" s="103">
        <f>'BCD 185'!P133/'BCD 185'!P$192</f>
        <v>0</v>
      </c>
      <c r="Q133" s="103">
        <f>'BCD 185'!Q133/'BCD 185'!Q$192</f>
        <v>0</v>
      </c>
      <c r="R133" s="103">
        <f>'BCD 185'!R133/'BCD 185'!R$192</f>
        <v>0</v>
      </c>
      <c r="S133" s="103">
        <f>'BCD 185'!S133/'BCD 185'!S$192</f>
        <v>0</v>
      </c>
      <c r="T133" s="103">
        <f>'BCD 185'!T133/'BCD 185'!T$192</f>
        <v>0</v>
      </c>
      <c r="U133" s="103">
        <f>'BCD 185'!U133/'BCD 185'!U$192</f>
        <v>0</v>
      </c>
      <c r="V133" s="103">
        <f>'BCD 185'!V133/'BCD 185'!V$192</f>
        <v>0</v>
      </c>
      <c r="W133" s="103">
        <f>'BCD 185'!W133/'BCD 185'!W$192</f>
        <v>0</v>
      </c>
      <c r="X133" s="103">
        <f>'BCD 185'!X133/'BCD 185'!X$192</f>
        <v>0</v>
      </c>
      <c r="Y133" s="103">
        <f>'BCD 185'!Y133/'BCD 185'!Y$192</f>
        <v>0</v>
      </c>
      <c r="Z133" s="103">
        <f>'BCD 185'!Z133/'BCD 185'!Z$192</f>
        <v>0</v>
      </c>
      <c r="AA133" s="103">
        <f>'BCD 185'!AA133/'BCD 185'!AA$192</f>
        <v>0</v>
      </c>
      <c r="AB133" s="103">
        <f>'BCD 185'!AB133/'BCD 185'!AB$192</f>
        <v>0</v>
      </c>
      <c r="AC133" s="103">
        <f>'BCD 185'!AC133/'BCD 185'!AC$192</f>
        <v>0</v>
      </c>
      <c r="AD133" s="103">
        <f>'BCD 185'!AD133/'BCD 185'!AD$192</f>
        <v>0</v>
      </c>
      <c r="AE133" s="103">
        <f>'BCD 185'!AE133/'BCD 185'!AE$192</f>
        <v>0</v>
      </c>
      <c r="AF133" s="103">
        <f>'BCD 185'!AF133/'BCD 185'!AF$192</f>
        <v>0</v>
      </c>
      <c r="AG133" s="103">
        <f>'BCD 185'!AG133/'BCD 185'!AG$192</f>
        <v>2.9666995712345199E-6</v>
      </c>
      <c r="AH133" s="103">
        <f>'BCD 185'!AH133/'BCD 185'!AH$192</f>
        <v>0</v>
      </c>
      <c r="AI133" s="103">
        <f>'BCD 185'!AI133/'BCD 185'!AI$192</f>
        <v>0</v>
      </c>
      <c r="AJ133" s="103">
        <f>'BCD 185'!AJ133/'BCD 185'!AJ$192</f>
        <v>9.7683070937095795E-4</v>
      </c>
      <c r="AK133" s="103">
        <f>'BCD 185'!AK133/'BCD 185'!AK$192</f>
        <v>0</v>
      </c>
      <c r="AL133" s="103">
        <f>'BCD 185'!AL133/'BCD 185'!AL$192</f>
        <v>0</v>
      </c>
      <c r="AM133" s="103">
        <f>'BCD 185'!AM133/'BCD 185'!AM$192</f>
        <v>0</v>
      </c>
      <c r="AN133" s="103">
        <f>'BCD 185'!AN133/'BCD 185'!AN$192</f>
        <v>1.0771199286309362E-2</v>
      </c>
      <c r="AO133" s="103">
        <f>'BCD 185'!AO133/'BCD 185'!AO$192</f>
        <v>1.2641667969721803E-2</v>
      </c>
      <c r="AP133" s="103">
        <f>'BCD 185'!AP133/'BCD 185'!AP$192</f>
        <v>1.0462090618014525E-2</v>
      </c>
      <c r="AQ133" s="103">
        <f>'BCD 185'!AQ133/'BCD 185'!AQ$192</f>
        <v>8.6742753521587546E-4</v>
      </c>
      <c r="AR133" s="103">
        <f>'BCD 185'!AR133/'BCD 185'!AR$192</f>
        <v>2.4193453261202445E-2</v>
      </c>
      <c r="AS133" s="103">
        <f>'BCD 185'!AS133/'BCD 185'!AS$192</f>
        <v>3.5924834193072955E-3</v>
      </c>
      <c r="AT133" s="103">
        <f>'BCD 185'!AT133/'BCD 185'!AT$192</f>
        <v>2.2091723895794734E-2</v>
      </c>
      <c r="AU133" s="103">
        <f>'BCD 185'!AU133/'BCD 185'!AU$192</f>
        <v>8.4880175050135509E-2</v>
      </c>
      <c r="AV133" s="103">
        <f>'BCD 185'!AV133/'BCD 185'!AV$192</f>
        <v>1.1278942287765504E-2</v>
      </c>
      <c r="AW133" s="103">
        <f>'BCD 185'!AW133/'BCD 185'!AW$192</f>
        <v>1.8445682156860672E-2</v>
      </c>
      <c r="AX133" s="103">
        <f>'BCD 185'!AX133/'BCD 185'!AX$192</f>
        <v>3.760894111865392E-2</v>
      </c>
      <c r="AY133" s="103">
        <f>'BCD 185'!AY133/'BCD 185'!AY$192</f>
        <v>2.8577880449425164E-2</v>
      </c>
      <c r="AZ133" s="103">
        <f>'BCD 185'!AZ133/'BCD 185'!AZ$192</f>
        <v>2.1613130069343515E-2</v>
      </c>
      <c r="BA133" s="103">
        <f>'BCD 185'!BA133/'BCD 185'!BA$192</f>
        <v>2.4403891311640388E-2</v>
      </c>
      <c r="BB133" s="103">
        <f>'BCD 185'!BB133/'BCD 185'!BB$192</f>
        <v>3.2491208004949708E-2</v>
      </c>
      <c r="BC133" s="103">
        <f>'BCD 185'!BC133/'BCD 185'!BC$192</f>
        <v>2.4033089869322434E-2</v>
      </c>
      <c r="BD133" s="103">
        <f>'BCD 185'!BD133/'BCD 185'!BD$192</f>
        <v>0</v>
      </c>
      <c r="BE133" s="103">
        <f>'BCD 185'!BE133/'BCD 185'!BE$192</f>
        <v>0</v>
      </c>
      <c r="BF133" s="103">
        <f>'BCD 185'!BF133/'BCD 185'!BF$192</f>
        <v>0</v>
      </c>
      <c r="BG133" s="103">
        <f>'BCD 185'!BG133/'BCD 185'!BG$192</f>
        <v>0</v>
      </c>
      <c r="BH133" s="103">
        <f>'BCD 185'!BH133/'BCD 185'!BH$192</f>
        <v>3.9343016331560192E-3</v>
      </c>
      <c r="BI133" s="103">
        <f>'BCD 185'!BI133/'BCD 185'!BI$192</f>
        <v>2.2427590673503782E-5</v>
      </c>
      <c r="BJ133" s="103">
        <f>'BCD 185'!BJ133/'BCD 185'!BJ$192</f>
        <v>0</v>
      </c>
      <c r="BK133" s="103">
        <f>'BCD 185'!BK133/'BCD 185'!BK$192</f>
        <v>9.3562421768808677E-4</v>
      </c>
      <c r="BL133" s="103">
        <f>'BCD 185'!BL133/'BCD 185'!BL$192</f>
        <v>1.6289555133082541E-5</v>
      </c>
      <c r="BM133" s="103">
        <f>'BCD 185'!BM133/'BCD 185'!BM$192</f>
        <v>1.1837459436292018E-3</v>
      </c>
      <c r="BN133" s="103">
        <f>'BCD 185'!BN133/'BCD 185'!BN$192</f>
        <v>6.9872459896866625E-8</v>
      </c>
      <c r="BO133" s="103">
        <f>'BCD 185'!BO133/'BCD 185'!BO$192</f>
        <v>0</v>
      </c>
      <c r="BP133" s="103">
        <f>'BCD 185'!BP133/'BCD 185'!BP$192</f>
        <v>1.536132131941461E-6</v>
      </c>
      <c r="BQ133" s="103">
        <f>'BCD 185'!BQ133/'BCD 185'!BQ$192</f>
        <v>9.7063078855394805E-5</v>
      </c>
      <c r="BR133" s="103">
        <f>'BCD 185'!BR133/'BCD 185'!BR$192</f>
        <v>0</v>
      </c>
      <c r="BS133" s="103">
        <f>'BCD 185'!BS133/'BCD 185'!BS$192</f>
        <v>5.1594524162590926E-6</v>
      </c>
      <c r="BT133" s="103">
        <f>'BCD 185'!BT133/'BCD 185'!BT$192</f>
        <v>2.5493870343062833E-4</v>
      </c>
      <c r="BU133" s="103">
        <f>'BCD 185'!BU133/'BCD 185'!BU$192</f>
        <v>2.1950430938054298E-3</v>
      </c>
      <c r="BV133" s="103">
        <f>'BCD 185'!BV133/'BCD 185'!BV$192</f>
        <v>2.9501721919925332E-4</v>
      </c>
      <c r="BW133" s="103">
        <f>'BCD 185'!BW133/'BCD 185'!BW$192</f>
        <v>0</v>
      </c>
      <c r="BX133" s="103">
        <f>'BCD 185'!BX133/'BCD 185'!BX$192</f>
        <v>4.0002863362851237E-4</v>
      </c>
      <c r="BY133" s="103">
        <f>'BCD 185'!BY133/'BCD 185'!BY$192</f>
        <v>1.0566583289692616E-3</v>
      </c>
      <c r="BZ133" s="103">
        <f>'BCD 185'!BZ133/'BCD 185'!BZ$192</f>
        <v>1.247798128582719E-4</v>
      </c>
      <c r="CA133" s="103">
        <f>'BCD 185'!CA133/'BCD 185'!CA$192</f>
        <v>1.532556053283644E-4</v>
      </c>
      <c r="CB133" s="103">
        <f>'BCD 185'!CB133/'BCD 185'!CB$192</f>
        <v>7.2631678639643411E-3</v>
      </c>
      <c r="CC133" s="103">
        <f>'BCD 185'!CC133/'BCD 185'!CC$192</f>
        <v>9.2360021723893269E-4</v>
      </c>
      <c r="CD133" s="103">
        <f>'BCD 185'!CD133/'BCD 185'!CD$192</f>
        <v>9.0069848901202761E-4</v>
      </c>
      <c r="CE133" s="103">
        <f>'BCD 185'!CE133/'BCD 185'!CE$192</f>
        <v>8.3575325001832492E-5</v>
      </c>
      <c r="CF133" s="103">
        <f>'BCD 185'!CF133/'BCD 185'!CF$192</f>
        <v>1.1724480616187641E-3</v>
      </c>
      <c r="CG133" s="103">
        <f>'BCD 185'!CG133/'BCD 185'!CG$192</f>
        <v>4.2199932989468872E-5</v>
      </c>
      <c r="CH133" s="103">
        <f>'BCD 185'!CH133/'BCD 185'!CH$192</f>
        <v>3.0984997230804564E-3</v>
      </c>
      <c r="CI133" s="103">
        <f>'BCD 185'!CI133/'BCD 185'!CI$192</f>
        <v>1.2771502311439841E-2</v>
      </c>
      <c r="CJ133" s="103">
        <f>'BCD 185'!CJ133/'BCD 185'!CJ$192</f>
        <v>8.9471470348487965E-3</v>
      </c>
      <c r="CK133" s="103">
        <f>'BCD 185'!CK133/'BCD 185'!CK$192</f>
        <v>6.7805249261211195E-3</v>
      </c>
      <c r="CL133" s="103">
        <f>'BCD 185'!CL133/'BCD 185'!CL$192</f>
        <v>1.9187098862928759E-3</v>
      </c>
      <c r="CM133" s="103">
        <f>'BCD 185'!CM133/'BCD 185'!CM$192</f>
        <v>5.419341184694804E-3</v>
      </c>
      <c r="CN133" s="103">
        <f>'BCD 185'!CN133/'BCD 185'!CN$192</f>
        <v>1.9376341038958991E-2</v>
      </c>
      <c r="CO133" s="103">
        <f>'BCD 185'!CO133/'BCD 185'!CO$192</f>
        <v>1.3537404673475669E-2</v>
      </c>
      <c r="CP133" s="103">
        <f>'BCD 185'!CP133/'BCD 185'!CP$192</f>
        <v>1.4061402265436123E-2</v>
      </c>
      <c r="CQ133" s="103">
        <f>'BCD 185'!CQ133/'BCD 185'!CQ$192</f>
        <v>7.1635302798090531E-3</v>
      </c>
      <c r="CR133" s="103">
        <f>'BCD 185'!CR133/'BCD 185'!CR$192</f>
        <v>5.9324185739831412E-4</v>
      </c>
      <c r="CS133" s="103">
        <f>'BCD 185'!CS133/'BCD 185'!CS$192</f>
        <v>1.6066923148905067E-4</v>
      </c>
      <c r="CT133" s="103">
        <f>'BCD 185'!CT133/'BCD 185'!CT$192</f>
        <v>9.2242348619034562E-6</v>
      </c>
      <c r="CU133" s="103">
        <f>'BCD 185'!CU133/'BCD 185'!CU$192</f>
        <v>3.98720152732295E-4</v>
      </c>
      <c r="CV133" s="103">
        <f>'BCD 185'!CV133/'BCD 185'!CV$192</f>
        <v>7.5280248647523933E-4</v>
      </c>
      <c r="CW133" s="103">
        <f>'BCD 185'!CW133/'BCD 185'!CW$192</f>
        <v>6.3947508594376949E-4</v>
      </c>
      <c r="CX133" s="103">
        <f>'BCD 185'!CX133/'BCD 185'!CX$192</f>
        <v>5.253039469218225E-4</v>
      </c>
      <c r="CY133" s="103">
        <f>'BCD 185'!CY133/'BCD 185'!CY$192</f>
        <v>3.9395884561662387E-5</v>
      </c>
      <c r="CZ133" s="103">
        <f>'BCD 185'!CZ133/'BCD 185'!CZ$192</f>
        <v>2.0075015356528842E-4</v>
      </c>
      <c r="DA133" s="103">
        <f>'BCD 185'!DA133/'BCD 185'!DA$192</f>
        <v>2.6273358640059417E-4</v>
      </c>
      <c r="DB133" s="103">
        <f>'BCD 185'!DB133/'BCD 185'!DB$192</f>
        <v>2.7166423622012991E-5</v>
      </c>
      <c r="DC133" s="103">
        <f>'BCD 185'!DC133/'BCD 185'!DC$192</f>
        <v>1.1472850401281463E-3</v>
      </c>
      <c r="DD133" s="103">
        <f>'BCD 185'!DD133/'BCD 185'!DD$192</f>
        <v>1.1588247891024979E-3</v>
      </c>
      <c r="DE133" s="103">
        <f>'BCD 185'!DE133/'BCD 185'!DE$192</f>
        <v>1.3313072025795149E-3</v>
      </c>
      <c r="DF133" s="103">
        <f>'BCD 185'!DF133/'BCD 185'!DF$192</f>
        <v>6.8746286879929467E-4</v>
      </c>
      <c r="DG133" s="103">
        <f>'BCD 185'!DG133/'BCD 185'!DG$192</f>
        <v>4.0619205653630227E-4</v>
      </c>
      <c r="DH133" s="103">
        <f>'BCD 185'!DH133/'BCD 185'!DH$192</f>
        <v>1.9412161380520686E-3</v>
      </c>
      <c r="DI133" s="103">
        <f>'BCD 185'!DI133/'BCD 185'!DI$192</f>
        <v>1.940853526178353E-4</v>
      </c>
      <c r="DJ133" s="103">
        <f>'BCD 185'!DJ133/'BCD 185'!DJ$192</f>
        <v>4.0059298975009445E-4</v>
      </c>
      <c r="DK133" s="103">
        <f>'BCD 185'!DK133/'BCD 185'!DK$192</f>
        <v>5.5068777492837853E-4</v>
      </c>
      <c r="DL133" s="103">
        <f>'BCD 185'!DL133/'BCD 185'!DL$192</f>
        <v>2.5048133882970647E-4</v>
      </c>
      <c r="DM133" s="103">
        <f>'BCD 185'!DM133/'BCD 185'!DM$192</f>
        <v>3.4861270994723816E-3</v>
      </c>
      <c r="DN133" s="103">
        <f>'BCD 185'!DN133/'BCD 185'!DN$192</f>
        <v>3.3516800612111371E-4</v>
      </c>
      <c r="DO133" s="103">
        <f>'BCD 185'!DO133/'BCD 185'!DO$192</f>
        <v>1.4603444807938942E-3</v>
      </c>
      <c r="DP133" s="103">
        <f>'BCD 185'!DP133/'BCD 185'!DP$192</f>
        <v>2.8194967690224517E-4</v>
      </c>
      <c r="DQ133" s="103">
        <f>'BCD 185'!DQ133/'BCD 185'!DQ$192</f>
        <v>0</v>
      </c>
      <c r="DR133" s="103">
        <f>'BCD 185'!DR133/'BCD 185'!DR$192</f>
        <v>7.5612693786725142E-3</v>
      </c>
      <c r="DS133" s="103">
        <f>'BCD 185'!DS133/'BCD 185'!DS$192</f>
        <v>1.2884077837787373E-3</v>
      </c>
      <c r="DT133" s="103">
        <f>'BCD 185'!DT133/'BCD 185'!DT$192</f>
        <v>9.8699360646362693E-5</v>
      </c>
      <c r="DU133" s="103">
        <f>'BCD 185'!DU133/'BCD 185'!DU$192</f>
        <v>0</v>
      </c>
      <c r="DV133" s="103">
        <f>'BCD 185'!DV133/'BCD 185'!DV$192</f>
        <v>0</v>
      </c>
      <c r="DW133" s="103">
        <f>'BCD 185'!DW133/'BCD 185'!DW$192</f>
        <v>0</v>
      </c>
      <c r="DX133" s="103">
        <f>'BCD 185'!DX133/'BCD 185'!DX$192</f>
        <v>0</v>
      </c>
      <c r="DY133" s="103">
        <f>'BCD 185'!DY133/'BCD 185'!DY$192</f>
        <v>2.8419285384733686E-4</v>
      </c>
      <c r="DZ133" s="103">
        <f>'BCD 185'!DZ133/'BCD 185'!DZ$192</f>
        <v>1.7818068829127322E-2</v>
      </c>
      <c r="EA133" s="103">
        <f>'BCD 185'!EA133/'BCD 185'!EA$192</f>
        <v>3.1278049130348269E-2</v>
      </c>
      <c r="EB133" s="103">
        <f>'BCD 185'!EB133/'BCD 185'!EB$192</f>
        <v>0.16810694928336223</v>
      </c>
      <c r="EC133" s="103">
        <f>'BCD 185'!EC133/'BCD 185'!EC$192</f>
        <v>0.13828833390746567</v>
      </c>
      <c r="ED133" s="103">
        <f>'BCD 185'!ED133/'BCD 185'!ED$192</f>
        <v>3.971977461060352E-3</v>
      </c>
      <c r="EE133" s="103">
        <f>'BCD 185'!EE133/'BCD 185'!EE$192</f>
        <v>1.3313861702456213E-4</v>
      </c>
      <c r="EF133" s="103">
        <f>'BCD 185'!EF133/'BCD 185'!EF$192</f>
        <v>0</v>
      </c>
      <c r="EG133" s="103">
        <f>'BCD 185'!EG133/'BCD 185'!EG$192</f>
        <v>0</v>
      </c>
      <c r="EH133" s="103">
        <f>'BCD 185'!EH133/'BCD 185'!EH$192</f>
        <v>6.3903241971223302E-6</v>
      </c>
      <c r="EI133" s="103">
        <f>'BCD 185'!EI133/'BCD 185'!EI$192</f>
        <v>4.5327871115434223E-5</v>
      </c>
      <c r="EJ133" s="103">
        <f>'BCD 185'!EJ133/'BCD 185'!EJ$192</f>
        <v>2.4798493146199422E-3</v>
      </c>
      <c r="EK133" s="103">
        <f>'BCD 185'!EK133/'BCD 185'!EK$192</f>
        <v>3.2581002574617028E-4</v>
      </c>
      <c r="EL133" s="103">
        <f>'BCD 185'!EL133/'BCD 185'!EL$192</f>
        <v>1.3467734299297933E-3</v>
      </c>
      <c r="EM133" s="103">
        <f>'BCD 185'!EM133/'BCD 185'!EM$192</f>
        <v>6.8599669566501674E-3</v>
      </c>
      <c r="EN133" s="103">
        <f>'BCD 185'!EN133/'BCD 185'!EN$192</f>
        <v>1.8080744073403651E-2</v>
      </c>
      <c r="EO133" s="103">
        <f>'BCD 185'!EO133/'BCD 185'!EO$192</f>
        <v>1.4300935561146772E-3</v>
      </c>
      <c r="EP133" s="103">
        <f>'BCD 185'!EP133/'BCD 185'!EP$192</f>
        <v>4.2516942750667822E-2</v>
      </c>
      <c r="EQ133" s="103">
        <f>'BCD 185'!EQ133/'BCD 185'!EQ$192</f>
        <v>3.7343380812014607E-3</v>
      </c>
      <c r="ER133" s="103">
        <f>'BCD 185'!ER133/'BCD 185'!ER$192</f>
        <v>1.4744994239378581E-6</v>
      </c>
      <c r="ES133" s="103">
        <f>'BCD 185'!ES133/'BCD 185'!ES$192</f>
        <v>4.9970714038403872E-7</v>
      </c>
      <c r="ET133" s="103">
        <f>'BCD 185'!ET133/'BCD 185'!ET$192</f>
        <v>1.6110288126016802E-2</v>
      </c>
      <c r="EU133" s="103">
        <f>'BCD 185'!EU133/'BCD 185'!EU$192</f>
        <v>1.9854201029800961E-3</v>
      </c>
      <c r="EV133" s="103">
        <f>'BCD 185'!EV133/'BCD 185'!EV$192</f>
        <v>7.2467392147887253E-3</v>
      </c>
      <c r="EW133" s="103">
        <f>'BCD 185'!EW133/'BCD 185'!EW$192</f>
        <v>2.8551286338925022E-2</v>
      </c>
      <c r="EX133" s="103">
        <f>'BCD 185'!EX133/'BCD 185'!EX$192</f>
        <v>7.5220194863210958E-3</v>
      </c>
      <c r="EY133" s="103">
        <f>'BCD 185'!EY133/'BCD 185'!EY$192</f>
        <v>1.8546864614886523E-2</v>
      </c>
      <c r="EZ133" s="103">
        <f>'BCD 185'!EZ133/'BCD 185'!EZ$192</f>
        <v>1.9826588815231465E-2</v>
      </c>
      <c r="FA133" s="103">
        <f>'BCD 185'!FA133/'BCD 185'!FA$192</f>
        <v>4.5656235415575467E-4</v>
      </c>
      <c r="FB133" s="103">
        <f>'BCD 185'!FB133/'BCD 185'!FB$192</f>
        <v>4.957710878955141E-4</v>
      </c>
      <c r="FC133" s="103">
        <f>'BCD 185'!FC133/'BCD 185'!FC$192</f>
        <v>1.1939074232832863E-4</v>
      </c>
      <c r="FD133" s="103">
        <f>'BCD 185'!FD133/'BCD 185'!FD$192</f>
        <v>0</v>
      </c>
      <c r="FE133" s="103">
        <f>'BCD 185'!FE133/'BCD 185'!FE$192</f>
        <v>0</v>
      </c>
      <c r="FF133" s="103">
        <f>'BCD 185'!FF133/'BCD 185'!FF$192</f>
        <v>0</v>
      </c>
      <c r="FG133" s="103">
        <f>'BCD 185'!FG133/'BCD 185'!FG$192</f>
        <v>0</v>
      </c>
      <c r="FH133" s="103">
        <f>'BCD 185'!FH133/'BCD 185'!FH$192</f>
        <v>0</v>
      </c>
      <c r="FI133" s="103">
        <f>'BCD 185'!FI133/'BCD 185'!FI$192</f>
        <v>1.2322454388501871E-4</v>
      </c>
      <c r="FJ133" s="103">
        <f>'BCD 185'!FJ133/'BCD 185'!FJ$192</f>
        <v>0</v>
      </c>
      <c r="FK133" s="103">
        <f>'BCD 185'!FK133/'BCD 185'!FK$192</f>
        <v>1.9686088233004193E-6</v>
      </c>
      <c r="FL133" s="103">
        <f>'BCD 185'!FL133/'BCD 185'!FL$192</f>
        <v>5.8364455329454433E-7</v>
      </c>
      <c r="FM133" s="103">
        <f>'BCD 185'!FM133/'BCD 185'!FM$192</f>
        <v>0</v>
      </c>
      <c r="FN133" s="103">
        <f>'BCD 185'!FN133/'BCD 185'!FN$192</f>
        <v>0</v>
      </c>
      <c r="FO133" s="103">
        <f>'BCD 185'!FO133/'BCD 185'!FO$192</f>
        <v>0</v>
      </c>
      <c r="FP133" s="103">
        <f>'BCD 185'!FP133/'BCD 185'!FP$192</f>
        <v>0</v>
      </c>
      <c r="FQ133" s="103">
        <f>'BCD 185'!FQ133/'BCD 185'!FQ$192</f>
        <v>1.1003960579879287E-7</v>
      </c>
      <c r="FR133" s="103">
        <f>'BCD 185'!FR133/'BCD 185'!FR$192</f>
        <v>0</v>
      </c>
      <c r="FS133" s="103">
        <f>'BCD 185'!FS133/'BCD 185'!FS$192</f>
        <v>0</v>
      </c>
      <c r="FT133" s="103">
        <f>'BCD 185'!FT133/'BCD 185'!FT$192</f>
        <v>0</v>
      </c>
      <c r="FU133" s="103">
        <f>'BCD 185'!FU133/'BCD 185'!FU$192</f>
        <v>2.4549231763561279E-5</v>
      </c>
      <c r="FV133" s="103">
        <f>'BCD 185'!FV133/'BCD 185'!FV$192</f>
        <v>4.8801828007678776E-3</v>
      </c>
      <c r="FW133" s="103">
        <f>'BCD 185'!FW133/'BCD 185'!FW$192</f>
        <v>3.0417321293777031E-3</v>
      </c>
      <c r="FX133" s="103">
        <f>'BCD 185'!FX133/'BCD 185'!FX$192</f>
        <v>4.264156850734721E-5</v>
      </c>
      <c r="FY133" s="103">
        <f>'BCD 185'!FY133/'BCD 185'!FY$192</f>
        <v>3.2004380332854892E-7</v>
      </c>
      <c r="FZ133" s="103">
        <f>'BCD 185'!FZ133/'BCD 185'!FZ$192</f>
        <v>1.5447502613449165E-3</v>
      </c>
      <c r="GA133" s="103">
        <f>'BCD 185'!GA133/'BCD 185'!GA$192</f>
        <v>2.4237846961749526E-7</v>
      </c>
      <c r="GB133" s="103">
        <f>'BCD 185'!GB133/'BCD 185'!GB$192</f>
        <v>3.9744308626823153E-4</v>
      </c>
      <c r="GC133" s="103">
        <f>'BCD 185'!GC133/'BCD 185'!GC$192</f>
        <v>5.0156447329105241E-5</v>
      </c>
      <c r="GD133" s="103">
        <f>'BCD 185'!GD133/'BCD 185'!GD$192</f>
        <v>4.2947280990105976E-4</v>
      </c>
      <c r="GE133" s="103">
        <f>'BCD 185'!GE133/'BCD 185'!GE$192</f>
        <v>5.6733862110288254E-3</v>
      </c>
      <c r="GF133" s="103">
        <f>'BCD 185'!GF133/'BCD 185'!GF$192</f>
        <v>9.5182221066012133E-5</v>
      </c>
      <c r="GH133" s="37"/>
    </row>
    <row r="134" spans="1:190" x14ac:dyDescent="0.3">
      <c r="A134" s="40"/>
      <c r="B134" s="38">
        <v>129</v>
      </c>
      <c r="C134" s="39" t="s">
        <v>151</v>
      </c>
      <c r="D134" s="103">
        <f>'BCD 185'!D134/'BCD 185'!D$192</f>
        <v>0</v>
      </c>
      <c r="E134" s="103">
        <f>'BCD 185'!E134/'BCD 185'!E$192</f>
        <v>0</v>
      </c>
      <c r="F134" s="103">
        <f>'BCD 185'!F134/'BCD 185'!F$192</f>
        <v>0</v>
      </c>
      <c r="G134" s="103">
        <f>'BCD 185'!G134/'BCD 185'!G$192</f>
        <v>0</v>
      </c>
      <c r="H134" s="103">
        <f>'BCD 185'!H134/'BCD 185'!H$192</f>
        <v>0</v>
      </c>
      <c r="I134" s="103">
        <f>'BCD 185'!I134/'BCD 185'!I$192</f>
        <v>0</v>
      </c>
      <c r="J134" s="103">
        <f>'BCD 185'!J134/'BCD 185'!J$192</f>
        <v>0</v>
      </c>
      <c r="K134" s="103">
        <f>'BCD 185'!K134/'BCD 185'!K$192</f>
        <v>0</v>
      </c>
      <c r="L134" s="103">
        <f>'BCD 185'!L134/'BCD 185'!L$192</f>
        <v>0</v>
      </c>
      <c r="M134" s="103">
        <f>'BCD 185'!M134/'BCD 185'!M$192</f>
        <v>1.8390261391806829E-5</v>
      </c>
      <c r="N134" s="103">
        <f>'BCD 185'!N134/'BCD 185'!N$192</f>
        <v>1.4694062276374739E-6</v>
      </c>
      <c r="O134" s="103">
        <f>'BCD 185'!O134/'BCD 185'!O$192</f>
        <v>1.3729172844794447E-5</v>
      </c>
      <c r="P134" s="103">
        <f>'BCD 185'!P134/'BCD 185'!P$192</f>
        <v>2.4489173815764349E-5</v>
      </c>
      <c r="Q134" s="103">
        <f>'BCD 185'!Q134/'BCD 185'!Q$192</f>
        <v>0</v>
      </c>
      <c r="R134" s="103">
        <f>'BCD 185'!R134/'BCD 185'!R$192</f>
        <v>4.2402440392038341E-6</v>
      </c>
      <c r="S134" s="103">
        <f>'BCD 185'!S134/'BCD 185'!S$192</f>
        <v>1.6757770838624362E-5</v>
      </c>
      <c r="T134" s="103">
        <f>'BCD 185'!T134/'BCD 185'!T$192</f>
        <v>1.1263505376157758E-4</v>
      </c>
      <c r="U134" s="103">
        <f>'BCD 185'!U134/'BCD 185'!U$192</f>
        <v>8.393615815810495E-7</v>
      </c>
      <c r="V134" s="103">
        <f>'BCD 185'!V134/'BCD 185'!V$192</f>
        <v>1.3368150681784041E-6</v>
      </c>
      <c r="W134" s="103">
        <f>'BCD 185'!W134/'BCD 185'!W$192</f>
        <v>8.8964712524877032E-8</v>
      </c>
      <c r="X134" s="103">
        <f>'BCD 185'!X134/'BCD 185'!X$192</f>
        <v>6.7048701226428019E-7</v>
      </c>
      <c r="Y134" s="103">
        <f>'BCD 185'!Y134/'BCD 185'!Y$192</f>
        <v>1.9913320162094428E-5</v>
      </c>
      <c r="Z134" s="103">
        <f>'BCD 185'!Z134/'BCD 185'!Z$192</f>
        <v>9.2207613609000728E-7</v>
      </c>
      <c r="AA134" s="103">
        <f>'BCD 185'!AA134/'BCD 185'!AA$192</f>
        <v>3.6791766166250952E-6</v>
      </c>
      <c r="AB134" s="103">
        <f>'BCD 185'!AB134/'BCD 185'!AB$192</f>
        <v>4.8265227075827085E-6</v>
      </c>
      <c r="AC134" s="103">
        <f>'BCD 185'!AC134/'BCD 185'!AC$192</f>
        <v>1.181653603187686E-6</v>
      </c>
      <c r="AD134" s="103">
        <f>'BCD 185'!AD134/'BCD 185'!AD$192</f>
        <v>5.5396587865635948E-7</v>
      </c>
      <c r="AE134" s="103">
        <f>'BCD 185'!AE134/'BCD 185'!AE$192</f>
        <v>2.8292521700859264E-7</v>
      </c>
      <c r="AF134" s="103">
        <f>'BCD 185'!AF134/'BCD 185'!AF$192</f>
        <v>1.2125410697764843E-6</v>
      </c>
      <c r="AG134" s="103">
        <f>'BCD 185'!AG134/'BCD 185'!AG$192</f>
        <v>2.7861178582028532E-5</v>
      </c>
      <c r="AH134" s="103">
        <f>'BCD 185'!AH134/'BCD 185'!AH$192</f>
        <v>1.5944985396462521E-4</v>
      </c>
      <c r="AI134" s="103">
        <f>'BCD 185'!AI134/'BCD 185'!AI$192</f>
        <v>2.864168212877217E-4</v>
      </c>
      <c r="AJ134" s="103">
        <f>'BCD 185'!AJ134/'BCD 185'!AJ$192</f>
        <v>2.5192992619758967E-5</v>
      </c>
      <c r="AK134" s="103">
        <f>'BCD 185'!AK134/'BCD 185'!AK$192</f>
        <v>4.2151245937881317E-5</v>
      </c>
      <c r="AL134" s="103">
        <f>'BCD 185'!AL134/'BCD 185'!AL$192</f>
        <v>1.4138258025228712E-5</v>
      </c>
      <c r="AM134" s="103">
        <f>'BCD 185'!AM134/'BCD 185'!AM$192</f>
        <v>1.1689527256264417E-5</v>
      </c>
      <c r="AN134" s="103">
        <f>'BCD 185'!AN134/'BCD 185'!AN$192</f>
        <v>2.1222509892389859E-3</v>
      </c>
      <c r="AO134" s="103">
        <f>'BCD 185'!AO134/'BCD 185'!AO$192</f>
        <v>6.8181923665900523E-6</v>
      </c>
      <c r="AP134" s="103">
        <f>'BCD 185'!AP134/'BCD 185'!AP$192</f>
        <v>2.8067024354570289E-5</v>
      </c>
      <c r="AQ134" s="103">
        <f>'BCD 185'!AQ134/'BCD 185'!AQ$192</f>
        <v>1.3086191264032603E-5</v>
      </c>
      <c r="AR134" s="103">
        <f>'BCD 185'!AR134/'BCD 185'!AR$192</f>
        <v>3.9100265750744763E-5</v>
      </c>
      <c r="AS134" s="103">
        <f>'BCD 185'!AS134/'BCD 185'!AS$192</f>
        <v>6.325490779015817E-6</v>
      </c>
      <c r="AT134" s="103">
        <f>'BCD 185'!AT134/'BCD 185'!AT$192</f>
        <v>4.7796754087143749E-5</v>
      </c>
      <c r="AU134" s="103">
        <f>'BCD 185'!AU134/'BCD 185'!AU$192</f>
        <v>3.6976296019175473E-5</v>
      </c>
      <c r="AV134" s="103">
        <f>'BCD 185'!AV134/'BCD 185'!AV$192</f>
        <v>2.6790709261209953E-4</v>
      </c>
      <c r="AW134" s="103">
        <f>'BCD 185'!AW134/'BCD 185'!AW$192</f>
        <v>5.4492226719792008E-5</v>
      </c>
      <c r="AX134" s="103">
        <f>'BCD 185'!AX134/'BCD 185'!AX$192</f>
        <v>1.0530893546317405E-4</v>
      </c>
      <c r="AY134" s="103">
        <f>'BCD 185'!AY134/'BCD 185'!AY$192</f>
        <v>1.0049306200334009E-3</v>
      </c>
      <c r="AZ134" s="103">
        <f>'BCD 185'!AZ134/'BCD 185'!AZ$192</f>
        <v>7.8451200191719528E-3</v>
      </c>
      <c r="BA134" s="103">
        <f>'BCD 185'!BA134/'BCD 185'!BA$192</f>
        <v>6.5883931566588388E-4</v>
      </c>
      <c r="BB134" s="103">
        <f>'BCD 185'!BB134/'BCD 185'!BB$192</f>
        <v>9.6634174274489986E-3</v>
      </c>
      <c r="BC134" s="103">
        <f>'BCD 185'!BC134/'BCD 185'!BC$192</f>
        <v>6.5131848013814399E-4</v>
      </c>
      <c r="BD134" s="103">
        <f>'BCD 185'!BD134/'BCD 185'!BD$192</f>
        <v>0</v>
      </c>
      <c r="BE134" s="103">
        <f>'BCD 185'!BE134/'BCD 185'!BE$192</f>
        <v>0</v>
      </c>
      <c r="BF134" s="103">
        <f>'BCD 185'!BF134/'BCD 185'!BF$192</f>
        <v>0</v>
      </c>
      <c r="BG134" s="103">
        <f>'BCD 185'!BG134/'BCD 185'!BG$192</f>
        <v>0</v>
      </c>
      <c r="BH134" s="103">
        <f>'BCD 185'!BH134/'BCD 185'!BH$192</f>
        <v>8.4750549050932937E-6</v>
      </c>
      <c r="BI134" s="103">
        <f>'BCD 185'!BI134/'BCD 185'!BI$192</f>
        <v>2.8546383430663651E-6</v>
      </c>
      <c r="BJ134" s="103">
        <f>'BCD 185'!BJ134/'BCD 185'!BJ$192</f>
        <v>2.7791822439266562E-6</v>
      </c>
      <c r="BK134" s="103">
        <f>'BCD 185'!BK134/'BCD 185'!BK$192</f>
        <v>1.3651646419156669E-5</v>
      </c>
      <c r="BL134" s="103">
        <f>'BCD 185'!BL134/'BCD 185'!BL$192</f>
        <v>1.0207010249629725E-5</v>
      </c>
      <c r="BM134" s="103">
        <f>'BCD 185'!BM134/'BCD 185'!BM$192</f>
        <v>3.8551113106698145E-5</v>
      </c>
      <c r="BN134" s="103">
        <f>'BCD 185'!BN134/'BCD 185'!BN$192</f>
        <v>3.1054426620829607E-8</v>
      </c>
      <c r="BO134" s="103">
        <f>'BCD 185'!BO134/'BCD 185'!BO$192</f>
        <v>0</v>
      </c>
      <c r="BP134" s="103">
        <f>'BCD 185'!BP134/'BCD 185'!BP$192</f>
        <v>8.2951135124838902E-5</v>
      </c>
      <c r="BQ134" s="103">
        <f>'BCD 185'!BQ134/'BCD 185'!BQ$192</f>
        <v>0</v>
      </c>
      <c r="BR134" s="103">
        <f>'BCD 185'!BR134/'BCD 185'!BR$192</f>
        <v>0</v>
      </c>
      <c r="BS134" s="103">
        <f>'BCD 185'!BS134/'BCD 185'!BS$192</f>
        <v>5.9272280734405057E-6</v>
      </c>
      <c r="BT134" s="103">
        <f>'BCD 185'!BT134/'BCD 185'!BT$192</f>
        <v>0</v>
      </c>
      <c r="BU134" s="103">
        <f>'BCD 185'!BU134/'BCD 185'!BU$192</f>
        <v>2.4433462067244674E-5</v>
      </c>
      <c r="BV134" s="103">
        <f>'BCD 185'!BV134/'BCD 185'!BV$192</f>
        <v>4.4286732551904483E-6</v>
      </c>
      <c r="BW134" s="103">
        <f>'BCD 185'!BW134/'BCD 185'!BW$192</f>
        <v>0</v>
      </c>
      <c r="BX134" s="103">
        <f>'BCD 185'!BX134/'BCD 185'!BX$192</f>
        <v>9.8252646856125847E-6</v>
      </c>
      <c r="BY134" s="103">
        <f>'BCD 185'!BY134/'BCD 185'!BY$192</f>
        <v>1.1393347757084011E-5</v>
      </c>
      <c r="BZ134" s="103">
        <f>'BCD 185'!BZ134/'BCD 185'!BZ$192</f>
        <v>2.0786493744458049E-5</v>
      </c>
      <c r="CA134" s="103">
        <f>'BCD 185'!CA134/'BCD 185'!CA$192</f>
        <v>1.0302897837200968E-5</v>
      </c>
      <c r="CB134" s="103">
        <f>'BCD 185'!CB134/'BCD 185'!CB$192</f>
        <v>3.7603140375415568E-5</v>
      </c>
      <c r="CC134" s="103">
        <f>'BCD 185'!CC134/'BCD 185'!CC$192</f>
        <v>8.7009282920765859E-6</v>
      </c>
      <c r="CD134" s="103">
        <f>'BCD 185'!CD134/'BCD 185'!CD$192</f>
        <v>3.0959769570175732E-5</v>
      </c>
      <c r="CE134" s="103">
        <f>'BCD 185'!CE134/'BCD 185'!CE$192</f>
        <v>2.9519153540140539E-5</v>
      </c>
      <c r="CF134" s="103">
        <f>'BCD 185'!CF134/'BCD 185'!CF$192</f>
        <v>6.4073628446863196E-6</v>
      </c>
      <c r="CG134" s="103">
        <f>'BCD 185'!CG134/'BCD 185'!CG$192</f>
        <v>1.2922973748565861E-6</v>
      </c>
      <c r="CH134" s="103">
        <f>'BCD 185'!CH134/'BCD 185'!CH$192</f>
        <v>1.241936095846066E-4</v>
      </c>
      <c r="CI134" s="103">
        <f>'BCD 185'!CI134/'BCD 185'!CI$192</f>
        <v>8.1007545337345619E-6</v>
      </c>
      <c r="CJ134" s="103">
        <f>'BCD 185'!CJ134/'BCD 185'!CJ$192</f>
        <v>4.601560818752649E-6</v>
      </c>
      <c r="CK134" s="103">
        <f>'BCD 185'!CK134/'BCD 185'!CK$192</f>
        <v>2.9421226931415284E-5</v>
      </c>
      <c r="CL134" s="103">
        <f>'BCD 185'!CL134/'BCD 185'!CL$192</f>
        <v>7.8623915872839519E-5</v>
      </c>
      <c r="CM134" s="103">
        <f>'BCD 185'!CM134/'BCD 185'!CM$192</f>
        <v>5.4118886199765961E-5</v>
      </c>
      <c r="CN134" s="103">
        <f>'BCD 185'!CN134/'BCD 185'!CN$192</f>
        <v>3.7536499494302576E-5</v>
      </c>
      <c r="CO134" s="103">
        <f>'BCD 185'!CO134/'BCD 185'!CO$192</f>
        <v>5.4039847519556416E-5</v>
      </c>
      <c r="CP134" s="103">
        <f>'BCD 185'!CP134/'BCD 185'!CP$192</f>
        <v>6.7976950183894851E-5</v>
      </c>
      <c r="CQ134" s="103">
        <f>'BCD 185'!CQ134/'BCD 185'!CQ$192</f>
        <v>5.1022164009592908E-5</v>
      </c>
      <c r="CR134" s="103">
        <f>'BCD 185'!CR134/'BCD 185'!CR$192</f>
        <v>6.5234268667477318E-6</v>
      </c>
      <c r="CS134" s="103">
        <f>'BCD 185'!CS134/'BCD 185'!CS$192</f>
        <v>6.2376328166530436E-5</v>
      </c>
      <c r="CT134" s="103">
        <f>'BCD 185'!CT134/'BCD 185'!CT$192</f>
        <v>1.0733906202049768E-3</v>
      </c>
      <c r="CU134" s="103">
        <f>'BCD 185'!CU134/'BCD 185'!CU$192</f>
        <v>8.9213477626666893E-6</v>
      </c>
      <c r="CV134" s="103">
        <f>'BCD 185'!CV134/'BCD 185'!CV$192</f>
        <v>1.1975048550423083E-5</v>
      </c>
      <c r="CW134" s="103">
        <f>'BCD 185'!CW134/'BCD 185'!CW$192</f>
        <v>7.8190432469748837E-6</v>
      </c>
      <c r="CX134" s="103">
        <f>'BCD 185'!CX134/'BCD 185'!CX$192</f>
        <v>1.4348210993312298E-5</v>
      </c>
      <c r="CY134" s="103">
        <f>'BCD 185'!CY134/'BCD 185'!CY$192</f>
        <v>9.6875125971300952E-7</v>
      </c>
      <c r="CZ134" s="103">
        <f>'BCD 185'!CZ134/'BCD 185'!CZ$192</f>
        <v>7.7211597525110933E-6</v>
      </c>
      <c r="DA134" s="103">
        <f>'BCD 185'!DA134/'BCD 185'!DA$192</f>
        <v>1.0028217575751255E-5</v>
      </c>
      <c r="DB134" s="103">
        <f>'BCD 185'!DB134/'BCD 185'!DB$192</f>
        <v>6.7518352402908409E-5</v>
      </c>
      <c r="DC134" s="103">
        <f>'BCD 185'!DC134/'BCD 185'!DC$192</f>
        <v>2.2685687917964712E-6</v>
      </c>
      <c r="DD134" s="103">
        <f>'BCD 185'!DD134/'BCD 185'!DD$192</f>
        <v>9.6768356690439669E-5</v>
      </c>
      <c r="DE134" s="103">
        <f>'BCD 185'!DE134/'BCD 185'!DE$192</f>
        <v>5.1887254185380587E-6</v>
      </c>
      <c r="DF134" s="103">
        <f>'BCD 185'!DF134/'BCD 185'!DF$192</f>
        <v>7.3934998669998891E-6</v>
      </c>
      <c r="DG134" s="103">
        <f>'BCD 185'!DG134/'BCD 185'!DG$192</f>
        <v>3.1349901456809753E-6</v>
      </c>
      <c r="DH134" s="103">
        <f>'BCD 185'!DH134/'BCD 185'!DH$192</f>
        <v>3.1238424148470787E-6</v>
      </c>
      <c r="DI134" s="103">
        <f>'BCD 185'!DI134/'BCD 185'!DI$192</f>
        <v>2.8588904282641454E-6</v>
      </c>
      <c r="DJ134" s="103">
        <f>'BCD 185'!DJ134/'BCD 185'!DJ$192</f>
        <v>1.049475485233761E-4</v>
      </c>
      <c r="DK134" s="103">
        <f>'BCD 185'!DK134/'BCD 185'!DK$192</f>
        <v>2.6264265292060682E-6</v>
      </c>
      <c r="DL134" s="103">
        <f>'BCD 185'!DL134/'BCD 185'!DL$192</f>
        <v>7.6010986042312624E-6</v>
      </c>
      <c r="DM134" s="103">
        <f>'BCD 185'!DM134/'BCD 185'!DM$192</f>
        <v>3.192934254919036E-5</v>
      </c>
      <c r="DN134" s="103">
        <f>'BCD 185'!DN134/'BCD 185'!DN$192</f>
        <v>2.0176156396094664E-5</v>
      </c>
      <c r="DO134" s="103">
        <f>'BCD 185'!DO134/'BCD 185'!DO$192</f>
        <v>1.3601997725405931E-5</v>
      </c>
      <c r="DP134" s="103">
        <f>'BCD 185'!DP134/'BCD 185'!DP$192</f>
        <v>7.5821364019990881E-6</v>
      </c>
      <c r="DQ134" s="103">
        <f>'BCD 185'!DQ134/'BCD 185'!DQ$192</f>
        <v>0</v>
      </c>
      <c r="DR134" s="103">
        <f>'BCD 185'!DR134/'BCD 185'!DR$192</f>
        <v>6.6918060956151371E-3</v>
      </c>
      <c r="DS134" s="103">
        <f>'BCD 185'!DS134/'BCD 185'!DS$192</f>
        <v>9.4986808989759985E-3</v>
      </c>
      <c r="DT134" s="103">
        <f>'BCD 185'!DT134/'BCD 185'!DT$192</f>
        <v>9.7900556490218712E-4</v>
      </c>
      <c r="DU134" s="103">
        <f>'BCD 185'!DU134/'BCD 185'!DU$192</f>
        <v>6.0244374441524116E-3</v>
      </c>
      <c r="DV134" s="103">
        <f>'BCD 185'!DV134/'BCD 185'!DV$192</f>
        <v>0</v>
      </c>
      <c r="DW134" s="103">
        <f>'BCD 185'!DW134/'BCD 185'!DW$192</f>
        <v>0</v>
      </c>
      <c r="DX134" s="103">
        <f>'BCD 185'!DX134/'BCD 185'!DX$192</f>
        <v>0</v>
      </c>
      <c r="DY134" s="103">
        <f>'BCD 185'!DY134/'BCD 185'!DY$192</f>
        <v>9.700043574101605E-5</v>
      </c>
      <c r="DZ134" s="103">
        <f>'BCD 185'!DZ134/'BCD 185'!DZ$192</f>
        <v>2.2359802880435203E-3</v>
      </c>
      <c r="EA134" s="103">
        <f>'BCD 185'!EA134/'BCD 185'!EA$192</f>
        <v>5.967229283717413E-4</v>
      </c>
      <c r="EB134" s="103">
        <f>'BCD 185'!EB134/'BCD 185'!EB$192</f>
        <v>1.3802175918644214E-4</v>
      </c>
      <c r="EC134" s="103">
        <f>'BCD 185'!EC134/'BCD 185'!EC$192</f>
        <v>1.9940425756120435E-5</v>
      </c>
      <c r="ED134" s="103">
        <f>'BCD 185'!ED134/'BCD 185'!ED$192</f>
        <v>1.2632997177645284E-3</v>
      </c>
      <c r="EE134" s="103">
        <f>'BCD 185'!EE134/'BCD 185'!EE$192</f>
        <v>2.010704552432349E-4</v>
      </c>
      <c r="EF134" s="103">
        <f>'BCD 185'!EF134/'BCD 185'!EF$192</f>
        <v>3.6852519523098352E-3</v>
      </c>
      <c r="EG134" s="103">
        <f>'BCD 185'!EG134/'BCD 185'!EG$192</f>
        <v>6.7449686091093088E-4</v>
      </c>
      <c r="EH134" s="103">
        <f>'BCD 185'!EH134/'BCD 185'!EH$192</f>
        <v>5.4391244403806712E-3</v>
      </c>
      <c r="EI134" s="103">
        <f>'BCD 185'!EI134/'BCD 185'!EI$192</f>
        <v>3.6616324138021967E-3</v>
      </c>
      <c r="EJ134" s="103">
        <f>'BCD 185'!EJ134/'BCD 185'!EJ$192</f>
        <v>3.6438192661995582E-5</v>
      </c>
      <c r="EK134" s="103">
        <f>'BCD 185'!EK134/'BCD 185'!EK$192</f>
        <v>2.9435998522003021E-6</v>
      </c>
      <c r="EL134" s="103">
        <f>'BCD 185'!EL134/'BCD 185'!EL$192</f>
        <v>5.4845246877006793E-6</v>
      </c>
      <c r="EM134" s="103">
        <f>'BCD 185'!EM134/'BCD 185'!EM$192</f>
        <v>8.9552107202414215E-6</v>
      </c>
      <c r="EN134" s="103">
        <f>'BCD 185'!EN134/'BCD 185'!EN$192</f>
        <v>1.4036608923144647E-5</v>
      </c>
      <c r="EO134" s="103">
        <f>'BCD 185'!EO134/'BCD 185'!EO$192</f>
        <v>4.674203895486438E-5</v>
      </c>
      <c r="EP134" s="103">
        <f>'BCD 185'!EP134/'BCD 185'!EP$192</f>
        <v>9.2020332023818273E-6</v>
      </c>
      <c r="EQ134" s="103">
        <f>'BCD 185'!EQ134/'BCD 185'!EQ$192</f>
        <v>2.8522955319160831E-3</v>
      </c>
      <c r="ER134" s="103">
        <f>'BCD 185'!ER134/'BCD 185'!ER$192</f>
        <v>1.0002347966495023E-6</v>
      </c>
      <c r="ES134" s="103">
        <f>'BCD 185'!ES134/'BCD 185'!ES$192</f>
        <v>2.8733160572082225E-6</v>
      </c>
      <c r="ET134" s="103">
        <f>'BCD 185'!ET134/'BCD 185'!ET$192</f>
        <v>2.7505131925259862E-5</v>
      </c>
      <c r="EU134" s="103">
        <f>'BCD 185'!EU134/'BCD 185'!EU$192</f>
        <v>7.629459455731969E-6</v>
      </c>
      <c r="EV134" s="103">
        <f>'BCD 185'!EV134/'BCD 185'!EV$192</f>
        <v>3.1202243051411286E-6</v>
      </c>
      <c r="EW134" s="103">
        <f>'BCD 185'!EW134/'BCD 185'!EW$192</f>
        <v>2.1569719199651349E-6</v>
      </c>
      <c r="EX134" s="103">
        <f>'BCD 185'!EX134/'BCD 185'!EX$192</f>
        <v>2.260703370755824E-6</v>
      </c>
      <c r="EY134" s="103">
        <f>'BCD 185'!EY134/'BCD 185'!EY$192</f>
        <v>5.2253626979687047E-6</v>
      </c>
      <c r="EZ134" s="103">
        <f>'BCD 185'!EZ134/'BCD 185'!EZ$192</f>
        <v>2.8534827489866472E-6</v>
      </c>
      <c r="FA134" s="103">
        <f>'BCD 185'!FA134/'BCD 185'!FA$192</f>
        <v>2.6643268470585265E-3</v>
      </c>
      <c r="FB134" s="103">
        <f>'BCD 185'!FB134/'BCD 185'!FB$192</f>
        <v>2.6716079418364885E-3</v>
      </c>
      <c r="FC134" s="103">
        <f>'BCD 185'!FC134/'BCD 185'!FC$192</f>
        <v>2.2394344497231479E-4</v>
      </c>
      <c r="FD134" s="103">
        <f>'BCD 185'!FD134/'BCD 185'!FD$192</f>
        <v>1.5097302112112565E-5</v>
      </c>
      <c r="FE134" s="103">
        <f>'BCD 185'!FE134/'BCD 185'!FE$192</f>
        <v>6.1074324855955495E-5</v>
      </c>
      <c r="FF134" s="103">
        <f>'BCD 185'!FF134/'BCD 185'!FF$192</f>
        <v>8.396594050777069E-5</v>
      </c>
      <c r="FG134" s="103">
        <f>'BCD 185'!FG134/'BCD 185'!FG$192</f>
        <v>2.0355243707900319E-4</v>
      </c>
      <c r="FH134" s="103">
        <f>'BCD 185'!FH134/'BCD 185'!FH$192</f>
        <v>6.5056815807855225E-5</v>
      </c>
      <c r="FI134" s="103">
        <f>'BCD 185'!FI134/'BCD 185'!FI$192</f>
        <v>1.9017341596250768E-4</v>
      </c>
      <c r="FJ134" s="103">
        <f>'BCD 185'!FJ134/'BCD 185'!FJ$192</f>
        <v>1.3868908315186018E-4</v>
      </c>
      <c r="FK134" s="103">
        <f>'BCD 185'!FK134/'BCD 185'!FK$192</f>
        <v>2.8339313829929113E-6</v>
      </c>
      <c r="FL134" s="103">
        <f>'BCD 185'!FL134/'BCD 185'!FL$192</f>
        <v>1.9407939362565571E-6</v>
      </c>
      <c r="FM134" s="103">
        <f>'BCD 185'!FM134/'BCD 185'!FM$192</f>
        <v>1.6760309996982533E-4</v>
      </c>
      <c r="FN134" s="103">
        <f>'BCD 185'!FN134/'BCD 185'!FN$192</f>
        <v>1.8143761175130635E-6</v>
      </c>
      <c r="FO134" s="103">
        <f>'BCD 185'!FO134/'BCD 185'!FO$192</f>
        <v>3.5477377123934492E-4</v>
      </c>
      <c r="FP134" s="103">
        <f>'BCD 185'!FP134/'BCD 185'!FP$192</f>
        <v>9.317060909367501E-5</v>
      </c>
      <c r="FQ134" s="103">
        <f>'BCD 185'!FQ134/'BCD 185'!FQ$192</f>
        <v>1.3256333761073327E-4</v>
      </c>
      <c r="FR134" s="103">
        <f>'BCD 185'!FR134/'BCD 185'!FR$192</f>
        <v>2.5252994775919659E-3</v>
      </c>
      <c r="FS134" s="103">
        <f>'BCD 185'!FS134/'BCD 185'!FS$192</f>
        <v>1.2483147750536775E-5</v>
      </c>
      <c r="FT134" s="103">
        <f>'BCD 185'!FT134/'BCD 185'!FT$192</f>
        <v>1.1259728650330595E-6</v>
      </c>
      <c r="FU134" s="103">
        <f>'BCD 185'!FU134/'BCD 185'!FU$192</f>
        <v>1.5901047314334178E-5</v>
      </c>
      <c r="FV134" s="103">
        <f>'BCD 185'!FV134/'BCD 185'!FV$192</f>
        <v>1.2403904995578585E-2</v>
      </c>
      <c r="FW134" s="103">
        <f>'BCD 185'!FW134/'BCD 185'!FW$192</f>
        <v>2.7150334069171171E-3</v>
      </c>
      <c r="FX134" s="103">
        <f>'BCD 185'!FX134/'BCD 185'!FX$192</f>
        <v>0</v>
      </c>
      <c r="FY134" s="103">
        <f>'BCD 185'!FY134/'BCD 185'!FY$192</f>
        <v>0</v>
      </c>
      <c r="FZ134" s="103">
        <f>'BCD 185'!FZ134/'BCD 185'!FZ$192</f>
        <v>0</v>
      </c>
      <c r="GA134" s="103">
        <f>'BCD 185'!GA134/'BCD 185'!GA$192</f>
        <v>0</v>
      </c>
      <c r="GB134" s="103">
        <f>'BCD 185'!GB134/'BCD 185'!GB$192</f>
        <v>4.1492417309894492E-3</v>
      </c>
      <c r="GC134" s="103">
        <f>'BCD 185'!GC134/'BCD 185'!GC$192</f>
        <v>5.0153507757100604E-4</v>
      </c>
      <c r="GD134" s="103">
        <f>'BCD 185'!GD134/'BCD 185'!GD$192</f>
        <v>2.239976070041755E-5</v>
      </c>
      <c r="GE134" s="103">
        <f>'BCD 185'!GE134/'BCD 185'!GE$192</f>
        <v>2.449314655976998E-5</v>
      </c>
      <c r="GF134" s="103">
        <f>'BCD 185'!GF134/'BCD 185'!GF$192</f>
        <v>5.5619654150253253E-6</v>
      </c>
      <c r="GH134" s="37"/>
    </row>
    <row r="135" spans="1:190" x14ac:dyDescent="0.3">
      <c r="A135" s="40"/>
      <c r="B135" s="41">
        <v>130</v>
      </c>
      <c r="C135" s="42" t="s">
        <v>152</v>
      </c>
      <c r="D135" s="103">
        <f>'BCD 185'!D135/'BCD 185'!D$192</f>
        <v>9.5478905564863148E-4</v>
      </c>
      <c r="E135" s="103">
        <f>'BCD 185'!E135/'BCD 185'!E$192</f>
        <v>2.0503455780468182E-3</v>
      </c>
      <c r="F135" s="103">
        <f>'BCD 185'!F135/'BCD 185'!F$192</f>
        <v>9.7660236517305588E-3</v>
      </c>
      <c r="G135" s="103">
        <f>'BCD 185'!G135/'BCD 185'!G$192</f>
        <v>7.1299783633917953E-3</v>
      </c>
      <c r="H135" s="103">
        <f>'BCD 185'!H135/'BCD 185'!H$192</f>
        <v>5.3883519994827181E-6</v>
      </c>
      <c r="I135" s="103">
        <f>'BCD 185'!I135/'BCD 185'!I$192</f>
        <v>2.2015072819743062E-2</v>
      </c>
      <c r="J135" s="103">
        <f>'BCD 185'!J135/'BCD 185'!J$192</f>
        <v>5.3973560249202246E-3</v>
      </c>
      <c r="K135" s="103">
        <f>'BCD 185'!K135/'BCD 185'!K$192</f>
        <v>6.7247940257363168E-3</v>
      </c>
      <c r="L135" s="103">
        <f>'BCD 185'!L135/'BCD 185'!L$192</f>
        <v>1.1414873580275098E-4</v>
      </c>
      <c r="M135" s="103">
        <f>'BCD 185'!M135/'BCD 185'!M$192</f>
        <v>5.7463790621285161E-3</v>
      </c>
      <c r="N135" s="103">
        <f>'BCD 185'!N135/'BCD 185'!N$192</f>
        <v>2.1600271546270869E-4</v>
      </c>
      <c r="O135" s="103">
        <f>'BCD 185'!O135/'BCD 185'!O$192</f>
        <v>6.078100949431141E-4</v>
      </c>
      <c r="P135" s="103">
        <f>'BCD 185'!P135/'BCD 185'!P$192</f>
        <v>2.0173599129349933E-4</v>
      </c>
      <c r="Q135" s="103">
        <f>'BCD 185'!Q135/'BCD 185'!Q$192</f>
        <v>3.0522829231478765E-2</v>
      </c>
      <c r="R135" s="103">
        <f>'BCD 185'!R135/'BCD 185'!R$192</f>
        <v>7.3264106231857419E-3</v>
      </c>
      <c r="S135" s="103">
        <f>'BCD 185'!S135/'BCD 185'!S$192</f>
        <v>3.279902267978573E-4</v>
      </c>
      <c r="T135" s="103">
        <f>'BCD 185'!T135/'BCD 185'!T$192</f>
        <v>2.2734952390029199E-2</v>
      </c>
      <c r="U135" s="103">
        <f>'BCD 185'!U135/'BCD 185'!U$192</f>
        <v>1.0964720233790179E-2</v>
      </c>
      <c r="V135" s="103">
        <f>'BCD 185'!V135/'BCD 185'!V$192</f>
        <v>8.5457574252139692E-3</v>
      </c>
      <c r="W135" s="103">
        <f>'BCD 185'!W135/'BCD 185'!W$192</f>
        <v>6.1396772231230763E-5</v>
      </c>
      <c r="X135" s="103">
        <f>'BCD 185'!X135/'BCD 185'!X$192</f>
        <v>1.2216273363455186E-3</v>
      </c>
      <c r="Y135" s="103">
        <f>'BCD 185'!Y135/'BCD 185'!Y$192</f>
        <v>5.7158340765268894E-3</v>
      </c>
      <c r="Z135" s="103">
        <f>'BCD 185'!Z135/'BCD 185'!Z$192</f>
        <v>7.6482263733797145E-3</v>
      </c>
      <c r="AA135" s="103">
        <f>'BCD 185'!AA135/'BCD 185'!AA$192</f>
        <v>1.7317679935753401E-2</v>
      </c>
      <c r="AB135" s="103">
        <f>'BCD 185'!AB135/'BCD 185'!AB$192</f>
        <v>1.9402621284482489E-3</v>
      </c>
      <c r="AC135" s="103">
        <f>'BCD 185'!AC135/'BCD 185'!AC$192</f>
        <v>1.4559404698670096E-4</v>
      </c>
      <c r="AD135" s="103">
        <f>'BCD 185'!AD135/'BCD 185'!AD$192</f>
        <v>3.8777611505945166E-6</v>
      </c>
      <c r="AE135" s="103">
        <f>'BCD 185'!AE135/'BCD 185'!AE$192</f>
        <v>1.0683256194244459E-4</v>
      </c>
      <c r="AF135" s="103">
        <f>'BCD 185'!AF135/'BCD 185'!AF$192</f>
        <v>4.5133473152791357E-5</v>
      </c>
      <c r="AG135" s="103">
        <f>'BCD 185'!AG135/'BCD 185'!AG$192</f>
        <v>9.0655889550032929E-3</v>
      </c>
      <c r="AH135" s="103">
        <f>'BCD 185'!AH135/'BCD 185'!AH$192</f>
        <v>2.7274872674293509E-2</v>
      </c>
      <c r="AI135" s="103">
        <f>'BCD 185'!AI135/'BCD 185'!AI$192</f>
        <v>2.3116479186464998E-2</v>
      </c>
      <c r="AJ135" s="103">
        <f>'BCD 185'!AJ135/'BCD 185'!AJ$192</f>
        <v>3.240282636109195E-3</v>
      </c>
      <c r="AK135" s="103">
        <f>'BCD 185'!AK135/'BCD 185'!AK$192</f>
        <v>1.7512493016753252E-3</v>
      </c>
      <c r="AL135" s="103">
        <f>'BCD 185'!AL135/'BCD 185'!AL$192</f>
        <v>7.1852647035358771E-4</v>
      </c>
      <c r="AM135" s="103">
        <f>'BCD 185'!AM135/'BCD 185'!AM$192</f>
        <v>5.0471252977047547E-4</v>
      </c>
      <c r="AN135" s="103">
        <f>'BCD 185'!AN135/'BCD 185'!AN$192</f>
        <v>4.9945707989214822E-3</v>
      </c>
      <c r="AO135" s="103">
        <f>'BCD 185'!AO135/'BCD 185'!AO$192</f>
        <v>4.3162032821874436E-4</v>
      </c>
      <c r="AP135" s="103">
        <f>'BCD 185'!AP135/'BCD 185'!AP$192</f>
        <v>1.8886983051626491E-3</v>
      </c>
      <c r="AQ135" s="103">
        <f>'BCD 185'!AQ135/'BCD 185'!AQ$192</f>
        <v>1.0328743819111447E-3</v>
      </c>
      <c r="AR135" s="103">
        <f>'BCD 185'!AR135/'BCD 185'!AR$192</f>
        <v>2.0895706266571197E-3</v>
      </c>
      <c r="AS135" s="103">
        <f>'BCD 185'!AS135/'BCD 185'!AS$192</f>
        <v>8.1243022192984402E-4</v>
      </c>
      <c r="AT135" s="103">
        <f>'BCD 185'!AT135/'BCD 185'!AT$192</f>
        <v>1.6444569478757151E-2</v>
      </c>
      <c r="AU135" s="103">
        <f>'BCD 185'!AU135/'BCD 185'!AU$192</f>
        <v>9.2018775258072803E-3</v>
      </c>
      <c r="AV135" s="103">
        <f>'BCD 185'!AV135/'BCD 185'!AV$192</f>
        <v>1.3537093052347651E-2</v>
      </c>
      <c r="AW135" s="103">
        <f>'BCD 185'!AW135/'BCD 185'!AW$192</f>
        <v>3.7316310677559472E-2</v>
      </c>
      <c r="AX135" s="103">
        <f>'BCD 185'!AX135/'BCD 185'!AX$192</f>
        <v>1.8764492167160383E-2</v>
      </c>
      <c r="AY135" s="103">
        <f>'BCD 185'!AY135/'BCD 185'!AY$192</f>
        <v>4.5754793932712139E-2</v>
      </c>
      <c r="AZ135" s="103">
        <f>'BCD 185'!AZ135/'BCD 185'!AZ$192</f>
        <v>2.5514607475274512E-2</v>
      </c>
      <c r="BA135" s="103">
        <f>'BCD 185'!BA135/'BCD 185'!BA$192</f>
        <v>1.8448842670244884E-2</v>
      </c>
      <c r="BB135" s="103">
        <f>'BCD 185'!BB135/'BCD 185'!BB$192</f>
        <v>1.0403972825755082E-2</v>
      </c>
      <c r="BC135" s="103">
        <f>'BCD 185'!BC135/'BCD 185'!BC$192</f>
        <v>4.0270431111811521E-2</v>
      </c>
      <c r="BD135" s="103">
        <f>'BCD 185'!BD135/'BCD 185'!BD$192</f>
        <v>0</v>
      </c>
      <c r="BE135" s="103">
        <f>'BCD 185'!BE135/'BCD 185'!BE$192</f>
        <v>0</v>
      </c>
      <c r="BF135" s="103">
        <f>'BCD 185'!BF135/'BCD 185'!BF$192</f>
        <v>0</v>
      </c>
      <c r="BG135" s="103">
        <f>'BCD 185'!BG135/'BCD 185'!BG$192</f>
        <v>0</v>
      </c>
      <c r="BH135" s="103">
        <f>'BCD 185'!BH135/'BCD 185'!BH$192</f>
        <v>7.8151651338570228E-5</v>
      </c>
      <c r="BI135" s="103">
        <f>'BCD 185'!BI135/'BCD 185'!BI$192</f>
        <v>3.5587186055340758E-6</v>
      </c>
      <c r="BJ135" s="103">
        <f>'BCD 185'!BJ135/'BCD 185'!BJ$192</f>
        <v>2.3392580301929004E-4</v>
      </c>
      <c r="BK135" s="103">
        <f>'BCD 185'!BK135/'BCD 185'!BK$192</f>
        <v>3.3349246131762837E-4</v>
      </c>
      <c r="BL135" s="103">
        <f>'BCD 185'!BL135/'BCD 185'!BL$192</f>
        <v>2.5717499702434404E-4</v>
      </c>
      <c r="BM135" s="103">
        <f>'BCD 185'!BM135/'BCD 185'!BM$192</f>
        <v>3.643458140672256E-4</v>
      </c>
      <c r="BN135" s="103">
        <f>'BCD 185'!BN135/'BCD 185'!BN$192</f>
        <v>4.2699836603640709E-8</v>
      </c>
      <c r="BO135" s="103">
        <f>'BCD 185'!BO135/'BCD 185'!BO$192</f>
        <v>0</v>
      </c>
      <c r="BP135" s="103">
        <f>'BCD 185'!BP135/'BCD 185'!BP$192</f>
        <v>3.7881287870541683E-3</v>
      </c>
      <c r="BQ135" s="103">
        <f>'BCD 185'!BQ135/'BCD 185'!BQ$192</f>
        <v>0</v>
      </c>
      <c r="BR135" s="103">
        <f>'BCD 185'!BR135/'BCD 185'!BR$192</f>
        <v>0</v>
      </c>
      <c r="BS135" s="103">
        <f>'BCD 185'!BS135/'BCD 185'!BS$192</f>
        <v>3.0096805761511374E-6</v>
      </c>
      <c r="BT135" s="103">
        <f>'BCD 185'!BT135/'BCD 185'!BT$192</f>
        <v>5.0271966304921001E-5</v>
      </c>
      <c r="BU135" s="103">
        <f>'BCD 185'!BU135/'BCD 185'!BU$192</f>
        <v>1.2260306634761372E-3</v>
      </c>
      <c r="BV135" s="103">
        <f>'BCD 185'!BV135/'BCD 185'!BV$192</f>
        <v>3.9326043353720376E-6</v>
      </c>
      <c r="BW135" s="103">
        <f>'BCD 185'!BW135/'BCD 185'!BW$192</f>
        <v>0</v>
      </c>
      <c r="BX135" s="103">
        <f>'BCD 185'!BX135/'BCD 185'!BX$192</f>
        <v>3.6213118412686384E-4</v>
      </c>
      <c r="BY135" s="103">
        <f>'BCD 185'!BY135/'BCD 185'!BY$192</f>
        <v>1.4079532181460186E-4</v>
      </c>
      <c r="BZ135" s="103">
        <f>'BCD 185'!BZ135/'BCD 185'!BZ$192</f>
        <v>3.3470149353634972E-4</v>
      </c>
      <c r="CA135" s="103">
        <f>'BCD 185'!CA135/'BCD 185'!CA$192</f>
        <v>5.7236277092021805E-4</v>
      </c>
      <c r="CB135" s="103">
        <f>'BCD 185'!CB135/'BCD 185'!CB$192</f>
        <v>6.7248271235277159E-3</v>
      </c>
      <c r="CC135" s="103">
        <f>'BCD 185'!CC135/'BCD 185'!CC$192</f>
        <v>1.9761070118004778E-4</v>
      </c>
      <c r="CD135" s="103">
        <f>'BCD 185'!CD135/'BCD 185'!CD$192</f>
        <v>1.8091966114890351E-3</v>
      </c>
      <c r="CE135" s="103">
        <f>'BCD 185'!CE135/'BCD 185'!CE$192</f>
        <v>1.946458109487537E-3</v>
      </c>
      <c r="CF135" s="103">
        <f>'BCD 185'!CF135/'BCD 185'!CF$192</f>
        <v>1.292151507011741E-3</v>
      </c>
      <c r="CG135" s="103">
        <f>'BCD 185'!CG135/'BCD 185'!CG$192</f>
        <v>7.896314825103232E-4</v>
      </c>
      <c r="CH135" s="103">
        <f>'BCD 185'!CH135/'BCD 185'!CH$192</f>
        <v>8.9169803964312346E-5</v>
      </c>
      <c r="CI135" s="103">
        <f>'BCD 185'!CI135/'BCD 185'!CI$192</f>
        <v>1.5597634638590729E-4</v>
      </c>
      <c r="CJ135" s="103">
        <f>'BCD 185'!CJ135/'BCD 185'!CJ$192</f>
        <v>3.8732359980511879E-4</v>
      </c>
      <c r="CK135" s="103">
        <f>'BCD 185'!CK135/'BCD 185'!CK$192</f>
        <v>2.9940348135494032E-3</v>
      </c>
      <c r="CL135" s="103">
        <f>'BCD 185'!CL135/'BCD 185'!CL$192</f>
        <v>7.2718412704593982E-3</v>
      </c>
      <c r="CM135" s="103">
        <f>'BCD 185'!CM135/'BCD 185'!CM$192</f>
        <v>4.1647740989117655E-3</v>
      </c>
      <c r="CN135" s="103">
        <f>'BCD 185'!CN135/'BCD 185'!CN$192</f>
        <v>2.123140434687869E-3</v>
      </c>
      <c r="CO135" s="103">
        <f>'BCD 185'!CO135/'BCD 185'!CO$192</f>
        <v>4.6949924513361406E-3</v>
      </c>
      <c r="CP135" s="103">
        <f>'BCD 185'!CP135/'BCD 185'!CP$192</f>
        <v>8.0126526790190444E-3</v>
      </c>
      <c r="CQ135" s="103">
        <f>'BCD 185'!CQ135/'BCD 185'!CQ$192</f>
        <v>6.4867346525469055E-3</v>
      </c>
      <c r="CR135" s="103">
        <f>'BCD 185'!CR135/'BCD 185'!CR$192</f>
        <v>3.5304148041514806E-3</v>
      </c>
      <c r="CS135" s="103">
        <f>'BCD 185'!CS135/'BCD 185'!CS$192</f>
        <v>1.5467104250677089E-4</v>
      </c>
      <c r="CT135" s="103">
        <f>'BCD 185'!CT135/'BCD 185'!CT$192</f>
        <v>4.2934731223139797E-4</v>
      </c>
      <c r="CU135" s="103">
        <f>'BCD 185'!CU135/'BCD 185'!CU$192</f>
        <v>5.8147149373020794E-4</v>
      </c>
      <c r="CV135" s="103">
        <f>'BCD 185'!CV135/'BCD 185'!CV$192</f>
        <v>9.9566297336662495E-4</v>
      </c>
      <c r="CW135" s="103">
        <f>'BCD 185'!CW135/'BCD 185'!CW$192</f>
        <v>2.0068877667235537E-3</v>
      </c>
      <c r="CX135" s="103">
        <f>'BCD 185'!CX135/'BCD 185'!CX$192</f>
        <v>1.041680118114473E-3</v>
      </c>
      <c r="CY135" s="103">
        <f>'BCD 185'!CY135/'BCD 185'!CY$192</f>
        <v>1.3454824787610705E-2</v>
      </c>
      <c r="CZ135" s="103">
        <f>'BCD 185'!CZ135/'BCD 185'!CZ$192</f>
        <v>4.0664774696558418E-3</v>
      </c>
      <c r="DA135" s="103">
        <f>'BCD 185'!DA135/'BCD 185'!DA$192</f>
        <v>6.3932029826947539E-4</v>
      </c>
      <c r="DB135" s="103">
        <f>'BCD 185'!DB135/'BCD 185'!DB$192</f>
        <v>1.169808227993843E-3</v>
      </c>
      <c r="DC135" s="103">
        <f>'BCD 185'!DC135/'BCD 185'!DC$192</f>
        <v>1.8567363034395734E-4</v>
      </c>
      <c r="DD135" s="103">
        <f>'BCD 185'!DD135/'BCD 185'!DD$192</f>
        <v>1.5236272631847657E-4</v>
      </c>
      <c r="DE135" s="103">
        <f>'BCD 185'!DE135/'BCD 185'!DE$192</f>
        <v>4.2347982069760616E-4</v>
      </c>
      <c r="DF135" s="103">
        <f>'BCD 185'!DF135/'BCD 185'!DF$192</f>
        <v>1.1929727005129597E-3</v>
      </c>
      <c r="DG135" s="103">
        <f>'BCD 185'!DG135/'BCD 185'!DG$192</f>
        <v>7.0440111916581546E-4</v>
      </c>
      <c r="DH135" s="103">
        <f>'BCD 185'!DH135/'BCD 185'!DH$192</f>
        <v>1.0642225723612904E-3</v>
      </c>
      <c r="DI135" s="103">
        <f>'BCD 185'!DI135/'BCD 185'!DI$192</f>
        <v>2.7513350844823631E-3</v>
      </c>
      <c r="DJ135" s="103">
        <f>'BCD 185'!DJ135/'BCD 185'!DJ$192</f>
        <v>4.7615012808400223E-4</v>
      </c>
      <c r="DK135" s="103">
        <f>'BCD 185'!DK135/'BCD 185'!DK$192</f>
        <v>5.1773432956974622E-4</v>
      </c>
      <c r="DL135" s="103">
        <f>'BCD 185'!DL135/'BCD 185'!DL$192</f>
        <v>4.9486996827236376E-4</v>
      </c>
      <c r="DM135" s="103">
        <f>'BCD 185'!DM135/'BCD 185'!DM$192</f>
        <v>3.2410246059760219E-3</v>
      </c>
      <c r="DN135" s="103">
        <f>'BCD 185'!DN135/'BCD 185'!DN$192</f>
        <v>6.9188139116082409E-4</v>
      </c>
      <c r="DO135" s="103">
        <f>'BCD 185'!DO135/'BCD 185'!DO$192</f>
        <v>5.1451256646063608E-3</v>
      </c>
      <c r="DP135" s="103">
        <f>'BCD 185'!DP135/'BCD 185'!DP$192</f>
        <v>3.0198062330380557E-4</v>
      </c>
      <c r="DQ135" s="103">
        <f>'BCD 185'!DQ135/'BCD 185'!DQ$192</f>
        <v>0</v>
      </c>
      <c r="DR135" s="103">
        <f>'BCD 185'!DR135/'BCD 185'!DR$192</f>
        <v>3.083018437612346E-3</v>
      </c>
      <c r="DS135" s="103">
        <f>'BCD 185'!DS135/'BCD 185'!DS$192</f>
        <v>3.0048344888944775E-3</v>
      </c>
      <c r="DT135" s="103">
        <f>'BCD 185'!DT135/'BCD 185'!DT$192</f>
        <v>3.0490694982639022E-5</v>
      </c>
      <c r="DU135" s="103">
        <f>'BCD 185'!DU135/'BCD 185'!DU$192</f>
        <v>3.2170225969292516E-3</v>
      </c>
      <c r="DV135" s="103">
        <f>'BCD 185'!DV135/'BCD 185'!DV$192</f>
        <v>0</v>
      </c>
      <c r="DW135" s="103">
        <f>'BCD 185'!DW135/'BCD 185'!DW$192</f>
        <v>0</v>
      </c>
      <c r="DX135" s="103">
        <f>'BCD 185'!DX135/'BCD 185'!DX$192</f>
        <v>0</v>
      </c>
      <c r="DY135" s="103">
        <f>'BCD 185'!DY135/'BCD 185'!DY$192</f>
        <v>3.0181473317270725E-4</v>
      </c>
      <c r="DZ135" s="103">
        <f>'BCD 185'!DZ135/'BCD 185'!DZ$192</f>
        <v>2.5642701873357661E-6</v>
      </c>
      <c r="EA135" s="103">
        <f>'BCD 185'!EA135/'BCD 185'!EA$192</f>
        <v>1.1119498988448591E-2</v>
      </c>
      <c r="EB135" s="103">
        <f>'BCD 185'!EB135/'BCD 185'!EB$192</f>
        <v>5.7976619712462153E-6</v>
      </c>
      <c r="EC135" s="103">
        <f>'BCD 185'!EC135/'BCD 185'!EC$192</f>
        <v>5.7758639628148209E-3</v>
      </c>
      <c r="ED135" s="103">
        <f>'BCD 185'!ED135/'BCD 185'!ED$192</f>
        <v>5.5143901927076741E-4</v>
      </c>
      <c r="EE135" s="103">
        <f>'BCD 185'!EE135/'BCD 185'!EE$192</f>
        <v>1.7985651653838558E-2</v>
      </c>
      <c r="EF135" s="103">
        <f>'BCD 185'!EF135/'BCD 185'!EF$192</f>
        <v>4.6748580709720565E-2</v>
      </c>
      <c r="EG135" s="103">
        <f>'BCD 185'!EG135/'BCD 185'!EG$192</f>
        <v>2.3053652800106093E-2</v>
      </c>
      <c r="EH135" s="103">
        <f>'BCD 185'!EH135/'BCD 185'!EH$192</f>
        <v>2.4845899994621477E-2</v>
      </c>
      <c r="EI135" s="103">
        <f>'BCD 185'!EI135/'BCD 185'!EI$192</f>
        <v>2.7779301454709606E-2</v>
      </c>
      <c r="EJ135" s="103">
        <f>'BCD 185'!EJ135/'BCD 185'!EJ$192</f>
        <v>6.4485111919977169E-5</v>
      </c>
      <c r="EK135" s="103">
        <f>'BCD 185'!EK135/'BCD 185'!EK$192</f>
        <v>3.617529292046161E-4</v>
      </c>
      <c r="EL135" s="103">
        <f>'BCD 185'!EL135/'BCD 185'!EL$192</f>
        <v>1.6687472910077508E-3</v>
      </c>
      <c r="EM135" s="103">
        <f>'BCD 185'!EM135/'BCD 185'!EM$192</f>
        <v>9.4036601186165882E-3</v>
      </c>
      <c r="EN135" s="103">
        <f>'BCD 185'!EN135/'BCD 185'!EN$192</f>
        <v>6.6982118952012308E-3</v>
      </c>
      <c r="EO135" s="103">
        <f>'BCD 185'!EO135/'BCD 185'!EO$192</f>
        <v>3.1801777081567886E-3</v>
      </c>
      <c r="EP135" s="103">
        <f>'BCD 185'!EP135/'BCD 185'!EP$192</f>
        <v>5.5291073784597094E-4</v>
      </c>
      <c r="EQ135" s="103">
        <f>'BCD 185'!EQ135/'BCD 185'!EQ$192</f>
        <v>3.6183015296877341E-2</v>
      </c>
      <c r="ER135" s="103">
        <f>'BCD 185'!ER135/'BCD 185'!ER$192</f>
        <v>8.3620342179789048E-7</v>
      </c>
      <c r="ES135" s="103">
        <f>'BCD 185'!ES135/'BCD 185'!ES$192</f>
        <v>0</v>
      </c>
      <c r="ET135" s="103">
        <f>'BCD 185'!ET135/'BCD 185'!ET$192</f>
        <v>1.5765764167094919E-3</v>
      </c>
      <c r="EU135" s="103">
        <f>'BCD 185'!EU135/'BCD 185'!EU$192</f>
        <v>5.2462315116433862E-3</v>
      </c>
      <c r="EV135" s="103">
        <f>'BCD 185'!EV135/'BCD 185'!EV$192</f>
        <v>3.0016351736398175E-5</v>
      </c>
      <c r="EW135" s="103">
        <f>'BCD 185'!EW135/'BCD 185'!EW$192</f>
        <v>2.0706930431665295E-4</v>
      </c>
      <c r="EX135" s="103">
        <f>'BCD 185'!EX135/'BCD 185'!EX$192</f>
        <v>1.3347569484837511E-4</v>
      </c>
      <c r="EY135" s="103">
        <f>'BCD 185'!EY135/'BCD 185'!EY$192</f>
        <v>3.3324367255758883E-4</v>
      </c>
      <c r="EZ135" s="103">
        <f>'BCD 185'!EZ135/'BCD 185'!EZ$192</f>
        <v>1.8497691062304612E-4</v>
      </c>
      <c r="FA135" s="103">
        <f>'BCD 185'!FA135/'BCD 185'!FA$192</f>
        <v>4.1403273512201147E-3</v>
      </c>
      <c r="FB135" s="103">
        <f>'BCD 185'!FB135/'BCD 185'!FB$192</f>
        <v>1.0487888874665527E-3</v>
      </c>
      <c r="FC135" s="103">
        <f>'BCD 185'!FC135/'BCD 185'!FC$192</f>
        <v>1.2906765855697252E-3</v>
      </c>
      <c r="FD135" s="103">
        <f>'BCD 185'!FD135/'BCD 185'!FD$192</f>
        <v>0</v>
      </c>
      <c r="FE135" s="103">
        <f>'BCD 185'!FE135/'BCD 185'!FE$192</f>
        <v>0</v>
      </c>
      <c r="FF135" s="103">
        <f>'BCD 185'!FF135/'BCD 185'!FF$192</f>
        <v>0</v>
      </c>
      <c r="FG135" s="103">
        <f>'BCD 185'!FG135/'BCD 185'!FG$192</f>
        <v>0</v>
      </c>
      <c r="FH135" s="103">
        <f>'BCD 185'!FH135/'BCD 185'!FH$192</f>
        <v>3.6993352874031056E-4</v>
      </c>
      <c r="FI135" s="103">
        <f>'BCD 185'!FI135/'BCD 185'!FI$192</f>
        <v>3.2528793139981058E-4</v>
      </c>
      <c r="FJ135" s="103">
        <f>'BCD 185'!FJ135/'BCD 185'!FJ$192</f>
        <v>3.488816288502585E-5</v>
      </c>
      <c r="FK135" s="103">
        <f>'BCD 185'!FK135/'BCD 185'!FK$192</f>
        <v>3.396391046793031E-5</v>
      </c>
      <c r="FL135" s="103">
        <f>'BCD 185'!FL135/'BCD 185'!FL$192</f>
        <v>1.8815504981661168E-5</v>
      </c>
      <c r="FM135" s="103">
        <f>'BCD 185'!FM135/'BCD 185'!FM$192</f>
        <v>2.365999640959631E-3</v>
      </c>
      <c r="FN135" s="103">
        <f>'BCD 185'!FN135/'BCD 185'!FN$192</f>
        <v>0</v>
      </c>
      <c r="FO135" s="103">
        <f>'BCD 185'!FO135/'BCD 185'!FO$192</f>
        <v>2.0337071671930921E-5</v>
      </c>
      <c r="FP135" s="103">
        <f>'BCD 185'!FP135/'BCD 185'!FP$192</f>
        <v>9.4460380214945398E-6</v>
      </c>
      <c r="FQ135" s="103">
        <f>'BCD 185'!FQ135/'BCD 185'!FQ$192</f>
        <v>0</v>
      </c>
      <c r="FR135" s="103">
        <f>'BCD 185'!FR135/'BCD 185'!FR$192</f>
        <v>0</v>
      </c>
      <c r="FS135" s="103">
        <f>'BCD 185'!FS135/'BCD 185'!FS$192</f>
        <v>0</v>
      </c>
      <c r="FT135" s="103">
        <f>'BCD 185'!FT135/'BCD 185'!FT$192</f>
        <v>0</v>
      </c>
      <c r="FU135" s="103">
        <f>'BCD 185'!FU135/'BCD 185'!FU$192</f>
        <v>1.3695690045473343E-5</v>
      </c>
      <c r="FV135" s="103">
        <f>'BCD 185'!FV135/'BCD 185'!FV$192</f>
        <v>6.4709086871639759E-3</v>
      </c>
      <c r="FW135" s="103">
        <f>'BCD 185'!FW135/'BCD 185'!FW$192</f>
        <v>2.1207277989939073E-3</v>
      </c>
      <c r="FX135" s="103">
        <f>'BCD 185'!FX135/'BCD 185'!FX$192</f>
        <v>0</v>
      </c>
      <c r="FY135" s="103">
        <f>'BCD 185'!FY135/'BCD 185'!FY$192</f>
        <v>0</v>
      </c>
      <c r="FZ135" s="103">
        <f>'BCD 185'!FZ135/'BCD 185'!FZ$192</f>
        <v>0</v>
      </c>
      <c r="GA135" s="103">
        <f>'BCD 185'!GA135/'BCD 185'!GA$192</f>
        <v>0</v>
      </c>
      <c r="GB135" s="103">
        <f>'BCD 185'!GB135/'BCD 185'!GB$192</f>
        <v>5.5570803727926835E-5</v>
      </c>
      <c r="GC135" s="103">
        <f>'BCD 185'!GC135/'BCD 185'!GC$192</f>
        <v>3.8942715024419282E-4</v>
      </c>
      <c r="GD135" s="103">
        <f>'BCD 185'!GD135/'BCD 185'!GD$192</f>
        <v>2.432609072757584E-5</v>
      </c>
      <c r="GE135" s="103">
        <f>'BCD 185'!GE135/'BCD 185'!GE$192</f>
        <v>6.9998834641868941E-5</v>
      </c>
      <c r="GF135" s="103">
        <f>'BCD 185'!GF135/'BCD 185'!GF$192</f>
        <v>2.1304648144228905E-5</v>
      </c>
      <c r="GH135" s="37"/>
    </row>
    <row r="136" spans="1:190" x14ac:dyDescent="0.3">
      <c r="A136" s="40"/>
      <c r="B136" s="35">
        <v>131</v>
      </c>
      <c r="C136" s="36" t="s">
        <v>153</v>
      </c>
      <c r="D136" s="103">
        <f>'BCD 185'!D136/'BCD 185'!D$192</f>
        <v>5.5586295654485413E-4</v>
      </c>
      <c r="E136" s="103">
        <f>'BCD 185'!E136/'BCD 185'!E$192</f>
        <v>7.5818944912970786E-4</v>
      </c>
      <c r="F136" s="103">
        <f>'BCD 185'!F136/'BCD 185'!F$192</f>
        <v>3.4677819108832117E-4</v>
      </c>
      <c r="G136" s="103">
        <f>'BCD 185'!G136/'BCD 185'!G$192</f>
        <v>4.4238177832042127E-5</v>
      </c>
      <c r="H136" s="103">
        <f>'BCD 185'!H136/'BCD 185'!H$192</f>
        <v>1.4898793278569715E-3</v>
      </c>
      <c r="I136" s="103">
        <f>'BCD 185'!I136/'BCD 185'!I$192</f>
        <v>6.80769125073322E-3</v>
      </c>
      <c r="J136" s="103">
        <f>'BCD 185'!J136/'BCD 185'!J$192</f>
        <v>6.6388086916881932E-3</v>
      </c>
      <c r="K136" s="103">
        <f>'BCD 185'!K136/'BCD 185'!K$192</f>
        <v>1.290504661099072E-3</v>
      </c>
      <c r="L136" s="103">
        <f>'BCD 185'!L136/'BCD 185'!L$192</f>
        <v>1.4268591975343873E-4</v>
      </c>
      <c r="M136" s="103">
        <f>'BCD 185'!M136/'BCD 185'!M$192</f>
        <v>3.4726058947313339E-3</v>
      </c>
      <c r="N136" s="103">
        <f>'BCD 185'!N136/'BCD 185'!N$192</f>
        <v>4.7696926149112407E-3</v>
      </c>
      <c r="O136" s="103">
        <f>'BCD 185'!O136/'BCD 185'!O$192</f>
        <v>8.1884709467166875E-3</v>
      </c>
      <c r="P136" s="103">
        <f>'BCD 185'!P136/'BCD 185'!P$192</f>
        <v>2.0055605837328523E-2</v>
      </c>
      <c r="Q136" s="103">
        <f>'BCD 185'!Q136/'BCD 185'!Q$192</f>
        <v>1.1599793160314733E-2</v>
      </c>
      <c r="R136" s="103">
        <f>'BCD 185'!R136/'BCD 185'!R$192</f>
        <v>5.8658658746475667E-3</v>
      </c>
      <c r="S136" s="103">
        <f>'BCD 185'!S136/'BCD 185'!S$192</f>
        <v>8.5447668786432073E-3</v>
      </c>
      <c r="T136" s="103">
        <f>'BCD 185'!T136/'BCD 185'!T$192</f>
        <v>1.7300551719224878E-2</v>
      </c>
      <c r="U136" s="103">
        <f>'BCD 185'!U136/'BCD 185'!U$192</f>
        <v>3.7503374933025939E-3</v>
      </c>
      <c r="V136" s="103">
        <f>'BCD 185'!V136/'BCD 185'!V$192</f>
        <v>5.8510724515333521E-3</v>
      </c>
      <c r="W136" s="103">
        <f>'BCD 185'!W136/'BCD 185'!W$192</f>
        <v>3.7743279288679085E-5</v>
      </c>
      <c r="X136" s="103">
        <f>'BCD 185'!X136/'BCD 185'!X$192</f>
        <v>8.9161362890903984E-4</v>
      </c>
      <c r="Y136" s="103">
        <f>'BCD 185'!Y136/'BCD 185'!Y$192</f>
        <v>2.8426264531389795E-3</v>
      </c>
      <c r="Z136" s="103">
        <f>'BCD 185'!Z136/'BCD 185'!Z$192</f>
        <v>4.6958703107818096E-3</v>
      </c>
      <c r="AA136" s="103">
        <f>'BCD 185'!AA136/'BCD 185'!AA$192</f>
        <v>1.2656571959891252E-2</v>
      </c>
      <c r="AB136" s="103">
        <f>'BCD 185'!AB136/'BCD 185'!AB$192</f>
        <v>1.1776715406501808E-3</v>
      </c>
      <c r="AC136" s="103">
        <f>'BCD 185'!AC136/'BCD 185'!AC$192</f>
        <v>3.0361336064934513E-4</v>
      </c>
      <c r="AD136" s="103">
        <f>'BCD 185'!AD136/'BCD 185'!AD$192</f>
        <v>2.2897256317796192E-5</v>
      </c>
      <c r="AE136" s="103">
        <f>'BCD 185'!AE136/'BCD 185'!AE$192</f>
        <v>1.4983719492775067E-4</v>
      </c>
      <c r="AF136" s="103">
        <f>'BCD 185'!AF136/'BCD 185'!AF$192</f>
        <v>2.0720979614624808E-4</v>
      </c>
      <c r="AG136" s="103">
        <f>'BCD 185'!AG136/'BCD 185'!AG$192</f>
        <v>9.1465927519917833E-3</v>
      </c>
      <c r="AH136" s="103">
        <f>'BCD 185'!AH136/'BCD 185'!AH$192</f>
        <v>3.9784660910067902E-2</v>
      </c>
      <c r="AI136" s="103">
        <f>'BCD 185'!AI136/'BCD 185'!AI$192</f>
        <v>1.4137033764511149E-2</v>
      </c>
      <c r="AJ136" s="103">
        <f>'BCD 185'!AJ136/'BCD 185'!AJ$192</f>
        <v>9.1317506385433025E-3</v>
      </c>
      <c r="AK136" s="103">
        <f>'BCD 185'!AK136/'BCD 185'!AK$192</f>
        <v>1.0040094555834361E-2</v>
      </c>
      <c r="AL136" s="103">
        <f>'BCD 185'!AL136/'BCD 185'!AL$192</f>
        <v>1.1039959766557162E-2</v>
      </c>
      <c r="AM136" s="103">
        <f>'BCD 185'!AM136/'BCD 185'!AM$192</f>
        <v>7.5005507830195456E-4</v>
      </c>
      <c r="AN136" s="103">
        <f>'BCD 185'!AN136/'BCD 185'!AN$192</f>
        <v>1.5837555736676848E-2</v>
      </c>
      <c r="AO136" s="103">
        <f>'BCD 185'!AO136/'BCD 185'!AO$192</f>
        <v>1.6114961952227555E-3</v>
      </c>
      <c r="AP136" s="103">
        <f>'BCD 185'!AP136/'BCD 185'!AP$192</f>
        <v>8.461092028479061E-3</v>
      </c>
      <c r="AQ136" s="103">
        <f>'BCD 185'!AQ136/'BCD 185'!AQ$192</f>
        <v>2.8088574820298554E-3</v>
      </c>
      <c r="AR136" s="103">
        <f>'BCD 185'!AR136/'BCD 185'!AR$192</f>
        <v>4.6631981745636824E-3</v>
      </c>
      <c r="AS136" s="103">
        <f>'BCD 185'!AS136/'BCD 185'!AS$192</f>
        <v>1.4596069972578998E-3</v>
      </c>
      <c r="AT136" s="103">
        <f>'BCD 185'!AT136/'BCD 185'!AT$192</f>
        <v>1.0211744432359815E-2</v>
      </c>
      <c r="AU136" s="103">
        <f>'BCD 185'!AU136/'BCD 185'!AU$192</f>
        <v>8.0347316173431885E-3</v>
      </c>
      <c r="AV136" s="103">
        <f>'BCD 185'!AV136/'BCD 185'!AV$192</f>
        <v>1.1743887262118367E-2</v>
      </c>
      <c r="AW136" s="103">
        <f>'BCD 185'!AW136/'BCD 185'!AW$192</f>
        <v>2.4778025555121066E-2</v>
      </c>
      <c r="AX136" s="103">
        <f>'BCD 185'!AX136/'BCD 185'!AX$192</f>
        <v>2.307045752832128E-3</v>
      </c>
      <c r="AY136" s="103">
        <f>'BCD 185'!AY136/'BCD 185'!AY$192</f>
        <v>3.1859336945799586E-2</v>
      </c>
      <c r="AZ136" s="103">
        <f>'BCD 185'!AZ136/'BCD 185'!AZ$192</f>
        <v>4.5231687744865003E-2</v>
      </c>
      <c r="BA136" s="103">
        <f>'BCD 185'!BA136/'BCD 185'!BA$192</f>
        <v>2.0585038577658504E-2</v>
      </c>
      <c r="BB136" s="103">
        <f>'BCD 185'!BB136/'BCD 185'!BB$192</f>
        <v>2.6963014284183549E-2</v>
      </c>
      <c r="BC136" s="103">
        <f>'BCD 185'!BC136/'BCD 185'!BC$192</f>
        <v>2.1643437913392526E-2</v>
      </c>
      <c r="BD136" s="103">
        <f>'BCD 185'!BD136/'BCD 185'!BD$192</f>
        <v>3.8273066808538896E-5</v>
      </c>
      <c r="BE136" s="103">
        <f>'BCD 185'!BE136/'BCD 185'!BE$192</f>
        <v>1.0697523368013268E-5</v>
      </c>
      <c r="BF136" s="103">
        <f>'BCD 185'!BF136/'BCD 185'!BF$192</f>
        <v>4.9787827259218406E-5</v>
      </c>
      <c r="BG136" s="103">
        <f>'BCD 185'!BG136/'BCD 185'!BG$192</f>
        <v>9.0646117306473684E-5</v>
      </c>
      <c r="BH136" s="103">
        <f>'BCD 185'!BH136/'BCD 185'!BH$192</f>
        <v>8.848345491371068E-4</v>
      </c>
      <c r="BI136" s="103">
        <f>'BCD 185'!BI136/'BCD 185'!BI$192</f>
        <v>7.7173423326605379E-5</v>
      </c>
      <c r="BJ136" s="103">
        <f>'BCD 185'!BJ136/'BCD 185'!BJ$192</f>
        <v>2.7364777362760763E-4</v>
      </c>
      <c r="BK136" s="103">
        <f>'BCD 185'!BK136/'BCD 185'!BK$192</f>
        <v>3.4342521095363543E-4</v>
      </c>
      <c r="BL136" s="103">
        <f>'BCD 185'!BL136/'BCD 185'!BL$192</f>
        <v>1.2731682988925894E-4</v>
      </c>
      <c r="BM136" s="103">
        <f>'BCD 185'!BM136/'BCD 185'!BM$192</f>
        <v>5.1023532052982832E-4</v>
      </c>
      <c r="BN136" s="103">
        <f>'BCD 185'!BN136/'BCD 185'!BN$192</f>
        <v>2.0185377303539245E-7</v>
      </c>
      <c r="BO136" s="103">
        <f>'BCD 185'!BO136/'BCD 185'!BO$192</f>
        <v>0</v>
      </c>
      <c r="BP136" s="103">
        <f>'BCD 185'!BP136/'BCD 185'!BP$192</f>
        <v>6.562248668907821E-4</v>
      </c>
      <c r="BQ136" s="103">
        <f>'BCD 185'!BQ136/'BCD 185'!BQ$192</f>
        <v>0</v>
      </c>
      <c r="BR136" s="103">
        <f>'BCD 185'!BR136/'BCD 185'!BR$192</f>
        <v>0</v>
      </c>
      <c r="BS136" s="103">
        <f>'BCD 185'!BS136/'BCD 185'!BS$192</f>
        <v>2.1497718401079555E-7</v>
      </c>
      <c r="BT136" s="103">
        <f>'BCD 185'!BT136/'BCD 185'!BT$192</f>
        <v>3.5900558807296204E-4</v>
      </c>
      <c r="BU136" s="103">
        <f>'BCD 185'!BU136/'BCD 185'!BU$192</f>
        <v>7.5787826766753942E-4</v>
      </c>
      <c r="BV136" s="103">
        <f>'BCD 185'!BV136/'BCD 185'!BV$192</f>
        <v>1.4321294033018462E-5</v>
      </c>
      <c r="BW136" s="103">
        <f>'BCD 185'!BW136/'BCD 185'!BW$192</f>
        <v>1.9094949830358556E-4</v>
      </c>
      <c r="BX136" s="103">
        <f>'BCD 185'!BX136/'BCD 185'!BX$192</f>
        <v>4.2248638148134111E-4</v>
      </c>
      <c r="BY136" s="103">
        <f>'BCD 185'!BY136/'BCD 185'!BY$192</f>
        <v>3.9115027046932803E-4</v>
      </c>
      <c r="BZ136" s="103">
        <f>'BCD 185'!BZ136/'BCD 185'!BZ$192</f>
        <v>3.8036241032782052E-3</v>
      </c>
      <c r="CA136" s="103">
        <f>'BCD 185'!CA136/'BCD 185'!CA$192</f>
        <v>3.6985563432366257E-3</v>
      </c>
      <c r="CB136" s="103">
        <f>'BCD 185'!CB136/'BCD 185'!CB$192</f>
        <v>5.7524173780627201E-3</v>
      </c>
      <c r="CC136" s="103">
        <f>'BCD 185'!CC136/'BCD 185'!CC$192</f>
        <v>6.5420353668425607E-4</v>
      </c>
      <c r="CD136" s="103">
        <f>'BCD 185'!CD136/'BCD 185'!CD$192</f>
        <v>1.336761670181675E-3</v>
      </c>
      <c r="CE136" s="103">
        <f>'BCD 185'!CE136/'BCD 185'!CE$192</f>
        <v>7.833162726326744E-4</v>
      </c>
      <c r="CF136" s="103">
        <f>'BCD 185'!CF136/'BCD 185'!CF$192</f>
        <v>7.8174793653114718E-4</v>
      </c>
      <c r="CG136" s="103">
        <f>'BCD 185'!CG136/'BCD 185'!CG$192</f>
        <v>4.1921824548564061E-4</v>
      </c>
      <c r="CH136" s="103">
        <f>'BCD 185'!CH136/'BCD 185'!CH$192</f>
        <v>1.0334035520378772E-3</v>
      </c>
      <c r="CI136" s="103">
        <f>'BCD 185'!CI136/'BCD 185'!CI$192</f>
        <v>1.0464701993124375E-3</v>
      </c>
      <c r="CJ136" s="103">
        <f>'BCD 185'!CJ136/'BCD 185'!CJ$192</f>
        <v>1.1430021431513872E-3</v>
      </c>
      <c r="CK136" s="103">
        <f>'BCD 185'!CK136/'BCD 185'!CK$192</f>
        <v>3.9157255760556365E-3</v>
      </c>
      <c r="CL136" s="103">
        <f>'BCD 185'!CL136/'BCD 185'!CL$192</f>
        <v>4.9717039804556456E-3</v>
      </c>
      <c r="CM136" s="103">
        <f>'BCD 185'!CM136/'BCD 185'!CM$192</f>
        <v>4.534905140361643E-3</v>
      </c>
      <c r="CN136" s="103">
        <f>'BCD 185'!CN136/'BCD 185'!CN$192</f>
        <v>4.0905281537525432E-3</v>
      </c>
      <c r="CO136" s="103">
        <f>'BCD 185'!CO136/'BCD 185'!CO$192</f>
        <v>4.8100422076581316E-3</v>
      </c>
      <c r="CP136" s="103">
        <f>'BCD 185'!CP136/'BCD 185'!CP$192</f>
        <v>5.3097348362008325E-3</v>
      </c>
      <c r="CQ136" s="103">
        <f>'BCD 185'!CQ136/'BCD 185'!CQ$192</f>
        <v>5.5436088650133459E-3</v>
      </c>
      <c r="CR136" s="103">
        <f>'BCD 185'!CR136/'BCD 185'!CR$192</f>
        <v>3.5137871563226506E-3</v>
      </c>
      <c r="CS136" s="103">
        <f>'BCD 185'!CS136/'BCD 185'!CS$192</f>
        <v>2.1124025303360223E-3</v>
      </c>
      <c r="CT136" s="103">
        <f>'BCD 185'!CT136/'BCD 185'!CT$192</f>
        <v>3.0217797304542911E-4</v>
      </c>
      <c r="CU136" s="103">
        <f>'BCD 185'!CU136/'BCD 185'!CU$192</f>
        <v>7.5232524873579496E-4</v>
      </c>
      <c r="CV136" s="103">
        <f>'BCD 185'!CV136/'BCD 185'!CV$192</f>
        <v>1.5909204206547372E-3</v>
      </c>
      <c r="CW136" s="103">
        <f>'BCD 185'!CW136/'BCD 185'!CW$192</f>
        <v>2.2889865819085298E-3</v>
      </c>
      <c r="CX136" s="103">
        <f>'BCD 185'!CX136/'BCD 185'!CX$192</f>
        <v>1.8429479898076687E-3</v>
      </c>
      <c r="CY136" s="103">
        <f>'BCD 185'!CY136/'BCD 185'!CY$192</f>
        <v>1.5198092679464266E-3</v>
      </c>
      <c r="CZ136" s="103">
        <f>'BCD 185'!CZ136/'BCD 185'!CZ$192</f>
        <v>1.5888430957389493E-3</v>
      </c>
      <c r="DA136" s="103">
        <f>'BCD 185'!DA136/'BCD 185'!DA$192</f>
        <v>9.2716728424011323E-4</v>
      </c>
      <c r="DB136" s="103">
        <f>'BCD 185'!DB136/'BCD 185'!DB$192</f>
        <v>1.5959662021544749E-3</v>
      </c>
      <c r="DC136" s="103">
        <f>'BCD 185'!DC136/'BCD 185'!DC$192</f>
        <v>1.6145665849153002E-3</v>
      </c>
      <c r="DD136" s="103">
        <f>'BCD 185'!DD136/'BCD 185'!DD$192</f>
        <v>1.0820765720891171E-2</v>
      </c>
      <c r="DE136" s="103">
        <f>'BCD 185'!DE136/'BCD 185'!DE$192</f>
        <v>1.4997412123197505E-3</v>
      </c>
      <c r="DF136" s="103">
        <f>'BCD 185'!DF136/'BCD 185'!DF$192</f>
        <v>5.6316586879309467E-4</v>
      </c>
      <c r="DG136" s="103">
        <f>'BCD 185'!DG136/'BCD 185'!DG$192</f>
        <v>3.8752878186786233E-4</v>
      </c>
      <c r="DH136" s="103">
        <f>'BCD 185'!DH136/'BCD 185'!DH$192</f>
        <v>4.2030795846216665E-4</v>
      </c>
      <c r="DI136" s="103">
        <f>'BCD 185'!DI136/'BCD 185'!DI$192</f>
        <v>8.1295186168377242E-4</v>
      </c>
      <c r="DJ136" s="103">
        <f>'BCD 185'!DJ136/'BCD 185'!DJ$192</f>
        <v>1.6187235600450965E-3</v>
      </c>
      <c r="DK136" s="103">
        <f>'BCD 185'!DK136/'BCD 185'!DK$192</f>
        <v>1.8315221249760442E-3</v>
      </c>
      <c r="DL136" s="103">
        <f>'BCD 185'!DL136/'BCD 185'!DL$192</f>
        <v>1.6954590563718177E-3</v>
      </c>
      <c r="DM136" s="103">
        <f>'BCD 185'!DM136/'BCD 185'!DM$192</f>
        <v>2.7468806032422224E-3</v>
      </c>
      <c r="DN136" s="103">
        <f>'BCD 185'!DN136/'BCD 185'!DN$192</f>
        <v>6.9988471764719092E-4</v>
      </c>
      <c r="DO136" s="103">
        <f>'BCD 185'!DO136/'BCD 185'!DO$192</f>
        <v>1.4637449802252457E-3</v>
      </c>
      <c r="DP136" s="103">
        <f>'BCD 185'!DP136/'BCD 185'!DP$192</f>
        <v>4.703146311533974E-3</v>
      </c>
      <c r="DQ136" s="103">
        <f>'BCD 185'!DQ136/'BCD 185'!DQ$192</f>
        <v>5.0499043322863486E-3</v>
      </c>
      <c r="DR136" s="103">
        <f>'BCD 185'!DR136/'BCD 185'!DR$192</f>
        <v>4.8923812500018139E-3</v>
      </c>
      <c r="DS136" s="103">
        <f>'BCD 185'!DS136/'BCD 185'!DS$192</f>
        <v>1.0886723662552176E-2</v>
      </c>
      <c r="DT136" s="103">
        <f>'BCD 185'!DT136/'BCD 185'!DT$192</f>
        <v>8.1798346395316169E-4</v>
      </c>
      <c r="DU136" s="103">
        <f>'BCD 185'!DU136/'BCD 185'!DU$192</f>
        <v>1.9644247710941444E-4</v>
      </c>
      <c r="DV136" s="103">
        <f>'BCD 185'!DV136/'BCD 185'!DV$192</f>
        <v>4.941445144247468E-4</v>
      </c>
      <c r="DW136" s="103">
        <f>'BCD 185'!DW136/'BCD 185'!DW$192</f>
        <v>5.1778097759833629E-4</v>
      </c>
      <c r="DX136" s="103">
        <f>'BCD 185'!DX136/'BCD 185'!DX$192</f>
        <v>4.3889747255235607E-4</v>
      </c>
      <c r="DY136" s="103">
        <f>'BCD 185'!DY136/'BCD 185'!DY$192</f>
        <v>1.6248414030860716E-2</v>
      </c>
      <c r="DZ136" s="103">
        <f>'BCD 185'!DZ136/'BCD 185'!DZ$192</f>
        <v>8.1129076655374907E-4</v>
      </c>
      <c r="EA136" s="103">
        <f>'BCD 185'!EA136/'BCD 185'!EA$192</f>
        <v>3.5091710524559921E-2</v>
      </c>
      <c r="EB136" s="103">
        <f>'BCD 185'!EB136/'BCD 185'!EB$192</f>
        <v>2.9760708047884199E-3</v>
      </c>
      <c r="EC136" s="103">
        <f>'BCD 185'!EC136/'BCD 185'!EC$192</f>
        <v>3.5373631619617439E-3</v>
      </c>
      <c r="ED136" s="103">
        <f>'BCD 185'!ED136/'BCD 185'!ED$192</f>
        <v>0.40344741542910373</v>
      </c>
      <c r="EE136" s="103">
        <f>'BCD 185'!EE136/'BCD 185'!EE$192</f>
        <v>2.8794794461744965E-3</v>
      </c>
      <c r="EF136" s="103">
        <f>'BCD 185'!EF136/'BCD 185'!EF$192</f>
        <v>3.7638220519241503E-3</v>
      </c>
      <c r="EG136" s="103">
        <f>'BCD 185'!EG136/'BCD 185'!EG$192</f>
        <v>9.4148520168817434E-4</v>
      </c>
      <c r="EH136" s="103">
        <f>'BCD 185'!EH136/'BCD 185'!EH$192</f>
        <v>8.6949946188144989E-3</v>
      </c>
      <c r="EI136" s="103">
        <f>'BCD 185'!EI136/'BCD 185'!EI$192</f>
        <v>1.6942662228068284E-2</v>
      </c>
      <c r="EJ136" s="103">
        <f>'BCD 185'!EJ136/'BCD 185'!EJ$192</f>
        <v>1.1964633336467899E-3</v>
      </c>
      <c r="EK136" s="103">
        <f>'BCD 185'!EK136/'BCD 185'!EK$192</f>
        <v>0</v>
      </c>
      <c r="EL136" s="103">
        <f>'BCD 185'!EL136/'BCD 185'!EL$192</f>
        <v>9.2785252951924427E-4</v>
      </c>
      <c r="EM136" s="103">
        <f>'BCD 185'!EM136/'BCD 185'!EM$192</f>
        <v>9.2169784182177098E-5</v>
      </c>
      <c r="EN136" s="103">
        <f>'BCD 185'!EN136/'BCD 185'!EN$192</f>
        <v>1.9969608571071766E-5</v>
      </c>
      <c r="EO136" s="103">
        <f>'BCD 185'!EO136/'BCD 185'!EO$192</f>
        <v>2.4885428795584539E-5</v>
      </c>
      <c r="EP136" s="103">
        <f>'BCD 185'!EP136/'BCD 185'!EP$192</f>
        <v>7.9288661800237142E-4</v>
      </c>
      <c r="EQ136" s="103">
        <f>'BCD 185'!EQ136/'BCD 185'!EQ$192</f>
        <v>9.6526508791445781E-2</v>
      </c>
      <c r="ER136" s="103">
        <f>'BCD 185'!ER136/'BCD 185'!ER$192</f>
        <v>1.8735057432644038E-4</v>
      </c>
      <c r="ES136" s="103">
        <f>'BCD 185'!ES136/'BCD 185'!ES$192</f>
        <v>1.1868044584120918E-6</v>
      </c>
      <c r="ET136" s="103">
        <f>'BCD 185'!ET136/'BCD 185'!ET$192</f>
        <v>4.814817706632747E-3</v>
      </c>
      <c r="EU136" s="103">
        <f>'BCD 185'!EU136/'BCD 185'!EU$192</f>
        <v>2.400051880324299E-3</v>
      </c>
      <c r="EV136" s="103">
        <f>'BCD 185'!EV136/'BCD 185'!EV$192</f>
        <v>1.2084569720262739E-4</v>
      </c>
      <c r="EW136" s="103">
        <f>'BCD 185'!EW136/'BCD 185'!EW$192</f>
        <v>3.8153082008670252E-3</v>
      </c>
      <c r="EX136" s="103">
        <f>'BCD 185'!EX136/'BCD 185'!EX$192</f>
        <v>5.7789229914945747E-4</v>
      </c>
      <c r="EY136" s="103">
        <f>'BCD 185'!EY136/'BCD 185'!EY$192</f>
        <v>7.7490713362740994E-3</v>
      </c>
      <c r="EZ136" s="103">
        <f>'BCD 185'!EZ136/'BCD 185'!EZ$192</f>
        <v>1.6836453776331969E-2</v>
      </c>
      <c r="FA136" s="103">
        <f>'BCD 185'!FA136/'BCD 185'!FA$192</f>
        <v>1.5581127189184741E-2</v>
      </c>
      <c r="FB136" s="103">
        <f>'BCD 185'!FB136/'BCD 185'!FB$192</f>
        <v>2.6034784935045584E-2</v>
      </c>
      <c r="FC136" s="103">
        <f>'BCD 185'!FC136/'BCD 185'!FC$192</f>
        <v>1.3225061516908337E-2</v>
      </c>
      <c r="FD136" s="103">
        <f>'BCD 185'!FD136/'BCD 185'!FD$192</f>
        <v>5.4621699776407262E-5</v>
      </c>
      <c r="FE136" s="103">
        <f>'BCD 185'!FE136/'BCD 185'!FE$192</f>
        <v>4.3354839065014673E-2</v>
      </c>
      <c r="FF136" s="103">
        <f>'BCD 185'!FF136/'BCD 185'!FF$192</f>
        <v>2.383389149637912E-3</v>
      </c>
      <c r="FG136" s="103">
        <f>'BCD 185'!FG136/'BCD 185'!FG$192</f>
        <v>6.1029130377244414E-3</v>
      </c>
      <c r="FH136" s="103">
        <f>'BCD 185'!FH136/'BCD 185'!FH$192</f>
        <v>5.6674456834109131E-3</v>
      </c>
      <c r="FI136" s="103">
        <f>'BCD 185'!FI136/'BCD 185'!FI$192</f>
        <v>8.4597875012116467E-3</v>
      </c>
      <c r="FJ136" s="103">
        <f>'BCD 185'!FJ136/'BCD 185'!FJ$192</f>
        <v>7.3623004798642278E-3</v>
      </c>
      <c r="FK136" s="103">
        <f>'BCD 185'!FK136/'BCD 185'!FK$192</f>
        <v>5.1471549156908655E-4</v>
      </c>
      <c r="FL136" s="103">
        <f>'BCD 185'!FL136/'BCD 185'!FL$192</f>
        <v>2.021220858886754E-4</v>
      </c>
      <c r="FM136" s="103">
        <f>'BCD 185'!FM136/'BCD 185'!FM$192</f>
        <v>8.2078156213117193E-4</v>
      </c>
      <c r="FN136" s="103">
        <f>'BCD 185'!FN136/'BCD 185'!FN$192</f>
        <v>8.584056575763867E-4</v>
      </c>
      <c r="FO136" s="103">
        <f>'BCD 185'!FO136/'BCD 185'!FO$192</f>
        <v>5.3946758540279922E-4</v>
      </c>
      <c r="FP136" s="103">
        <f>'BCD 185'!FP136/'BCD 185'!FP$192</f>
        <v>2.3536480433011296E-4</v>
      </c>
      <c r="FQ136" s="103">
        <f>'BCD 185'!FQ136/'BCD 185'!FQ$192</f>
        <v>9.2818338716528156E-3</v>
      </c>
      <c r="FR136" s="103">
        <f>'BCD 185'!FR136/'BCD 185'!FR$192</f>
        <v>8.2649877999354769E-3</v>
      </c>
      <c r="FS136" s="103">
        <f>'BCD 185'!FS136/'BCD 185'!FS$192</f>
        <v>1.165093790050099E-4</v>
      </c>
      <c r="FT136" s="103">
        <f>'BCD 185'!FT136/'BCD 185'!FT$192</f>
        <v>3.1072934647555805E-3</v>
      </c>
      <c r="FU136" s="103">
        <f>'BCD 185'!FU136/'BCD 185'!FU$192</f>
        <v>1.2481526152929174E-2</v>
      </c>
      <c r="FV136" s="103">
        <f>'BCD 185'!FV136/'BCD 185'!FV$192</f>
        <v>1.1006869231168552E-2</v>
      </c>
      <c r="FW136" s="103">
        <f>'BCD 185'!FW136/'BCD 185'!FW$192</f>
        <v>3.234927658706431E-2</v>
      </c>
      <c r="FX136" s="103">
        <f>'BCD 185'!FX136/'BCD 185'!FX$192</f>
        <v>5.1770995778869814E-3</v>
      </c>
      <c r="FY136" s="103">
        <f>'BCD 185'!FY136/'BCD 185'!FY$192</f>
        <v>7.711722144370826E-5</v>
      </c>
      <c r="FZ136" s="103">
        <f>'BCD 185'!FZ136/'BCD 185'!FZ$192</f>
        <v>7.7063648931316659E-5</v>
      </c>
      <c r="GA136" s="103">
        <f>'BCD 185'!GA136/'BCD 185'!GA$192</f>
        <v>1.4930513728437708E-4</v>
      </c>
      <c r="GB136" s="103">
        <f>'BCD 185'!GB136/'BCD 185'!GB$192</f>
        <v>3.704318366229158E-3</v>
      </c>
      <c r="GC136" s="103">
        <f>'BCD 185'!GC136/'BCD 185'!GC$192</f>
        <v>3.6853855157924793E-3</v>
      </c>
      <c r="GD136" s="103">
        <f>'BCD 185'!GD136/'BCD 185'!GD$192</f>
        <v>7.9276136544594641E-3</v>
      </c>
      <c r="GE136" s="103">
        <f>'BCD 185'!GE136/'BCD 185'!GE$192</f>
        <v>2.2115377674007046E-3</v>
      </c>
      <c r="GF136" s="103">
        <f>'BCD 185'!GF136/'BCD 185'!GF$192</f>
        <v>3.1674756743737094E-4</v>
      </c>
      <c r="GH136" s="37"/>
    </row>
    <row r="137" spans="1:190" x14ac:dyDescent="0.3">
      <c r="A137" s="40"/>
      <c r="B137" s="38">
        <v>132</v>
      </c>
      <c r="C137" s="39" t="s">
        <v>154</v>
      </c>
      <c r="D137" s="103">
        <f>'BCD 185'!D137/'BCD 185'!D$192</f>
        <v>0</v>
      </c>
      <c r="E137" s="103">
        <f>'BCD 185'!E137/'BCD 185'!E$192</f>
        <v>0</v>
      </c>
      <c r="F137" s="103">
        <f>'BCD 185'!F137/'BCD 185'!F$192</f>
        <v>0</v>
      </c>
      <c r="G137" s="103">
        <f>'BCD 185'!G137/'BCD 185'!G$192</f>
        <v>0</v>
      </c>
      <c r="H137" s="103">
        <f>'BCD 185'!H137/'BCD 185'!H$192</f>
        <v>0</v>
      </c>
      <c r="I137" s="103">
        <f>'BCD 185'!I137/'BCD 185'!I$192</f>
        <v>0</v>
      </c>
      <c r="J137" s="103">
        <f>'BCD 185'!J137/'BCD 185'!J$192</f>
        <v>0</v>
      </c>
      <c r="K137" s="103">
        <f>'BCD 185'!K137/'BCD 185'!K$192</f>
        <v>0</v>
      </c>
      <c r="L137" s="103">
        <f>'BCD 185'!L137/'BCD 185'!L$192</f>
        <v>0</v>
      </c>
      <c r="M137" s="103">
        <f>'BCD 185'!M137/'BCD 185'!M$192</f>
        <v>0</v>
      </c>
      <c r="N137" s="103">
        <f>'BCD 185'!N137/'BCD 185'!N$192</f>
        <v>0</v>
      </c>
      <c r="O137" s="103">
        <f>'BCD 185'!O137/'BCD 185'!O$192</f>
        <v>0</v>
      </c>
      <c r="P137" s="103">
        <f>'BCD 185'!P137/'BCD 185'!P$192</f>
        <v>0</v>
      </c>
      <c r="Q137" s="103">
        <f>'BCD 185'!Q137/'BCD 185'!Q$192</f>
        <v>0</v>
      </c>
      <c r="R137" s="103">
        <f>'BCD 185'!R137/'BCD 185'!R$192</f>
        <v>0</v>
      </c>
      <c r="S137" s="103">
        <f>'BCD 185'!S137/'BCD 185'!S$192</f>
        <v>0</v>
      </c>
      <c r="T137" s="103">
        <f>'BCD 185'!T137/'BCD 185'!T$192</f>
        <v>0</v>
      </c>
      <c r="U137" s="103">
        <f>'BCD 185'!U137/'BCD 185'!U$192</f>
        <v>0</v>
      </c>
      <c r="V137" s="103">
        <f>'BCD 185'!V137/'BCD 185'!V$192</f>
        <v>0</v>
      </c>
      <c r="W137" s="103">
        <f>'BCD 185'!W137/'BCD 185'!W$192</f>
        <v>0</v>
      </c>
      <c r="X137" s="103">
        <f>'BCD 185'!X137/'BCD 185'!X$192</f>
        <v>0</v>
      </c>
      <c r="Y137" s="103">
        <f>'BCD 185'!Y137/'BCD 185'!Y$192</f>
        <v>0</v>
      </c>
      <c r="Z137" s="103">
        <f>'BCD 185'!Z137/'BCD 185'!Z$192</f>
        <v>0</v>
      </c>
      <c r="AA137" s="103">
        <f>'BCD 185'!AA137/'BCD 185'!AA$192</f>
        <v>0</v>
      </c>
      <c r="AB137" s="103">
        <f>'BCD 185'!AB137/'BCD 185'!AB$192</f>
        <v>0</v>
      </c>
      <c r="AC137" s="103">
        <f>'BCD 185'!AC137/'BCD 185'!AC$192</f>
        <v>0</v>
      </c>
      <c r="AD137" s="103">
        <f>'BCD 185'!AD137/'BCD 185'!AD$192</f>
        <v>0</v>
      </c>
      <c r="AE137" s="103">
        <f>'BCD 185'!AE137/'BCD 185'!AE$192</f>
        <v>0</v>
      </c>
      <c r="AF137" s="103">
        <f>'BCD 185'!AF137/'BCD 185'!AF$192</f>
        <v>0</v>
      </c>
      <c r="AG137" s="103">
        <f>'BCD 185'!AG137/'BCD 185'!AG$192</f>
        <v>2.6442322265351156E-5</v>
      </c>
      <c r="AH137" s="103">
        <f>'BCD 185'!AH137/'BCD 185'!AH$192</f>
        <v>0</v>
      </c>
      <c r="AI137" s="103">
        <f>'BCD 185'!AI137/'BCD 185'!AI$192</f>
        <v>0</v>
      </c>
      <c r="AJ137" s="103">
        <f>'BCD 185'!AJ137/'BCD 185'!AJ$192</f>
        <v>1.1539021007511226E-3</v>
      </c>
      <c r="AK137" s="103">
        <f>'BCD 185'!AK137/'BCD 185'!AK$192</f>
        <v>1.6274949047345505E-3</v>
      </c>
      <c r="AL137" s="103">
        <f>'BCD 185'!AL137/'BCD 185'!AL$192</f>
        <v>2.3671483436525785E-3</v>
      </c>
      <c r="AM137" s="103">
        <f>'BCD 185'!AM137/'BCD 185'!AM$192</f>
        <v>2.2622673337123491E-4</v>
      </c>
      <c r="AN137" s="103">
        <f>'BCD 185'!AN137/'BCD 185'!AN$192</f>
        <v>1.5676034917618331E-4</v>
      </c>
      <c r="AO137" s="103">
        <f>'BCD 185'!AO137/'BCD 185'!AO$192</f>
        <v>6.6128251266325212E-5</v>
      </c>
      <c r="AP137" s="103">
        <f>'BCD 185'!AP137/'BCD 185'!AP$192</f>
        <v>7.9040431353256623E-5</v>
      </c>
      <c r="AQ137" s="103">
        <f>'BCD 185'!AQ137/'BCD 185'!AQ$192</f>
        <v>1.0655898600712262E-4</v>
      </c>
      <c r="AR137" s="103">
        <f>'BCD 185'!AR137/'BCD 185'!AR$192</f>
        <v>1.310623432985858E-5</v>
      </c>
      <c r="AS137" s="103">
        <f>'BCD 185'!AS137/'BCD 185'!AS$192</f>
        <v>2.3720590421309313E-5</v>
      </c>
      <c r="AT137" s="103">
        <f>'BCD 185'!AT137/'BCD 185'!AT$192</f>
        <v>4.2423629047146048E-5</v>
      </c>
      <c r="AU137" s="103">
        <f>'BCD 185'!AU137/'BCD 185'!AU$192</f>
        <v>3.3496174040900133E-5</v>
      </c>
      <c r="AV137" s="103">
        <f>'BCD 185'!AV137/'BCD 185'!AV$192</f>
        <v>4.0266597085986899E-5</v>
      </c>
      <c r="AW137" s="103">
        <f>'BCD 185'!AW137/'BCD 185'!AW$192</f>
        <v>2.2807258584428076E-4</v>
      </c>
      <c r="AX137" s="103">
        <f>'BCD 185'!AX137/'BCD 185'!AX$192</f>
        <v>1.618637341378416E-4</v>
      </c>
      <c r="AY137" s="103">
        <f>'BCD 185'!AY137/'BCD 185'!AY$192</f>
        <v>0</v>
      </c>
      <c r="AZ137" s="103">
        <f>'BCD 185'!AZ137/'BCD 185'!AZ$192</f>
        <v>0</v>
      </c>
      <c r="BA137" s="103">
        <f>'BCD 185'!BA137/'BCD 185'!BA$192</f>
        <v>0</v>
      </c>
      <c r="BB137" s="103">
        <f>'BCD 185'!BB137/'BCD 185'!BB$192</f>
        <v>0</v>
      </c>
      <c r="BC137" s="103">
        <f>'BCD 185'!BC137/'BCD 185'!BC$192</f>
        <v>0</v>
      </c>
      <c r="BD137" s="103">
        <f>'BCD 185'!BD137/'BCD 185'!BD$192</f>
        <v>0</v>
      </c>
      <c r="BE137" s="103">
        <f>'BCD 185'!BE137/'BCD 185'!BE$192</f>
        <v>0</v>
      </c>
      <c r="BF137" s="103">
        <f>'BCD 185'!BF137/'BCD 185'!BF$192</f>
        <v>0</v>
      </c>
      <c r="BG137" s="103">
        <f>'BCD 185'!BG137/'BCD 185'!BG$192</f>
        <v>0</v>
      </c>
      <c r="BH137" s="103">
        <f>'BCD 185'!BH137/'BCD 185'!BH$192</f>
        <v>0</v>
      </c>
      <c r="BI137" s="103">
        <f>'BCD 185'!BI137/'BCD 185'!BI$192</f>
        <v>0</v>
      </c>
      <c r="BJ137" s="103">
        <f>'BCD 185'!BJ137/'BCD 185'!BJ$192</f>
        <v>0</v>
      </c>
      <c r="BK137" s="103">
        <f>'BCD 185'!BK137/'BCD 185'!BK$192</f>
        <v>0</v>
      </c>
      <c r="BL137" s="103">
        <f>'BCD 185'!BL137/'BCD 185'!BL$192</f>
        <v>0</v>
      </c>
      <c r="BM137" s="103">
        <f>'BCD 185'!BM137/'BCD 185'!BM$192</f>
        <v>0</v>
      </c>
      <c r="BN137" s="103">
        <f>'BCD 185'!BN137/'BCD 185'!BN$192</f>
        <v>0</v>
      </c>
      <c r="BO137" s="103">
        <f>'BCD 185'!BO137/'BCD 185'!BO$192</f>
        <v>0</v>
      </c>
      <c r="BP137" s="103">
        <f>'BCD 185'!BP137/'BCD 185'!BP$192</f>
        <v>0</v>
      </c>
      <c r="BQ137" s="103">
        <f>'BCD 185'!BQ137/'BCD 185'!BQ$192</f>
        <v>0</v>
      </c>
      <c r="BR137" s="103">
        <f>'BCD 185'!BR137/'BCD 185'!BR$192</f>
        <v>0</v>
      </c>
      <c r="BS137" s="103">
        <f>'BCD 185'!BS137/'BCD 185'!BS$192</f>
        <v>0</v>
      </c>
      <c r="BT137" s="103">
        <f>'BCD 185'!BT137/'BCD 185'!BT$192</f>
        <v>0</v>
      </c>
      <c r="BU137" s="103">
        <f>'BCD 185'!BU137/'BCD 185'!BU$192</f>
        <v>0</v>
      </c>
      <c r="BV137" s="103">
        <f>'BCD 185'!BV137/'BCD 185'!BV$192</f>
        <v>0</v>
      </c>
      <c r="BW137" s="103">
        <f>'BCD 185'!BW137/'BCD 185'!BW$192</f>
        <v>0</v>
      </c>
      <c r="BX137" s="103">
        <f>'BCD 185'!BX137/'BCD 185'!BX$192</f>
        <v>0</v>
      </c>
      <c r="BY137" s="103">
        <f>'BCD 185'!BY137/'BCD 185'!BY$192</f>
        <v>0</v>
      </c>
      <c r="BZ137" s="103">
        <f>'BCD 185'!BZ137/'BCD 185'!BZ$192</f>
        <v>0</v>
      </c>
      <c r="CA137" s="103">
        <f>'BCD 185'!CA137/'BCD 185'!CA$192</f>
        <v>0</v>
      </c>
      <c r="CB137" s="103">
        <f>'BCD 185'!CB137/'BCD 185'!CB$192</f>
        <v>0</v>
      </c>
      <c r="CC137" s="103">
        <f>'BCD 185'!CC137/'BCD 185'!CC$192</f>
        <v>0</v>
      </c>
      <c r="CD137" s="103">
        <f>'BCD 185'!CD137/'BCD 185'!CD$192</f>
        <v>0</v>
      </c>
      <c r="CE137" s="103">
        <f>'BCD 185'!CE137/'BCD 185'!CE$192</f>
        <v>0</v>
      </c>
      <c r="CF137" s="103">
        <f>'BCD 185'!CF137/'BCD 185'!CF$192</f>
        <v>0</v>
      </c>
      <c r="CG137" s="103">
        <f>'BCD 185'!CG137/'BCD 185'!CG$192</f>
        <v>0</v>
      </c>
      <c r="CH137" s="103">
        <f>'BCD 185'!CH137/'BCD 185'!CH$192</f>
        <v>0</v>
      </c>
      <c r="CI137" s="103">
        <f>'BCD 185'!CI137/'BCD 185'!CI$192</f>
        <v>0</v>
      </c>
      <c r="CJ137" s="103">
        <f>'BCD 185'!CJ137/'BCD 185'!CJ$192</f>
        <v>0</v>
      </c>
      <c r="CK137" s="103">
        <f>'BCD 185'!CK137/'BCD 185'!CK$192</f>
        <v>0</v>
      </c>
      <c r="CL137" s="103">
        <f>'BCD 185'!CL137/'BCD 185'!CL$192</f>
        <v>0</v>
      </c>
      <c r="CM137" s="103">
        <f>'BCD 185'!CM137/'BCD 185'!CM$192</f>
        <v>0</v>
      </c>
      <c r="CN137" s="103">
        <f>'BCD 185'!CN137/'BCD 185'!CN$192</f>
        <v>0</v>
      </c>
      <c r="CO137" s="103">
        <f>'BCD 185'!CO137/'BCD 185'!CO$192</f>
        <v>0</v>
      </c>
      <c r="CP137" s="103">
        <f>'BCD 185'!CP137/'BCD 185'!CP$192</f>
        <v>0</v>
      </c>
      <c r="CQ137" s="103">
        <f>'BCD 185'!CQ137/'BCD 185'!CQ$192</f>
        <v>0</v>
      </c>
      <c r="CR137" s="103">
        <f>'BCD 185'!CR137/'BCD 185'!CR$192</f>
        <v>0</v>
      </c>
      <c r="CS137" s="103">
        <f>'BCD 185'!CS137/'BCD 185'!CS$192</f>
        <v>0</v>
      </c>
      <c r="CT137" s="103">
        <f>'BCD 185'!CT137/'BCD 185'!CT$192</f>
        <v>0</v>
      </c>
      <c r="CU137" s="103">
        <f>'BCD 185'!CU137/'BCD 185'!CU$192</f>
        <v>0</v>
      </c>
      <c r="CV137" s="103">
        <f>'BCD 185'!CV137/'BCD 185'!CV$192</f>
        <v>0</v>
      </c>
      <c r="CW137" s="103">
        <f>'BCD 185'!CW137/'BCD 185'!CW$192</f>
        <v>0</v>
      </c>
      <c r="CX137" s="103">
        <f>'BCD 185'!CX137/'BCD 185'!CX$192</f>
        <v>0</v>
      </c>
      <c r="CY137" s="103">
        <f>'BCD 185'!CY137/'BCD 185'!CY$192</f>
        <v>0</v>
      </c>
      <c r="CZ137" s="103">
        <f>'BCD 185'!CZ137/'BCD 185'!CZ$192</f>
        <v>0</v>
      </c>
      <c r="DA137" s="103">
        <f>'BCD 185'!DA137/'BCD 185'!DA$192</f>
        <v>0</v>
      </c>
      <c r="DB137" s="103">
        <f>'BCD 185'!DB137/'BCD 185'!DB$192</f>
        <v>0</v>
      </c>
      <c r="DC137" s="103">
        <f>'BCD 185'!DC137/'BCD 185'!DC$192</f>
        <v>0</v>
      </c>
      <c r="DD137" s="103">
        <f>'BCD 185'!DD137/'BCD 185'!DD$192</f>
        <v>0</v>
      </c>
      <c r="DE137" s="103">
        <f>'BCD 185'!DE137/'BCD 185'!DE$192</f>
        <v>0</v>
      </c>
      <c r="DF137" s="103">
        <f>'BCD 185'!DF137/'BCD 185'!DF$192</f>
        <v>0</v>
      </c>
      <c r="DG137" s="103">
        <f>'BCD 185'!DG137/'BCD 185'!DG$192</f>
        <v>0</v>
      </c>
      <c r="DH137" s="103">
        <f>'BCD 185'!DH137/'BCD 185'!DH$192</f>
        <v>0</v>
      </c>
      <c r="DI137" s="103">
        <f>'BCD 185'!DI137/'BCD 185'!DI$192</f>
        <v>0</v>
      </c>
      <c r="DJ137" s="103">
        <f>'BCD 185'!DJ137/'BCD 185'!DJ$192</f>
        <v>0</v>
      </c>
      <c r="DK137" s="103">
        <f>'BCD 185'!DK137/'BCD 185'!DK$192</f>
        <v>0</v>
      </c>
      <c r="DL137" s="103">
        <f>'BCD 185'!DL137/'BCD 185'!DL$192</f>
        <v>0</v>
      </c>
      <c r="DM137" s="103">
        <f>'BCD 185'!DM137/'BCD 185'!DM$192</f>
        <v>0</v>
      </c>
      <c r="DN137" s="103">
        <f>'BCD 185'!DN137/'BCD 185'!DN$192</f>
        <v>0</v>
      </c>
      <c r="DO137" s="103">
        <f>'BCD 185'!DO137/'BCD 185'!DO$192</f>
        <v>0</v>
      </c>
      <c r="DP137" s="103">
        <f>'BCD 185'!DP137/'BCD 185'!DP$192</f>
        <v>0</v>
      </c>
      <c r="DQ137" s="103">
        <f>'BCD 185'!DQ137/'BCD 185'!DQ$192</f>
        <v>0</v>
      </c>
      <c r="DR137" s="103">
        <f>'BCD 185'!DR137/'BCD 185'!DR$192</f>
        <v>0</v>
      </c>
      <c r="DS137" s="103">
        <f>'BCD 185'!DS137/'BCD 185'!DS$192</f>
        <v>0</v>
      </c>
      <c r="DT137" s="103">
        <f>'BCD 185'!DT137/'BCD 185'!DT$192</f>
        <v>0</v>
      </c>
      <c r="DU137" s="103">
        <f>'BCD 185'!DU137/'BCD 185'!DU$192</f>
        <v>0</v>
      </c>
      <c r="DV137" s="103">
        <f>'BCD 185'!DV137/'BCD 185'!DV$192</f>
        <v>0</v>
      </c>
      <c r="DW137" s="103">
        <f>'BCD 185'!DW137/'BCD 185'!DW$192</f>
        <v>0</v>
      </c>
      <c r="DX137" s="103">
        <f>'BCD 185'!DX137/'BCD 185'!DX$192</f>
        <v>0</v>
      </c>
      <c r="DY137" s="103">
        <f>'BCD 185'!DY137/'BCD 185'!DY$192</f>
        <v>0</v>
      </c>
      <c r="DZ137" s="103">
        <f>'BCD 185'!DZ137/'BCD 185'!DZ$192</f>
        <v>0</v>
      </c>
      <c r="EA137" s="103">
        <f>'BCD 185'!EA137/'BCD 185'!EA$192</f>
        <v>0</v>
      </c>
      <c r="EB137" s="103">
        <f>'BCD 185'!EB137/'BCD 185'!EB$192</f>
        <v>0</v>
      </c>
      <c r="EC137" s="103">
        <f>'BCD 185'!EC137/'BCD 185'!EC$192</f>
        <v>0</v>
      </c>
      <c r="ED137" s="103">
        <f>'BCD 185'!ED137/'BCD 185'!ED$192</f>
        <v>0</v>
      </c>
      <c r="EE137" s="103">
        <f>'BCD 185'!EE137/'BCD 185'!EE$192</f>
        <v>0.34148556484123155</v>
      </c>
      <c r="EF137" s="103">
        <f>'BCD 185'!EF137/'BCD 185'!EF$192</f>
        <v>0</v>
      </c>
      <c r="EG137" s="103">
        <f>'BCD 185'!EG137/'BCD 185'!EG$192</f>
        <v>0</v>
      </c>
      <c r="EH137" s="103">
        <f>'BCD 185'!EH137/'BCD 185'!EH$192</f>
        <v>0</v>
      </c>
      <c r="EI137" s="103">
        <f>'BCD 185'!EI137/'BCD 185'!EI$192</f>
        <v>0</v>
      </c>
      <c r="EJ137" s="103">
        <f>'BCD 185'!EJ137/'BCD 185'!EJ$192</f>
        <v>0</v>
      </c>
      <c r="EK137" s="103">
        <f>'BCD 185'!EK137/'BCD 185'!EK$192</f>
        <v>0</v>
      </c>
      <c r="EL137" s="103">
        <f>'BCD 185'!EL137/'BCD 185'!EL$192</f>
        <v>0</v>
      </c>
      <c r="EM137" s="103">
        <f>'BCD 185'!EM137/'BCD 185'!EM$192</f>
        <v>0</v>
      </c>
      <c r="EN137" s="103">
        <f>'BCD 185'!EN137/'BCD 185'!EN$192</f>
        <v>0</v>
      </c>
      <c r="EO137" s="103">
        <f>'BCD 185'!EO137/'BCD 185'!EO$192</f>
        <v>0</v>
      </c>
      <c r="EP137" s="103">
        <f>'BCD 185'!EP137/'BCD 185'!EP$192</f>
        <v>0</v>
      </c>
      <c r="EQ137" s="103">
        <f>'BCD 185'!EQ137/'BCD 185'!EQ$192</f>
        <v>0</v>
      </c>
      <c r="ER137" s="103">
        <f>'BCD 185'!ER137/'BCD 185'!ER$192</f>
        <v>2.5424863101999827E-6</v>
      </c>
      <c r="ES137" s="103">
        <f>'BCD 185'!ES137/'BCD 185'!ES$192</f>
        <v>0</v>
      </c>
      <c r="ET137" s="103">
        <f>'BCD 185'!ET137/'BCD 185'!ET$192</f>
        <v>0</v>
      </c>
      <c r="EU137" s="103">
        <f>'BCD 185'!EU137/'BCD 185'!EU$192</f>
        <v>0</v>
      </c>
      <c r="EV137" s="103">
        <f>'BCD 185'!EV137/'BCD 185'!EV$192</f>
        <v>0</v>
      </c>
      <c r="EW137" s="103">
        <f>'BCD 185'!EW137/'BCD 185'!EW$192</f>
        <v>0</v>
      </c>
      <c r="EX137" s="103">
        <f>'BCD 185'!EX137/'BCD 185'!EX$192</f>
        <v>0</v>
      </c>
      <c r="EY137" s="103">
        <f>'BCD 185'!EY137/'BCD 185'!EY$192</f>
        <v>0</v>
      </c>
      <c r="EZ137" s="103">
        <f>'BCD 185'!EZ137/'BCD 185'!EZ$192</f>
        <v>0</v>
      </c>
      <c r="FA137" s="103">
        <f>'BCD 185'!FA137/'BCD 185'!FA$192</f>
        <v>0</v>
      </c>
      <c r="FB137" s="103">
        <f>'BCD 185'!FB137/'BCD 185'!FB$192</f>
        <v>0</v>
      </c>
      <c r="FC137" s="103">
        <f>'BCD 185'!FC137/'BCD 185'!FC$192</f>
        <v>2.0668845924030222E-5</v>
      </c>
      <c r="FD137" s="103">
        <f>'BCD 185'!FD137/'BCD 185'!FD$192</f>
        <v>0</v>
      </c>
      <c r="FE137" s="103">
        <f>'BCD 185'!FE137/'BCD 185'!FE$192</f>
        <v>0</v>
      </c>
      <c r="FF137" s="103">
        <f>'BCD 185'!FF137/'BCD 185'!FF$192</f>
        <v>4.683720721068229E-2</v>
      </c>
      <c r="FG137" s="103">
        <f>'BCD 185'!FG137/'BCD 185'!FG$192</f>
        <v>8.7447392309231556E-2</v>
      </c>
      <c r="FH137" s="103">
        <f>'BCD 185'!FH137/'BCD 185'!FH$192</f>
        <v>0</v>
      </c>
      <c r="FI137" s="103">
        <f>'BCD 185'!FI137/'BCD 185'!FI$192</f>
        <v>0</v>
      </c>
      <c r="FJ137" s="103">
        <f>'BCD 185'!FJ137/'BCD 185'!FJ$192</f>
        <v>0</v>
      </c>
      <c r="FK137" s="103">
        <f>'BCD 185'!FK137/'BCD 185'!FK$192</f>
        <v>1.579213671438798E-6</v>
      </c>
      <c r="FL137" s="103">
        <f>'BCD 185'!FL137/'BCD 185'!FL$192</f>
        <v>2.777585524715E-7</v>
      </c>
      <c r="FM137" s="103">
        <f>'BCD 185'!FM137/'BCD 185'!FM$192</f>
        <v>0</v>
      </c>
      <c r="FN137" s="103">
        <f>'BCD 185'!FN137/'BCD 185'!FN$192</f>
        <v>0</v>
      </c>
      <c r="FO137" s="103">
        <f>'BCD 185'!FO137/'BCD 185'!FO$192</f>
        <v>0</v>
      </c>
      <c r="FP137" s="103">
        <f>'BCD 185'!FP137/'BCD 185'!FP$192</f>
        <v>0</v>
      </c>
      <c r="FQ137" s="103">
        <f>'BCD 185'!FQ137/'BCD 185'!FQ$192</f>
        <v>0</v>
      </c>
      <c r="FR137" s="103">
        <f>'BCD 185'!FR137/'BCD 185'!FR$192</f>
        <v>0</v>
      </c>
      <c r="FS137" s="103">
        <f>'BCD 185'!FS137/'BCD 185'!FS$192</f>
        <v>0</v>
      </c>
      <c r="FT137" s="103">
        <f>'BCD 185'!FT137/'BCD 185'!FT$192</f>
        <v>0</v>
      </c>
      <c r="FU137" s="103">
        <f>'BCD 185'!FU137/'BCD 185'!FU$192</f>
        <v>0</v>
      </c>
      <c r="FV137" s="103">
        <f>'BCD 185'!FV137/'BCD 185'!FV$192</f>
        <v>0</v>
      </c>
      <c r="FW137" s="103">
        <f>'BCD 185'!FW137/'BCD 185'!FW$192</f>
        <v>0</v>
      </c>
      <c r="FX137" s="103">
        <f>'BCD 185'!FX137/'BCD 185'!FX$192</f>
        <v>0</v>
      </c>
      <c r="FY137" s="103">
        <f>'BCD 185'!FY137/'BCD 185'!FY$192</f>
        <v>0</v>
      </c>
      <c r="FZ137" s="103">
        <f>'BCD 185'!FZ137/'BCD 185'!FZ$192</f>
        <v>0</v>
      </c>
      <c r="GA137" s="103">
        <f>'BCD 185'!GA137/'BCD 185'!GA$192</f>
        <v>0</v>
      </c>
      <c r="GB137" s="103">
        <f>'BCD 185'!GB137/'BCD 185'!GB$192</f>
        <v>0</v>
      </c>
      <c r="GC137" s="103">
        <f>'BCD 185'!GC137/'BCD 185'!GC$192</f>
        <v>0</v>
      </c>
      <c r="GD137" s="103">
        <f>'BCD 185'!GD137/'BCD 185'!GD$192</f>
        <v>0</v>
      </c>
      <c r="GE137" s="103">
        <f>'BCD 185'!GE137/'BCD 185'!GE$192</f>
        <v>0</v>
      </c>
      <c r="GF137" s="103">
        <f>'BCD 185'!GF137/'BCD 185'!GF$192</f>
        <v>0</v>
      </c>
      <c r="GH137" s="37"/>
    </row>
    <row r="138" spans="1:190" x14ac:dyDescent="0.3">
      <c r="A138" s="40"/>
      <c r="B138" s="38">
        <v>133</v>
      </c>
      <c r="C138" s="39" t="s">
        <v>155</v>
      </c>
      <c r="D138" s="103">
        <f>'BCD 185'!D138/'BCD 185'!D$192</f>
        <v>0</v>
      </c>
      <c r="E138" s="103">
        <f>'BCD 185'!E138/'BCD 185'!E$192</f>
        <v>0</v>
      </c>
      <c r="F138" s="103">
        <f>'BCD 185'!F138/'BCD 185'!F$192</f>
        <v>0</v>
      </c>
      <c r="G138" s="103">
        <f>'BCD 185'!G138/'BCD 185'!G$192</f>
        <v>0</v>
      </c>
      <c r="H138" s="103">
        <f>'BCD 185'!H138/'BCD 185'!H$192</f>
        <v>0</v>
      </c>
      <c r="I138" s="103">
        <f>'BCD 185'!I138/'BCD 185'!I$192</f>
        <v>0</v>
      </c>
      <c r="J138" s="103">
        <f>'BCD 185'!J138/'BCD 185'!J$192</f>
        <v>0</v>
      </c>
      <c r="K138" s="103">
        <f>'BCD 185'!K138/'BCD 185'!K$192</f>
        <v>0</v>
      </c>
      <c r="L138" s="103">
        <f>'BCD 185'!L138/'BCD 185'!L$192</f>
        <v>0</v>
      </c>
      <c r="M138" s="103">
        <f>'BCD 185'!M138/'BCD 185'!M$192</f>
        <v>0</v>
      </c>
      <c r="N138" s="103">
        <f>'BCD 185'!N138/'BCD 185'!N$192</f>
        <v>0</v>
      </c>
      <c r="O138" s="103">
        <f>'BCD 185'!O138/'BCD 185'!O$192</f>
        <v>0</v>
      </c>
      <c r="P138" s="103">
        <f>'BCD 185'!P138/'BCD 185'!P$192</f>
        <v>0</v>
      </c>
      <c r="Q138" s="103">
        <f>'BCD 185'!Q138/'BCD 185'!Q$192</f>
        <v>0</v>
      </c>
      <c r="R138" s="103">
        <f>'BCD 185'!R138/'BCD 185'!R$192</f>
        <v>0</v>
      </c>
      <c r="S138" s="103">
        <f>'BCD 185'!S138/'BCD 185'!S$192</f>
        <v>0</v>
      </c>
      <c r="T138" s="103">
        <f>'BCD 185'!T138/'BCD 185'!T$192</f>
        <v>0</v>
      </c>
      <c r="U138" s="103">
        <f>'BCD 185'!U138/'BCD 185'!U$192</f>
        <v>0</v>
      </c>
      <c r="V138" s="103">
        <f>'BCD 185'!V138/'BCD 185'!V$192</f>
        <v>0</v>
      </c>
      <c r="W138" s="103">
        <f>'BCD 185'!W138/'BCD 185'!W$192</f>
        <v>0</v>
      </c>
      <c r="X138" s="103">
        <f>'BCD 185'!X138/'BCD 185'!X$192</f>
        <v>0</v>
      </c>
      <c r="Y138" s="103">
        <f>'BCD 185'!Y138/'BCD 185'!Y$192</f>
        <v>0</v>
      </c>
      <c r="Z138" s="103">
        <f>'BCD 185'!Z138/'BCD 185'!Z$192</f>
        <v>0</v>
      </c>
      <c r="AA138" s="103">
        <f>'BCD 185'!AA138/'BCD 185'!AA$192</f>
        <v>0</v>
      </c>
      <c r="AB138" s="103">
        <f>'BCD 185'!AB138/'BCD 185'!AB$192</f>
        <v>0</v>
      </c>
      <c r="AC138" s="103">
        <f>'BCD 185'!AC138/'BCD 185'!AC$192</f>
        <v>0</v>
      </c>
      <c r="AD138" s="103">
        <f>'BCD 185'!AD138/'BCD 185'!AD$192</f>
        <v>0</v>
      </c>
      <c r="AE138" s="103">
        <f>'BCD 185'!AE138/'BCD 185'!AE$192</f>
        <v>0</v>
      </c>
      <c r="AF138" s="103">
        <f>'BCD 185'!AF138/'BCD 185'!AF$192</f>
        <v>0</v>
      </c>
      <c r="AG138" s="103">
        <f>'BCD 185'!AG138/'BCD 185'!AG$192</f>
        <v>0</v>
      </c>
      <c r="AH138" s="103">
        <f>'BCD 185'!AH138/'BCD 185'!AH$192</f>
        <v>0</v>
      </c>
      <c r="AI138" s="103">
        <f>'BCD 185'!AI138/'BCD 185'!AI$192</f>
        <v>0</v>
      </c>
      <c r="AJ138" s="103">
        <f>'BCD 185'!AJ138/'BCD 185'!AJ$192</f>
        <v>0</v>
      </c>
      <c r="AK138" s="103">
        <f>'BCD 185'!AK138/'BCD 185'!AK$192</f>
        <v>0</v>
      </c>
      <c r="AL138" s="103">
        <f>'BCD 185'!AL138/'BCD 185'!AL$192</f>
        <v>0</v>
      </c>
      <c r="AM138" s="103">
        <f>'BCD 185'!AM138/'BCD 185'!AM$192</f>
        <v>0</v>
      </c>
      <c r="AN138" s="103">
        <f>'BCD 185'!AN138/'BCD 185'!AN$192</f>
        <v>2.3025281837661039E-4</v>
      </c>
      <c r="AO138" s="103">
        <f>'BCD 185'!AO138/'BCD 185'!AO$192</f>
        <v>0</v>
      </c>
      <c r="AP138" s="103">
        <f>'BCD 185'!AP138/'BCD 185'!AP$192</f>
        <v>0</v>
      </c>
      <c r="AQ138" s="103">
        <f>'BCD 185'!AQ138/'BCD 185'!AQ$192</f>
        <v>0</v>
      </c>
      <c r="AR138" s="103">
        <f>'BCD 185'!AR138/'BCD 185'!AR$192</f>
        <v>0</v>
      </c>
      <c r="AS138" s="103">
        <f>'BCD 185'!AS138/'BCD 185'!AS$192</f>
        <v>0</v>
      </c>
      <c r="AT138" s="103">
        <f>'BCD 185'!AT138/'BCD 185'!AT$192</f>
        <v>0</v>
      </c>
      <c r="AU138" s="103">
        <f>'BCD 185'!AU138/'BCD 185'!AU$192</f>
        <v>0</v>
      </c>
      <c r="AV138" s="103">
        <f>'BCD 185'!AV138/'BCD 185'!AV$192</f>
        <v>0</v>
      </c>
      <c r="AW138" s="103">
        <f>'BCD 185'!AW138/'BCD 185'!AW$192</f>
        <v>0</v>
      </c>
      <c r="AX138" s="103">
        <f>'BCD 185'!AX138/'BCD 185'!AX$192</f>
        <v>0</v>
      </c>
      <c r="AY138" s="103">
        <f>'BCD 185'!AY138/'BCD 185'!AY$192</f>
        <v>0</v>
      </c>
      <c r="AZ138" s="103">
        <f>'BCD 185'!AZ138/'BCD 185'!AZ$192</f>
        <v>0</v>
      </c>
      <c r="BA138" s="103">
        <f>'BCD 185'!BA138/'BCD 185'!BA$192</f>
        <v>0</v>
      </c>
      <c r="BB138" s="103">
        <f>'BCD 185'!BB138/'BCD 185'!BB$192</f>
        <v>0</v>
      </c>
      <c r="BC138" s="103">
        <f>'BCD 185'!BC138/'BCD 185'!BC$192</f>
        <v>0</v>
      </c>
      <c r="BD138" s="103">
        <f>'BCD 185'!BD138/'BCD 185'!BD$192</f>
        <v>0</v>
      </c>
      <c r="BE138" s="103">
        <f>'BCD 185'!BE138/'BCD 185'!BE$192</f>
        <v>0</v>
      </c>
      <c r="BF138" s="103">
        <f>'BCD 185'!BF138/'BCD 185'!BF$192</f>
        <v>0</v>
      </c>
      <c r="BG138" s="103">
        <f>'BCD 185'!BG138/'BCD 185'!BG$192</f>
        <v>0</v>
      </c>
      <c r="BH138" s="103">
        <f>'BCD 185'!BH138/'BCD 185'!BH$192</f>
        <v>0</v>
      </c>
      <c r="BI138" s="103">
        <f>'BCD 185'!BI138/'BCD 185'!BI$192</f>
        <v>0</v>
      </c>
      <c r="BJ138" s="103">
        <f>'BCD 185'!BJ138/'BCD 185'!BJ$192</f>
        <v>0</v>
      </c>
      <c r="BK138" s="103">
        <f>'BCD 185'!BK138/'BCD 185'!BK$192</f>
        <v>0</v>
      </c>
      <c r="BL138" s="103">
        <f>'BCD 185'!BL138/'BCD 185'!BL$192</f>
        <v>0</v>
      </c>
      <c r="BM138" s="103">
        <f>'BCD 185'!BM138/'BCD 185'!BM$192</f>
        <v>0</v>
      </c>
      <c r="BN138" s="103">
        <f>'BCD 185'!BN138/'BCD 185'!BN$192</f>
        <v>0</v>
      </c>
      <c r="BO138" s="103">
        <f>'BCD 185'!BO138/'BCD 185'!BO$192</f>
        <v>0</v>
      </c>
      <c r="BP138" s="103">
        <f>'BCD 185'!BP138/'BCD 185'!BP$192</f>
        <v>0</v>
      </c>
      <c r="BQ138" s="103">
        <f>'BCD 185'!BQ138/'BCD 185'!BQ$192</f>
        <v>0</v>
      </c>
      <c r="BR138" s="103">
        <f>'BCD 185'!BR138/'BCD 185'!BR$192</f>
        <v>0</v>
      </c>
      <c r="BS138" s="103">
        <f>'BCD 185'!BS138/'BCD 185'!BS$192</f>
        <v>0</v>
      </c>
      <c r="BT138" s="103">
        <f>'BCD 185'!BT138/'BCD 185'!BT$192</f>
        <v>0</v>
      </c>
      <c r="BU138" s="103">
        <f>'BCD 185'!BU138/'BCD 185'!BU$192</f>
        <v>0</v>
      </c>
      <c r="BV138" s="103">
        <f>'BCD 185'!BV138/'BCD 185'!BV$192</f>
        <v>0</v>
      </c>
      <c r="BW138" s="103">
        <f>'BCD 185'!BW138/'BCD 185'!BW$192</f>
        <v>0</v>
      </c>
      <c r="BX138" s="103">
        <f>'BCD 185'!BX138/'BCD 185'!BX$192</f>
        <v>0</v>
      </c>
      <c r="BY138" s="103">
        <f>'BCD 185'!BY138/'BCD 185'!BY$192</f>
        <v>0</v>
      </c>
      <c r="BZ138" s="103">
        <f>'BCD 185'!BZ138/'BCD 185'!BZ$192</f>
        <v>0</v>
      </c>
      <c r="CA138" s="103">
        <f>'BCD 185'!CA138/'BCD 185'!CA$192</f>
        <v>0</v>
      </c>
      <c r="CB138" s="103">
        <f>'BCD 185'!CB138/'BCD 185'!CB$192</f>
        <v>0</v>
      </c>
      <c r="CC138" s="103">
        <f>'BCD 185'!CC138/'BCD 185'!CC$192</f>
        <v>0</v>
      </c>
      <c r="CD138" s="103">
        <f>'BCD 185'!CD138/'BCD 185'!CD$192</f>
        <v>0</v>
      </c>
      <c r="CE138" s="103">
        <f>'BCD 185'!CE138/'BCD 185'!CE$192</f>
        <v>0</v>
      </c>
      <c r="CF138" s="103">
        <f>'BCD 185'!CF138/'BCD 185'!CF$192</f>
        <v>0</v>
      </c>
      <c r="CG138" s="103">
        <f>'BCD 185'!CG138/'BCD 185'!CG$192</f>
        <v>0</v>
      </c>
      <c r="CH138" s="103">
        <f>'BCD 185'!CH138/'BCD 185'!CH$192</f>
        <v>0</v>
      </c>
      <c r="CI138" s="103">
        <f>'BCD 185'!CI138/'BCD 185'!CI$192</f>
        <v>0</v>
      </c>
      <c r="CJ138" s="103">
        <f>'BCD 185'!CJ138/'BCD 185'!CJ$192</f>
        <v>0</v>
      </c>
      <c r="CK138" s="103">
        <f>'BCD 185'!CK138/'BCD 185'!CK$192</f>
        <v>0</v>
      </c>
      <c r="CL138" s="103">
        <f>'BCD 185'!CL138/'BCD 185'!CL$192</f>
        <v>0</v>
      </c>
      <c r="CM138" s="103">
        <f>'BCD 185'!CM138/'BCD 185'!CM$192</f>
        <v>0</v>
      </c>
      <c r="CN138" s="103">
        <f>'BCD 185'!CN138/'BCD 185'!CN$192</f>
        <v>0</v>
      </c>
      <c r="CO138" s="103">
        <f>'BCD 185'!CO138/'BCD 185'!CO$192</f>
        <v>0</v>
      </c>
      <c r="CP138" s="103">
        <f>'BCD 185'!CP138/'BCD 185'!CP$192</f>
        <v>0</v>
      </c>
      <c r="CQ138" s="103">
        <f>'BCD 185'!CQ138/'BCD 185'!CQ$192</f>
        <v>0</v>
      </c>
      <c r="CR138" s="103">
        <f>'BCD 185'!CR138/'BCD 185'!CR$192</f>
        <v>0</v>
      </c>
      <c r="CS138" s="103">
        <f>'BCD 185'!CS138/'BCD 185'!CS$192</f>
        <v>0</v>
      </c>
      <c r="CT138" s="103">
        <f>'BCD 185'!CT138/'BCD 185'!CT$192</f>
        <v>0</v>
      </c>
      <c r="CU138" s="103">
        <f>'BCD 185'!CU138/'BCD 185'!CU$192</f>
        <v>0</v>
      </c>
      <c r="CV138" s="103">
        <f>'BCD 185'!CV138/'BCD 185'!CV$192</f>
        <v>0</v>
      </c>
      <c r="CW138" s="103">
        <f>'BCD 185'!CW138/'BCD 185'!CW$192</f>
        <v>0</v>
      </c>
      <c r="CX138" s="103">
        <f>'BCD 185'!CX138/'BCD 185'!CX$192</f>
        <v>0</v>
      </c>
      <c r="CY138" s="103">
        <f>'BCD 185'!CY138/'BCD 185'!CY$192</f>
        <v>0</v>
      </c>
      <c r="CZ138" s="103">
        <f>'BCD 185'!CZ138/'BCD 185'!CZ$192</f>
        <v>0</v>
      </c>
      <c r="DA138" s="103">
        <f>'BCD 185'!DA138/'BCD 185'!DA$192</f>
        <v>0</v>
      </c>
      <c r="DB138" s="103">
        <f>'BCD 185'!DB138/'BCD 185'!DB$192</f>
        <v>0</v>
      </c>
      <c r="DC138" s="103">
        <f>'BCD 185'!DC138/'BCD 185'!DC$192</f>
        <v>0</v>
      </c>
      <c r="DD138" s="103">
        <f>'BCD 185'!DD138/'BCD 185'!DD$192</f>
        <v>0</v>
      </c>
      <c r="DE138" s="103">
        <f>'BCD 185'!DE138/'BCD 185'!DE$192</f>
        <v>0</v>
      </c>
      <c r="DF138" s="103">
        <f>'BCD 185'!DF138/'BCD 185'!DF$192</f>
        <v>0</v>
      </c>
      <c r="DG138" s="103">
        <f>'BCD 185'!DG138/'BCD 185'!DG$192</f>
        <v>0</v>
      </c>
      <c r="DH138" s="103">
        <f>'BCD 185'!DH138/'BCD 185'!DH$192</f>
        <v>0</v>
      </c>
      <c r="DI138" s="103">
        <f>'BCD 185'!DI138/'BCD 185'!DI$192</f>
        <v>0</v>
      </c>
      <c r="DJ138" s="103">
        <f>'BCD 185'!DJ138/'BCD 185'!DJ$192</f>
        <v>0</v>
      </c>
      <c r="DK138" s="103">
        <f>'BCD 185'!DK138/'BCD 185'!DK$192</f>
        <v>0</v>
      </c>
      <c r="DL138" s="103">
        <f>'BCD 185'!DL138/'BCD 185'!DL$192</f>
        <v>0</v>
      </c>
      <c r="DM138" s="103">
        <f>'BCD 185'!DM138/'BCD 185'!DM$192</f>
        <v>0</v>
      </c>
      <c r="DN138" s="103">
        <f>'BCD 185'!DN138/'BCD 185'!DN$192</f>
        <v>0</v>
      </c>
      <c r="DO138" s="103">
        <f>'BCD 185'!DO138/'BCD 185'!DO$192</f>
        <v>0</v>
      </c>
      <c r="DP138" s="103">
        <f>'BCD 185'!DP138/'BCD 185'!DP$192</f>
        <v>0</v>
      </c>
      <c r="DQ138" s="103">
        <f>'BCD 185'!DQ138/'BCD 185'!DQ$192</f>
        <v>0</v>
      </c>
      <c r="DR138" s="103">
        <f>'BCD 185'!DR138/'BCD 185'!DR$192</f>
        <v>0</v>
      </c>
      <c r="DS138" s="103">
        <f>'BCD 185'!DS138/'BCD 185'!DS$192</f>
        <v>0</v>
      </c>
      <c r="DT138" s="103">
        <f>'BCD 185'!DT138/'BCD 185'!DT$192</f>
        <v>0</v>
      </c>
      <c r="DU138" s="103">
        <f>'BCD 185'!DU138/'BCD 185'!DU$192</f>
        <v>0</v>
      </c>
      <c r="DV138" s="103">
        <f>'BCD 185'!DV138/'BCD 185'!DV$192</f>
        <v>0</v>
      </c>
      <c r="DW138" s="103">
        <f>'BCD 185'!DW138/'BCD 185'!DW$192</f>
        <v>0</v>
      </c>
      <c r="DX138" s="103">
        <f>'BCD 185'!DX138/'BCD 185'!DX$192</f>
        <v>0</v>
      </c>
      <c r="DY138" s="103">
        <f>'BCD 185'!DY138/'BCD 185'!DY$192</f>
        <v>0</v>
      </c>
      <c r="DZ138" s="103">
        <f>'BCD 185'!DZ138/'BCD 185'!DZ$192</f>
        <v>0</v>
      </c>
      <c r="EA138" s="103">
        <f>'BCD 185'!EA138/'BCD 185'!EA$192</f>
        <v>0</v>
      </c>
      <c r="EB138" s="103">
        <f>'BCD 185'!EB138/'BCD 185'!EB$192</f>
        <v>0</v>
      </c>
      <c r="EC138" s="103">
        <f>'BCD 185'!EC138/'BCD 185'!EC$192</f>
        <v>0</v>
      </c>
      <c r="ED138" s="103">
        <f>'BCD 185'!ED138/'BCD 185'!ED$192</f>
        <v>0</v>
      </c>
      <c r="EE138" s="103">
        <f>'BCD 185'!EE138/'BCD 185'!EE$192</f>
        <v>0</v>
      </c>
      <c r="EF138" s="103">
        <f>'BCD 185'!EF138/'BCD 185'!EF$192</f>
        <v>0.1813203045251349</v>
      </c>
      <c r="EG138" s="103">
        <f>'BCD 185'!EG138/'BCD 185'!EG$192</f>
        <v>0</v>
      </c>
      <c r="EH138" s="103">
        <f>'BCD 185'!EH138/'BCD 185'!EH$192</f>
        <v>0</v>
      </c>
      <c r="EI138" s="103">
        <f>'BCD 185'!EI138/'BCD 185'!EI$192</f>
        <v>0</v>
      </c>
      <c r="EJ138" s="103">
        <f>'BCD 185'!EJ138/'BCD 185'!EJ$192</f>
        <v>0</v>
      </c>
      <c r="EK138" s="103">
        <f>'BCD 185'!EK138/'BCD 185'!EK$192</f>
        <v>0</v>
      </c>
      <c r="EL138" s="103">
        <f>'BCD 185'!EL138/'BCD 185'!EL$192</f>
        <v>0</v>
      </c>
      <c r="EM138" s="103">
        <f>'BCD 185'!EM138/'BCD 185'!EM$192</f>
        <v>0</v>
      </c>
      <c r="EN138" s="103">
        <f>'BCD 185'!EN138/'BCD 185'!EN$192</f>
        <v>0</v>
      </c>
      <c r="EO138" s="103">
        <f>'BCD 185'!EO138/'BCD 185'!EO$192</f>
        <v>0</v>
      </c>
      <c r="EP138" s="103">
        <f>'BCD 185'!EP138/'BCD 185'!EP$192</f>
        <v>0</v>
      </c>
      <c r="EQ138" s="103">
        <f>'BCD 185'!EQ138/'BCD 185'!EQ$192</f>
        <v>0</v>
      </c>
      <c r="ER138" s="103">
        <f>'BCD 185'!ER138/'BCD 185'!ER$192</f>
        <v>0</v>
      </c>
      <c r="ES138" s="103">
        <f>'BCD 185'!ES138/'BCD 185'!ES$192</f>
        <v>0</v>
      </c>
      <c r="ET138" s="103">
        <f>'BCD 185'!ET138/'BCD 185'!ET$192</f>
        <v>0</v>
      </c>
      <c r="EU138" s="103">
        <f>'BCD 185'!EU138/'BCD 185'!EU$192</f>
        <v>0</v>
      </c>
      <c r="EV138" s="103">
        <f>'BCD 185'!EV138/'BCD 185'!EV$192</f>
        <v>0</v>
      </c>
      <c r="EW138" s="103">
        <f>'BCD 185'!EW138/'BCD 185'!EW$192</f>
        <v>0</v>
      </c>
      <c r="EX138" s="103">
        <f>'BCD 185'!EX138/'BCD 185'!EX$192</f>
        <v>0</v>
      </c>
      <c r="EY138" s="103">
        <f>'BCD 185'!EY138/'BCD 185'!EY$192</f>
        <v>0</v>
      </c>
      <c r="EZ138" s="103">
        <f>'BCD 185'!EZ138/'BCD 185'!EZ$192</f>
        <v>0</v>
      </c>
      <c r="FA138" s="103">
        <f>'BCD 185'!FA138/'BCD 185'!FA$192</f>
        <v>0</v>
      </c>
      <c r="FB138" s="103">
        <f>'BCD 185'!FB138/'BCD 185'!FB$192</f>
        <v>0</v>
      </c>
      <c r="FC138" s="103">
        <f>'BCD 185'!FC138/'BCD 185'!FC$192</f>
        <v>0</v>
      </c>
      <c r="FD138" s="103">
        <f>'BCD 185'!FD138/'BCD 185'!FD$192</f>
        <v>4.323002198608232E-2</v>
      </c>
      <c r="FE138" s="103">
        <f>'BCD 185'!FE138/'BCD 185'!FE$192</f>
        <v>0</v>
      </c>
      <c r="FF138" s="103">
        <f>'BCD 185'!FF138/'BCD 185'!FF$192</f>
        <v>0</v>
      </c>
      <c r="FG138" s="103">
        <f>'BCD 185'!FG138/'BCD 185'!FG$192</f>
        <v>0</v>
      </c>
      <c r="FH138" s="103">
        <f>'BCD 185'!FH138/'BCD 185'!FH$192</f>
        <v>0</v>
      </c>
      <c r="FI138" s="103">
        <f>'BCD 185'!FI138/'BCD 185'!FI$192</f>
        <v>0</v>
      </c>
      <c r="FJ138" s="103">
        <f>'BCD 185'!FJ138/'BCD 185'!FJ$192</f>
        <v>0</v>
      </c>
      <c r="FK138" s="103">
        <f>'BCD 185'!FK138/'BCD 185'!FK$192</f>
        <v>0</v>
      </c>
      <c r="FL138" s="103">
        <f>'BCD 185'!FL138/'BCD 185'!FL$192</f>
        <v>0</v>
      </c>
      <c r="FM138" s="103">
        <f>'BCD 185'!FM138/'BCD 185'!FM$192</f>
        <v>0</v>
      </c>
      <c r="FN138" s="103">
        <f>'BCD 185'!FN138/'BCD 185'!FN$192</f>
        <v>0</v>
      </c>
      <c r="FO138" s="103">
        <f>'BCD 185'!FO138/'BCD 185'!FO$192</f>
        <v>0</v>
      </c>
      <c r="FP138" s="103">
        <f>'BCD 185'!FP138/'BCD 185'!FP$192</f>
        <v>0</v>
      </c>
      <c r="FQ138" s="103">
        <f>'BCD 185'!FQ138/'BCD 185'!FQ$192</f>
        <v>0</v>
      </c>
      <c r="FR138" s="103">
        <f>'BCD 185'!FR138/'BCD 185'!FR$192</f>
        <v>0</v>
      </c>
      <c r="FS138" s="103">
        <f>'BCD 185'!FS138/'BCD 185'!FS$192</f>
        <v>0</v>
      </c>
      <c r="FT138" s="103">
        <f>'BCD 185'!FT138/'BCD 185'!FT$192</f>
        <v>0</v>
      </c>
      <c r="FU138" s="103">
        <f>'BCD 185'!FU138/'BCD 185'!FU$192</f>
        <v>0</v>
      </c>
      <c r="FV138" s="103">
        <f>'BCD 185'!FV138/'BCD 185'!FV$192</f>
        <v>0</v>
      </c>
      <c r="FW138" s="103">
        <f>'BCD 185'!FW138/'BCD 185'!FW$192</f>
        <v>0</v>
      </c>
      <c r="FX138" s="103">
        <f>'BCD 185'!FX138/'BCD 185'!FX$192</f>
        <v>0</v>
      </c>
      <c r="FY138" s="103">
        <f>'BCD 185'!FY138/'BCD 185'!FY$192</f>
        <v>0</v>
      </c>
      <c r="FZ138" s="103">
        <f>'BCD 185'!FZ138/'BCD 185'!FZ$192</f>
        <v>0</v>
      </c>
      <c r="GA138" s="103">
        <f>'BCD 185'!GA138/'BCD 185'!GA$192</f>
        <v>0</v>
      </c>
      <c r="GB138" s="103">
        <f>'BCD 185'!GB138/'BCD 185'!GB$192</f>
        <v>0</v>
      </c>
      <c r="GC138" s="103">
        <f>'BCD 185'!GC138/'BCD 185'!GC$192</f>
        <v>0</v>
      </c>
      <c r="GD138" s="103">
        <f>'BCD 185'!GD138/'BCD 185'!GD$192</f>
        <v>0</v>
      </c>
      <c r="GE138" s="103">
        <f>'BCD 185'!GE138/'BCD 185'!GE$192</f>
        <v>0</v>
      </c>
      <c r="GF138" s="103">
        <f>'BCD 185'!GF138/'BCD 185'!GF$192</f>
        <v>0</v>
      </c>
      <c r="GH138" s="37"/>
    </row>
    <row r="139" spans="1:190" x14ac:dyDescent="0.3">
      <c r="A139" s="40"/>
      <c r="B139" s="38">
        <v>134</v>
      </c>
      <c r="C139" s="39" t="s">
        <v>156</v>
      </c>
      <c r="D139" s="103">
        <f>'BCD 185'!D139/'BCD 185'!D$192</f>
        <v>0</v>
      </c>
      <c r="E139" s="103">
        <f>'BCD 185'!E139/'BCD 185'!E$192</f>
        <v>0</v>
      </c>
      <c r="F139" s="103">
        <f>'BCD 185'!F139/'BCD 185'!F$192</f>
        <v>0</v>
      </c>
      <c r="G139" s="103">
        <f>'BCD 185'!G139/'BCD 185'!G$192</f>
        <v>0</v>
      </c>
      <c r="H139" s="103">
        <f>'BCD 185'!H139/'BCD 185'!H$192</f>
        <v>0</v>
      </c>
      <c r="I139" s="103">
        <f>'BCD 185'!I139/'BCD 185'!I$192</f>
        <v>0</v>
      </c>
      <c r="J139" s="103">
        <f>'BCD 185'!J139/'BCD 185'!J$192</f>
        <v>0</v>
      </c>
      <c r="K139" s="103">
        <f>'BCD 185'!K139/'BCD 185'!K$192</f>
        <v>0</v>
      </c>
      <c r="L139" s="103">
        <f>'BCD 185'!L139/'BCD 185'!L$192</f>
        <v>0</v>
      </c>
      <c r="M139" s="103">
        <f>'BCD 185'!M139/'BCD 185'!M$192</f>
        <v>0</v>
      </c>
      <c r="N139" s="103">
        <f>'BCD 185'!N139/'BCD 185'!N$192</f>
        <v>0</v>
      </c>
      <c r="O139" s="103">
        <f>'BCD 185'!O139/'BCD 185'!O$192</f>
        <v>0</v>
      </c>
      <c r="P139" s="103">
        <f>'BCD 185'!P139/'BCD 185'!P$192</f>
        <v>0</v>
      </c>
      <c r="Q139" s="103">
        <f>'BCD 185'!Q139/'BCD 185'!Q$192</f>
        <v>0</v>
      </c>
      <c r="R139" s="103">
        <f>'BCD 185'!R139/'BCD 185'!R$192</f>
        <v>0</v>
      </c>
      <c r="S139" s="103">
        <f>'BCD 185'!S139/'BCD 185'!S$192</f>
        <v>0</v>
      </c>
      <c r="T139" s="103">
        <f>'BCD 185'!T139/'BCD 185'!T$192</f>
        <v>0</v>
      </c>
      <c r="U139" s="103">
        <f>'BCD 185'!U139/'BCD 185'!U$192</f>
        <v>0</v>
      </c>
      <c r="V139" s="103">
        <f>'BCD 185'!V139/'BCD 185'!V$192</f>
        <v>0</v>
      </c>
      <c r="W139" s="103">
        <f>'BCD 185'!W139/'BCD 185'!W$192</f>
        <v>0</v>
      </c>
      <c r="X139" s="103">
        <f>'BCD 185'!X139/'BCD 185'!X$192</f>
        <v>0</v>
      </c>
      <c r="Y139" s="103">
        <f>'BCD 185'!Y139/'BCD 185'!Y$192</f>
        <v>0</v>
      </c>
      <c r="Z139" s="103">
        <f>'BCD 185'!Z139/'BCD 185'!Z$192</f>
        <v>0</v>
      </c>
      <c r="AA139" s="103">
        <f>'BCD 185'!AA139/'BCD 185'!AA$192</f>
        <v>0</v>
      </c>
      <c r="AB139" s="103">
        <f>'BCD 185'!AB139/'BCD 185'!AB$192</f>
        <v>0</v>
      </c>
      <c r="AC139" s="103">
        <f>'BCD 185'!AC139/'BCD 185'!AC$192</f>
        <v>0</v>
      </c>
      <c r="AD139" s="103">
        <f>'BCD 185'!AD139/'BCD 185'!AD$192</f>
        <v>0</v>
      </c>
      <c r="AE139" s="103">
        <f>'BCD 185'!AE139/'BCD 185'!AE$192</f>
        <v>0</v>
      </c>
      <c r="AF139" s="103">
        <f>'BCD 185'!AF139/'BCD 185'!AF$192</f>
        <v>0</v>
      </c>
      <c r="AG139" s="103">
        <f>'BCD 185'!AG139/'BCD 185'!AG$192</f>
        <v>0</v>
      </c>
      <c r="AH139" s="103">
        <f>'BCD 185'!AH139/'BCD 185'!AH$192</f>
        <v>0</v>
      </c>
      <c r="AI139" s="103">
        <f>'BCD 185'!AI139/'BCD 185'!AI$192</f>
        <v>0</v>
      </c>
      <c r="AJ139" s="103">
        <f>'BCD 185'!AJ139/'BCD 185'!AJ$192</f>
        <v>0</v>
      </c>
      <c r="AK139" s="103">
        <f>'BCD 185'!AK139/'BCD 185'!AK$192</f>
        <v>0</v>
      </c>
      <c r="AL139" s="103">
        <f>'BCD 185'!AL139/'BCD 185'!AL$192</f>
        <v>0</v>
      </c>
      <c r="AM139" s="103">
        <f>'BCD 185'!AM139/'BCD 185'!AM$192</f>
        <v>0</v>
      </c>
      <c r="AN139" s="103">
        <f>'BCD 185'!AN139/'BCD 185'!AN$192</f>
        <v>0</v>
      </c>
      <c r="AO139" s="103">
        <f>'BCD 185'!AO139/'BCD 185'!AO$192</f>
        <v>0</v>
      </c>
      <c r="AP139" s="103">
        <f>'BCD 185'!AP139/'BCD 185'!AP$192</f>
        <v>0</v>
      </c>
      <c r="AQ139" s="103">
        <f>'BCD 185'!AQ139/'BCD 185'!AQ$192</f>
        <v>0</v>
      </c>
      <c r="AR139" s="103">
        <f>'BCD 185'!AR139/'BCD 185'!AR$192</f>
        <v>0</v>
      </c>
      <c r="AS139" s="103">
        <f>'BCD 185'!AS139/'BCD 185'!AS$192</f>
        <v>0</v>
      </c>
      <c r="AT139" s="103">
        <f>'BCD 185'!AT139/'BCD 185'!AT$192</f>
        <v>0</v>
      </c>
      <c r="AU139" s="103">
        <f>'BCD 185'!AU139/'BCD 185'!AU$192</f>
        <v>0</v>
      </c>
      <c r="AV139" s="103">
        <f>'BCD 185'!AV139/'BCD 185'!AV$192</f>
        <v>0</v>
      </c>
      <c r="AW139" s="103">
        <f>'BCD 185'!AW139/'BCD 185'!AW$192</f>
        <v>0</v>
      </c>
      <c r="AX139" s="103">
        <f>'BCD 185'!AX139/'BCD 185'!AX$192</f>
        <v>0</v>
      </c>
      <c r="AY139" s="103">
        <f>'BCD 185'!AY139/'BCD 185'!AY$192</f>
        <v>0</v>
      </c>
      <c r="AZ139" s="103">
        <f>'BCD 185'!AZ139/'BCD 185'!AZ$192</f>
        <v>0</v>
      </c>
      <c r="BA139" s="103">
        <f>'BCD 185'!BA139/'BCD 185'!BA$192</f>
        <v>0</v>
      </c>
      <c r="BB139" s="103">
        <f>'BCD 185'!BB139/'BCD 185'!BB$192</f>
        <v>0</v>
      </c>
      <c r="BC139" s="103">
        <f>'BCD 185'!BC139/'BCD 185'!BC$192</f>
        <v>0</v>
      </c>
      <c r="BD139" s="103">
        <f>'BCD 185'!BD139/'BCD 185'!BD$192</f>
        <v>0</v>
      </c>
      <c r="BE139" s="103">
        <f>'BCD 185'!BE139/'BCD 185'!BE$192</f>
        <v>0</v>
      </c>
      <c r="BF139" s="103">
        <f>'BCD 185'!BF139/'BCD 185'!BF$192</f>
        <v>0</v>
      </c>
      <c r="BG139" s="103">
        <f>'BCD 185'!BG139/'BCD 185'!BG$192</f>
        <v>0</v>
      </c>
      <c r="BH139" s="103">
        <f>'BCD 185'!BH139/'BCD 185'!BH$192</f>
        <v>0</v>
      </c>
      <c r="BI139" s="103">
        <f>'BCD 185'!BI139/'BCD 185'!BI$192</f>
        <v>0</v>
      </c>
      <c r="BJ139" s="103">
        <f>'BCD 185'!BJ139/'BCD 185'!BJ$192</f>
        <v>0</v>
      </c>
      <c r="BK139" s="103">
        <f>'BCD 185'!BK139/'BCD 185'!BK$192</f>
        <v>0</v>
      </c>
      <c r="BL139" s="103">
        <f>'BCD 185'!BL139/'BCD 185'!BL$192</f>
        <v>0</v>
      </c>
      <c r="BM139" s="103">
        <f>'BCD 185'!BM139/'BCD 185'!BM$192</f>
        <v>0</v>
      </c>
      <c r="BN139" s="103">
        <f>'BCD 185'!BN139/'BCD 185'!BN$192</f>
        <v>0</v>
      </c>
      <c r="BO139" s="103">
        <f>'BCD 185'!BO139/'BCD 185'!BO$192</f>
        <v>0</v>
      </c>
      <c r="BP139" s="103">
        <f>'BCD 185'!BP139/'BCD 185'!BP$192</f>
        <v>0</v>
      </c>
      <c r="BQ139" s="103">
        <f>'BCD 185'!BQ139/'BCD 185'!BQ$192</f>
        <v>0</v>
      </c>
      <c r="BR139" s="103">
        <f>'BCD 185'!BR139/'BCD 185'!BR$192</f>
        <v>0</v>
      </c>
      <c r="BS139" s="103">
        <f>'BCD 185'!BS139/'BCD 185'!BS$192</f>
        <v>0</v>
      </c>
      <c r="BT139" s="103">
        <f>'BCD 185'!BT139/'BCD 185'!BT$192</f>
        <v>0</v>
      </c>
      <c r="BU139" s="103">
        <f>'BCD 185'!BU139/'BCD 185'!BU$192</f>
        <v>0</v>
      </c>
      <c r="BV139" s="103">
        <f>'BCD 185'!BV139/'BCD 185'!BV$192</f>
        <v>0</v>
      </c>
      <c r="BW139" s="103">
        <f>'BCD 185'!BW139/'BCD 185'!BW$192</f>
        <v>0</v>
      </c>
      <c r="BX139" s="103">
        <f>'BCD 185'!BX139/'BCD 185'!BX$192</f>
        <v>0</v>
      </c>
      <c r="BY139" s="103">
        <f>'BCD 185'!BY139/'BCD 185'!BY$192</f>
        <v>0</v>
      </c>
      <c r="BZ139" s="103">
        <f>'BCD 185'!BZ139/'BCD 185'!BZ$192</f>
        <v>0</v>
      </c>
      <c r="CA139" s="103">
        <f>'BCD 185'!CA139/'BCD 185'!CA$192</f>
        <v>0</v>
      </c>
      <c r="CB139" s="103">
        <f>'BCD 185'!CB139/'BCD 185'!CB$192</f>
        <v>0</v>
      </c>
      <c r="CC139" s="103">
        <f>'BCD 185'!CC139/'BCD 185'!CC$192</f>
        <v>0</v>
      </c>
      <c r="CD139" s="103">
        <f>'BCD 185'!CD139/'BCD 185'!CD$192</f>
        <v>0</v>
      </c>
      <c r="CE139" s="103">
        <f>'BCD 185'!CE139/'BCD 185'!CE$192</f>
        <v>0</v>
      </c>
      <c r="CF139" s="103">
        <f>'BCD 185'!CF139/'BCD 185'!CF$192</f>
        <v>0</v>
      </c>
      <c r="CG139" s="103">
        <f>'BCD 185'!CG139/'BCD 185'!CG$192</f>
        <v>0</v>
      </c>
      <c r="CH139" s="103">
        <f>'BCD 185'!CH139/'BCD 185'!CH$192</f>
        <v>0</v>
      </c>
      <c r="CI139" s="103">
        <f>'BCD 185'!CI139/'BCD 185'!CI$192</f>
        <v>0</v>
      </c>
      <c r="CJ139" s="103">
        <f>'BCD 185'!CJ139/'BCD 185'!CJ$192</f>
        <v>0</v>
      </c>
      <c r="CK139" s="103">
        <f>'BCD 185'!CK139/'BCD 185'!CK$192</f>
        <v>0</v>
      </c>
      <c r="CL139" s="103">
        <f>'BCD 185'!CL139/'BCD 185'!CL$192</f>
        <v>0</v>
      </c>
      <c r="CM139" s="103">
        <f>'BCD 185'!CM139/'BCD 185'!CM$192</f>
        <v>0</v>
      </c>
      <c r="CN139" s="103">
        <f>'BCD 185'!CN139/'BCD 185'!CN$192</f>
        <v>0</v>
      </c>
      <c r="CO139" s="103">
        <f>'BCD 185'!CO139/'BCD 185'!CO$192</f>
        <v>0</v>
      </c>
      <c r="CP139" s="103">
        <f>'BCD 185'!CP139/'BCD 185'!CP$192</f>
        <v>0</v>
      </c>
      <c r="CQ139" s="103">
        <f>'BCD 185'!CQ139/'BCD 185'!CQ$192</f>
        <v>0</v>
      </c>
      <c r="CR139" s="103">
        <f>'BCD 185'!CR139/'BCD 185'!CR$192</f>
        <v>0</v>
      </c>
      <c r="CS139" s="103">
        <f>'BCD 185'!CS139/'BCD 185'!CS$192</f>
        <v>0</v>
      </c>
      <c r="CT139" s="103">
        <f>'BCD 185'!CT139/'BCD 185'!CT$192</f>
        <v>0</v>
      </c>
      <c r="CU139" s="103">
        <f>'BCD 185'!CU139/'BCD 185'!CU$192</f>
        <v>0</v>
      </c>
      <c r="CV139" s="103">
        <f>'BCD 185'!CV139/'BCD 185'!CV$192</f>
        <v>0</v>
      </c>
      <c r="CW139" s="103">
        <f>'BCD 185'!CW139/'BCD 185'!CW$192</f>
        <v>0</v>
      </c>
      <c r="CX139" s="103">
        <f>'BCD 185'!CX139/'BCD 185'!CX$192</f>
        <v>0</v>
      </c>
      <c r="CY139" s="103">
        <f>'BCD 185'!CY139/'BCD 185'!CY$192</f>
        <v>0</v>
      </c>
      <c r="CZ139" s="103">
        <f>'BCD 185'!CZ139/'BCD 185'!CZ$192</f>
        <v>0</v>
      </c>
      <c r="DA139" s="103">
        <f>'BCD 185'!DA139/'BCD 185'!DA$192</f>
        <v>0</v>
      </c>
      <c r="DB139" s="103">
        <f>'BCD 185'!DB139/'BCD 185'!DB$192</f>
        <v>0</v>
      </c>
      <c r="DC139" s="103">
        <f>'BCD 185'!DC139/'BCD 185'!DC$192</f>
        <v>0</v>
      </c>
      <c r="DD139" s="103">
        <f>'BCD 185'!DD139/'BCD 185'!DD$192</f>
        <v>0</v>
      </c>
      <c r="DE139" s="103">
        <f>'BCD 185'!DE139/'BCD 185'!DE$192</f>
        <v>0</v>
      </c>
      <c r="DF139" s="103">
        <f>'BCD 185'!DF139/'BCD 185'!DF$192</f>
        <v>0</v>
      </c>
      <c r="DG139" s="103">
        <f>'BCD 185'!DG139/'BCD 185'!DG$192</f>
        <v>0</v>
      </c>
      <c r="DH139" s="103">
        <f>'BCD 185'!DH139/'BCD 185'!DH$192</f>
        <v>0</v>
      </c>
      <c r="DI139" s="103">
        <f>'BCD 185'!DI139/'BCD 185'!DI$192</f>
        <v>0</v>
      </c>
      <c r="DJ139" s="103">
        <f>'BCD 185'!DJ139/'BCD 185'!DJ$192</f>
        <v>0</v>
      </c>
      <c r="DK139" s="103">
        <f>'BCD 185'!DK139/'BCD 185'!DK$192</f>
        <v>0</v>
      </c>
      <c r="DL139" s="103">
        <f>'BCD 185'!DL139/'BCD 185'!DL$192</f>
        <v>0</v>
      </c>
      <c r="DM139" s="103">
        <f>'BCD 185'!DM139/'BCD 185'!DM$192</f>
        <v>0</v>
      </c>
      <c r="DN139" s="103">
        <f>'BCD 185'!DN139/'BCD 185'!DN$192</f>
        <v>0</v>
      </c>
      <c r="DO139" s="103">
        <f>'BCD 185'!DO139/'BCD 185'!DO$192</f>
        <v>0</v>
      </c>
      <c r="DP139" s="103">
        <f>'BCD 185'!DP139/'BCD 185'!DP$192</f>
        <v>0</v>
      </c>
      <c r="DQ139" s="103">
        <f>'BCD 185'!DQ139/'BCD 185'!DQ$192</f>
        <v>0</v>
      </c>
      <c r="DR139" s="103">
        <f>'BCD 185'!DR139/'BCD 185'!DR$192</f>
        <v>0</v>
      </c>
      <c r="DS139" s="103">
        <f>'BCD 185'!DS139/'BCD 185'!DS$192</f>
        <v>0</v>
      </c>
      <c r="DT139" s="103">
        <f>'BCD 185'!DT139/'BCD 185'!DT$192</f>
        <v>0</v>
      </c>
      <c r="DU139" s="103">
        <f>'BCD 185'!DU139/'BCD 185'!DU$192</f>
        <v>0</v>
      </c>
      <c r="DV139" s="103">
        <f>'BCD 185'!DV139/'BCD 185'!DV$192</f>
        <v>0</v>
      </c>
      <c r="DW139" s="103">
        <f>'BCD 185'!DW139/'BCD 185'!DW$192</f>
        <v>0</v>
      </c>
      <c r="DX139" s="103">
        <f>'BCD 185'!DX139/'BCD 185'!DX$192</f>
        <v>0</v>
      </c>
      <c r="DY139" s="103">
        <f>'BCD 185'!DY139/'BCD 185'!DY$192</f>
        <v>0</v>
      </c>
      <c r="DZ139" s="103">
        <f>'BCD 185'!DZ139/'BCD 185'!DZ$192</f>
        <v>0</v>
      </c>
      <c r="EA139" s="103">
        <f>'BCD 185'!EA139/'BCD 185'!EA$192</f>
        <v>0</v>
      </c>
      <c r="EB139" s="103">
        <f>'BCD 185'!EB139/'BCD 185'!EB$192</f>
        <v>0</v>
      </c>
      <c r="EC139" s="103">
        <f>'BCD 185'!EC139/'BCD 185'!EC$192</f>
        <v>0</v>
      </c>
      <c r="ED139" s="103">
        <f>'BCD 185'!ED139/'BCD 185'!ED$192</f>
        <v>0</v>
      </c>
      <c r="EE139" s="103">
        <f>'BCD 185'!EE139/'BCD 185'!EE$192</f>
        <v>0</v>
      </c>
      <c r="EF139" s="103">
        <f>'BCD 185'!EF139/'BCD 185'!EF$192</f>
        <v>0</v>
      </c>
      <c r="EG139" s="103">
        <f>'BCD 185'!EG139/'BCD 185'!EG$192</f>
        <v>0.34141836677786791</v>
      </c>
      <c r="EH139" s="103">
        <f>'BCD 185'!EH139/'BCD 185'!EH$192</f>
        <v>0</v>
      </c>
      <c r="EI139" s="103">
        <f>'BCD 185'!EI139/'BCD 185'!EI$192</f>
        <v>0</v>
      </c>
      <c r="EJ139" s="103">
        <f>'BCD 185'!EJ139/'BCD 185'!EJ$192</f>
        <v>0</v>
      </c>
      <c r="EK139" s="103">
        <f>'BCD 185'!EK139/'BCD 185'!EK$192</f>
        <v>0</v>
      </c>
      <c r="EL139" s="103">
        <f>'BCD 185'!EL139/'BCD 185'!EL$192</f>
        <v>0</v>
      </c>
      <c r="EM139" s="103">
        <f>'BCD 185'!EM139/'BCD 185'!EM$192</f>
        <v>0</v>
      </c>
      <c r="EN139" s="103">
        <f>'BCD 185'!EN139/'BCD 185'!EN$192</f>
        <v>0</v>
      </c>
      <c r="EO139" s="103">
        <f>'BCD 185'!EO139/'BCD 185'!EO$192</f>
        <v>0</v>
      </c>
      <c r="EP139" s="103">
        <f>'BCD 185'!EP139/'BCD 185'!EP$192</f>
        <v>0</v>
      </c>
      <c r="EQ139" s="103">
        <f>'BCD 185'!EQ139/'BCD 185'!EQ$192</f>
        <v>0</v>
      </c>
      <c r="ER139" s="103">
        <f>'BCD 185'!ER139/'BCD 185'!ER$192</f>
        <v>0</v>
      </c>
      <c r="ES139" s="103">
        <f>'BCD 185'!ES139/'BCD 185'!ES$192</f>
        <v>0</v>
      </c>
      <c r="ET139" s="103">
        <f>'BCD 185'!ET139/'BCD 185'!ET$192</f>
        <v>0</v>
      </c>
      <c r="EU139" s="103">
        <f>'BCD 185'!EU139/'BCD 185'!EU$192</f>
        <v>0</v>
      </c>
      <c r="EV139" s="103">
        <f>'BCD 185'!EV139/'BCD 185'!EV$192</f>
        <v>0</v>
      </c>
      <c r="EW139" s="103">
        <f>'BCD 185'!EW139/'BCD 185'!EW$192</f>
        <v>0</v>
      </c>
      <c r="EX139" s="103">
        <f>'BCD 185'!EX139/'BCD 185'!EX$192</f>
        <v>0</v>
      </c>
      <c r="EY139" s="103">
        <f>'BCD 185'!EY139/'BCD 185'!EY$192</f>
        <v>0</v>
      </c>
      <c r="EZ139" s="103">
        <f>'BCD 185'!EZ139/'BCD 185'!EZ$192</f>
        <v>0</v>
      </c>
      <c r="FA139" s="103">
        <f>'BCD 185'!FA139/'BCD 185'!FA$192</f>
        <v>0</v>
      </c>
      <c r="FB139" s="103">
        <f>'BCD 185'!FB139/'BCD 185'!FB$192</f>
        <v>0</v>
      </c>
      <c r="FC139" s="103">
        <f>'BCD 185'!FC139/'BCD 185'!FC$192</f>
        <v>0</v>
      </c>
      <c r="FD139" s="103">
        <f>'BCD 185'!FD139/'BCD 185'!FD$192</f>
        <v>0</v>
      </c>
      <c r="FE139" s="103">
        <f>'BCD 185'!FE139/'BCD 185'!FE$192</f>
        <v>0</v>
      </c>
      <c r="FF139" s="103">
        <f>'BCD 185'!FF139/'BCD 185'!FF$192</f>
        <v>0</v>
      </c>
      <c r="FG139" s="103">
        <f>'BCD 185'!FG139/'BCD 185'!FG$192</f>
        <v>0</v>
      </c>
      <c r="FH139" s="103">
        <f>'BCD 185'!FH139/'BCD 185'!FH$192</f>
        <v>1.453280566464734E-2</v>
      </c>
      <c r="FI139" s="103">
        <f>'BCD 185'!FI139/'BCD 185'!FI$192</f>
        <v>0</v>
      </c>
      <c r="FJ139" s="103">
        <f>'BCD 185'!FJ139/'BCD 185'!FJ$192</f>
        <v>0</v>
      </c>
      <c r="FK139" s="103">
        <f>'BCD 185'!FK139/'BCD 185'!FK$192</f>
        <v>0</v>
      </c>
      <c r="FL139" s="103">
        <f>'BCD 185'!FL139/'BCD 185'!FL$192</f>
        <v>0</v>
      </c>
      <c r="FM139" s="103">
        <f>'BCD 185'!FM139/'BCD 185'!FM$192</f>
        <v>0</v>
      </c>
      <c r="FN139" s="103">
        <f>'BCD 185'!FN139/'BCD 185'!FN$192</f>
        <v>0</v>
      </c>
      <c r="FO139" s="103">
        <f>'BCD 185'!FO139/'BCD 185'!FO$192</f>
        <v>0</v>
      </c>
      <c r="FP139" s="103">
        <f>'BCD 185'!FP139/'BCD 185'!FP$192</f>
        <v>0</v>
      </c>
      <c r="FQ139" s="103">
        <f>'BCD 185'!FQ139/'BCD 185'!FQ$192</f>
        <v>0</v>
      </c>
      <c r="FR139" s="103">
        <f>'BCD 185'!FR139/'BCD 185'!FR$192</f>
        <v>0</v>
      </c>
      <c r="FS139" s="103">
        <f>'BCD 185'!FS139/'BCD 185'!FS$192</f>
        <v>0</v>
      </c>
      <c r="FT139" s="103">
        <f>'BCD 185'!FT139/'BCD 185'!FT$192</f>
        <v>0</v>
      </c>
      <c r="FU139" s="103">
        <f>'BCD 185'!FU139/'BCD 185'!FU$192</f>
        <v>0</v>
      </c>
      <c r="FV139" s="103">
        <f>'BCD 185'!FV139/'BCD 185'!FV$192</f>
        <v>0</v>
      </c>
      <c r="FW139" s="103">
        <f>'BCD 185'!FW139/'BCD 185'!FW$192</f>
        <v>0</v>
      </c>
      <c r="FX139" s="103">
        <f>'BCD 185'!FX139/'BCD 185'!FX$192</f>
        <v>0</v>
      </c>
      <c r="FY139" s="103">
        <f>'BCD 185'!FY139/'BCD 185'!FY$192</f>
        <v>0</v>
      </c>
      <c r="FZ139" s="103">
        <f>'BCD 185'!FZ139/'BCD 185'!FZ$192</f>
        <v>0</v>
      </c>
      <c r="GA139" s="103">
        <f>'BCD 185'!GA139/'BCD 185'!GA$192</f>
        <v>0</v>
      </c>
      <c r="GB139" s="103">
        <f>'BCD 185'!GB139/'BCD 185'!GB$192</f>
        <v>0</v>
      </c>
      <c r="GC139" s="103">
        <f>'BCD 185'!GC139/'BCD 185'!GC$192</f>
        <v>0</v>
      </c>
      <c r="GD139" s="103">
        <f>'BCD 185'!GD139/'BCD 185'!GD$192</f>
        <v>0</v>
      </c>
      <c r="GE139" s="103">
        <f>'BCD 185'!GE139/'BCD 185'!GE$192</f>
        <v>0</v>
      </c>
      <c r="GF139" s="103">
        <f>'BCD 185'!GF139/'BCD 185'!GF$192</f>
        <v>0</v>
      </c>
      <c r="GH139" s="37"/>
    </row>
    <row r="140" spans="1:190" x14ac:dyDescent="0.3">
      <c r="A140" s="40"/>
      <c r="B140" s="41">
        <v>135</v>
      </c>
      <c r="C140" s="42" t="s">
        <v>157</v>
      </c>
      <c r="D140" s="103">
        <f>'BCD 185'!D140/'BCD 185'!D$192</f>
        <v>0</v>
      </c>
      <c r="E140" s="103">
        <f>'BCD 185'!E140/'BCD 185'!E$192</f>
        <v>0</v>
      </c>
      <c r="F140" s="103">
        <f>'BCD 185'!F140/'BCD 185'!F$192</f>
        <v>0</v>
      </c>
      <c r="G140" s="103">
        <f>'BCD 185'!G140/'BCD 185'!G$192</f>
        <v>0</v>
      </c>
      <c r="H140" s="103">
        <f>'BCD 185'!H140/'BCD 185'!H$192</f>
        <v>0</v>
      </c>
      <c r="I140" s="103">
        <f>'BCD 185'!I140/'BCD 185'!I$192</f>
        <v>0</v>
      </c>
      <c r="J140" s="103">
        <f>'BCD 185'!J140/'BCD 185'!J$192</f>
        <v>0</v>
      </c>
      <c r="K140" s="103">
        <f>'BCD 185'!K140/'BCD 185'!K$192</f>
        <v>0</v>
      </c>
      <c r="L140" s="103">
        <f>'BCD 185'!L140/'BCD 185'!L$192</f>
        <v>0</v>
      </c>
      <c r="M140" s="103">
        <f>'BCD 185'!M140/'BCD 185'!M$192</f>
        <v>0</v>
      </c>
      <c r="N140" s="103">
        <f>'BCD 185'!N140/'BCD 185'!N$192</f>
        <v>0</v>
      </c>
      <c r="O140" s="103">
        <f>'BCD 185'!O140/'BCD 185'!O$192</f>
        <v>0</v>
      </c>
      <c r="P140" s="103">
        <f>'BCD 185'!P140/'BCD 185'!P$192</f>
        <v>0</v>
      </c>
      <c r="Q140" s="103">
        <f>'BCD 185'!Q140/'BCD 185'!Q$192</f>
        <v>0</v>
      </c>
      <c r="R140" s="103">
        <f>'BCD 185'!R140/'BCD 185'!R$192</f>
        <v>0</v>
      </c>
      <c r="S140" s="103">
        <f>'BCD 185'!S140/'BCD 185'!S$192</f>
        <v>0</v>
      </c>
      <c r="T140" s="103">
        <f>'BCD 185'!T140/'BCD 185'!T$192</f>
        <v>0</v>
      </c>
      <c r="U140" s="103">
        <f>'BCD 185'!U140/'BCD 185'!U$192</f>
        <v>0</v>
      </c>
      <c r="V140" s="103">
        <f>'BCD 185'!V140/'BCD 185'!V$192</f>
        <v>0</v>
      </c>
      <c r="W140" s="103">
        <f>'BCD 185'!W140/'BCD 185'!W$192</f>
        <v>0</v>
      </c>
      <c r="X140" s="103">
        <f>'BCD 185'!X140/'BCD 185'!X$192</f>
        <v>0</v>
      </c>
      <c r="Y140" s="103">
        <f>'BCD 185'!Y140/'BCD 185'!Y$192</f>
        <v>0</v>
      </c>
      <c r="Z140" s="103">
        <f>'BCD 185'!Z140/'BCD 185'!Z$192</f>
        <v>0</v>
      </c>
      <c r="AA140" s="103">
        <f>'BCD 185'!AA140/'BCD 185'!AA$192</f>
        <v>0</v>
      </c>
      <c r="AB140" s="103">
        <f>'BCD 185'!AB140/'BCD 185'!AB$192</f>
        <v>0</v>
      </c>
      <c r="AC140" s="103">
        <f>'BCD 185'!AC140/'BCD 185'!AC$192</f>
        <v>0</v>
      </c>
      <c r="AD140" s="103">
        <f>'BCD 185'!AD140/'BCD 185'!AD$192</f>
        <v>0</v>
      </c>
      <c r="AE140" s="103">
        <f>'BCD 185'!AE140/'BCD 185'!AE$192</f>
        <v>0</v>
      </c>
      <c r="AF140" s="103">
        <f>'BCD 185'!AF140/'BCD 185'!AF$192</f>
        <v>0</v>
      </c>
      <c r="AG140" s="103">
        <f>'BCD 185'!AG140/'BCD 185'!AG$192</f>
        <v>0</v>
      </c>
      <c r="AH140" s="103">
        <f>'BCD 185'!AH140/'BCD 185'!AH$192</f>
        <v>0</v>
      </c>
      <c r="AI140" s="103">
        <f>'BCD 185'!AI140/'BCD 185'!AI$192</f>
        <v>0</v>
      </c>
      <c r="AJ140" s="103">
        <f>'BCD 185'!AJ140/'BCD 185'!AJ$192</f>
        <v>0</v>
      </c>
      <c r="AK140" s="103">
        <f>'BCD 185'!AK140/'BCD 185'!AK$192</f>
        <v>0</v>
      </c>
      <c r="AL140" s="103">
        <f>'BCD 185'!AL140/'BCD 185'!AL$192</f>
        <v>0</v>
      </c>
      <c r="AM140" s="103">
        <f>'BCD 185'!AM140/'BCD 185'!AM$192</f>
        <v>0</v>
      </c>
      <c r="AN140" s="103">
        <f>'BCD 185'!AN140/'BCD 185'!AN$192</f>
        <v>0</v>
      </c>
      <c r="AO140" s="103">
        <f>'BCD 185'!AO140/'BCD 185'!AO$192</f>
        <v>0</v>
      </c>
      <c r="AP140" s="103">
        <f>'BCD 185'!AP140/'BCD 185'!AP$192</f>
        <v>0</v>
      </c>
      <c r="AQ140" s="103">
        <f>'BCD 185'!AQ140/'BCD 185'!AQ$192</f>
        <v>0</v>
      </c>
      <c r="AR140" s="103">
        <f>'BCD 185'!AR140/'BCD 185'!AR$192</f>
        <v>0</v>
      </c>
      <c r="AS140" s="103">
        <f>'BCD 185'!AS140/'BCD 185'!AS$192</f>
        <v>0</v>
      </c>
      <c r="AT140" s="103">
        <f>'BCD 185'!AT140/'BCD 185'!AT$192</f>
        <v>4.2375511509474423E-4</v>
      </c>
      <c r="AU140" s="103">
        <f>'BCD 185'!AU140/'BCD 185'!AU$192</f>
        <v>2.4360853847927371E-4</v>
      </c>
      <c r="AV140" s="103">
        <f>'BCD 185'!AV140/'BCD 185'!AV$192</f>
        <v>6.7916327085031244E-4</v>
      </c>
      <c r="AW140" s="103">
        <f>'BCD 185'!AW140/'BCD 185'!AW$192</f>
        <v>1.0589839250044917E-4</v>
      </c>
      <c r="AX140" s="103">
        <f>'BCD 185'!AX140/'BCD 185'!AX$192</f>
        <v>1.2871092112165717E-4</v>
      </c>
      <c r="AY140" s="103">
        <f>'BCD 185'!AY140/'BCD 185'!AY$192</f>
        <v>5.6632659349450487E-4</v>
      </c>
      <c r="AZ140" s="103">
        <f>'BCD 185'!AZ140/'BCD 185'!AZ$192</f>
        <v>0</v>
      </c>
      <c r="BA140" s="103">
        <f>'BCD 185'!BA140/'BCD 185'!BA$192</f>
        <v>0</v>
      </c>
      <c r="BB140" s="103">
        <f>'BCD 185'!BB140/'BCD 185'!BB$192</f>
        <v>0</v>
      </c>
      <c r="BC140" s="103">
        <f>'BCD 185'!BC140/'BCD 185'!BC$192</f>
        <v>0</v>
      </c>
      <c r="BD140" s="103">
        <f>'BCD 185'!BD140/'BCD 185'!BD$192</f>
        <v>0</v>
      </c>
      <c r="BE140" s="103">
        <f>'BCD 185'!BE140/'BCD 185'!BE$192</f>
        <v>0</v>
      </c>
      <c r="BF140" s="103">
        <f>'BCD 185'!BF140/'BCD 185'!BF$192</f>
        <v>0</v>
      </c>
      <c r="BG140" s="103">
        <f>'BCD 185'!BG140/'BCD 185'!BG$192</f>
        <v>0</v>
      </c>
      <c r="BH140" s="103">
        <f>'BCD 185'!BH140/'BCD 185'!BH$192</f>
        <v>0</v>
      </c>
      <c r="BI140" s="103">
        <f>'BCD 185'!BI140/'BCD 185'!BI$192</f>
        <v>1.9398129680232849E-7</v>
      </c>
      <c r="BJ140" s="103">
        <f>'BCD 185'!BJ140/'BCD 185'!BJ$192</f>
        <v>0</v>
      </c>
      <c r="BK140" s="103">
        <f>'BCD 185'!BK140/'BCD 185'!BK$192</f>
        <v>0</v>
      </c>
      <c r="BL140" s="103">
        <f>'BCD 185'!BL140/'BCD 185'!BL$192</f>
        <v>0</v>
      </c>
      <c r="BM140" s="103">
        <f>'BCD 185'!BM140/'BCD 185'!BM$192</f>
        <v>0</v>
      </c>
      <c r="BN140" s="103">
        <f>'BCD 185'!BN140/'BCD 185'!BN$192</f>
        <v>0</v>
      </c>
      <c r="BO140" s="103">
        <f>'BCD 185'!BO140/'BCD 185'!BO$192</f>
        <v>0</v>
      </c>
      <c r="BP140" s="103">
        <f>'BCD 185'!BP140/'BCD 185'!BP$192</f>
        <v>0</v>
      </c>
      <c r="BQ140" s="103">
        <f>'BCD 185'!BQ140/'BCD 185'!BQ$192</f>
        <v>0</v>
      </c>
      <c r="BR140" s="103">
        <f>'BCD 185'!BR140/'BCD 185'!BR$192</f>
        <v>0</v>
      </c>
      <c r="BS140" s="103">
        <f>'BCD 185'!BS140/'BCD 185'!BS$192</f>
        <v>0</v>
      </c>
      <c r="BT140" s="103">
        <f>'BCD 185'!BT140/'BCD 185'!BT$192</f>
        <v>1.7391080668331959E-5</v>
      </c>
      <c r="BU140" s="103">
        <f>'BCD 185'!BU140/'BCD 185'!BU$192</f>
        <v>0</v>
      </c>
      <c r="BV140" s="103">
        <f>'BCD 185'!BV140/'BCD 185'!BV$192</f>
        <v>0</v>
      </c>
      <c r="BW140" s="103">
        <f>'BCD 185'!BW140/'BCD 185'!BW$192</f>
        <v>0</v>
      </c>
      <c r="BX140" s="103">
        <f>'BCD 185'!BX140/'BCD 185'!BX$192</f>
        <v>0</v>
      </c>
      <c r="BY140" s="103">
        <f>'BCD 185'!BY140/'BCD 185'!BY$192</f>
        <v>0</v>
      </c>
      <c r="BZ140" s="103">
        <f>'BCD 185'!BZ140/'BCD 185'!BZ$192</f>
        <v>0</v>
      </c>
      <c r="CA140" s="103">
        <f>'BCD 185'!CA140/'BCD 185'!CA$192</f>
        <v>0</v>
      </c>
      <c r="CB140" s="103">
        <f>'BCD 185'!CB140/'BCD 185'!CB$192</f>
        <v>0</v>
      </c>
      <c r="CC140" s="103">
        <f>'BCD 185'!CC140/'BCD 185'!CC$192</f>
        <v>0</v>
      </c>
      <c r="CD140" s="103">
        <f>'BCD 185'!CD140/'BCD 185'!CD$192</f>
        <v>0</v>
      </c>
      <c r="CE140" s="103">
        <f>'BCD 185'!CE140/'BCD 185'!CE$192</f>
        <v>0</v>
      </c>
      <c r="CF140" s="103">
        <f>'BCD 185'!CF140/'BCD 185'!CF$192</f>
        <v>0</v>
      </c>
      <c r="CG140" s="103">
        <f>'BCD 185'!CG140/'BCD 185'!CG$192</f>
        <v>0</v>
      </c>
      <c r="CH140" s="103">
        <f>'BCD 185'!CH140/'BCD 185'!CH$192</f>
        <v>0</v>
      </c>
      <c r="CI140" s="103">
        <f>'BCD 185'!CI140/'BCD 185'!CI$192</f>
        <v>0</v>
      </c>
      <c r="CJ140" s="103">
        <f>'BCD 185'!CJ140/'BCD 185'!CJ$192</f>
        <v>0</v>
      </c>
      <c r="CK140" s="103">
        <f>'BCD 185'!CK140/'BCD 185'!CK$192</f>
        <v>0</v>
      </c>
      <c r="CL140" s="103">
        <f>'BCD 185'!CL140/'BCD 185'!CL$192</f>
        <v>0</v>
      </c>
      <c r="CM140" s="103">
        <f>'BCD 185'!CM140/'BCD 185'!CM$192</f>
        <v>0</v>
      </c>
      <c r="CN140" s="103">
        <f>'BCD 185'!CN140/'BCD 185'!CN$192</f>
        <v>0</v>
      </c>
      <c r="CO140" s="103">
        <f>'BCD 185'!CO140/'BCD 185'!CO$192</f>
        <v>0</v>
      </c>
      <c r="CP140" s="103">
        <f>'BCD 185'!CP140/'BCD 185'!CP$192</f>
        <v>0</v>
      </c>
      <c r="CQ140" s="103">
        <f>'BCD 185'!CQ140/'BCD 185'!CQ$192</f>
        <v>0</v>
      </c>
      <c r="CR140" s="103">
        <f>'BCD 185'!CR140/'BCD 185'!CR$192</f>
        <v>0</v>
      </c>
      <c r="CS140" s="103">
        <f>'BCD 185'!CS140/'BCD 185'!CS$192</f>
        <v>0</v>
      </c>
      <c r="CT140" s="103">
        <f>'BCD 185'!CT140/'BCD 185'!CT$192</f>
        <v>0</v>
      </c>
      <c r="CU140" s="103">
        <f>'BCD 185'!CU140/'BCD 185'!CU$192</f>
        <v>0</v>
      </c>
      <c r="CV140" s="103">
        <f>'BCD 185'!CV140/'BCD 185'!CV$192</f>
        <v>0</v>
      </c>
      <c r="CW140" s="103">
        <f>'BCD 185'!CW140/'BCD 185'!CW$192</f>
        <v>0</v>
      </c>
      <c r="CX140" s="103">
        <f>'BCD 185'!CX140/'BCD 185'!CX$192</f>
        <v>0</v>
      </c>
      <c r="CY140" s="103">
        <f>'BCD 185'!CY140/'BCD 185'!CY$192</f>
        <v>0</v>
      </c>
      <c r="CZ140" s="103">
        <f>'BCD 185'!CZ140/'BCD 185'!CZ$192</f>
        <v>0</v>
      </c>
      <c r="DA140" s="103">
        <f>'BCD 185'!DA140/'BCD 185'!DA$192</f>
        <v>0</v>
      </c>
      <c r="DB140" s="103">
        <f>'BCD 185'!DB140/'BCD 185'!DB$192</f>
        <v>0</v>
      </c>
      <c r="DC140" s="103">
        <f>'BCD 185'!DC140/'BCD 185'!DC$192</f>
        <v>0</v>
      </c>
      <c r="DD140" s="103">
        <f>'BCD 185'!DD140/'BCD 185'!DD$192</f>
        <v>0</v>
      </c>
      <c r="DE140" s="103">
        <f>'BCD 185'!DE140/'BCD 185'!DE$192</f>
        <v>0</v>
      </c>
      <c r="DF140" s="103">
        <f>'BCD 185'!DF140/'BCD 185'!DF$192</f>
        <v>0</v>
      </c>
      <c r="DG140" s="103">
        <f>'BCD 185'!DG140/'BCD 185'!DG$192</f>
        <v>0</v>
      </c>
      <c r="DH140" s="103">
        <f>'BCD 185'!DH140/'BCD 185'!DH$192</f>
        <v>0</v>
      </c>
      <c r="DI140" s="103">
        <f>'BCD 185'!DI140/'BCD 185'!DI$192</f>
        <v>0</v>
      </c>
      <c r="DJ140" s="103">
        <f>'BCD 185'!DJ140/'BCD 185'!DJ$192</f>
        <v>0</v>
      </c>
      <c r="DK140" s="103">
        <f>'BCD 185'!DK140/'BCD 185'!DK$192</f>
        <v>0</v>
      </c>
      <c r="DL140" s="103">
        <f>'BCD 185'!DL140/'BCD 185'!DL$192</f>
        <v>0</v>
      </c>
      <c r="DM140" s="103">
        <f>'BCD 185'!DM140/'BCD 185'!DM$192</f>
        <v>0</v>
      </c>
      <c r="DN140" s="103">
        <f>'BCD 185'!DN140/'BCD 185'!DN$192</f>
        <v>0</v>
      </c>
      <c r="DO140" s="103">
        <f>'BCD 185'!DO140/'BCD 185'!DO$192</f>
        <v>0</v>
      </c>
      <c r="DP140" s="103">
        <f>'BCD 185'!DP140/'BCD 185'!DP$192</f>
        <v>0</v>
      </c>
      <c r="DQ140" s="103">
        <f>'BCD 185'!DQ140/'BCD 185'!DQ$192</f>
        <v>0</v>
      </c>
      <c r="DR140" s="103">
        <f>'BCD 185'!DR140/'BCD 185'!DR$192</f>
        <v>0</v>
      </c>
      <c r="DS140" s="103">
        <f>'BCD 185'!DS140/'BCD 185'!DS$192</f>
        <v>0</v>
      </c>
      <c r="DT140" s="103">
        <f>'BCD 185'!DT140/'BCD 185'!DT$192</f>
        <v>0</v>
      </c>
      <c r="DU140" s="103">
        <f>'BCD 185'!DU140/'BCD 185'!DU$192</f>
        <v>0</v>
      </c>
      <c r="DV140" s="103">
        <f>'BCD 185'!DV140/'BCD 185'!DV$192</f>
        <v>0</v>
      </c>
      <c r="DW140" s="103">
        <f>'BCD 185'!DW140/'BCD 185'!DW$192</f>
        <v>0</v>
      </c>
      <c r="DX140" s="103">
        <f>'BCD 185'!DX140/'BCD 185'!DX$192</f>
        <v>0</v>
      </c>
      <c r="DY140" s="103">
        <f>'BCD 185'!DY140/'BCD 185'!DY$192</f>
        <v>0</v>
      </c>
      <c r="DZ140" s="103">
        <f>'BCD 185'!DZ140/'BCD 185'!DZ$192</f>
        <v>0</v>
      </c>
      <c r="EA140" s="103">
        <f>'BCD 185'!EA140/'BCD 185'!EA$192</f>
        <v>0</v>
      </c>
      <c r="EB140" s="103">
        <f>'BCD 185'!EB140/'BCD 185'!EB$192</f>
        <v>0</v>
      </c>
      <c r="EC140" s="103">
        <f>'BCD 185'!EC140/'BCD 185'!EC$192</f>
        <v>6.0618894298606118E-6</v>
      </c>
      <c r="ED140" s="103">
        <f>'BCD 185'!ED140/'BCD 185'!ED$192</f>
        <v>0</v>
      </c>
      <c r="EE140" s="103">
        <f>'BCD 185'!EE140/'BCD 185'!EE$192</f>
        <v>0</v>
      </c>
      <c r="EF140" s="103">
        <f>'BCD 185'!EF140/'BCD 185'!EF$192</f>
        <v>0</v>
      </c>
      <c r="EG140" s="103">
        <f>'BCD 185'!EG140/'BCD 185'!EG$192</f>
        <v>0</v>
      </c>
      <c r="EH140" s="103">
        <f>'BCD 185'!EH140/'BCD 185'!EH$192</f>
        <v>0.12158518382033817</v>
      </c>
      <c r="EI140" s="103">
        <f>'BCD 185'!EI140/'BCD 185'!EI$192</f>
        <v>0</v>
      </c>
      <c r="EJ140" s="103">
        <f>'BCD 185'!EJ140/'BCD 185'!EJ$192</f>
        <v>0</v>
      </c>
      <c r="EK140" s="103">
        <f>'BCD 185'!EK140/'BCD 185'!EK$192</f>
        <v>0</v>
      </c>
      <c r="EL140" s="103">
        <f>'BCD 185'!EL140/'BCD 185'!EL$192</f>
        <v>0</v>
      </c>
      <c r="EM140" s="103">
        <f>'BCD 185'!EM140/'BCD 185'!EM$192</f>
        <v>0</v>
      </c>
      <c r="EN140" s="103">
        <f>'BCD 185'!EN140/'BCD 185'!EN$192</f>
        <v>0</v>
      </c>
      <c r="EO140" s="103">
        <f>'BCD 185'!EO140/'BCD 185'!EO$192</f>
        <v>0</v>
      </c>
      <c r="EP140" s="103">
        <f>'BCD 185'!EP140/'BCD 185'!EP$192</f>
        <v>0</v>
      </c>
      <c r="EQ140" s="103">
        <f>'BCD 185'!EQ140/'BCD 185'!EQ$192</f>
        <v>2.6234734529612122E-3</v>
      </c>
      <c r="ER140" s="103">
        <f>'BCD 185'!ER140/'BCD 185'!ER$192</f>
        <v>0</v>
      </c>
      <c r="ES140" s="103">
        <f>'BCD 185'!ES140/'BCD 185'!ES$192</f>
        <v>0</v>
      </c>
      <c r="ET140" s="103">
        <f>'BCD 185'!ET140/'BCD 185'!ET$192</f>
        <v>0</v>
      </c>
      <c r="EU140" s="103">
        <f>'BCD 185'!EU140/'BCD 185'!EU$192</f>
        <v>0</v>
      </c>
      <c r="EV140" s="103">
        <f>'BCD 185'!EV140/'BCD 185'!EV$192</f>
        <v>0</v>
      </c>
      <c r="EW140" s="103">
        <f>'BCD 185'!EW140/'BCD 185'!EW$192</f>
        <v>0</v>
      </c>
      <c r="EX140" s="103">
        <f>'BCD 185'!EX140/'BCD 185'!EX$192</f>
        <v>0</v>
      </c>
      <c r="EY140" s="103">
        <f>'BCD 185'!EY140/'BCD 185'!EY$192</f>
        <v>0</v>
      </c>
      <c r="EZ140" s="103">
        <f>'BCD 185'!EZ140/'BCD 185'!EZ$192</f>
        <v>0</v>
      </c>
      <c r="FA140" s="103">
        <f>'BCD 185'!FA140/'BCD 185'!FA$192</f>
        <v>0</v>
      </c>
      <c r="FB140" s="103">
        <f>'BCD 185'!FB140/'BCD 185'!FB$192</f>
        <v>0</v>
      </c>
      <c r="FC140" s="103">
        <f>'BCD 185'!FC140/'BCD 185'!FC$192</f>
        <v>0</v>
      </c>
      <c r="FD140" s="103">
        <f>'BCD 185'!FD140/'BCD 185'!FD$192</f>
        <v>0</v>
      </c>
      <c r="FE140" s="103">
        <f>'BCD 185'!FE140/'BCD 185'!FE$192</f>
        <v>0</v>
      </c>
      <c r="FF140" s="103">
        <f>'BCD 185'!FF140/'BCD 185'!FF$192</f>
        <v>0</v>
      </c>
      <c r="FG140" s="103">
        <f>'BCD 185'!FG140/'BCD 185'!FG$192</f>
        <v>0</v>
      </c>
      <c r="FH140" s="103">
        <f>'BCD 185'!FH140/'BCD 185'!FH$192</f>
        <v>0</v>
      </c>
      <c r="FI140" s="103">
        <f>'BCD 185'!FI140/'BCD 185'!FI$192</f>
        <v>0</v>
      </c>
      <c r="FJ140" s="103">
        <f>'BCD 185'!FJ140/'BCD 185'!FJ$192</f>
        <v>0</v>
      </c>
      <c r="FK140" s="103">
        <f>'BCD 185'!FK140/'BCD 185'!FK$192</f>
        <v>0</v>
      </c>
      <c r="FL140" s="103">
        <f>'BCD 185'!FL140/'BCD 185'!FL$192</f>
        <v>0</v>
      </c>
      <c r="FM140" s="103">
        <f>'BCD 185'!FM140/'BCD 185'!FM$192</f>
        <v>0</v>
      </c>
      <c r="FN140" s="103">
        <f>'BCD 185'!FN140/'BCD 185'!FN$192</f>
        <v>0</v>
      </c>
      <c r="FO140" s="103">
        <f>'BCD 185'!FO140/'BCD 185'!FO$192</f>
        <v>0</v>
      </c>
      <c r="FP140" s="103">
        <f>'BCD 185'!FP140/'BCD 185'!FP$192</f>
        <v>0</v>
      </c>
      <c r="FQ140" s="103">
        <f>'BCD 185'!FQ140/'BCD 185'!FQ$192</f>
        <v>0</v>
      </c>
      <c r="FR140" s="103">
        <f>'BCD 185'!FR140/'BCD 185'!FR$192</f>
        <v>0</v>
      </c>
      <c r="FS140" s="103">
        <f>'BCD 185'!FS140/'BCD 185'!FS$192</f>
        <v>0</v>
      </c>
      <c r="FT140" s="103">
        <f>'BCD 185'!FT140/'BCD 185'!FT$192</f>
        <v>0</v>
      </c>
      <c r="FU140" s="103">
        <f>'BCD 185'!FU140/'BCD 185'!FU$192</f>
        <v>0</v>
      </c>
      <c r="FV140" s="103">
        <f>'BCD 185'!FV140/'BCD 185'!FV$192</f>
        <v>0</v>
      </c>
      <c r="FW140" s="103">
        <f>'BCD 185'!FW140/'BCD 185'!FW$192</f>
        <v>0</v>
      </c>
      <c r="FX140" s="103">
        <f>'BCD 185'!FX140/'BCD 185'!FX$192</f>
        <v>0</v>
      </c>
      <c r="FY140" s="103">
        <f>'BCD 185'!FY140/'BCD 185'!FY$192</f>
        <v>0</v>
      </c>
      <c r="FZ140" s="103">
        <f>'BCD 185'!FZ140/'BCD 185'!FZ$192</f>
        <v>0</v>
      </c>
      <c r="GA140" s="103">
        <f>'BCD 185'!GA140/'BCD 185'!GA$192</f>
        <v>0</v>
      </c>
      <c r="GB140" s="103">
        <f>'BCD 185'!GB140/'BCD 185'!GB$192</f>
        <v>0</v>
      </c>
      <c r="GC140" s="103">
        <f>'BCD 185'!GC140/'BCD 185'!GC$192</f>
        <v>0</v>
      </c>
      <c r="GD140" s="103">
        <f>'BCD 185'!GD140/'BCD 185'!GD$192</f>
        <v>1.6052750226319081E-6</v>
      </c>
      <c r="GE140" s="103">
        <f>'BCD 185'!GE140/'BCD 185'!GE$192</f>
        <v>8.1858674028704932E-6</v>
      </c>
      <c r="GF140" s="103">
        <f>'BCD 185'!GF140/'BCD 185'!GF$192</f>
        <v>0</v>
      </c>
      <c r="GH140" s="37"/>
    </row>
    <row r="141" spans="1:190" x14ac:dyDescent="0.3">
      <c r="A141" s="40"/>
      <c r="B141" s="35">
        <v>136</v>
      </c>
      <c r="C141" s="36" t="s">
        <v>158</v>
      </c>
      <c r="D141" s="103">
        <f>'BCD 185'!D141/'BCD 185'!D$192</f>
        <v>1.793646590748911E-4</v>
      </c>
      <c r="E141" s="103">
        <f>'BCD 185'!E141/'BCD 185'!E$192</f>
        <v>4.4922378971587955E-4</v>
      </c>
      <c r="F141" s="103">
        <f>'BCD 185'!F141/'BCD 185'!F$192</f>
        <v>1.7599253541719604E-4</v>
      </c>
      <c r="G141" s="103">
        <f>'BCD 185'!G141/'BCD 185'!G$192</f>
        <v>1.7346022360458622E-4</v>
      </c>
      <c r="H141" s="103">
        <f>'BCD 185'!H141/'BCD 185'!H$192</f>
        <v>6.1966047994051261E-5</v>
      </c>
      <c r="I141" s="103">
        <f>'BCD 185'!I141/'BCD 185'!I$192</f>
        <v>1.0944993589360897E-3</v>
      </c>
      <c r="J141" s="103">
        <f>'BCD 185'!J141/'BCD 185'!J$192</f>
        <v>8.6157118978878592E-4</v>
      </c>
      <c r="K141" s="103">
        <f>'BCD 185'!K141/'BCD 185'!K$192</f>
        <v>2.1840210462339103E-4</v>
      </c>
      <c r="L141" s="103">
        <f>'BCD 185'!L141/'BCD 185'!L$192</f>
        <v>1.4268591975343873E-4</v>
      </c>
      <c r="M141" s="103">
        <f>'BCD 185'!M141/'BCD 185'!M$192</f>
        <v>5.0362464558547396E-5</v>
      </c>
      <c r="N141" s="103">
        <f>'BCD 185'!N141/'BCD 185'!N$192</f>
        <v>1.7192052863358446E-4</v>
      </c>
      <c r="O141" s="103">
        <f>'BCD 185'!O141/'BCD 185'!O$192</f>
        <v>1.2748517641594844E-4</v>
      </c>
      <c r="P141" s="103">
        <f>'BCD 185'!P141/'BCD 185'!P$192</f>
        <v>2.3341778958662103E-4</v>
      </c>
      <c r="Q141" s="103">
        <f>'BCD 185'!Q141/'BCD 185'!Q$192</f>
        <v>2.23610470560284E-4</v>
      </c>
      <c r="R141" s="103">
        <f>'BCD 185'!R141/'BCD 185'!R$192</f>
        <v>2.9184576214658114E-4</v>
      </c>
      <c r="S141" s="103">
        <f>'BCD 185'!S141/'BCD 185'!S$192</f>
        <v>6.7028158787160871E-4</v>
      </c>
      <c r="T141" s="103">
        <f>'BCD 185'!T141/'BCD 185'!T$192</f>
        <v>5.0637639554350269E-4</v>
      </c>
      <c r="U141" s="103">
        <f>'BCD 185'!U141/'BCD 185'!U$192</f>
        <v>1.6923627888627911E-3</v>
      </c>
      <c r="V141" s="103">
        <f>'BCD 185'!V141/'BCD 185'!V$192</f>
        <v>4.4420693696733144E-3</v>
      </c>
      <c r="W141" s="103">
        <f>'BCD 185'!W141/'BCD 185'!W$192</f>
        <v>7.2283828926462587E-7</v>
      </c>
      <c r="X141" s="103">
        <f>'BCD 185'!X141/'BCD 185'!X$192</f>
        <v>3.1646986978874027E-4</v>
      </c>
      <c r="Y141" s="103">
        <f>'BCD 185'!Y141/'BCD 185'!Y$192</f>
        <v>6.4504933525070163E-4</v>
      </c>
      <c r="Z141" s="103">
        <f>'BCD 185'!Z141/'BCD 185'!Z$192</f>
        <v>3.340418390729499E-3</v>
      </c>
      <c r="AA141" s="103">
        <f>'BCD 185'!AA141/'BCD 185'!AA$192</f>
        <v>5.3348060941063886E-5</v>
      </c>
      <c r="AB141" s="103">
        <f>'BCD 185'!AB141/'BCD 185'!AB$192</f>
        <v>7.2397840613740622E-5</v>
      </c>
      <c r="AC141" s="103">
        <f>'BCD 185'!AC141/'BCD 185'!AC$192</f>
        <v>1.4158358627285183E-4</v>
      </c>
      <c r="AD141" s="103">
        <f>'BCD 185'!AD141/'BCD 185'!AD$192</f>
        <v>3.5823126819777911E-5</v>
      </c>
      <c r="AE141" s="103">
        <f>'BCD 185'!AE141/'BCD 185'!AE$192</f>
        <v>4.5508521155832125E-5</v>
      </c>
      <c r="AF141" s="103">
        <f>'BCD 185'!AF141/'BCD 185'!AF$192</f>
        <v>6.2917408842846453E-5</v>
      </c>
      <c r="AG141" s="103">
        <f>'BCD 185'!AG141/'BCD 185'!AG$192</f>
        <v>3.6934119792490974E-3</v>
      </c>
      <c r="AH141" s="103">
        <f>'BCD 185'!AH141/'BCD 185'!AH$192</f>
        <v>2.4875854902170771E-3</v>
      </c>
      <c r="AI141" s="103">
        <f>'BCD 185'!AI141/'BCD 185'!AI$192</f>
        <v>2.09529198874076E-4</v>
      </c>
      <c r="AJ141" s="103">
        <f>'BCD 185'!AJ141/'BCD 185'!AJ$192</f>
        <v>6.4817359921613997E-5</v>
      </c>
      <c r="AK141" s="103">
        <f>'BCD 185'!AK141/'BCD 185'!AK$192</f>
        <v>7.2570741159061673E-5</v>
      </c>
      <c r="AL141" s="103">
        <f>'BCD 185'!AL141/'BCD 185'!AL$192</f>
        <v>1.6662946958305269E-5</v>
      </c>
      <c r="AM141" s="103">
        <f>'BCD 185'!AM141/'BCD 185'!AM$192</f>
        <v>2.5854483813855417E-5</v>
      </c>
      <c r="AN141" s="103">
        <f>'BCD 185'!AN141/'BCD 185'!AN$192</f>
        <v>3.1440327829665347E-3</v>
      </c>
      <c r="AO141" s="103">
        <f>'BCD 185'!AO141/'BCD 185'!AO$192</f>
        <v>8.0920853560466214E-4</v>
      </c>
      <c r="AP141" s="103">
        <f>'BCD 185'!AP141/'BCD 185'!AP$192</f>
        <v>1.9291036620889914E-3</v>
      </c>
      <c r="AQ141" s="103">
        <f>'BCD 185'!AQ141/'BCD 185'!AQ$192</f>
        <v>1.8227194974902554E-4</v>
      </c>
      <c r="AR141" s="103">
        <f>'BCD 185'!AR141/'BCD 185'!AR$192</f>
        <v>3.3683022227736551E-3</v>
      </c>
      <c r="AS141" s="103">
        <f>'BCD 185'!AS141/'BCD 185'!AS$192</f>
        <v>5.4596892286380271E-4</v>
      </c>
      <c r="AT141" s="103">
        <f>'BCD 185'!AT141/'BCD 185'!AT$192</f>
        <v>3.4327051374934579E-3</v>
      </c>
      <c r="AU141" s="103">
        <f>'BCD 185'!AU141/'BCD 185'!AU$192</f>
        <v>1.8727406395594166E-3</v>
      </c>
      <c r="AV141" s="103">
        <f>'BCD 185'!AV141/'BCD 185'!AV$192</f>
        <v>6.4233275671566302E-3</v>
      </c>
      <c r="AW141" s="103">
        <f>'BCD 185'!AW141/'BCD 185'!AW$192</f>
        <v>3.4358004206343335E-3</v>
      </c>
      <c r="AX141" s="103">
        <f>'BCD 185'!AX141/'BCD 185'!AX$192</f>
        <v>6.2210278542134301E-4</v>
      </c>
      <c r="AY141" s="103">
        <f>'BCD 185'!AY141/'BCD 185'!AY$192</f>
        <v>2.1747342034288144E-3</v>
      </c>
      <c r="AZ141" s="103">
        <f>'BCD 185'!AZ141/'BCD 185'!AZ$192</f>
        <v>9.4066172188357888E-3</v>
      </c>
      <c r="BA141" s="103">
        <f>'BCD 185'!BA141/'BCD 185'!BA$192</f>
        <v>6.5749748406574977E-4</v>
      </c>
      <c r="BB141" s="103">
        <f>'BCD 185'!BB141/'BCD 185'!BB$192</f>
        <v>7.2432904509543597E-4</v>
      </c>
      <c r="BC141" s="103">
        <f>'BCD 185'!BC141/'BCD 185'!BC$192</f>
        <v>2.447608570659223E-3</v>
      </c>
      <c r="BD141" s="103">
        <f>'BCD 185'!BD141/'BCD 185'!BD$192</f>
        <v>0</v>
      </c>
      <c r="BE141" s="103">
        <f>'BCD 185'!BE141/'BCD 185'!BE$192</f>
        <v>0</v>
      </c>
      <c r="BF141" s="103">
        <f>'BCD 185'!BF141/'BCD 185'!BF$192</f>
        <v>1.0191250169096858E-5</v>
      </c>
      <c r="BG141" s="103">
        <f>'BCD 185'!BG141/'BCD 185'!BG$192</f>
        <v>1.9974010307494942E-5</v>
      </c>
      <c r="BH141" s="103">
        <f>'BCD 185'!BH141/'BCD 185'!BH$192</f>
        <v>1.4232916634507822E-6</v>
      </c>
      <c r="BI141" s="103">
        <f>'BCD 185'!BI141/'BCD 185'!BI$192</f>
        <v>2.4300348378434903E-5</v>
      </c>
      <c r="BJ141" s="103">
        <f>'BCD 185'!BJ141/'BCD 185'!BJ$192</f>
        <v>0</v>
      </c>
      <c r="BK141" s="103">
        <f>'BCD 185'!BK141/'BCD 185'!BK$192</f>
        <v>0</v>
      </c>
      <c r="BL141" s="103">
        <f>'BCD 185'!BL141/'BCD 185'!BL$192</f>
        <v>4.0411428335268706E-6</v>
      </c>
      <c r="BM141" s="103">
        <f>'BCD 185'!BM141/'BCD 185'!BM$192</f>
        <v>0</v>
      </c>
      <c r="BN141" s="103">
        <f>'BCD 185'!BN141/'BCD 185'!BN$192</f>
        <v>0</v>
      </c>
      <c r="BO141" s="103">
        <f>'BCD 185'!BO141/'BCD 185'!BO$192</f>
        <v>0</v>
      </c>
      <c r="BP141" s="103">
        <f>'BCD 185'!BP141/'BCD 185'!BP$192</f>
        <v>0</v>
      </c>
      <c r="BQ141" s="103">
        <f>'BCD 185'!BQ141/'BCD 185'!BQ$192</f>
        <v>0</v>
      </c>
      <c r="BR141" s="103">
        <f>'BCD 185'!BR141/'BCD 185'!BR$192</f>
        <v>0</v>
      </c>
      <c r="BS141" s="103">
        <f>'BCD 185'!BS141/'BCD 185'!BS$192</f>
        <v>0</v>
      </c>
      <c r="BT141" s="103">
        <f>'BCD 185'!BT141/'BCD 185'!BT$192</f>
        <v>5.0327886178452618E-6</v>
      </c>
      <c r="BU141" s="103">
        <f>'BCD 185'!BU141/'BCD 185'!BU$192</f>
        <v>0</v>
      </c>
      <c r="BV141" s="103">
        <f>'BCD 185'!BV141/'BCD 185'!BV$192</f>
        <v>2.6672691196033379E-6</v>
      </c>
      <c r="BW141" s="103">
        <f>'BCD 185'!BW141/'BCD 185'!BW$192</f>
        <v>0</v>
      </c>
      <c r="BX141" s="103">
        <f>'BCD 185'!BX141/'BCD 185'!BX$192</f>
        <v>0</v>
      </c>
      <c r="BY141" s="103">
        <f>'BCD 185'!BY141/'BCD 185'!BY$192</f>
        <v>3.7721795570270659E-5</v>
      </c>
      <c r="BZ141" s="103">
        <f>'BCD 185'!BZ141/'BCD 185'!BZ$192</f>
        <v>6.4136312665862955E-6</v>
      </c>
      <c r="CA141" s="103">
        <f>'BCD 185'!CA141/'BCD 185'!CA$192</f>
        <v>0</v>
      </c>
      <c r="CB141" s="103">
        <f>'BCD 185'!CB141/'BCD 185'!CB$192</f>
        <v>2.2393929752108529E-6</v>
      </c>
      <c r="CC141" s="103">
        <f>'BCD 185'!CC141/'BCD 185'!CC$192</f>
        <v>6.6419299939515934E-7</v>
      </c>
      <c r="CD141" s="103">
        <f>'BCD 185'!CD141/'BCD 185'!CD$192</f>
        <v>7.9588096581428608E-7</v>
      </c>
      <c r="CE141" s="103">
        <f>'BCD 185'!CE141/'BCD 185'!CE$192</f>
        <v>5.6049025709127605E-7</v>
      </c>
      <c r="CF141" s="103">
        <f>'BCD 185'!CF141/'BCD 185'!CF$192</f>
        <v>5.4636427357790323E-7</v>
      </c>
      <c r="CG141" s="103">
        <f>'BCD 185'!CG141/'BCD 185'!CG$192</f>
        <v>6.7259921849260921E-7</v>
      </c>
      <c r="CH141" s="103">
        <f>'BCD 185'!CH141/'BCD 185'!CH$192</f>
        <v>5.1116640444101851E-4</v>
      </c>
      <c r="CI141" s="103">
        <f>'BCD 185'!CI141/'BCD 185'!CI$192</f>
        <v>2.8278997645037012E-5</v>
      </c>
      <c r="CJ141" s="103">
        <f>'BCD 185'!CJ141/'BCD 185'!CJ$192</f>
        <v>4.345918551044168E-7</v>
      </c>
      <c r="CK141" s="103">
        <f>'BCD 185'!CK141/'BCD 185'!CK$192</f>
        <v>0</v>
      </c>
      <c r="CL141" s="103">
        <f>'BCD 185'!CL141/'BCD 185'!CL$192</f>
        <v>0</v>
      </c>
      <c r="CM141" s="103">
        <f>'BCD 185'!CM141/'BCD 185'!CM$192</f>
        <v>0</v>
      </c>
      <c r="CN141" s="103">
        <f>'BCD 185'!CN141/'BCD 185'!CN$192</f>
        <v>1.8055531402322759E-6</v>
      </c>
      <c r="CO141" s="103">
        <f>'BCD 185'!CO141/'BCD 185'!CO$192</f>
        <v>0</v>
      </c>
      <c r="CP141" s="103">
        <f>'BCD 185'!CP141/'BCD 185'!CP$192</f>
        <v>2.0851825209783697E-7</v>
      </c>
      <c r="CQ141" s="103">
        <f>'BCD 185'!CQ141/'BCD 185'!CQ$192</f>
        <v>2.5834007093464761E-7</v>
      </c>
      <c r="CR141" s="103">
        <f>'BCD 185'!CR141/'BCD 185'!CR$192</f>
        <v>2.4271402353127702E-4</v>
      </c>
      <c r="CS141" s="103">
        <f>'BCD 185'!CS141/'BCD 185'!CS$192</f>
        <v>7.7154124409163263E-6</v>
      </c>
      <c r="CT141" s="103">
        <f>'BCD 185'!CT141/'BCD 185'!CT$192</f>
        <v>6.9756499127402008E-5</v>
      </c>
      <c r="CU141" s="103">
        <f>'BCD 185'!CU141/'BCD 185'!CU$192</f>
        <v>1.2037557592235649E-5</v>
      </c>
      <c r="CV141" s="103">
        <f>'BCD 185'!CV141/'BCD 185'!CV$192</f>
        <v>0</v>
      </c>
      <c r="CW141" s="103">
        <f>'BCD 185'!CW141/'BCD 185'!CW$192</f>
        <v>0</v>
      </c>
      <c r="CX141" s="103">
        <f>'BCD 185'!CX141/'BCD 185'!CX$192</f>
        <v>0</v>
      </c>
      <c r="CY141" s="103">
        <f>'BCD 185'!CY141/'BCD 185'!CY$192</f>
        <v>0</v>
      </c>
      <c r="CZ141" s="103">
        <f>'BCD 185'!CZ141/'BCD 185'!CZ$192</f>
        <v>0</v>
      </c>
      <c r="DA141" s="103">
        <f>'BCD 185'!DA141/'BCD 185'!DA$192</f>
        <v>1.1103608201253471E-3</v>
      </c>
      <c r="DB141" s="103">
        <f>'BCD 185'!DB141/'BCD 185'!DB$192</f>
        <v>2.0686864474330161E-4</v>
      </c>
      <c r="DC141" s="103">
        <f>'BCD 185'!DC141/'BCD 185'!DC$192</f>
        <v>0</v>
      </c>
      <c r="DD141" s="103">
        <f>'BCD 185'!DD141/'BCD 185'!DD$192</f>
        <v>7.3434612328767742E-3</v>
      </c>
      <c r="DE141" s="103">
        <f>'BCD 185'!DE141/'BCD 185'!DE$192</f>
        <v>0</v>
      </c>
      <c r="DF141" s="103">
        <f>'BCD 185'!DF141/'BCD 185'!DF$192</f>
        <v>1.2986699093739268E-4</v>
      </c>
      <c r="DG141" s="103">
        <f>'BCD 185'!DG141/'BCD 185'!DG$192</f>
        <v>6.1049808100103207E-6</v>
      </c>
      <c r="DH141" s="103">
        <f>'BCD 185'!DH141/'BCD 185'!DH$192</f>
        <v>1.1084602117199312E-6</v>
      </c>
      <c r="DI141" s="103">
        <f>'BCD 185'!DI141/'BCD 185'!DI$192</f>
        <v>2.997671517014832E-6</v>
      </c>
      <c r="DJ141" s="103">
        <f>'BCD 185'!DJ141/'BCD 185'!DJ$192</f>
        <v>5.3667228779497381E-4</v>
      </c>
      <c r="DK141" s="103">
        <f>'BCD 185'!DK141/'BCD 185'!DK$192</f>
        <v>5.1297393148556018E-6</v>
      </c>
      <c r="DL141" s="103">
        <f>'BCD 185'!DL141/'BCD 185'!DL$192</f>
        <v>4.7026252065088354E-6</v>
      </c>
      <c r="DM141" s="103">
        <f>'BCD 185'!DM141/'BCD 185'!DM$192</f>
        <v>6.1355385375077553E-7</v>
      </c>
      <c r="DN141" s="103">
        <f>'BCD 185'!DN141/'BCD 185'!DN$192</f>
        <v>2.6942765765362836E-6</v>
      </c>
      <c r="DO141" s="103">
        <f>'BCD 185'!DO141/'BCD 185'!DO$192</f>
        <v>1.0031473322486873E-5</v>
      </c>
      <c r="DP141" s="103">
        <f>'BCD 185'!DP141/'BCD 185'!DP$192</f>
        <v>5.1135338525110131E-6</v>
      </c>
      <c r="DQ141" s="103">
        <f>'BCD 185'!DQ141/'BCD 185'!DQ$192</f>
        <v>0</v>
      </c>
      <c r="DR141" s="103">
        <f>'BCD 185'!DR141/'BCD 185'!DR$192</f>
        <v>3.9780883065965758E-4</v>
      </c>
      <c r="DS141" s="103">
        <f>'BCD 185'!DS141/'BCD 185'!DS$192</f>
        <v>3.0683121571337395E-4</v>
      </c>
      <c r="DT141" s="103">
        <f>'BCD 185'!DT141/'BCD 185'!DT$192</f>
        <v>6.9690157081133574E-5</v>
      </c>
      <c r="DU141" s="103">
        <f>'BCD 185'!DU141/'BCD 185'!DU$192</f>
        <v>2.4560346625269352E-4</v>
      </c>
      <c r="DV141" s="103">
        <f>'BCD 185'!DV141/'BCD 185'!DV$192</f>
        <v>1.2163231840506396E-5</v>
      </c>
      <c r="DW141" s="103">
        <f>'BCD 185'!DW141/'BCD 185'!DW$192</f>
        <v>1.2727409802156907E-5</v>
      </c>
      <c r="DX141" s="103">
        <f>'BCD 185'!DX141/'BCD 185'!DX$192</f>
        <v>1.0771096365688801E-5</v>
      </c>
      <c r="DY141" s="103">
        <f>'BCD 185'!DY141/'BCD 185'!DY$192</f>
        <v>6.0402996360280927E-4</v>
      </c>
      <c r="DZ141" s="103">
        <f>'BCD 185'!DZ141/'BCD 185'!DZ$192</f>
        <v>1.9944323679278182E-5</v>
      </c>
      <c r="EA141" s="103">
        <f>'BCD 185'!EA141/'BCD 185'!EA$192</f>
        <v>9.5592605597488061E-4</v>
      </c>
      <c r="EB141" s="103">
        <f>'BCD 185'!EB141/'BCD 185'!EB$192</f>
        <v>3.665618536658897E-5</v>
      </c>
      <c r="EC141" s="103">
        <f>'BCD 185'!EC141/'BCD 185'!EC$192</f>
        <v>4.0815202890527656E-5</v>
      </c>
      <c r="ED141" s="103">
        <f>'BCD 185'!ED141/'BCD 185'!ED$192</f>
        <v>3.7852750971864921E-4</v>
      </c>
      <c r="EE141" s="103">
        <f>'BCD 185'!EE141/'BCD 185'!EE$192</f>
        <v>2.2276063052165162E-3</v>
      </c>
      <c r="EF141" s="103">
        <f>'BCD 185'!EF141/'BCD 185'!EF$192</f>
        <v>3.0868620736472113E-3</v>
      </c>
      <c r="EG141" s="103">
        <f>'BCD 185'!EG141/'BCD 185'!EG$192</f>
        <v>4.3209955152106506E-4</v>
      </c>
      <c r="EH141" s="103">
        <f>'BCD 185'!EH141/'BCD 185'!EH$192</f>
        <v>1.8655486439465791E-3</v>
      </c>
      <c r="EI141" s="103">
        <f>'BCD 185'!EI141/'BCD 185'!EI$192</f>
        <v>0.14556647892295879</v>
      </c>
      <c r="EJ141" s="103">
        <f>'BCD 185'!EJ141/'BCD 185'!EJ$192</f>
        <v>2.3212816101321342E-5</v>
      </c>
      <c r="EK141" s="103">
        <f>'BCD 185'!EK141/'BCD 185'!EK$192</f>
        <v>3.0153823749118531E-4</v>
      </c>
      <c r="EL141" s="103">
        <f>'BCD 185'!EL141/'BCD 185'!EL$192</f>
        <v>5.1990067848409671E-4</v>
      </c>
      <c r="EM141" s="103">
        <f>'BCD 185'!EM141/'BCD 185'!EM$192</f>
        <v>8.6452226568484495E-4</v>
      </c>
      <c r="EN141" s="103">
        <f>'BCD 185'!EN141/'BCD 185'!EN$192</f>
        <v>1.304970507926994E-3</v>
      </c>
      <c r="EO141" s="103">
        <f>'BCD 185'!EO141/'BCD 185'!EO$192</f>
        <v>5.3095190694421339E-3</v>
      </c>
      <c r="EP141" s="103">
        <f>'BCD 185'!EP141/'BCD 185'!EP$192</f>
        <v>2.8054370081718656E-3</v>
      </c>
      <c r="EQ141" s="103">
        <f>'BCD 185'!EQ141/'BCD 185'!EQ$192</f>
        <v>4.3880734195977612E-3</v>
      </c>
      <c r="ER141" s="103">
        <f>'BCD 185'!ER141/'BCD 185'!ER$192</f>
        <v>7.7481646270940137E-5</v>
      </c>
      <c r="ES141" s="103">
        <f>'BCD 185'!ES141/'BCD 185'!ES$192</f>
        <v>4.7347251551387663E-5</v>
      </c>
      <c r="ET141" s="103">
        <f>'BCD 185'!ET141/'BCD 185'!ET$192</f>
        <v>1.8857873352886229E-3</v>
      </c>
      <c r="EU141" s="103">
        <f>'BCD 185'!EU141/'BCD 185'!EU$192</f>
        <v>1.6082509278351927E-3</v>
      </c>
      <c r="EV141" s="103">
        <f>'BCD 185'!EV141/'BCD 185'!EV$192</f>
        <v>6.5706434669505993E-5</v>
      </c>
      <c r="EW141" s="103">
        <f>'BCD 185'!EW141/'BCD 185'!EW$192</f>
        <v>1.1281900955295901E-4</v>
      </c>
      <c r="EX141" s="103">
        <f>'BCD 185'!EX141/'BCD 185'!EX$192</f>
        <v>2.5597755875120628E-4</v>
      </c>
      <c r="EY141" s="103">
        <f>'BCD 185'!EY141/'BCD 185'!EY$192</f>
        <v>6.2933183157431658E-4</v>
      </c>
      <c r="EZ141" s="103">
        <f>'BCD 185'!EZ141/'BCD 185'!EZ$192</f>
        <v>3.4507379700321553E-4</v>
      </c>
      <c r="FA141" s="103">
        <f>'BCD 185'!FA141/'BCD 185'!FA$192</f>
        <v>3.1675975409211649E-3</v>
      </c>
      <c r="FB141" s="103">
        <f>'BCD 185'!FB141/'BCD 185'!FB$192</f>
        <v>3.9017639322874595E-4</v>
      </c>
      <c r="FC141" s="103">
        <f>'BCD 185'!FC141/'BCD 185'!FC$192</f>
        <v>5.9825654905776759E-4</v>
      </c>
      <c r="FD141" s="103">
        <f>'BCD 185'!FD141/'BCD 185'!FD$192</f>
        <v>6.140700409645785E-5</v>
      </c>
      <c r="FE141" s="103">
        <f>'BCD 185'!FE141/'BCD 185'!FE$192</f>
        <v>1.3498768586222437E-4</v>
      </c>
      <c r="FF141" s="103">
        <f>'BCD 185'!FF141/'BCD 185'!FF$192</f>
        <v>7.3705284666351811E-5</v>
      </c>
      <c r="FG141" s="103">
        <f>'BCD 185'!FG141/'BCD 185'!FG$192</f>
        <v>2.4135577949054165E-4</v>
      </c>
      <c r="FH141" s="103">
        <f>'BCD 185'!FH141/'BCD 185'!FH$192</f>
        <v>8.9092158111444192E-5</v>
      </c>
      <c r="FI141" s="103">
        <f>'BCD 185'!FI141/'BCD 185'!FI$192</f>
        <v>2.2918945164575392E-4</v>
      </c>
      <c r="FJ141" s="103">
        <f>'BCD 185'!FJ141/'BCD 185'!FJ$192</f>
        <v>2.9575490160553596E-4</v>
      </c>
      <c r="FK141" s="103">
        <f>'BCD 185'!FK141/'BCD 185'!FK$192</f>
        <v>1.8582801969396266E-4</v>
      </c>
      <c r="FL141" s="103">
        <f>'BCD 185'!FL141/'BCD 185'!FL$192</f>
        <v>9.1229620762711976E-5</v>
      </c>
      <c r="FM141" s="103">
        <f>'BCD 185'!FM141/'BCD 185'!FM$192</f>
        <v>3.5059146171445598E-4</v>
      </c>
      <c r="FN141" s="103">
        <f>'BCD 185'!FN141/'BCD 185'!FN$192</f>
        <v>9.3898640308408022E-5</v>
      </c>
      <c r="FO141" s="103">
        <f>'BCD 185'!FO141/'BCD 185'!FO$192</f>
        <v>2.6316957139375702E-5</v>
      </c>
      <c r="FP141" s="103">
        <f>'BCD 185'!FP141/'BCD 185'!FP$192</f>
        <v>5.3556210368941734E-6</v>
      </c>
      <c r="FQ141" s="103">
        <f>'BCD 185'!FQ141/'BCD 185'!FQ$192</f>
        <v>3.0889492842793646E-4</v>
      </c>
      <c r="FR141" s="103">
        <f>'BCD 185'!FR141/'BCD 185'!FR$192</f>
        <v>6.5860186812885535E-4</v>
      </c>
      <c r="FS141" s="103">
        <f>'BCD 185'!FS141/'BCD 185'!FS$192</f>
        <v>2.2885770875984088E-5</v>
      </c>
      <c r="FT141" s="103">
        <f>'BCD 185'!FT141/'BCD 185'!FT$192</f>
        <v>6.5795979591497047E-5</v>
      </c>
      <c r="FU141" s="103">
        <f>'BCD 185'!FU141/'BCD 185'!FU$192</f>
        <v>4.6612169026559703E-5</v>
      </c>
      <c r="FV141" s="103">
        <f>'BCD 185'!FV141/'BCD 185'!FV$192</f>
        <v>6.0766225642917544E-4</v>
      </c>
      <c r="FW141" s="103">
        <f>'BCD 185'!FW141/'BCD 185'!FW$192</f>
        <v>4.8902964911986884E-4</v>
      </c>
      <c r="FX141" s="103">
        <f>'BCD 185'!FX141/'BCD 185'!FX$192</f>
        <v>4.7214402072143794E-4</v>
      </c>
      <c r="FY141" s="103">
        <f>'BCD 185'!FY141/'BCD 185'!FY$192</f>
        <v>0</v>
      </c>
      <c r="FZ141" s="103">
        <f>'BCD 185'!FZ141/'BCD 185'!FZ$192</f>
        <v>0</v>
      </c>
      <c r="GA141" s="103">
        <f>'BCD 185'!GA141/'BCD 185'!GA$192</f>
        <v>0</v>
      </c>
      <c r="GB141" s="103">
        <f>'BCD 185'!GB141/'BCD 185'!GB$192</f>
        <v>1.6038038540359153E-3</v>
      </c>
      <c r="GC141" s="103">
        <f>'BCD 185'!GC141/'BCD 185'!GC$192</f>
        <v>1.710852953488306E-3</v>
      </c>
      <c r="GD141" s="103">
        <f>'BCD 185'!GD141/'BCD 185'!GD$192</f>
        <v>4.1638364433190727E-5</v>
      </c>
      <c r="GE141" s="103">
        <f>'BCD 185'!GE141/'BCD 185'!GE$192</f>
        <v>3.0745344497395479E-5</v>
      </c>
      <c r="GF141" s="103">
        <f>'BCD 185'!GF141/'BCD 185'!GF$192</f>
        <v>8.167031316006232E-6</v>
      </c>
      <c r="GH141" s="37"/>
    </row>
    <row r="142" spans="1:190" x14ac:dyDescent="0.3">
      <c r="A142" s="40"/>
      <c r="B142" s="38">
        <v>137</v>
      </c>
      <c r="C142" s="39" t="s">
        <v>159</v>
      </c>
      <c r="D142" s="103">
        <f>'BCD 185'!D142/'BCD 185'!D$192</f>
        <v>0</v>
      </c>
      <c r="E142" s="103">
        <f>'BCD 185'!E142/'BCD 185'!E$192</f>
        <v>0</v>
      </c>
      <c r="F142" s="103">
        <f>'BCD 185'!F142/'BCD 185'!F$192</f>
        <v>0</v>
      </c>
      <c r="G142" s="103">
        <f>'BCD 185'!G142/'BCD 185'!G$192</f>
        <v>0</v>
      </c>
      <c r="H142" s="103">
        <f>'BCD 185'!H142/'BCD 185'!H$192</f>
        <v>0</v>
      </c>
      <c r="I142" s="103">
        <f>'BCD 185'!I142/'BCD 185'!I$192</f>
        <v>0</v>
      </c>
      <c r="J142" s="103">
        <f>'BCD 185'!J142/'BCD 185'!J$192</f>
        <v>0</v>
      </c>
      <c r="K142" s="103">
        <f>'BCD 185'!K142/'BCD 185'!K$192</f>
        <v>0</v>
      </c>
      <c r="L142" s="103">
        <f>'BCD 185'!L142/'BCD 185'!L$192</f>
        <v>0</v>
      </c>
      <c r="M142" s="103">
        <f>'BCD 185'!M142/'BCD 185'!M$192</f>
        <v>0</v>
      </c>
      <c r="N142" s="103">
        <f>'BCD 185'!N142/'BCD 185'!N$192</f>
        <v>0</v>
      </c>
      <c r="O142" s="103">
        <f>'BCD 185'!O142/'BCD 185'!O$192</f>
        <v>0</v>
      </c>
      <c r="P142" s="103">
        <f>'BCD 185'!P142/'BCD 185'!P$192</f>
        <v>0</v>
      </c>
      <c r="Q142" s="103">
        <f>'BCD 185'!Q142/'BCD 185'!Q$192</f>
        <v>0</v>
      </c>
      <c r="R142" s="103">
        <f>'BCD 185'!R142/'BCD 185'!R$192</f>
        <v>0</v>
      </c>
      <c r="S142" s="103">
        <f>'BCD 185'!S142/'BCD 185'!S$192</f>
        <v>0</v>
      </c>
      <c r="T142" s="103">
        <f>'BCD 185'!T142/'BCD 185'!T$192</f>
        <v>0</v>
      </c>
      <c r="U142" s="103">
        <f>'BCD 185'!U142/'BCD 185'!U$192</f>
        <v>0</v>
      </c>
      <c r="V142" s="103">
        <f>'BCD 185'!V142/'BCD 185'!V$192</f>
        <v>0</v>
      </c>
      <c r="W142" s="103">
        <f>'BCD 185'!W142/'BCD 185'!W$192</f>
        <v>0</v>
      </c>
      <c r="X142" s="103">
        <f>'BCD 185'!X142/'BCD 185'!X$192</f>
        <v>0</v>
      </c>
      <c r="Y142" s="103">
        <f>'BCD 185'!Y142/'BCD 185'!Y$192</f>
        <v>0</v>
      </c>
      <c r="Z142" s="103">
        <f>'BCD 185'!Z142/'BCD 185'!Z$192</f>
        <v>0</v>
      </c>
      <c r="AA142" s="103">
        <f>'BCD 185'!AA142/'BCD 185'!AA$192</f>
        <v>0</v>
      </c>
      <c r="AB142" s="103">
        <f>'BCD 185'!AB142/'BCD 185'!AB$192</f>
        <v>0</v>
      </c>
      <c r="AC142" s="103">
        <f>'BCD 185'!AC142/'BCD 185'!AC$192</f>
        <v>0</v>
      </c>
      <c r="AD142" s="103">
        <f>'BCD 185'!AD142/'BCD 185'!AD$192</f>
        <v>2.0312082217399847E-6</v>
      </c>
      <c r="AE142" s="103">
        <f>'BCD 185'!AE142/'BCD 185'!AE$192</f>
        <v>1.3156022590899558E-5</v>
      </c>
      <c r="AF142" s="103">
        <f>'BCD 185'!AF142/'BCD 185'!AF$192</f>
        <v>0</v>
      </c>
      <c r="AG142" s="103">
        <f>'BCD 185'!AG142/'BCD 185'!AG$192</f>
        <v>0</v>
      </c>
      <c r="AH142" s="103">
        <f>'BCD 185'!AH142/'BCD 185'!AH$192</f>
        <v>7.6893835756724121E-7</v>
      </c>
      <c r="AI142" s="103">
        <f>'BCD 185'!AI142/'BCD 185'!AI$192</f>
        <v>0</v>
      </c>
      <c r="AJ142" s="103">
        <f>'BCD 185'!AJ142/'BCD 185'!AJ$192</f>
        <v>0</v>
      </c>
      <c r="AK142" s="103">
        <f>'BCD 185'!AK142/'BCD 185'!AK$192</f>
        <v>0</v>
      </c>
      <c r="AL142" s="103">
        <f>'BCD 185'!AL142/'BCD 185'!AL$192</f>
        <v>0</v>
      </c>
      <c r="AM142" s="103">
        <f>'BCD 185'!AM142/'BCD 185'!AM$192</f>
        <v>0</v>
      </c>
      <c r="AN142" s="103">
        <f>'BCD 185'!AN142/'BCD 185'!AN$192</f>
        <v>0</v>
      </c>
      <c r="AO142" s="103">
        <f>'BCD 185'!AO142/'BCD 185'!AO$192</f>
        <v>0</v>
      </c>
      <c r="AP142" s="103">
        <f>'BCD 185'!AP142/'BCD 185'!AP$192</f>
        <v>0</v>
      </c>
      <c r="AQ142" s="103">
        <f>'BCD 185'!AQ142/'BCD 185'!AQ$192</f>
        <v>0</v>
      </c>
      <c r="AR142" s="103">
        <f>'BCD 185'!AR142/'BCD 185'!AR$192</f>
        <v>0</v>
      </c>
      <c r="AS142" s="103">
        <f>'BCD 185'!AS142/'BCD 185'!AS$192</f>
        <v>0</v>
      </c>
      <c r="AT142" s="103">
        <f>'BCD 185'!AT142/'BCD 185'!AT$192</f>
        <v>0</v>
      </c>
      <c r="AU142" s="103">
        <f>'BCD 185'!AU142/'BCD 185'!AU$192</f>
        <v>0</v>
      </c>
      <c r="AV142" s="103">
        <f>'BCD 185'!AV142/'BCD 185'!AV$192</f>
        <v>1.0737759222929841E-6</v>
      </c>
      <c r="AW142" s="103">
        <f>'BCD 185'!AW142/'BCD 185'!AW$192</f>
        <v>1.8600915249579893E-6</v>
      </c>
      <c r="AX142" s="103">
        <f>'BCD 185'!AX142/'BCD 185'!AX$192</f>
        <v>1.5796340319476109E-4</v>
      </c>
      <c r="AY142" s="103">
        <f>'BCD 185'!AY142/'BCD 185'!AY$192</f>
        <v>2.4939114828992932E-5</v>
      </c>
      <c r="AZ142" s="103">
        <f>'BCD 185'!AZ142/'BCD 185'!AZ$192</f>
        <v>0</v>
      </c>
      <c r="BA142" s="103">
        <f>'BCD 185'!BA142/'BCD 185'!BA$192</f>
        <v>1.3418316001341831E-5</v>
      </c>
      <c r="BB142" s="103">
        <f>'BCD 185'!BB142/'BCD 185'!BB$192</f>
        <v>0</v>
      </c>
      <c r="BC142" s="103">
        <f>'BCD 185'!BC142/'BCD 185'!BC$192</f>
        <v>0</v>
      </c>
      <c r="BD142" s="103">
        <f>'BCD 185'!BD142/'BCD 185'!BD$192</f>
        <v>0</v>
      </c>
      <c r="BE142" s="103">
        <f>'BCD 185'!BE142/'BCD 185'!BE$192</f>
        <v>0</v>
      </c>
      <c r="BF142" s="103">
        <f>'BCD 185'!BF142/'BCD 185'!BF$192</f>
        <v>6.8158042532176442E-7</v>
      </c>
      <c r="BG142" s="103">
        <f>'BCD 185'!BG142/'BCD 185'!BG$192</f>
        <v>0</v>
      </c>
      <c r="BH142" s="103">
        <f>'BCD 185'!BH142/'BCD 185'!BH$192</f>
        <v>0</v>
      </c>
      <c r="BI142" s="103">
        <f>'BCD 185'!BI142/'BCD 185'!BI$192</f>
        <v>5.6470110846900069E-6</v>
      </c>
      <c r="BJ142" s="103">
        <f>'BCD 185'!BJ142/'BCD 185'!BJ$192</f>
        <v>0</v>
      </c>
      <c r="BK142" s="103">
        <f>'BCD 185'!BK142/'BCD 185'!BK$192</f>
        <v>0</v>
      </c>
      <c r="BL142" s="103">
        <f>'BCD 185'!BL142/'BCD 185'!BL$192</f>
        <v>0</v>
      </c>
      <c r="BM142" s="103">
        <f>'BCD 185'!BM142/'BCD 185'!BM$192</f>
        <v>0</v>
      </c>
      <c r="BN142" s="103">
        <f>'BCD 185'!BN142/'BCD 185'!BN$192</f>
        <v>0</v>
      </c>
      <c r="BO142" s="103">
        <f>'BCD 185'!BO142/'BCD 185'!BO$192</f>
        <v>0</v>
      </c>
      <c r="BP142" s="103">
        <f>'BCD 185'!BP142/'BCD 185'!BP$192</f>
        <v>0</v>
      </c>
      <c r="BQ142" s="103">
        <f>'BCD 185'!BQ142/'BCD 185'!BQ$192</f>
        <v>0</v>
      </c>
      <c r="BR142" s="103">
        <f>'BCD 185'!BR142/'BCD 185'!BR$192</f>
        <v>0</v>
      </c>
      <c r="BS142" s="103">
        <f>'BCD 185'!BS142/'BCD 185'!BS$192</f>
        <v>0</v>
      </c>
      <c r="BT142" s="103">
        <f>'BCD 185'!BT142/'BCD 185'!BT$192</f>
        <v>0</v>
      </c>
      <c r="BU142" s="103">
        <f>'BCD 185'!BU142/'BCD 185'!BU$192</f>
        <v>0</v>
      </c>
      <c r="BV142" s="103">
        <f>'BCD 185'!BV142/'BCD 185'!BV$192</f>
        <v>8.5553915157088204E-7</v>
      </c>
      <c r="BW142" s="103">
        <f>'BCD 185'!BW142/'BCD 185'!BW$192</f>
        <v>1.2902196214430223E-3</v>
      </c>
      <c r="BX142" s="103">
        <f>'BCD 185'!BX142/'BCD 185'!BX$192</f>
        <v>8.912918679091415E-5</v>
      </c>
      <c r="BY142" s="103">
        <f>'BCD 185'!BY142/'BCD 185'!BY$192</f>
        <v>2.0525094648529622E-5</v>
      </c>
      <c r="BZ142" s="103">
        <f>'BCD 185'!BZ142/'BCD 185'!BZ$192</f>
        <v>2.677417227037922E-7</v>
      </c>
      <c r="CA142" s="103">
        <f>'BCD 185'!CA142/'BCD 185'!CA$192</f>
        <v>0</v>
      </c>
      <c r="CB142" s="103">
        <f>'BCD 185'!CB142/'BCD 185'!CB$192</f>
        <v>0</v>
      </c>
      <c r="CC142" s="103">
        <f>'BCD 185'!CC142/'BCD 185'!CC$192</f>
        <v>0</v>
      </c>
      <c r="CD142" s="103">
        <f>'BCD 185'!CD142/'BCD 185'!CD$192</f>
        <v>0</v>
      </c>
      <c r="CE142" s="103">
        <f>'BCD 185'!CE142/'BCD 185'!CE$192</f>
        <v>0</v>
      </c>
      <c r="CF142" s="103">
        <f>'BCD 185'!CF142/'BCD 185'!CF$192</f>
        <v>0</v>
      </c>
      <c r="CG142" s="103">
        <f>'BCD 185'!CG142/'BCD 185'!CG$192</f>
        <v>0</v>
      </c>
      <c r="CH142" s="103">
        <f>'BCD 185'!CH142/'BCD 185'!CH$192</f>
        <v>0</v>
      </c>
      <c r="CI142" s="103">
        <f>'BCD 185'!CI142/'BCD 185'!CI$192</f>
        <v>0</v>
      </c>
      <c r="CJ142" s="103">
        <f>'BCD 185'!CJ142/'BCD 185'!CJ$192</f>
        <v>0</v>
      </c>
      <c r="CK142" s="103">
        <f>'BCD 185'!CK142/'BCD 185'!CK$192</f>
        <v>1.6358071412858315E-2</v>
      </c>
      <c r="CL142" s="103">
        <f>'BCD 185'!CL142/'BCD 185'!CL$192</f>
        <v>1.3401476287504205E-2</v>
      </c>
      <c r="CM142" s="103">
        <f>'BCD 185'!CM142/'BCD 185'!CM$192</f>
        <v>1.4194638593726791E-2</v>
      </c>
      <c r="CN142" s="103">
        <f>'BCD 185'!CN142/'BCD 185'!CN$192</f>
        <v>1.5749174838457634E-2</v>
      </c>
      <c r="CO142" s="103">
        <f>'BCD 185'!CO142/'BCD 185'!CO$192</f>
        <v>2.999780224343817E-3</v>
      </c>
      <c r="CP142" s="103">
        <f>'BCD 185'!CP142/'BCD 185'!CP$192</f>
        <v>2.8170555210602654E-3</v>
      </c>
      <c r="CQ142" s="103">
        <f>'BCD 185'!CQ142/'BCD 185'!CQ$192</f>
        <v>3.590724004507296E-3</v>
      </c>
      <c r="CR142" s="103">
        <f>'BCD 185'!CR142/'BCD 185'!CR$192</f>
        <v>0</v>
      </c>
      <c r="CS142" s="103">
        <f>'BCD 185'!CS142/'BCD 185'!CS$192</f>
        <v>3.3377019336879411E-5</v>
      </c>
      <c r="CT142" s="103">
        <f>'BCD 185'!CT142/'BCD 185'!CT$192</f>
        <v>0</v>
      </c>
      <c r="CU142" s="103">
        <f>'BCD 185'!CU142/'BCD 185'!CU$192</f>
        <v>0</v>
      </c>
      <c r="CV142" s="103">
        <f>'BCD 185'!CV142/'BCD 185'!CV$192</f>
        <v>0</v>
      </c>
      <c r="CW142" s="103">
        <f>'BCD 185'!CW142/'BCD 185'!CW$192</f>
        <v>0</v>
      </c>
      <c r="CX142" s="103">
        <f>'BCD 185'!CX142/'BCD 185'!CX$192</f>
        <v>0</v>
      </c>
      <c r="CY142" s="103">
        <f>'BCD 185'!CY142/'BCD 185'!CY$192</f>
        <v>0</v>
      </c>
      <c r="CZ142" s="103">
        <f>'BCD 185'!CZ142/'BCD 185'!CZ$192</f>
        <v>0</v>
      </c>
      <c r="DA142" s="103">
        <f>'BCD 185'!DA142/'BCD 185'!DA$192</f>
        <v>0</v>
      </c>
      <c r="DB142" s="103">
        <f>'BCD 185'!DB142/'BCD 185'!DB$192</f>
        <v>0</v>
      </c>
      <c r="DC142" s="103">
        <f>'BCD 185'!DC142/'BCD 185'!DC$192</f>
        <v>0</v>
      </c>
      <c r="DD142" s="103">
        <f>'BCD 185'!DD142/'BCD 185'!DD$192</f>
        <v>0</v>
      </c>
      <c r="DE142" s="103">
        <f>'BCD 185'!DE142/'BCD 185'!DE$192</f>
        <v>0</v>
      </c>
      <c r="DF142" s="103">
        <f>'BCD 185'!DF142/'BCD 185'!DF$192</f>
        <v>1.4190214991371985E-5</v>
      </c>
      <c r="DG142" s="103">
        <f>'BCD 185'!DG142/'BCD 185'!DG$192</f>
        <v>1.2026628862963275E-5</v>
      </c>
      <c r="DH142" s="103">
        <f>'BCD 185'!DH142/'BCD 185'!DH$192</f>
        <v>7.0538377109450172E-7</v>
      </c>
      <c r="DI142" s="103">
        <f>'BCD 185'!DI142/'BCD 185'!DI$192</f>
        <v>1.6277633899568041E-4</v>
      </c>
      <c r="DJ142" s="103">
        <f>'BCD 185'!DJ142/'BCD 185'!DJ$192</f>
        <v>0</v>
      </c>
      <c r="DK142" s="103">
        <f>'BCD 185'!DK142/'BCD 185'!DK$192</f>
        <v>1.1900995210464997E-6</v>
      </c>
      <c r="DL142" s="103">
        <f>'BCD 185'!DL142/'BCD 185'!DL$192</f>
        <v>0</v>
      </c>
      <c r="DM142" s="103">
        <f>'BCD 185'!DM142/'BCD 185'!DM$192</f>
        <v>2.4542154150031024E-8</v>
      </c>
      <c r="DN142" s="103">
        <f>'BCD 185'!DN142/'BCD 185'!DN$192</f>
        <v>3.5334774774246346E-8</v>
      </c>
      <c r="DO142" s="103">
        <f>'BCD 185'!DO142/'BCD 185'!DO$192</f>
        <v>9.0113234930814287E-6</v>
      </c>
      <c r="DP142" s="103">
        <f>'BCD 185'!DP142/'BCD 185'!DP$192</f>
        <v>1.7632875353486252E-7</v>
      </c>
      <c r="DQ142" s="103">
        <f>'BCD 185'!DQ142/'BCD 185'!DQ$192</f>
        <v>1.8186410338867818E-3</v>
      </c>
      <c r="DR142" s="103">
        <f>'BCD 185'!DR142/'BCD 185'!DR$192</f>
        <v>1.7387089464043276E-3</v>
      </c>
      <c r="DS142" s="103">
        <f>'BCD 185'!DS142/'BCD 185'!DS$192</f>
        <v>1.3461178211631039E-4</v>
      </c>
      <c r="DT142" s="103">
        <f>'BCD 185'!DT142/'BCD 185'!DT$192</f>
        <v>2.1037178127220673E-3</v>
      </c>
      <c r="DU142" s="103">
        <f>'BCD 185'!DU142/'BCD 185'!DU$192</f>
        <v>4.7629745219144177E-4</v>
      </c>
      <c r="DV142" s="103">
        <f>'BCD 185'!DV142/'BCD 185'!DV$192</f>
        <v>1.3478976223949002E-3</v>
      </c>
      <c r="DW142" s="103">
        <f>'BCD 185'!DW142/'BCD 185'!DW$192</f>
        <v>1.4119563833163422E-3</v>
      </c>
      <c r="DX142" s="103">
        <f>'BCD 185'!DX142/'BCD 185'!DX$192</f>
        <v>1.180077365128951E-3</v>
      </c>
      <c r="DY142" s="103">
        <f>'BCD 185'!DY142/'BCD 185'!DY$192</f>
        <v>1.6007875378069411E-3</v>
      </c>
      <c r="DZ142" s="103">
        <f>'BCD 185'!DZ142/'BCD 185'!DZ$192</f>
        <v>2.2040060548434077E-3</v>
      </c>
      <c r="EA142" s="103">
        <f>'BCD 185'!EA142/'BCD 185'!EA$192</f>
        <v>1.3603677748432437E-4</v>
      </c>
      <c r="EB142" s="103">
        <f>'BCD 185'!EB142/'BCD 185'!EB$192</f>
        <v>1.0996855609976692E-4</v>
      </c>
      <c r="EC142" s="103">
        <f>'BCD 185'!EC142/'BCD 185'!EC$192</f>
        <v>1.26684373460884E-4</v>
      </c>
      <c r="ED142" s="103">
        <f>'BCD 185'!ED142/'BCD 185'!ED$192</f>
        <v>2.3863490491249313E-4</v>
      </c>
      <c r="EE142" s="103">
        <f>'BCD 185'!EE142/'BCD 185'!EE$192</f>
        <v>8.4016176990792156E-4</v>
      </c>
      <c r="EF142" s="103">
        <f>'BCD 185'!EF142/'BCD 185'!EF$192</f>
        <v>0</v>
      </c>
      <c r="EG142" s="103">
        <f>'BCD 185'!EG142/'BCD 185'!EG$192</f>
        <v>0</v>
      </c>
      <c r="EH142" s="103">
        <f>'BCD 185'!EH142/'BCD 185'!EH$192</f>
        <v>0</v>
      </c>
      <c r="EI142" s="103">
        <f>'BCD 185'!EI142/'BCD 185'!EI$192</f>
        <v>0</v>
      </c>
      <c r="EJ142" s="103">
        <f>'BCD 185'!EJ142/'BCD 185'!EJ$192</f>
        <v>4.9374936780419799E-2</v>
      </c>
      <c r="EK142" s="103">
        <f>'BCD 185'!EK142/'BCD 185'!EK$192</f>
        <v>6.3881281003013576E-5</v>
      </c>
      <c r="EL142" s="103">
        <f>'BCD 185'!EL142/'BCD 185'!EL$192</f>
        <v>2.6420891135249831E-3</v>
      </c>
      <c r="EM142" s="103">
        <f>'BCD 185'!EM142/'BCD 185'!EM$192</f>
        <v>2.4705359790056797E-3</v>
      </c>
      <c r="EN142" s="103">
        <f>'BCD 185'!EN142/'BCD 185'!EN$192</f>
        <v>4.5582802173098595E-5</v>
      </c>
      <c r="EO142" s="103">
        <f>'BCD 185'!EO142/'BCD 185'!EO$192</f>
        <v>5.1653636743466589E-5</v>
      </c>
      <c r="EP142" s="103">
        <f>'BCD 185'!EP142/'BCD 185'!EP$192</f>
        <v>1.3829341327008119E-4</v>
      </c>
      <c r="EQ142" s="103">
        <f>'BCD 185'!EQ142/'BCD 185'!EQ$192</f>
        <v>6.2828614542992812E-4</v>
      </c>
      <c r="ER142" s="103">
        <f>'BCD 185'!ER142/'BCD 185'!ER$192</f>
        <v>5.3488491799438626E-8</v>
      </c>
      <c r="ES142" s="103">
        <f>'BCD 185'!ES142/'BCD 185'!ES$192</f>
        <v>0</v>
      </c>
      <c r="ET142" s="103">
        <f>'BCD 185'!ET142/'BCD 185'!ET$192</f>
        <v>4.1177844279074522E-4</v>
      </c>
      <c r="EU142" s="103">
        <f>'BCD 185'!EU142/'BCD 185'!EU$192</f>
        <v>2.600863165742475E-3</v>
      </c>
      <c r="EV142" s="103">
        <f>'BCD 185'!EV142/'BCD 185'!EV$192</f>
        <v>2.4322762012138552E-4</v>
      </c>
      <c r="EW142" s="103">
        <f>'BCD 185'!EW142/'BCD 185'!EW$192</f>
        <v>2.5637486896542119E-5</v>
      </c>
      <c r="EX142" s="103">
        <f>'BCD 185'!EX142/'BCD 185'!EX$192</f>
        <v>1.1647332158081567E-4</v>
      </c>
      <c r="EY142" s="103">
        <f>'BCD 185'!EY142/'BCD 185'!EY$192</f>
        <v>1.3391318896171264E-4</v>
      </c>
      <c r="EZ142" s="103">
        <f>'BCD 185'!EZ142/'BCD 185'!EZ$192</f>
        <v>1.4215295338559051E-5</v>
      </c>
      <c r="FA142" s="103">
        <f>'BCD 185'!FA142/'BCD 185'!FA$192</f>
        <v>7.5103842622846215E-5</v>
      </c>
      <c r="FB142" s="103">
        <f>'BCD 185'!FB142/'BCD 185'!FB$192</f>
        <v>0</v>
      </c>
      <c r="FC142" s="103">
        <f>'BCD 185'!FC142/'BCD 185'!FC$192</f>
        <v>0</v>
      </c>
      <c r="FD142" s="103">
        <f>'BCD 185'!FD142/'BCD 185'!FD$192</f>
        <v>0</v>
      </c>
      <c r="FE142" s="103">
        <f>'BCD 185'!FE142/'BCD 185'!FE$192</f>
        <v>0</v>
      </c>
      <c r="FF142" s="103">
        <f>'BCD 185'!FF142/'BCD 185'!FF$192</f>
        <v>0</v>
      </c>
      <c r="FG142" s="103">
        <f>'BCD 185'!FG142/'BCD 185'!FG$192</f>
        <v>0</v>
      </c>
      <c r="FH142" s="103">
        <f>'BCD 185'!FH142/'BCD 185'!FH$192</f>
        <v>0</v>
      </c>
      <c r="FI142" s="103">
        <f>'BCD 185'!FI142/'BCD 185'!FI$192</f>
        <v>1.9145631611887205E-4</v>
      </c>
      <c r="FJ142" s="103">
        <f>'BCD 185'!FJ142/'BCD 185'!FJ$192</f>
        <v>6.5458483828835634E-5</v>
      </c>
      <c r="FK142" s="103">
        <f>'BCD 185'!FK142/'BCD 185'!FK$192</f>
        <v>2.2087358336150859E-5</v>
      </c>
      <c r="FL142" s="103">
        <f>'BCD 185'!FL142/'BCD 185'!FL$192</f>
        <v>7.3307162266212345E-6</v>
      </c>
      <c r="FM142" s="103">
        <f>'BCD 185'!FM142/'BCD 185'!FM$192</f>
        <v>6.3496671237428816E-5</v>
      </c>
      <c r="FN142" s="103">
        <f>'BCD 185'!FN142/'BCD 185'!FN$192</f>
        <v>0</v>
      </c>
      <c r="FO142" s="103">
        <f>'BCD 185'!FO142/'BCD 185'!FO$192</f>
        <v>0</v>
      </c>
      <c r="FP142" s="103">
        <f>'BCD 185'!FP142/'BCD 185'!FP$192</f>
        <v>0</v>
      </c>
      <c r="FQ142" s="103">
        <f>'BCD 185'!FQ142/'BCD 185'!FQ$192</f>
        <v>3.2005775868868772E-3</v>
      </c>
      <c r="FR142" s="103">
        <f>'BCD 185'!FR142/'BCD 185'!FR$192</f>
        <v>1.6040737834074614E-2</v>
      </c>
      <c r="FS142" s="103">
        <f>'BCD 185'!FS142/'BCD 185'!FS$192</f>
        <v>9.7784657379204739E-5</v>
      </c>
      <c r="FT142" s="103">
        <f>'BCD 185'!FT142/'BCD 185'!FT$192</f>
        <v>4.0927644983692977E-3</v>
      </c>
      <c r="FU142" s="103">
        <f>'BCD 185'!FU142/'BCD 185'!FU$192</f>
        <v>8.2801566756974566E-4</v>
      </c>
      <c r="FV142" s="103">
        <f>'BCD 185'!FV142/'BCD 185'!FV$192</f>
        <v>4.1415041529071165E-3</v>
      </c>
      <c r="FW142" s="103">
        <f>'BCD 185'!FW142/'BCD 185'!FW$192</f>
        <v>6.5933906764804534E-3</v>
      </c>
      <c r="FX142" s="103">
        <f>'BCD 185'!FX142/'BCD 185'!FX$192</f>
        <v>0</v>
      </c>
      <c r="FY142" s="103">
        <f>'BCD 185'!FY142/'BCD 185'!FY$192</f>
        <v>0</v>
      </c>
      <c r="FZ142" s="103">
        <f>'BCD 185'!FZ142/'BCD 185'!FZ$192</f>
        <v>0</v>
      </c>
      <c r="GA142" s="103">
        <f>'BCD 185'!GA142/'BCD 185'!GA$192</f>
        <v>0</v>
      </c>
      <c r="GB142" s="103">
        <f>'BCD 185'!GB142/'BCD 185'!GB$192</f>
        <v>7.5909035750024246E-3</v>
      </c>
      <c r="GC142" s="103">
        <f>'BCD 185'!GC142/'BCD 185'!GC$192</f>
        <v>2.6949628692004147E-3</v>
      </c>
      <c r="GD142" s="103">
        <f>'BCD 185'!GD142/'BCD 185'!GD$192</f>
        <v>2.9039425159411219E-3</v>
      </c>
      <c r="GE142" s="103">
        <f>'BCD 185'!GE142/'BCD 185'!GE$192</f>
        <v>7.7301659655610892E-3</v>
      </c>
      <c r="GF142" s="103">
        <f>'BCD 185'!GF142/'BCD 185'!GF$192</f>
        <v>9.4093782611981598E-4</v>
      </c>
      <c r="GH142" s="37"/>
    </row>
    <row r="143" spans="1:190" x14ac:dyDescent="0.3">
      <c r="A143" s="40"/>
      <c r="B143" s="38">
        <v>138</v>
      </c>
      <c r="C143" s="39" t="s">
        <v>160</v>
      </c>
      <c r="D143" s="103">
        <f>'BCD 185'!D143/'BCD 185'!D$192</f>
        <v>0</v>
      </c>
      <c r="E143" s="103">
        <f>'BCD 185'!E143/'BCD 185'!E$192</f>
        <v>0</v>
      </c>
      <c r="F143" s="103">
        <f>'BCD 185'!F143/'BCD 185'!F$192</f>
        <v>0</v>
      </c>
      <c r="G143" s="103">
        <f>'BCD 185'!G143/'BCD 185'!G$192</f>
        <v>0</v>
      </c>
      <c r="H143" s="103">
        <f>'BCD 185'!H143/'BCD 185'!H$192</f>
        <v>0</v>
      </c>
      <c r="I143" s="103">
        <f>'BCD 185'!I143/'BCD 185'!I$192</f>
        <v>0</v>
      </c>
      <c r="J143" s="103">
        <f>'BCD 185'!J143/'BCD 185'!J$192</f>
        <v>0</v>
      </c>
      <c r="K143" s="103">
        <f>'BCD 185'!K143/'BCD 185'!K$192</f>
        <v>0</v>
      </c>
      <c r="L143" s="103">
        <f>'BCD 185'!L143/'BCD 185'!L$192</f>
        <v>0</v>
      </c>
      <c r="M143" s="103">
        <f>'BCD 185'!M143/'BCD 185'!M$192</f>
        <v>0</v>
      </c>
      <c r="N143" s="103">
        <f>'BCD 185'!N143/'BCD 185'!N$192</f>
        <v>0</v>
      </c>
      <c r="O143" s="103">
        <f>'BCD 185'!O143/'BCD 185'!O$192</f>
        <v>0</v>
      </c>
      <c r="P143" s="103">
        <f>'BCD 185'!P143/'BCD 185'!P$192</f>
        <v>0</v>
      </c>
      <c r="Q143" s="103">
        <f>'BCD 185'!Q143/'BCD 185'!Q$192</f>
        <v>0</v>
      </c>
      <c r="R143" s="103">
        <f>'BCD 185'!R143/'BCD 185'!R$192</f>
        <v>0</v>
      </c>
      <c r="S143" s="103">
        <f>'BCD 185'!S143/'BCD 185'!S$192</f>
        <v>0</v>
      </c>
      <c r="T143" s="103">
        <f>'BCD 185'!T143/'BCD 185'!T$192</f>
        <v>0</v>
      </c>
      <c r="U143" s="103">
        <f>'BCD 185'!U143/'BCD 185'!U$192</f>
        <v>0</v>
      </c>
      <c r="V143" s="103">
        <f>'BCD 185'!V143/'BCD 185'!V$192</f>
        <v>0</v>
      </c>
      <c r="W143" s="103">
        <f>'BCD 185'!W143/'BCD 185'!W$192</f>
        <v>0</v>
      </c>
      <c r="X143" s="103">
        <f>'BCD 185'!X143/'BCD 185'!X$192</f>
        <v>0</v>
      </c>
      <c r="Y143" s="103">
        <f>'BCD 185'!Y143/'BCD 185'!Y$192</f>
        <v>0</v>
      </c>
      <c r="Z143" s="103">
        <f>'BCD 185'!Z143/'BCD 185'!Z$192</f>
        <v>0</v>
      </c>
      <c r="AA143" s="103">
        <f>'BCD 185'!AA143/'BCD 185'!AA$192</f>
        <v>0</v>
      </c>
      <c r="AB143" s="103">
        <f>'BCD 185'!AB143/'BCD 185'!AB$192</f>
        <v>0</v>
      </c>
      <c r="AC143" s="103">
        <f>'BCD 185'!AC143/'BCD 185'!AC$192</f>
        <v>0</v>
      </c>
      <c r="AD143" s="103">
        <f>'BCD 185'!AD143/'BCD 185'!AD$192</f>
        <v>0</v>
      </c>
      <c r="AE143" s="103">
        <f>'BCD 185'!AE143/'BCD 185'!AE$192</f>
        <v>0</v>
      </c>
      <c r="AF143" s="103">
        <f>'BCD 185'!AF143/'BCD 185'!AF$192</f>
        <v>0</v>
      </c>
      <c r="AG143" s="103">
        <f>'BCD 185'!AG143/'BCD 185'!AG$192</f>
        <v>0</v>
      </c>
      <c r="AH143" s="103">
        <f>'BCD 185'!AH143/'BCD 185'!AH$192</f>
        <v>0</v>
      </c>
      <c r="AI143" s="103">
        <f>'BCD 185'!AI143/'BCD 185'!AI$192</f>
        <v>0</v>
      </c>
      <c r="AJ143" s="103">
        <f>'BCD 185'!AJ143/'BCD 185'!AJ$192</f>
        <v>0</v>
      </c>
      <c r="AK143" s="103">
        <f>'BCD 185'!AK143/'BCD 185'!AK$192</f>
        <v>0</v>
      </c>
      <c r="AL143" s="103">
        <f>'BCD 185'!AL143/'BCD 185'!AL$192</f>
        <v>0</v>
      </c>
      <c r="AM143" s="103">
        <f>'BCD 185'!AM143/'BCD 185'!AM$192</f>
        <v>0</v>
      </c>
      <c r="AN143" s="103">
        <f>'BCD 185'!AN143/'BCD 185'!AN$192</f>
        <v>0</v>
      </c>
      <c r="AO143" s="103">
        <f>'BCD 185'!AO143/'BCD 185'!AO$192</f>
        <v>0</v>
      </c>
      <c r="AP143" s="103">
        <f>'BCD 185'!AP143/'BCD 185'!AP$192</f>
        <v>0</v>
      </c>
      <c r="AQ143" s="103">
        <f>'BCD 185'!AQ143/'BCD 185'!AQ$192</f>
        <v>0</v>
      </c>
      <c r="AR143" s="103">
        <f>'BCD 185'!AR143/'BCD 185'!AR$192</f>
        <v>0</v>
      </c>
      <c r="AS143" s="103">
        <f>'BCD 185'!AS143/'BCD 185'!AS$192</f>
        <v>0</v>
      </c>
      <c r="AT143" s="103">
        <f>'BCD 185'!AT143/'BCD 185'!AT$192</f>
        <v>0</v>
      </c>
      <c r="AU143" s="103">
        <f>'BCD 185'!AU143/'BCD 185'!AU$192</f>
        <v>0</v>
      </c>
      <c r="AV143" s="103">
        <f>'BCD 185'!AV143/'BCD 185'!AV$192</f>
        <v>0</v>
      </c>
      <c r="AW143" s="103">
        <f>'BCD 185'!AW143/'BCD 185'!AW$192</f>
        <v>0</v>
      </c>
      <c r="AX143" s="103">
        <f>'BCD 185'!AX143/'BCD 185'!AX$192</f>
        <v>0</v>
      </c>
      <c r="AY143" s="103">
        <f>'BCD 185'!AY143/'BCD 185'!AY$192</f>
        <v>0</v>
      </c>
      <c r="AZ143" s="103">
        <f>'BCD 185'!AZ143/'BCD 185'!AZ$192</f>
        <v>0</v>
      </c>
      <c r="BA143" s="103">
        <f>'BCD 185'!BA143/'BCD 185'!BA$192</f>
        <v>0</v>
      </c>
      <c r="BB143" s="103">
        <f>'BCD 185'!BB143/'BCD 185'!BB$192</f>
        <v>0</v>
      </c>
      <c r="BC143" s="103">
        <f>'BCD 185'!BC143/'BCD 185'!BC$192</f>
        <v>0</v>
      </c>
      <c r="BD143" s="103">
        <f>'BCD 185'!BD143/'BCD 185'!BD$192</f>
        <v>0</v>
      </c>
      <c r="BE143" s="103">
        <f>'BCD 185'!BE143/'BCD 185'!BE$192</f>
        <v>0</v>
      </c>
      <c r="BF143" s="103">
        <f>'BCD 185'!BF143/'BCD 185'!BF$192</f>
        <v>0</v>
      </c>
      <c r="BG143" s="103">
        <f>'BCD 185'!BG143/'BCD 185'!BG$192</f>
        <v>0</v>
      </c>
      <c r="BH143" s="103">
        <f>'BCD 185'!BH143/'BCD 185'!BH$192</f>
        <v>0</v>
      </c>
      <c r="BI143" s="103">
        <f>'BCD 185'!BI143/'BCD 185'!BI$192</f>
        <v>0</v>
      </c>
      <c r="BJ143" s="103">
        <f>'BCD 185'!BJ143/'BCD 185'!BJ$192</f>
        <v>0</v>
      </c>
      <c r="BK143" s="103">
        <f>'BCD 185'!BK143/'BCD 185'!BK$192</f>
        <v>0</v>
      </c>
      <c r="BL143" s="103">
        <f>'BCD 185'!BL143/'BCD 185'!BL$192</f>
        <v>0</v>
      </c>
      <c r="BM143" s="103">
        <f>'BCD 185'!BM143/'BCD 185'!BM$192</f>
        <v>0</v>
      </c>
      <c r="BN143" s="103">
        <f>'BCD 185'!BN143/'BCD 185'!BN$192</f>
        <v>0</v>
      </c>
      <c r="BO143" s="103">
        <f>'BCD 185'!BO143/'BCD 185'!BO$192</f>
        <v>0</v>
      </c>
      <c r="BP143" s="103">
        <f>'BCD 185'!BP143/'BCD 185'!BP$192</f>
        <v>0</v>
      </c>
      <c r="BQ143" s="103">
        <f>'BCD 185'!BQ143/'BCD 185'!BQ$192</f>
        <v>0</v>
      </c>
      <c r="BR143" s="103">
        <f>'BCD 185'!BR143/'BCD 185'!BR$192</f>
        <v>0</v>
      </c>
      <c r="BS143" s="103">
        <f>'BCD 185'!BS143/'BCD 185'!BS$192</f>
        <v>0</v>
      </c>
      <c r="BT143" s="103">
        <f>'BCD 185'!BT143/'BCD 185'!BT$192</f>
        <v>0</v>
      </c>
      <c r="BU143" s="103">
        <f>'BCD 185'!BU143/'BCD 185'!BU$192</f>
        <v>0</v>
      </c>
      <c r="BV143" s="103">
        <f>'BCD 185'!BV143/'BCD 185'!BV$192</f>
        <v>0</v>
      </c>
      <c r="BW143" s="103">
        <f>'BCD 185'!BW143/'BCD 185'!BW$192</f>
        <v>0</v>
      </c>
      <c r="BX143" s="103">
        <f>'BCD 185'!BX143/'BCD 185'!BX$192</f>
        <v>0</v>
      </c>
      <c r="BY143" s="103">
        <f>'BCD 185'!BY143/'BCD 185'!BY$192</f>
        <v>0</v>
      </c>
      <c r="BZ143" s="103">
        <f>'BCD 185'!BZ143/'BCD 185'!BZ$192</f>
        <v>0</v>
      </c>
      <c r="CA143" s="103">
        <f>'BCD 185'!CA143/'BCD 185'!CA$192</f>
        <v>0</v>
      </c>
      <c r="CB143" s="103">
        <f>'BCD 185'!CB143/'BCD 185'!CB$192</f>
        <v>0</v>
      </c>
      <c r="CC143" s="103">
        <f>'BCD 185'!CC143/'BCD 185'!CC$192</f>
        <v>0</v>
      </c>
      <c r="CD143" s="103">
        <f>'BCD 185'!CD143/'BCD 185'!CD$192</f>
        <v>0</v>
      </c>
      <c r="CE143" s="103">
        <f>'BCD 185'!CE143/'BCD 185'!CE$192</f>
        <v>1.0898421665663701E-5</v>
      </c>
      <c r="CF143" s="103">
        <f>'BCD 185'!CF143/'BCD 185'!CF$192</f>
        <v>1.3708776318863753E-5</v>
      </c>
      <c r="CG143" s="103">
        <f>'BCD 185'!CG143/'BCD 185'!CG$192</f>
        <v>1.1133406389700133E-4</v>
      </c>
      <c r="CH143" s="103">
        <f>'BCD 185'!CH143/'BCD 185'!CH$192</f>
        <v>1.1171386275438682E-5</v>
      </c>
      <c r="CI143" s="103">
        <f>'BCD 185'!CI143/'BCD 185'!CI$192</f>
        <v>1.9073594765793195E-4</v>
      </c>
      <c r="CJ143" s="103">
        <f>'BCD 185'!CJ143/'BCD 185'!CJ$192</f>
        <v>2.0783716364699464E-5</v>
      </c>
      <c r="CK143" s="103">
        <f>'BCD 185'!CK143/'BCD 185'!CK$192</f>
        <v>0</v>
      </c>
      <c r="CL143" s="103">
        <f>'BCD 185'!CL143/'BCD 185'!CL$192</f>
        <v>0</v>
      </c>
      <c r="CM143" s="103">
        <f>'BCD 185'!CM143/'BCD 185'!CM$192</f>
        <v>0</v>
      </c>
      <c r="CN143" s="103">
        <f>'BCD 185'!CN143/'BCD 185'!CN$192</f>
        <v>0</v>
      </c>
      <c r="CO143" s="103">
        <f>'BCD 185'!CO143/'BCD 185'!CO$192</f>
        <v>0</v>
      </c>
      <c r="CP143" s="103">
        <f>'BCD 185'!CP143/'BCD 185'!CP$192</f>
        <v>0</v>
      </c>
      <c r="CQ143" s="103">
        <f>'BCD 185'!CQ143/'BCD 185'!CQ$192</f>
        <v>0</v>
      </c>
      <c r="CR143" s="103">
        <f>'BCD 185'!CR143/'BCD 185'!CR$192</f>
        <v>0</v>
      </c>
      <c r="CS143" s="103">
        <f>'BCD 185'!CS143/'BCD 185'!CS$192</f>
        <v>0</v>
      </c>
      <c r="CT143" s="103">
        <f>'BCD 185'!CT143/'BCD 185'!CT$192</f>
        <v>0</v>
      </c>
      <c r="CU143" s="103">
        <f>'BCD 185'!CU143/'BCD 185'!CU$192</f>
        <v>0</v>
      </c>
      <c r="CV143" s="103">
        <f>'BCD 185'!CV143/'BCD 185'!CV$192</f>
        <v>0</v>
      </c>
      <c r="CW143" s="103">
        <f>'BCD 185'!CW143/'BCD 185'!CW$192</f>
        <v>0</v>
      </c>
      <c r="CX143" s="103">
        <f>'BCD 185'!CX143/'BCD 185'!CX$192</f>
        <v>0</v>
      </c>
      <c r="CY143" s="103">
        <f>'BCD 185'!CY143/'BCD 185'!CY$192</f>
        <v>0</v>
      </c>
      <c r="CZ143" s="103">
        <f>'BCD 185'!CZ143/'BCD 185'!CZ$192</f>
        <v>0</v>
      </c>
      <c r="DA143" s="103">
        <f>'BCD 185'!DA143/'BCD 185'!DA$192</f>
        <v>0</v>
      </c>
      <c r="DB143" s="103">
        <f>'BCD 185'!DB143/'BCD 185'!DB$192</f>
        <v>0</v>
      </c>
      <c r="DC143" s="103">
        <f>'BCD 185'!DC143/'BCD 185'!DC$192</f>
        <v>0</v>
      </c>
      <c r="DD143" s="103">
        <f>'BCD 185'!DD143/'BCD 185'!DD$192</f>
        <v>0</v>
      </c>
      <c r="DE143" s="103">
        <f>'BCD 185'!DE143/'BCD 185'!DE$192</f>
        <v>0</v>
      </c>
      <c r="DF143" s="103">
        <f>'BCD 185'!DF143/'BCD 185'!DF$192</f>
        <v>0</v>
      </c>
      <c r="DG143" s="103">
        <f>'BCD 185'!DG143/'BCD 185'!DG$192</f>
        <v>0</v>
      </c>
      <c r="DH143" s="103">
        <f>'BCD 185'!DH143/'BCD 185'!DH$192</f>
        <v>0</v>
      </c>
      <c r="DI143" s="103">
        <f>'BCD 185'!DI143/'BCD 185'!DI$192</f>
        <v>0</v>
      </c>
      <c r="DJ143" s="103">
        <f>'BCD 185'!DJ143/'BCD 185'!DJ$192</f>
        <v>0</v>
      </c>
      <c r="DK143" s="103">
        <f>'BCD 185'!DK143/'BCD 185'!DK$192</f>
        <v>0</v>
      </c>
      <c r="DL143" s="103">
        <f>'BCD 185'!DL143/'BCD 185'!DL$192</f>
        <v>0</v>
      </c>
      <c r="DM143" s="103">
        <f>'BCD 185'!DM143/'BCD 185'!DM$192</f>
        <v>0</v>
      </c>
      <c r="DN143" s="103">
        <f>'BCD 185'!DN143/'BCD 185'!DN$192</f>
        <v>0</v>
      </c>
      <c r="DO143" s="103">
        <f>'BCD 185'!DO143/'BCD 185'!DO$192</f>
        <v>0</v>
      </c>
      <c r="DP143" s="103">
        <f>'BCD 185'!DP143/'BCD 185'!DP$192</f>
        <v>0</v>
      </c>
      <c r="DQ143" s="103">
        <f>'BCD 185'!DQ143/'BCD 185'!DQ$192</f>
        <v>0</v>
      </c>
      <c r="DR143" s="103">
        <f>'BCD 185'!DR143/'BCD 185'!DR$192</f>
        <v>0</v>
      </c>
      <c r="DS143" s="103">
        <f>'BCD 185'!DS143/'BCD 185'!DS$192</f>
        <v>0</v>
      </c>
      <c r="DT143" s="103">
        <f>'BCD 185'!DT143/'BCD 185'!DT$192</f>
        <v>0</v>
      </c>
      <c r="DU143" s="103">
        <f>'BCD 185'!DU143/'BCD 185'!DU$192</f>
        <v>0</v>
      </c>
      <c r="DV143" s="103">
        <f>'BCD 185'!DV143/'BCD 185'!DV$192</f>
        <v>0</v>
      </c>
      <c r="DW143" s="103">
        <f>'BCD 185'!DW143/'BCD 185'!DW$192</f>
        <v>0</v>
      </c>
      <c r="DX143" s="103">
        <f>'BCD 185'!DX143/'BCD 185'!DX$192</f>
        <v>0</v>
      </c>
      <c r="DY143" s="103">
        <f>'BCD 185'!DY143/'BCD 185'!DY$192</f>
        <v>0</v>
      </c>
      <c r="DZ143" s="103">
        <f>'BCD 185'!DZ143/'BCD 185'!DZ$192</f>
        <v>0</v>
      </c>
      <c r="EA143" s="103">
        <f>'BCD 185'!EA143/'BCD 185'!EA$192</f>
        <v>0</v>
      </c>
      <c r="EB143" s="103">
        <f>'BCD 185'!EB143/'BCD 185'!EB$192</f>
        <v>0</v>
      </c>
      <c r="EC143" s="103">
        <f>'BCD 185'!EC143/'BCD 185'!EC$192</f>
        <v>0</v>
      </c>
      <c r="ED143" s="103">
        <f>'BCD 185'!ED143/'BCD 185'!ED$192</f>
        <v>0</v>
      </c>
      <c r="EE143" s="103">
        <f>'BCD 185'!EE143/'BCD 185'!EE$192</f>
        <v>0</v>
      </c>
      <c r="EF143" s="103">
        <f>'BCD 185'!EF143/'BCD 185'!EF$192</f>
        <v>0</v>
      </c>
      <c r="EG143" s="103">
        <f>'BCD 185'!EG143/'BCD 185'!EG$192</f>
        <v>0</v>
      </c>
      <c r="EH143" s="103">
        <f>'BCD 185'!EH143/'BCD 185'!EH$192</f>
        <v>0</v>
      </c>
      <c r="EI143" s="103">
        <f>'BCD 185'!EI143/'BCD 185'!EI$192</f>
        <v>0</v>
      </c>
      <c r="EJ143" s="103">
        <f>'BCD 185'!EJ143/'BCD 185'!EJ$192</f>
        <v>0</v>
      </c>
      <c r="EK143" s="103">
        <f>'BCD 185'!EK143/'BCD 185'!EK$192</f>
        <v>3.2294182336386847E-2</v>
      </c>
      <c r="EL143" s="103">
        <f>'BCD 185'!EL143/'BCD 185'!EL$192</f>
        <v>0</v>
      </c>
      <c r="EM143" s="103">
        <f>'BCD 185'!EM143/'BCD 185'!EM$192</f>
        <v>0</v>
      </c>
      <c r="EN143" s="103">
        <f>'BCD 185'!EN143/'BCD 185'!EN$192</f>
        <v>0</v>
      </c>
      <c r="EO143" s="103">
        <f>'BCD 185'!EO143/'BCD 185'!EO$192</f>
        <v>0</v>
      </c>
      <c r="EP143" s="103">
        <f>'BCD 185'!EP143/'BCD 185'!EP$192</f>
        <v>0</v>
      </c>
      <c r="EQ143" s="103">
        <f>'BCD 185'!EQ143/'BCD 185'!EQ$192</f>
        <v>4.0453919455216632E-6</v>
      </c>
      <c r="ER143" s="103">
        <f>'BCD 185'!ER143/'BCD 185'!ER$192</f>
        <v>0</v>
      </c>
      <c r="ES143" s="103">
        <f>'BCD 185'!ES143/'BCD 185'!ES$192</f>
        <v>0</v>
      </c>
      <c r="ET143" s="103">
        <f>'BCD 185'!ET143/'BCD 185'!ET$192</f>
        <v>0</v>
      </c>
      <c r="EU143" s="103">
        <f>'BCD 185'!EU143/'BCD 185'!EU$192</f>
        <v>0</v>
      </c>
      <c r="EV143" s="103">
        <f>'BCD 185'!EV143/'BCD 185'!EV$192</f>
        <v>0</v>
      </c>
      <c r="EW143" s="103">
        <f>'BCD 185'!EW143/'BCD 185'!EW$192</f>
        <v>0</v>
      </c>
      <c r="EX143" s="103">
        <f>'BCD 185'!EX143/'BCD 185'!EX$192</f>
        <v>0</v>
      </c>
      <c r="EY143" s="103">
        <f>'BCD 185'!EY143/'BCD 185'!EY$192</f>
        <v>0</v>
      </c>
      <c r="EZ143" s="103">
        <f>'BCD 185'!EZ143/'BCD 185'!EZ$192</f>
        <v>0</v>
      </c>
      <c r="FA143" s="103">
        <f>'BCD 185'!FA143/'BCD 185'!FA$192</f>
        <v>0</v>
      </c>
      <c r="FB143" s="103">
        <f>'BCD 185'!FB143/'BCD 185'!FB$192</f>
        <v>0</v>
      </c>
      <c r="FC143" s="103">
        <f>'BCD 185'!FC143/'BCD 185'!FC$192</f>
        <v>0</v>
      </c>
      <c r="FD143" s="103">
        <f>'BCD 185'!FD143/'BCD 185'!FD$192</f>
        <v>0</v>
      </c>
      <c r="FE143" s="103">
        <f>'BCD 185'!FE143/'BCD 185'!FE$192</f>
        <v>0</v>
      </c>
      <c r="FF143" s="103">
        <f>'BCD 185'!FF143/'BCD 185'!FF$192</f>
        <v>0</v>
      </c>
      <c r="FG143" s="103">
        <f>'BCD 185'!FG143/'BCD 185'!FG$192</f>
        <v>0</v>
      </c>
      <c r="FH143" s="103">
        <f>'BCD 185'!FH143/'BCD 185'!FH$192</f>
        <v>0</v>
      </c>
      <c r="FI143" s="103">
        <f>'BCD 185'!FI143/'BCD 185'!FI$192</f>
        <v>0</v>
      </c>
      <c r="FJ143" s="103">
        <f>'BCD 185'!FJ143/'BCD 185'!FJ$192</f>
        <v>0</v>
      </c>
      <c r="FK143" s="103">
        <f>'BCD 185'!FK143/'BCD 185'!FK$192</f>
        <v>0</v>
      </c>
      <c r="FL143" s="103">
        <f>'BCD 185'!FL143/'BCD 185'!FL$192</f>
        <v>0</v>
      </c>
      <c r="FM143" s="103">
        <f>'BCD 185'!FM143/'BCD 185'!FM$192</f>
        <v>0</v>
      </c>
      <c r="FN143" s="103">
        <f>'BCD 185'!FN143/'BCD 185'!FN$192</f>
        <v>0</v>
      </c>
      <c r="FO143" s="103">
        <f>'BCD 185'!FO143/'BCD 185'!FO$192</f>
        <v>0</v>
      </c>
      <c r="FP143" s="103">
        <f>'BCD 185'!FP143/'BCD 185'!FP$192</f>
        <v>0</v>
      </c>
      <c r="FQ143" s="103">
        <f>'BCD 185'!FQ143/'BCD 185'!FQ$192</f>
        <v>0</v>
      </c>
      <c r="FR143" s="103">
        <f>'BCD 185'!FR143/'BCD 185'!FR$192</f>
        <v>0</v>
      </c>
      <c r="FS143" s="103">
        <f>'BCD 185'!FS143/'BCD 185'!FS$192</f>
        <v>0</v>
      </c>
      <c r="FT143" s="103">
        <f>'BCD 185'!FT143/'BCD 185'!FT$192</f>
        <v>0</v>
      </c>
      <c r="FU143" s="103">
        <f>'BCD 185'!FU143/'BCD 185'!FU$192</f>
        <v>0</v>
      </c>
      <c r="FV143" s="103">
        <f>'BCD 185'!FV143/'BCD 185'!FV$192</f>
        <v>0</v>
      </c>
      <c r="FW143" s="103">
        <f>'BCD 185'!FW143/'BCD 185'!FW$192</f>
        <v>0</v>
      </c>
      <c r="FX143" s="103">
        <f>'BCD 185'!FX143/'BCD 185'!FX$192</f>
        <v>0</v>
      </c>
      <c r="FY143" s="103">
        <f>'BCD 185'!FY143/'BCD 185'!FY$192</f>
        <v>0</v>
      </c>
      <c r="FZ143" s="103">
        <f>'BCD 185'!FZ143/'BCD 185'!FZ$192</f>
        <v>0</v>
      </c>
      <c r="GA143" s="103">
        <f>'BCD 185'!GA143/'BCD 185'!GA$192</f>
        <v>0</v>
      </c>
      <c r="GB143" s="103">
        <f>'BCD 185'!GB143/'BCD 185'!GB$192</f>
        <v>0</v>
      </c>
      <c r="GC143" s="103">
        <f>'BCD 185'!GC143/'BCD 185'!GC$192</f>
        <v>0</v>
      </c>
      <c r="GD143" s="103">
        <f>'BCD 185'!GD143/'BCD 185'!GD$192</f>
        <v>5.5814177709970962E-6</v>
      </c>
      <c r="GE143" s="103">
        <f>'BCD 185'!GE143/'BCD 185'!GE$192</f>
        <v>4.8728470524173963E-5</v>
      </c>
      <c r="GF143" s="103">
        <f>'BCD 185'!GF143/'BCD 185'!GF$192</f>
        <v>0</v>
      </c>
      <c r="GH143" s="37"/>
    </row>
    <row r="144" spans="1:190" x14ac:dyDescent="0.3">
      <c r="A144" s="40"/>
      <c r="B144" s="38">
        <v>139</v>
      </c>
      <c r="C144" s="39" t="s">
        <v>161</v>
      </c>
      <c r="D144" s="103">
        <f>'BCD 185'!D144/'BCD 185'!D$192</f>
        <v>0</v>
      </c>
      <c r="E144" s="103">
        <f>'BCD 185'!E144/'BCD 185'!E$192</f>
        <v>0</v>
      </c>
      <c r="F144" s="103">
        <f>'BCD 185'!F144/'BCD 185'!F$192</f>
        <v>0</v>
      </c>
      <c r="G144" s="103">
        <f>'BCD 185'!G144/'BCD 185'!G$192</f>
        <v>0</v>
      </c>
      <c r="H144" s="103">
        <f>'BCD 185'!H144/'BCD 185'!H$192</f>
        <v>0</v>
      </c>
      <c r="I144" s="103">
        <f>'BCD 185'!I144/'BCD 185'!I$192</f>
        <v>0</v>
      </c>
      <c r="J144" s="103">
        <f>'BCD 185'!J144/'BCD 185'!J$192</f>
        <v>0</v>
      </c>
      <c r="K144" s="103">
        <f>'BCD 185'!K144/'BCD 185'!K$192</f>
        <v>0</v>
      </c>
      <c r="L144" s="103">
        <f>'BCD 185'!L144/'BCD 185'!L$192</f>
        <v>0</v>
      </c>
      <c r="M144" s="103">
        <f>'BCD 185'!M144/'BCD 185'!M$192</f>
        <v>0</v>
      </c>
      <c r="N144" s="103">
        <f>'BCD 185'!N144/'BCD 185'!N$192</f>
        <v>0</v>
      </c>
      <c r="O144" s="103">
        <f>'BCD 185'!O144/'BCD 185'!O$192</f>
        <v>0</v>
      </c>
      <c r="P144" s="103">
        <f>'BCD 185'!P144/'BCD 185'!P$192</f>
        <v>0</v>
      </c>
      <c r="Q144" s="103">
        <f>'BCD 185'!Q144/'BCD 185'!Q$192</f>
        <v>0</v>
      </c>
      <c r="R144" s="103">
        <f>'BCD 185'!R144/'BCD 185'!R$192</f>
        <v>0</v>
      </c>
      <c r="S144" s="103">
        <f>'BCD 185'!S144/'BCD 185'!S$192</f>
        <v>0</v>
      </c>
      <c r="T144" s="103">
        <f>'BCD 185'!T144/'BCD 185'!T$192</f>
        <v>0</v>
      </c>
      <c r="U144" s="103">
        <f>'BCD 185'!U144/'BCD 185'!U$192</f>
        <v>0</v>
      </c>
      <c r="V144" s="103">
        <f>'BCD 185'!V144/'BCD 185'!V$192</f>
        <v>0</v>
      </c>
      <c r="W144" s="103">
        <f>'BCD 185'!W144/'BCD 185'!W$192</f>
        <v>0</v>
      </c>
      <c r="X144" s="103">
        <f>'BCD 185'!X144/'BCD 185'!X$192</f>
        <v>0</v>
      </c>
      <c r="Y144" s="103">
        <f>'BCD 185'!Y144/'BCD 185'!Y$192</f>
        <v>0</v>
      </c>
      <c r="Z144" s="103">
        <f>'BCD 185'!Z144/'BCD 185'!Z$192</f>
        <v>0</v>
      </c>
      <c r="AA144" s="103">
        <f>'BCD 185'!AA144/'BCD 185'!AA$192</f>
        <v>0</v>
      </c>
      <c r="AB144" s="103">
        <f>'BCD 185'!AB144/'BCD 185'!AB$192</f>
        <v>0</v>
      </c>
      <c r="AC144" s="103">
        <f>'BCD 185'!AC144/'BCD 185'!AC$192</f>
        <v>0</v>
      </c>
      <c r="AD144" s="103">
        <f>'BCD 185'!AD144/'BCD 185'!AD$192</f>
        <v>0</v>
      </c>
      <c r="AE144" s="103">
        <f>'BCD 185'!AE144/'BCD 185'!AE$192</f>
        <v>0</v>
      </c>
      <c r="AF144" s="103">
        <f>'BCD 185'!AF144/'BCD 185'!AF$192</f>
        <v>0</v>
      </c>
      <c r="AG144" s="103">
        <f>'BCD 185'!AG144/'BCD 185'!AG$192</f>
        <v>0</v>
      </c>
      <c r="AH144" s="103">
        <f>'BCD 185'!AH144/'BCD 185'!AH$192</f>
        <v>0</v>
      </c>
      <c r="AI144" s="103">
        <f>'BCD 185'!AI144/'BCD 185'!AI$192</f>
        <v>0</v>
      </c>
      <c r="AJ144" s="103">
        <f>'BCD 185'!AJ144/'BCD 185'!AJ$192</f>
        <v>0</v>
      </c>
      <c r="AK144" s="103">
        <f>'BCD 185'!AK144/'BCD 185'!AK$192</f>
        <v>0</v>
      </c>
      <c r="AL144" s="103">
        <f>'BCD 185'!AL144/'BCD 185'!AL$192</f>
        <v>0</v>
      </c>
      <c r="AM144" s="103">
        <f>'BCD 185'!AM144/'BCD 185'!AM$192</f>
        <v>0</v>
      </c>
      <c r="AN144" s="103">
        <f>'BCD 185'!AN144/'BCD 185'!AN$192</f>
        <v>0</v>
      </c>
      <c r="AO144" s="103">
        <f>'BCD 185'!AO144/'BCD 185'!AO$192</f>
        <v>0</v>
      </c>
      <c r="AP144" s="103">
        <f>'BCD 185'!AP144/'BCD 185'!AP$192</f>
        <v>0</v>
      </c>
      <c r="AQ144" s="103">
        <f>'BCD 185'!AQ144/'BCD 185'!AQ$192</f>
        <v>0</v>
      </c>
      <c r="AR144" s="103">
        <f>'BCD 185'!AR144/'BCD 185'!AR$192</f>
        <v>0</v>
      </c>
      <c r="AS144" s="103">
        <f>'BCD 185'!AS144/'BCD 185'!AS$192</f>
        <v>0</v>
      </c>
      <c r="AT144" s="103">
        <f>'BCD 185'!AT144/'BCD 185'!AT$192</f>
        <v>0</v>
      </c>
      <c r="AU144" s="103">
        <f>'BCD 185'!AU144/'BCD 185'!AU$192</f>
        <v>0</v>
      </c>
      <c r="AV144" s="103">
        <f>'BCD 185'!AV144/'BCD 185'!AV$192</f>
        <v>0</v>
      </c>
      <c r="AW144" s="103">
        <f>'BCD 185'!AW144/'BCD 185'!AW$192</f>
        <v>0</v>
      </c>
      <c r="AX144" s="103">
        <f>'BCD 185'!AX144/'BCD 185'!AX$192</f>
        <v>0</v>
      </c>
      <c r="AY144" s="103">
        <f>'BCD 185'!AY144/'BCD 185'!AY$192</f>
        <v>0</v>
      </c>
      <c r="AZ144" s="103">
        <f>'BCD 185'!AZ144/'BCD 185'!AZ$192</f>
        <v>0</v>
      </c>
      <c r="BA144" s="103">
        <f>'BCD 185'!BA144/'BCD 185'!BA$192</f>
        <v>0</v>
      </c>
      <c r="BB144" s="103">
        <f>'BCD 185'!BB144/'BCD 185'!BB$192</f>
        <v>0</v>
      </c>
      <c r="BC144" s="103">
        <f>'BCD 185'!BC144/'BCD 185'!BC$192</f>
        <v>0</v>
      </c>
      <c r="BD144" s="103">
        <f>'BCD 185'!BD144/'BCD 185'!BD$192</f>
        <v>0</v>
      </c>
      <c r="BE144" s="103">
        <f>'BCD 185'!BE144/'BCD 185'!BE$192</f>
        <v>0</v>
      </c>
      <c r="BF144" s="103">
        <f>'BCD 185'!BF144/'BCD 185'!BF$192</f>
        <v>0</v>
      </c>
      <c r="BG144" s="103">
        <f>'BCD 185'!BG144/'BCD 185'!BG$192</f>
        <v>0</v>
      </c>
      <c r="BH144" s="103">
        <f>'BCD 185'!BH144/'BCD 185'!BH$192</f>
        <v>0</v>
      </c>
      <c r="BI144" s="103">
        <f>'BCD 185'!BI144/'BCD 185'!BI$192</f>
        <v>0</v>
      </c>
      <c r="BJ144" s="103">
        <f>'BCD 185'!BJ144/'BCD 185'!BJ$192</f>
        <v>0</v>
      </c>
      <c r="BK144" s="103">
        <f>'BCD 185'!BK144/'BCD 185'!BK$192</f>
        <v>0</v>
      </c>
      <c r="BL144" s="103">
        <f>'BCD 185'!BL144/'BCD 185'!BL$192</f>
        <v>0</v>
      </c>
      <c r="BM144" s="103">
        <f>'BCD 185'!BM144/'BCD 185'!BM$192</f>
        <v>0</v>
      </c>
      <c r="BN144" s="103">
        <f>'BCD 185'!BN144/'BCD 185'!BN$192</f>
        <v>0</v>
      </c>
      <c r="BO144" s="103">
        <f>'BCD 185'!BO144/'BCD 185'!BO$192</f>
        <v>0</v>
      </c>
      <c r="BP144" s="103">
        <f>'BCD 185'!BP144/'BCD 185'!BP$192</f>
        <v>0</v>
      </c>
      <c r="BQ144" s="103">
        <f>'BCD 185'!BQ144/'BCD 185'!BQ$192</f>
        <v>0</v>
      </c>
      <c r="BR144" s="103">
        <f>'BCD 185'!BR144/'BCD 185'!BR$192</f>
        <v>0</v>
      </c>
      <c r="BS144" s="103">
        <f>'BCD 185'!BS144/'BCD 185'!BS$192</f>
        <v>0</v>
      </c>
      <c r="BT144" s="103">
        <f>'BCD 185'!BT144/'BCD 185'!BT$192</f>
        <v>0</v>
      </c>
      <c r="BU144" s="103">
        <f>'BCD 185'!BU144/'BCD 185'!BU$192</f>
        <v>0</v>
      </c>
      <c r="BV144" s="103">
        <f>'BCD 185'!BV144/'BCD 185'!BV$192</f>
        <v>0</v>
      </c>
      <c r="BW144" s="103">
        <f>'BCD 185'!BW144/'BCD 185'!BW$192</f>
        <v>0</v>
      </c>
      <c r="BX144" s="103">
        <f>'BCD 185'!BX144/'BCD 185'!BX$192</f>
        <v>0</v>
      </c>
      <c r="BY144" s="103">
        <f>'BCD 185'!BY144/'BCD 185'!BY$192</f>
        <v>0</v>
      </c>
      <c r="BZ144" s="103">
        <f>'BCD 185'!BZ144/'BCD 185'!BZ$192</f>
        <v>0</v>
      </c>
      <c r="CA144" s="103">
        <f>'BCD 185'!CA144/'BCD 185'!CA$192</f>
        <v>0</v>
      </c>
      <c r="CB144" s="103">
        <f>'BCD 185'!CB144/'BCD 185'!CB$192</f>
        <v>0</v>
      </c>
      <c r="CC144" s="103">
        <f>'BCD 185'!CC144/'BCD 185'!CC$192</f>
        <v>0</v>
      </c>
      <c r="CD144" s="103">
        <f>'BCD 185'!CD144/'BCD 185'!CD$192</f>
        <v>0</v>
      </c>
      <c r="CE144" s="103">
        <f>'BCD 185'!CE144/'BCD 185'!CE$192</f>
        <v>0</v>
      </c>
      <c r="CF144" s="103">
        <f>'BCD 185'!CF144/'BCD 185'!CF$192</f>
        <v>0</v>
      </c>
      <c r="CG144" s="103">
        <f>'BCD 185'!CG144/'BCD 185'!CG$192</f>
        <v>0</v>
      </c>
      <c r="CH144" s="103">
        <f>'BCD 185'!CH144/'BCD 185'!CH$192</f>
        <v>0</v>
      </c>
      <c r="CI144" s="103">
        <f>'BCD 185'!CI144/'BCD 185'!CI$192</f>
        <v>0</v>
      </c>
      <c r="CJ144" s="103">
        <f>'BCD 185'!CJ144/'BCD 185'!CJ$192</f>
        <v>0</v>
      </c>
      <c r="CK144" s="103">
        <f>'BCD 185'!CK144/'BCD 185'!CK$192</f>
        <v>0</v>
      </c>
      <c r="CL144" s="103">
        <f>'BCD 185'!CL144/'BCD 185'!CL$192</f>
        <v>0</v>
      </c>
      <c r="CM144" s="103">
        <f>'BCD 185'!CM144/'BCD 185'!CM$192</f>
        <v>0</v>
      </c>
      <c r="CN144" s="103">
        <f>'BCD 185'!CN144/'BCD 185'!CN$192</f>
        <v>0</v>
      </c>
      <c r="CO144" s="103">
        <f>'BCD 185'!CO144/'BCD 185'!CO$192</f>
        <v>0</v>
      </c>
      <c r="CP144" s="103">
        <f>'BCD 185'!CP144/'BCD 185'!CP$192</f>
        <v>0</v>
      </c>
      <c r="CQ144" s="103">
        <f>'BCD 185'!CQ144/'BCD 185'!CQ$192</f>
        <v>0</v>
      </c>
      <c r="CR144" s="103">
        <f>'BCD 185'!CR144/'BCD 185'!CR$192</f>
        <v>4.8108855005989147E-3</v>
      </c>
      <c r="CS144" s="103">
        <f>'BCD 185'!CS144/'BCD 185'!CS$192</f>
        <v>0</v>
      </c>
      <c r="CT144" s="103">
        <f>'BCD 185'!CT144/'BCD 185'!CT$192</f>
        <v>0</v>
      </c>
      <c r="CU144" s="103">
        <f>'BCD 185'!CU144/'BCD 185'!CU$192</f>
        <v>0</v>
      </c>
      <c r="CV144" s="103">
        <f>'BCD 185'!CV144/'BCD 185'!CV$192</f>
        <v>0</v>
      </c>
      <c r="CW144" s="103">
        <f>'BCD 185'!CW144/'BCD 185'!CW$192</f>
        <v>0</v>
      </c>
      <c r="CX144" s="103">
        <f>'BCD 185'!CX144/'BCD 185'!CX$192</f>
        <v>0</v>
      </c>
      <c r="CY144" s="103">
        <f>'BCD 185'!CY144/'BCD 185'!CY$192</f>
        <v>0</v>
      </c>
      <c r="CZ144" s="103">
        <f>'BCD 185'!CZ144/'BCD 185'!CZ$192</f>
        <v>0</v>
      </c>
      <c r="DA144" s="103">
        <f>'BCD 185'!DA144/'BCD 185'!DA$192</f>
        <v>0</v>
      </c>
      <c r="DB144" s="103">
        <f>'BCD 185'!DB144/'BCD 185'!DB$192</f>
        <v>0</v>
      </c>
      <c r="DC144" s="103">
        <f>'BCD 185'!DC144/'BCD 185'!DC$192</f>
        <v>0</v>
      </c>
      <c r="DD144" s="103">
        <f>'BCD 185'!DD144/'BCD 185'!DD$192</f>
        <v>0</v>
      </c>
      <c r="DE144" s="103">
        <f>'BCD 185'!DE144/'BCD 185'!DE$192</f>
        <v>0</v>
      </c>
      <c r="DF144" s="103">
        <f>'BCD 185'!DF144/'BCD 185'!DF$192</f>
        <v>0</v>
      </c>
      <c r="DG144" s="103">
        <f>'BCD 185'!DG144/'BCD 185'!DG$192</f>
        <v>0</v>
      </c>
      <c r="DH144" s="103">
        <f>'BCD 185'!DH144/'BCD 185'!DH$192</f>
        <v>0</v>
      </c>
      <c r="DI144" s="103">
        <f>'BCD 185'!DI144/'BCD 185'!DI$192</f>
        <v>0</v>
      </c>
      <c r="DJ144" s="103">
        <f>'BCD 185'!DJ144/'BCD 185'!DJ$192</f>
        <v>0</v>
      </c>
      <c r="DK144" s="103">
        <f>'BCD 185'!DK144/'BCD 185'!DK$192</f>
        <v>0</v>
      </c>
      <c r="DL144" s="103">
        <f>'BCD 185'!DL144/'BCD 185'!DL$192</f>
        <v>0</v>
      </c>
      <c r="DM144" s="103">
        <f>'BCD 185'!DM144/'BCD 185'!DM$192</f>
        <v>0</v>
      </c>
      <c r="DN144" s="103">
        <f>'BCD 185'!DN144/'BCD 185'!DN$192</f>
        <v>0</v>
      </c>
      <c r="DO144" s="103">
        <f>'BCD 185'!DO144/'BCD 185'!DO$192</f>
        <v>0</v>
      </c>
      <c r="DP144" s="103">
        <f>'BCD 185'!DP144/'BCD 185'!DP$192</f>
        <v>0</v>
      </c>
      <c r="DQ144" s="103">
        <f>'BCD 185'!DQ144/'BCD 185'!DQ$192</f>
        <v>0</v>
      </c>
      <c r="DR144" s="103">
        <f>'BCD 185'!DR144/'BCD 185'!DR$192</f>
        <v>0</v>
      </c>
      <c r="DS144" s="103">
        <f>'BCD 185'!DS144/'BCD 185'!DS$192</f>
        <v>0</v>
      </c>
      <c r="DT144" s="103">
        <f>'BCD 185'!DT144/'BCD 185'!DT$192</f>
        <v>0</v>
      </c>
      <c r="DU144" s="103">
        <f>'BCD 185'!DU144/'BCD 185'!DU$192</f>
        <v>0</v>
      </c>
      <c r="DV144" s="103">
        <f>'BCD 185'!DV144/'BCD 185'!DV$192</f>
        <v>0</v>
      </c>
      <c r="DW144" s="103">
        <f>'BCD 185'!DW144/'BCD 185'!DW$192</f>
        <v>0</v>
      </c>
      <c r="DX144" s="103">
        <f>'BCD 185'!DX144/'BCD 185'!DX$192</f>
        <v>0</v>
      </c>
      <c r="DY144" s="103">
        <f>'BCD 185'!DY144/'BCD 185'!DY$192</f>
        <v>0</v>
      </c>
      <c r="DZ144" s="103">
        <f>'BCD 185'!DZ144/'BCD 185'!DZ$192</f>
        <v>0</v>
      </c>
      <c r="EA144" s="103">
        <f>'BCD 185'!EA144/'BCD 185'!EA$192</f>
        <v>0</v>
      </c>
      <c r="EB144" s="103">
        <f>'BCD 185'!EB144/'BCD 185'!EB$192</f>
        <v>0</v>
      </c>
      <c r="EC144" s="103">
        <f>'BCD 185'!EC144/'BCD 185'!EC$192</f>
        <v>0</v>
      </c>
      <c r="ED144" s="103">
        <f>'BCD 185'!ED144/'BCD 185'!ED$192</f>
        <v>0</v>
      </c>
      <c r="EE144" s="103">
        <f>'BCD 185'!EE144/'BCD 185'!EE$192</f>
        <v>0</v>
      </c>
      <c r="EF144" s="103">
        <f>'BCD 185'!EF144/'BCD 185'!EF$192</f>
        <v>0</v>
      </c>
      <c r="EG144" s="103">
        <f>'BCD 185'!EG144/'BCD 185'!EG$192</f>
        <v>0</v>
      </c>
      <c r="EH144" s="103">
        <f>'BCD 185'!EH144/'BCD 185'!EH$192</f>
        <v>0</v>
      </c>
      <c r="EI144" s="103">
        <f>'BCD 185'!EI144/'BCD 185'!EI$192</f>
        <v>0</v>
      </c>
      <c r="EJ144" s="103">
        <f>'BCD 185'!EJ144/'BCD 185'!EJ$192</f>
        <v>0</v>
      </c>
      <c r="EK144" s="103">
        <f>'BCD 185'!EK144/'BCD 185'!EK$192</f>
        <v>0</v>
      </c>
      <c r="EL144" s="103">
        <f>'BCD 185'!EL144/'BCD 185'!EL$192</f>
        <v>9.8514645535975984E-2</v>
      </c>
      <c r="EM144" s="103">
        <f>'BCD 185'!EM144/'BCD 185'!EM$192</f>
        <v>1.0731511209719461E-2</v>
      </c>
      <c r="EN144" s="103">
        <f>'BCD 185'!EN144/'BCD 185'!EN$192</f>
        <v>2.54684862935408E-4</v>
      </c>
      <c r="EO144" s="103">
        <f>'BCD 185'!EO144/'BCD 185'!EO$192</f>
        <v>0</v>
      </c>
      <c r="EP144" s="103">
        <f>'BCD 185'!EP144/'BCD 185'!EP$192</f>
        <v>0</v>
      </c>
      <c r="EQ144" s="103">
        <f>'BCD 185'!EQ144/'BCD 185'!EQ$192</f>
        <v>6.987495178628327E-6</v>
      </c>
      <c r="ER144" s="103">
        <f>'BCD 185'!ER144/'BCD 185'!ER$192</f>
        <v>0</v>
      </c>
      <c r="ES144" s="103">
        <f>'BCD 185'!ES144/'BCD 185'!ES$192</f>
        <v>0</v>
      </c>
      <c r="ET144" s="103">
        <f>'BCD 185'!ET144/'BCD 185'!ET$192</f>
        <v>0</v>
      </c>
      <c r="EU144" s="103">
        <f>'BCD 185'!EU144/'BCD 185'!EU$192</f>
        <v>0</v>
      </c>
      <c r="EV144" s="103">
        <f>'BCD 185'!EV144/'BCD 185'!EV$192</f>
        <v>0</v>
      </c>
      <c r="EW144" s="103">
        <f>'BCD 185'!EW144/'BCD 185'!EW$192</f>
        <v>0</v>
      </c>
      <c r="EX144" s="103">
        <f>'BCD 185'!EX144/'BCD 185'!EX$192</f>
        <v>0</v>
      </c>
      <c r="EY144" s="103">
        <f>'BCD 185'!EY144/'BCD 185'!EY$192</f>
        <v>0</v>
      </c>
      <c r="EZ144" s="103">
        <f>'BCD 185'!EZ144/'BCD 185'!EZ$192</f>
        <v>0</v>
      </c>
      <c r="FA144" s="103">
        <f>'BCD 185'!FA144/'BCD 185'!FA$192</f>
        <v>0</v>
      </c>
      <c r="FB144" s="103">
        <f>'BCD 185'!FB144/'BCD 185'!FB$192</f>
        <v>0</v>
      </c>
      <c r="FC144" s="103">
        <f>'BCD 185'!FC144/'BCD 185'!FC$192</f>
        <v>0</v>
      </c>
      <c r="FD144" s="103">
        <f>'BCD 185'!FD144/'BCD 185'!FD$192</f>
        <v>0</v>
      </c>
      <c r="FE144" s="103">
        <f>'BCD 185'!FE144/'BCD 185'!FE$192</f>
        <v>0</v>
      </c>
      <c r="FF144" s="103">
        <f>'BCD 185'!FF144/'BCD 185'!FF$192</f>
        <v>0</v>
      </c>
      <c r="FG144" s="103">
        <f>'BCD 185'!FG144/'BCD 185'!FG$192</f>
        <v>0</v>
      </c>
      <c r="FH144" s="103">
        <f>'BCD 185'!FH144/'BCD 185'!FH$192</f>
        <v>0</v>
      </c>
      <c r="FI144" s="103">
        <f>'BCD 185'!FI144/'BCD 185'!FI$192</f>
        <v>0</v>
      </c>
      <c r="FJ144" s="103">
        <f>'BCD 185'!FJ144/'BCD 185'!FJ$192</f>
        <v>0</v>
      </c>
      <c r="FK144" s="103">
        <f>'BCD 185'!FK144/'BCD 185'!FK$192</f>
        <v>0</v>
      </c>
      <c r="FL144" s="103">
        <f>'BCD 185'!FL144/'BCD 185'!FL$192</f>
        <v>1.6308646147329781E-5</v>
      </c>
      <c r="FM144" s="103">
        <f>'BCD 185'!FM144/'BCD 185'!FM$192</f>
        <v>0</v>
      </c>
      <c r="FN144" s="103">
        <f>'BCD 185'!FN144/'BCD 185'!FN$192</f>
        <v>0</v>
      </c>
      <c r="FO144" s="103">
        <f>'BCD 185'!FO144/'BCD 185'!FO$192</f>
        <v>0</v>
      </c>
      <c r="FP144" s="103">
        <f>'BCD 185'!FP144/'BCD 185'!FP$192</f>
        <v>0</v>
      </c>
      <c r="FQ144" s="103">
        <f>'BCD 185'!FQ144/'BCD 185'!FQ$192</f>
        <v>0</v>
      </c>
      <c r="FR144" s="103">
        <f>'BCD 185'!FR144/'BCD 185'!FR$192</f>
        <v>0</v>
      </c>
      <c r="FS144" s="103">
        <f>'BCD 185'!FS144/'BCD 185'!FS$192</f>
        <v>0</v>
      </c>
      <c r="FT144" s="103">
        <f>'BCD 185'!FT144/'BCD 185'!FT$192</f>
        <v>0</v>
      </c>
      <c r="FU144" s="103">
        <f>'BCD 185'!FU144/'BCD 185'!FU$192</f>
        <v>0</v>
      </c>
      <c r="FV144" s="103">
        <f>'BCD 185'!FV144/'BCD 185'!FV$192</f>
        <v>0</v>
      </c>
      <c r="FW144" s="103">
        <f>'BCD 185'!FW144/'BCD 185'!FW$192</f>
        <v>1.0123254723763579E-2</v>
      </c>
      <c r="FX144" s="103">
        <f>'BCD 185'!FX144/'BCD 185'!FX$192</f>
        <v>0</v>
      </c>
      <c r="FY144" s="103">
        <f>'BCD 185'!FY144/'BCD 185'!FY$192</f>
        <v>0</v>
      </c>
      <c r="FZ144" s="103">
        <f>'BCD 185'!FZ144/'BCD 185'!FZ$192</f>
        <v>0</v>
      </c>
      <c r="GA144" s="103">
        <f>'BCD 185'!GA144/'BCD 185'!GA$192</f>
        <v>0</v>
      </c>
      <c r="GB144" s="103">
        <f>'BCD 185'!GB144/'BCD 185'!GB$192</f>
        <v>1.9951949101522188E-3</v>
      </c>
      <c r="GC144" s="103">
        <f>'BCD 185'!GC144/'BCD 185'!GC$192</f>
        <v>0</v>
      </c>
      <c r="GD144" s="103">
        <f>'BCD 185'!GD144/'BCD 185'!GD$192</f>
        <v>1.5323115683724665E-2</v>
      </c>
      <c r="GE144" s="103">
        <f>'BCD 185'!GE144/'BCD 185'!GE$192</f>
        <v>1.2311028928726491E-5</v>
      </c>
      <c r="GF144" s="103">
        <f>'BCD 185'!GF144/'BCD 185'!GF$192</f>
        <v>0</v>
      </c>
      <c r="GH144" s="37"/>
    </row>
    <row r="145" spans="1:190" x14ac:dyDescent="0.3">
      <c r="A145" s="40"/>
      <c r="B145" s="41">
        <v>140</v>
      </c>
      <c r="C145" s="42" t="s">
        <v>162</v>
      </c>
      <c r="D145" s="103">
        <f>'BCD 185'!D145/'BCD 185'!D$192</f>
        <v>0</v>
      </c>
      <c r="E145" s="103">
        <f>'BCD 185'!E145/'BCD 185'!E$192</f>
        <v>0</v>
      </c>
      <c r="F145" s="103">
        <f>'BCD 185'!F145/'BCD 185'!F$192</f>
        <v>0</v>
      </c>
      <c r="G145" s="103">
        <f>'BCD 185'!G145/'BCD 185'!G$192</f>
        <v>0</v>
      </c>
      <c r="H145" s="103">
        <f>'BCD 185'!H145/'BCD 185'!H$192</f>
        <v>0</v>
      </c>
      <c r="I145" s="103">
        <f>'BCD 185'!I145/'BCD 185'!I$192</f>
        <v>0</v>
      </c>
      <c r="J145" s="103">
        <f>'BCD 185'!J145/'BCD 185'!J$192</f>
        <v>0</v>
      </c>
      <c r="K145" s="103">
        <f>'BCD 185'!K145/'BCD 185'!K$192</f>
        <v>0</v>
      </c>
      <c r="L145" s="103">
        <f>'BCD 185'!L145/'BCD 185'!L$192</f>
        <v>0</v>
      </c>
      <c r="M145" s="103">
        <f>'BCD 185'!M145/'BCD 185'!M$192</f>
        <v>0</v>
      </c>
      <c r="N145" s="103">
        <f>'BCD 185'!N145/'BCD 185'!N$192</f>
        <v>0</v>
      </c>
      <c r="O145" s="103">
        <f>'BCD 185'!O145/'BCD 185'!O$192</f>
        <v>0</v>
      </c>
      <c r="P145" s="103">
        <f>'BCD 185'!P145/'BCD 185'!P$192</f>
        <v>0</v>
      </c>
      <c r="Q145" s="103">
        <f>'BCD 185'!Q145/'BCD 185'!Q$192</f>
        <v>0</v>
      </c>
      <c r="R145" s="103">
        <f>'BCD 185'!R145/'BCD 185'!R$192</f>
        <v>0</v>
      </c>
      <c r="S145" s="103">
        <f>'BCD 185'!S145/'BCD 185'!S$192</f>
        <v>0</v>
      </c>
      <c r="T145" s="103">
        <f>'BCD 185'!T145/'BCD 185'!T$192</f>
        <v>0</v>
      </c>
      <c r="U145" s="103">
        <f>'BCD 185'!U145/'BCD 185'!U$192</f>
        <v>0</v>
      </c>
      <c r="V145" s="103">
        <f>'BCD 185'!V145/'BCD 185'!V$192</f>
        <v>0</v>
      </c>
      <c r="W145" s="103">
        <f>'BCD 185'!W145/'BCD 185'!W$192</f>
        <v>0</v>
      </c>
      <c r="X145" s="103">
        <f>'BCD 185'!X145/'BCD 185'!X$192</f>
        <v>0</v>
      </c>
      <c r="Y145" s="103">
        <f>'BCD 185'!Y145/'BCD 185'!Y$192</f>
        <v>0</v>
      </c>
      <c r="Z145" s="103">
        <f>'BCD 185'!Z145/'BCD 185'!Z$192</f>
        <v>0</v>
      </c>
      <c r="AA145" s="103">
        <f>'BCD 185'!AA145/'BCD 185'!AA$192</f>
        <v>0</v>
      </c>
      <c r="AB145" s="103">
        <f>'BCD 185'!AB145/'BCD 185'!AB$192</f>
        <v>0</v>
      </c>
      <c r="AC145" s="103">
        <f>'BCD 185'!AC145/'BCD 185'!AC$192</f>
        <v>0</v>
      </c>
      <c r="AD145" s="103">
        <f>'BCD 185'!AD145/'BCD 185'!AD$192</f>
        <v>0</v>
      </c>
      <c r="AE145" s="103">
        <f>'BCD 185'!AE145/'BCD 185'!AE$192</f>
        <v>0</v>
      </c>
      <c r="AF145" s="103">
        <f>'BCD 185'!AF145/'BCD 185'!AF$192</f>
        <v>0</v>
      </c>
      <c r="AG145" s="103">
        <f>'BCD 185'!AG145/'BCD 185'!AG$192</f>
        <v>0</v>
      </c>
      <c r="AH145" s="103">
        <f>'BCD 185'!AH145/'BCD 185'!AH$192</f>
        <v>0</v>
      </c>
      <c r="AI145" s="103">
        <f>'BCD 185'!AI145/'BCD 185'!AI$192</f>
        <v>0</v>
      </c>
      <c r="AJ145" s="103">
        <f>'BCD 185'!AJ145/'BCD 185'!AJ$192</f>
        <v>0</v>
      </c>
      <c r="AK145" s="103">
        <f>'BCD 185'!AK145/'BCD 185'!AK$192</f>
        <v>0</v>
      </c>
      <c r="AL145" s="103">
        <f>'BCD 185'!AL145/'BCD 185'!AL$192</f>
        <v>0</v>
      </c>
      <c r="AM145" s="103">
        <f>'BCD 185'!AM145/'BCD 185'!AM$192</f>
        <v>0</v>
      </c>
      <c r="AN145" s="103">
        <f>'BCD 185'!AN145/'BCD 185'!AN$192</f>
        <v>0</v>
      </c>
      <c r="AO145" s="103">
        <f>'BCD 185'!AO145/'BCD 185'!AO$192</f>
        <v>0</v>
      </c>
      <c r="AP145" s="103">
        <f>'BCD 185'!AP145/'BCD 185'!AP$192</f>
        <v>0</v>
      </c>
      <c r="AQ145" s="103">
        <f>'BCD 185'!AQ145/'BCD 185'!AQ$192</f>
        <v>0</v>
      </c>
      <c r="AR145" s="103">
        <f>'BCD 185'!AR145/'BCD 185'!AR$192</f>
        <v>0</v>
      </c>
      <c r="AS145" s="103">
        <f>'BCD 185'!AS145/'BCD 185'!AS$192</f>
        <v>0</v>
      </c>
      <c r="AT145" s="103">
        <f>'BCD 185'!AT145/'BCD 185'!AT$192</f>
        <v>0</v>
      </c>
      <c r="AU145" s="103">
        <f>'BCD 185'!AU145/'BCD 185'!AU$192</f>
        <v>0</v>
      </c>
      <c r="AV145" s="103">
        <f>'BCD 185'!AV145/'BCD 185'!AV$192</f>
        <v>0</v>
      </c>
      <c r="AW145" s="103">
        <f>'BCD 185'!AW145/'BCD 185'!AW$192</f>
        <v>0</v>
      </c>
      <c r="AX145" s="103">
        <f>'BCD 185'!AX145/'BCD 185'!AX$192</f>
        <v>0</v>
      </c>
      <c r="AY145" s="103">
        <f>'BCD 185'!AY145/'BCD 185'!AY$192</f>
        <v>0</v>
      </c>
      <c r="AZ145" s="103">
        <f>'BCD 185'!AZ145/'BCD 185'!AZ$192</f>
        <v>0</v>
      </c>
      <c r="BA145" s="103">
        <f>'BCD 185'!BA145/'BCD 185'!BA$192</f>
        <v>0</v>
      </c>
      <c r="BB145" s="103">
        <f>'BCD 185'!BB145/'BCD 185'!BB$192</f>
        <v>0</v>
      </c>
      <c r="BC145" s="103">
        <f>'BCD 185'!BC145/'BCD 185'!BC$192</f>
        <v>0</v>
      </c>
      <c r="BD145" s="103">
        <f>'BCD 185'!BD145/'BCD 185'!BD$192</f>
        <v>0</v>
      </c>
      <c r="BE145" s="103">
        <f>'BCD 185'!BE145/'BCD 185'!BE$192</f>
        <v>0</v>
      </c>
      <c r="BF145" s="103">
        <f>'BCD 185'!BF145/'BCD 185'!BF$192</f>
        <v>0</v>
      </c>
      <c r="BG145" s="103">
        <f>'BCD 185'!BG145/'BCD 185'!BG$192</f>
        <v>0</v>
      </c>
      <c r="BH145" s="103">
        <f>'BCD 185'!BH145/'BCD 185'!BH$192</f>
        <v>0</v>
      </c>
      <c r="BI145" s="103">
        <f>'BCD 185'!BI145/'BCD 185'!BI$192</f>
        <v>0</v>
      </c>
      <c r="BJ145" s="103">
        <f>'BCD 185'!BJ145/'BCD 185'!BJ$192</f>
        <v>0</v>
      </c>
      <c r="BK145" s="103">
        <f>'BCD 185'!BK145/'BCD 185'!BK$192</f>
        <v>0</v>
      </c>
      <c r="BL145" s="103">
        <f>'BCD 185'!BL145/'BCD 185'!BL$192</f>
        <v>0</v>
      </c>
      <c r="BM145" s="103">
        <f>'BCD 185'!BM145/'BCD 185'!BM$192</f>
        <v>0</v>
      </c>
      <c r="BN145" s="103">
        <f>'BCD 185'!BN145/'BCD 185'!BN$192</f>
        <v>0</v>
      </c>
      <c r="BO145" s="103">
        <f>'BCD 185'!BO145/'BCD 185'!BO$192</f>
        <v>0</v>
      </c>
      <c r="BP145" s="103">
        <f>'BCD 185'!BP145/'BCD 185'!BP$192</f>
        <v>0</v>
      </c>
      <c r="BQ145" s="103">
        <f>'BCD 185'!BQ145/'BCD 185'!BQ$192</f>
        <v>0</v>
      </c>
      <c r="BR145" s="103">
        <f>'BCD 185'!BR145/'BCD 185'!BR$192</f>
        <v>0</v>
      </c>
      <c r="BS145" s="103">
        <f>'BCD 185'!BS145/'BCD 185'!BS$192</f>
        <v>0</v>
      </c>
      <c r="BT145" s="103">
        <f>'BCD 185'!BT145/'BCD 185'!BT$192</f>
        <v>0</v>
      </c>
      <c r="BU145" s="103">
        <f>'BCD 185'!BU145/'BCD 185'!BU$192</f>
        <v>0</v>
      </c>
      <c r="BV145" s="103">
        <f>'BCD 185'!BV145/'BCD 185'!BV$192</f>
        <v>0</v>
      </c>
      <c r="BW145" s="103">
        <f>'BCD 185'!BW145/'BCD 185'!BW$192</f>
        <v>0</v>
      </c>
      <c r="BX145" s="103">
        <f>'BCD 185'!BX145/'BCD 185'!BX$192</f>
        <v>0</v>
      </c>
      <c r="BY145" s="103">
        <f>'BCD 185'!BY145/'BCD 185'!BY$192</f>
        <v>0</v>
      </c>
      <c r="BZ145" s="103">
        <f>'BCD 185'!BZ145/'BCD 185'!BZ$192</f>
        <v>0</v>
      </c>
      <c r="CA145" s="103">
        <f>'BCD 185'!CA145/'BCD 185'!CA$192</f>
        <v>0</v>
      </c>
      <c r="CB145" s="103">
        <f>'BCD 185'!CB145/'BCD 185'!CB$192</f>
        <v>0</v>
      </c>
      <c r="CC145" s="103">
        <f>'BCD 185'!CC145/'BCD 185'!CC$192</f>
        <v>0</v>
      </c>
      <c r="CD145" s="103">
        <f>'BCD 185'!CD145/'BCD 185'!CD$192</f>
        <v>0</v>
      </c>
      <c r="CE145" s="103">
        <f>'BCD 185'!CE145/'BCD 185'!CE$192</f>
        <v>0</v>
      </c>
      <c r="CF145" s="103">
        <f>'BCD 185'!CF145/'BCD 185'!CF$192</f>
        <v>0</v>
      </c>
      <c r="CG145" s="103">
        <f>'BCD 185'!CG145/'BCD 185'!CG$192</f>
        <v>0</v>
      </c>
      <c r="CH145" s="103">
        <f>'BCD 185'!CH145/'BCD 185'!CH$192</f>
        <v>0</v>
      </c>
      <c r="CI145" s="103">
        <f>'BCD 185'!CI145/'BCD 185'!CI$192</f>
        <v>0</v>
      </c>
      <c r="CJ145" s="103">
        <f>'BCD 185'!CJ145/'BCD 185'!CJ$192</f>
        <v>0</v>
      </c>
      <c r="CK145" s="103">
        <f>'BCD 185'!CK145/'BCD 185'!CK$192</f>
        <v>0</v>
      </c>
      <c r="CL145" s="103">
        <f>'BCD 185'!CL145/'BCD 185'!CL$192</f>
        <v>0</v>
      </c>
      <c r="CM145" s="103">
        <f>'BCD 185'!CM145/'BCD 185'!CM$192</f>
        <v>0</v>
      </c>
      <c r="CN145" s="103">
        <f>'BCD 185'!CN145/'BCD 185'!CN$192</f>
        <v>0</v>
      </c>
      <c r="CO145" s="103">
        <f>'BCD 185'!CO145/'BCD 185'!CO$192</f>
        <v>0</v>
      </c>
      <c r="CP145" s="103">
        <f>'BCD 185'!CP145/'BCD 185'!CP$192</f>
        <v>0</v>
      </c>
      <c r="CQ145" s="103">
        <f>'BCD 185'!CQ145/'BCD 185'!CQ$192</f>
        <v>0</v>
      </c>
      <c r="CR145" s="103">
        <f>'BCD 185'!CR145/'BCD 185'!CR$192</f>
        <v>2.3563752351713112E-3</v>
      </c>
      <c r="CS145" s="103">
        <f>'BCD 185'!CS145/'BCD 185'!CS$192</f>
        <v>0</v>
      </c>
      <c r="CT145" s="103">
        <f>'BCD 185'!CT145/'BCD 185'!CT$192</f>
        <v>0</v>
      </c>
      <c r="CU145" s="103">
        <f>'BCD 185'!CU145/'BCD 185'!CU$192</f>
        <v>0</v>
      </c>
      <c r="CV145" s="103">
        <f>'BCD 185'!CV145/'BCD 185'!CV$192</f>
        <v>0</v>
      </c>
      <c r="CW145" s="103">
        <f>'BCD 185'!CW145/'BCD 185'!CW$192</f>
        <v>0</v>
      </c>
      <c r="CX145" s="103">
        <f>'BCD 185'!CX145/'BCD 185'!CX$192</f>
        <v>0</v>
      </c>
      <c r="CY145" s="103">
        <f>'BCD 185'!CY145/'BCD 185'!CY$192</f>
        <v>0</v>
      </c>
      <c r="CZ145" s="103">
        <f>'BCD 185'!CZ145/'BCD 185'!CZ$192</f>
        <v>0</v>
      </c>
      <c r="DA145" s="103">
        <f>'BCD 185'!DA145/'BCD 185'!DA$192</f>
        <v>0</v>
      </c>
      <c r="DB145" s="103">
        <f>'BCD 185'!DB145/'BCD 185'!DB$192</f>
        <v>0</v>
      </c>
      <c r="DC145" s="103">
        <f>'BCD 185'!DC145/'BCD 185'!DC$192</f>
        <v>0</v>
      </c>
      <c r="DD145" s="103">
        <f>'BCD 185'!DD145/'BCD 185'!DD$192</f>
        <v>0</v>
      </c>
      <c r="DE145" s="103">
        <f>'BCD 185'!DE145/'BCD 185'!DE$192</f>
        <v>0</v>
      </c>
      <c r="DF145" s="103">
        <f>'BCD 185'!DF145/'BCD 185'!DF$192</f>
        <v>0</v>
      </c>
      <c r="DG145" s="103">
        <f>'BCD 185'!DG145/'BCD 185'!DG$192</f>
        <v>0</v>
      </c>
      <c r="DH145" s="103">
        <f>'BCD 185'!DH145/'BCD 185'!DH$192</f>
        <v>0</v>
      </c>
      <c r="DI145" s="103">
        <f>'BCD 185'!DI145/'BCD 185'!DI$192</f>
        <v>0</v>
      </c>
      <c r="DJ145" s="103">
        <f>'BCD 185'!DJ145/'BCD 185'!DJ$192</f>
        <v>0</v>
      </c>
      <c r="DK145" s="103">
        <f>'BCD 185'!DK145/'BCD 185'!DK$192</f>
        <v>0</v>
      </c>
      <c r="DL145" s="103">
        <f>'BCD 185'!DL145/'BCD 185'!DL$192</f>
        <v>0</v>
      </c>
      <c r="DM145" s="103">
        <f>'BCD 185'!DM145/'BCD 185'!DM$192</f>
        <v>0</v>
      </c>
      <c r="DN145" s="103">
        <f>'BCD 185'!DN145/'BCD 185'!DN$192</f>
        <v>0</v>
      </c>
      <c r="DO145" s="103">
        <f>'BCD 185'!DO145/'BCD 185'!DO$192</f>
        <v>0</v>
      </c>
      <c r="DP145" s="103">
        <f>'BCD 185'!DP145/'BCD 185'!DP$192</f>
        <v>0</v>
      </c>
      <c r="DQ145" s="103">
        <f>'BCD 185'!DQ145/'BCD 185'!DQ$192</f>
        <v>0</v>
      </c>
      <c r="DR145" s="103">
        <f>'BCD 185'!DR145/'BCD 185'!DR$192</f>
        <v>0</v>
      </c>
      <c r="DS145" s="103">
        <f>'BCD 185'!DS145/'BCD 185'!DS$192</f>
        <v>0</v>
      </c>
      <c r="DT145" s="103">
        <f>'BCD 185'!DT145/'BCD 185'!DT$192</f>
        <v>0</v>
      </c>
      <c r="DU145" s="103">
        <f>'BCD 185'!DU145/'BCD 185'!DU$192</f>
        <v>0</v>
      </c>
      <c r="DV145" s="103">
        <f>'BCD 185'!DV145/'BCD 185'!DV$192</f>
        <v>0</v>
      </c>
      <c r="DW145" s="103">
        <f>'BCD 185'!DW145/'BCD 185'!DW$192</f>
        <v>0</v>
      </c>
      <c r="DX145" s="103">
        <f>'BCD 185'!DX145/'BCD 185'!DX$192</f>
        <v>0</v>
      </c>
      <c r="DY145" s="103">
        <f>'BCD 185'!DY145/'BCD 185'!DY$192</f>
        <v>0</v>
      </c>
      <c r="DZ145" s="103">
        <f>'BCD 185'!DZ145/'BCD 185'!DZ$192</f>
        <v>0</v>
      </c>
      <c r="EA145" s="103">
        <f>'BCD 185'!EA145/'BCD 185'!EA$192</f>
        <v>0</v>
      </c>
      <c r="EB145" s="103">
        <f>'BCD 185'!EB145/'BCD 185'!EB$192</f>
        <v>0</v>
      </c>
      <c r="EC145" s="103">
        <f>'BCD 185'!EC145/'BCD 185'!EC$192</f>
        <v>0</v>
      </c>
      <c r="ED145" s="103">
        <f>'BCD 185'!ED145/'BCD 185'!ED$192</f>
        <v>0</v>
      </c>
      <c r="EE145" s="103">
        <f>'BCD 185'!EE145/'BCD 185'!EE$192</f>
        <v>0</v>
      </c>
      <c r="EF145" s="103">
        <f>'BCD 185'!EF145/'BCD 185'!EF$192</f>
        <v>0</v>
      </c>
      <c r="EG145" s="103">
        <f>'BCD 185'!EG145/'BCD 185'!EG$192</f>
        <v>0</v>
      </c>
      <c r="EH145" s="103">
        <f>'BCD 185'!EH145/'BCD 185'!EH$192</f>
        <v>0</v>
      </c>
      <c r="EI145" s="103">
        <f>'BCD 185'!EI145/'BCD 185'!EI$192</f>
        <v>0</v>
      </c>
      <c r="EJ145" s="103">
        <f>'BCD 185'!EJ145/'BCD 185'!EJ$192</f>
        <v>0</v>
      </c>
      <c r="EK145" s="103">
        <f>'BCD 185'!EK145/'BCD 185'!EK$192</f>
        <v>0</v>
      </c>
      <c r="EL145" s="103">
        <f>'BCD 185'!EL145/'BCD 185'!EL$192</f>
        <v>2.823207475858816E-2</v>
      </c>
      <c r="EM145" s="103">
        <f>'BCD 185'!EM145/'BCD 185'!EM$192</f>
        <v>2.0722908696529124E-2</v>
      </c>
      <c r="EN145" s="103">
        <f>'BCD 185'!EN145/'BCD 185'!EN$192</f>
        <v>4.9055777576763249E-5</v>
      </c>
      <c r="EO145" s="103">
        <f>'BCD 185'!EO145/'BCD 185'!EO$192</f>
        <v>0</v>
      </c>
      <c r="EP145" s="103">
        <f>'BCD 185'!EP145/'BCD 185'!EP$192</f>
        <v>0</v>
      </c>
      <c r="EQ145" s="103">
        <f>'BCD 185'!EQ145/'BCD 185'!EQ$192</f>
        <v>2.6626034259615309E-5</v>
      </c>
      <c r="ER145" s="103">
        <f>'BCD 185'!ER145/'BCD 185'!ER$192</f>
        <v>0</v>
      </c>
      <c r="ES145" s="103">
        <f>'BCD 185'!ES145/'BCD 185'!ES$192</f>
        <v>0</v>
      </c>
      <c r="ET145" s="103">
        <f>'BCD 185'!ET145/'BCD 185'!ET$192</f>
        <v>0</v>
      </c>
      <c r="EU145" s="103">
        <f>'BCD 185'!EU145/'BCD 185'!EU$192</f>
        <v>7.7272730384977635E-6</v>
      </c>
      <c r="EV145" s="103">
        <f>'BCD 185'!EV145/'BCD 185'!EV$192</f>
        <v>0</v>
      </c>
      <c r="EW145" s="103">
        <f>'BCD 185'!EW145/'BCD 185'!EW$192</f>
        <v>0</v>
      </c>
      <c r="EX145" s="103">
        <f>'BCD 185'!EX145/'BCD 185'!EX$192</f>
        <v>0</v>
      </c>
      <c r="EY145" s="103">
        <f>'BCD 185'!EY145/'BCD 185'!EY$192</f>
        <v>0</v>
      </c>
      <c r="EZ145" s="103">
        <f>'BCD 185'!EZ145/'BCD 185'!EZ$192</f>
        <v>0</v>
      </c>
      <c r="FA145" s="103">
        <f>'BCD 185'!FA145/'BCD 185'!FA$192</f>
        <v>0</v>
      </c>
      <c r="FB145" s="103">
        <f>'BCD 185'!FB145/'BCD 185'!FB$192</f>
        <v>0</v>
      </c>
      <c r="FC145" s="103">
        <f>'BCD 185'!FC145/'BCD 185'!FC$192</f>
        <v>0</v>
      </c>
      <c r="FD145" s="103">
        <f>'BCD 185'!FD145/'BCD 185'!FD$192</f>
        <v>0</v>
      </c>
      <c r="FE145" s="103">
        <f>'BCD 185'!FE145/'BCD 185'!FE$192</f>
        <v>0</v>
      </c>
      <c r="FF145" s="103">
        <f>'BCD 185'!FF145/'BCD 185'!FF$192</f>
        <v>0</v>
      </c>
      <c r="FG145" s="103">
        <f>'BCD 185'!FG145/'BCD 185'!FG$192</f>
        <v>0</v>
      </c>
      <c r="FH145" s="103">
        <f>'BCD 185'!FH145/'BCD 185'!FH$192</f>
        <v>0</v>
      </c>
      <c r="FI145" s="103">
        <f>'BCD 185'!FI145/'BCD 185'!FI$192</f>
        <v>0</v>
      </c>
      <c r="FJ145" s="103">
        <f>'BCD 185'!FJ145/'BCD 185'!FJ$192</f>
        <v>0</v>
      </c>
      <c r="FK145" s="103">
        <f>'BCD 185'!FK145/'BCD 185'!FK$192</f>
        <v>1.1790019875810205E-5</v>
      </c>
      <c r="FL145" s="103">
        <f>'BCD 185'!FL145/'BCD 185'!FL$192</f>
        <v>2.090221005624136E-6</v>
      </c>
      <c r="FM145" s="103">
        <f>'BCD 185'!FM145/'BCD 185'!FM$192</f>
        <v>0</v>
      </c>
      <c r="FN145" s="103">
        <f>'BCD 185'!FN145/'BCD 185'!FN$192</f>
        <v>0</v>
      </c>
      <c r="FO145" s="103">
        <f>'BCD 185'!FO145/'BCD 185'!FO$192</f>
        <v>0</v>
      </c>
      <c r="FP145" s="103">
        <f>'BCD 185'!FP145/'BCD 185'!FP$192</f>
        <v>0</v>
      </c>
      <c r="FQ145" s="103">
        <f>'BCD 185'!FQ145/'BCD 185'!FQ$192</f>
        <v>0</v>
      </c>
      <c r="FR145" s="103">
        <f>'BCD 185'!FR145/'BCD 185'!FR$192</f>
        <v>0</v>
      </c>
      <c r="FS145" s="103">
        <f>'BCD 185'!FS145/'BCD 185'!FS$192</f>
        <v>0</v>
      </c>
      <c r="FT145" s="103">
        <f>'BCD 185'!FT145/'BCD 185'!FT$192</f>
        <v>0</v>
      </c>
      <c r="FU145" s="103">
        <f>'BCD 185'!FU145/'BCD 185'!FU$192</f>
        <v>0</v>
      </c>
      <c r="FV145" s="103">
        <f>'BCD 185'!FV145/'BCD 185'!FV$192</f>
        <v>0</v>
      </c>
      <c r="FW145" s="103">
        <f>'BCD 185'!FW145/'BCD 185'!FW$192</f>
        <v>1.7632278431260719E-2</v>
      </c>
      <c r="FX145" s="103">
        <f>'BCD 185'!FX145/'BCD 185'!FX$192</f>
        <v>6.7470042693542023E-5</v>
      </c>
      <c r="FY145" s="103">
        <f>'BCD 185'!FY145/'BCD 185'!FY$192</f>
        <v>3.2208141554307401E-3</v>
      </c>
      <c r="FZ145" s="103">
        <f>'BCD 185'!FZ145/'BCD 185'!FZ$192</f>
        <v>9.0321052089350335E-5</v>
      </c>
      <c r="GA145" s="103">
        <f>'BCD 185'!GA145/'BCD 185'!GA$192</f>
        <v>4.3482697449378653E-4</v>
      </c>
      <c r="GB145" s="103">
        <f>'BCD 185'!GB145/'BCD 185'!GB$192</f>
        <v>2.3992690543588667E-3</v>
      </c>
      <c r="GC145" s="103">
        <f>'BCD 185'!GC145/'BCD 185'!GC$192</f>
        <v>4.0959996312600876E-4</v>
      </c>
      <c r="GD145" s="103">
        <f>'BCD 185'!GD145/'BCD 185'!GD$192</f>
        <v>1.8951457076032543E-2</v>
      </c>
      <c r="GE145" s="103">
        <f>'BCD 185'!GE145/'BCD 185'!GE$192</f>
        <v>3.3297788191518875E-4</v>
      </c>
      <c r="GF145" s="103">
        <f>'BCD 185'!GF145/'BCD 185'!GF$192</f>
        <v>0</v>
      </c>
      <c r="GH145" s="37"/>
    </row>
    <row r="146" spans="1:190" x14ac:dyDescent="0.3">
      <c r="A146" s="40"/>
      <c r="B146" s="35">
        <v>141</v>
      </c>
      <c r="C146" s="36" t="s">
        <v>163</v>
      </c>
      <c r="D146" s="103">
        <f>'BCD 185'!D146/'BCD 185'!D$192</f>
        <v>0</v>
      </c>
      <c r="E146" s="103">
        <f>'BCD 185'!E146/'BCD 185'!E$192</f>
        <v>0</v>
      </c>
      <c r="F146" s="103">
        <f>'BCD 185'!F146/'BCD 185'!F$192</f>
        <v>0</v>
      </c>
      <c r="G146" s="103">
        <f>'BCD 185'!G146/'BCD 185'!G$192</f>
        <v>0</v>
      </c>
      <c r="H146" s="103">
        <f>'BCD 185'!H146/'BCD 185'!H$192</f>
        <v>0</v>
      </c>
      <c r="I146" s="103">
        <f>'BCD 185'!I146/'BCD 185'!I$192</f>
        <v>0</v>
      </c>
      <c r="J146" s="103">
        <f>'BCD 185'!J146/'BCD 185'!J$192</f>
        <v>0</v>
      </c>
      <c r="K146" s="103">
        <f>'BCD 185'!K146/'BCD 185'!K$192</f>
        <v>0</v>
      </c>
      <c r="L146" s="103">
        <f>'BCD 185'!L146/'BCD 185'!L$192</f>
        <v>0</v>
      </c>
      <c r="M146" s="103">
        <f>'BCD 185'!M146/'BCD 185'!M$192</f>
        <v>0</v>
      </c>
      <c r="N146" s="103">
        <f>'BCD 185'!N146/'BCD 185'!N$192</f>
        <v>0</v>
      </c>
      <c r="O146" s="103">
        <f>'BCD 185'!O146/'BCD 185'!O$192</f>
        <v>0</v>
      </c>
      <c r="P146" s="103">
        <f>'BCD 185'!P146/'BCD 185'!P$192</f>
        <v>0</v>
      </c>
      <c r="Q146" s="103">
        <f>'BCD 185'!Q146/'BCD 185'!Q$192</f>
        <v>0</v>
      </c>
      <c r="R146" s="103">
        <f>'BCD 185'!R146/'BCD 185'!R$192</f>
        <v>0</v>
      </c>
      <c r="S146" s="103">
        <f>'BCD 185'!S146/'BCD 185'!S$192</f>
        <v>0</v>
      </c>
      <c r="T146" s="103">
        <f>'BCD 185'!T146/'BCD 185'!T$192</f>
        <v>0</v>
      </c>
      <c r="U146" s="103">
        <f>'BCD 185'!U146/'BCD 185'!U$192</f>
        <v>0</v>
      </c>
      <c r="V146" s="103">
        <f>'BCD 185'!V146/'BCD 185'!V$192</f>
        <v>0</v>
      </c>
      <c r="W146" s="103">
        <f>'BCD 185'!W146/'BCD 185'!W$192</f>
        <v>0</v>
      </c>
      <c r="X146" s="103">
        <f>'BCD 185'!X146/'BCD 185'!X$192</f>
        <v>0</v>
      </c>
      <c r="Y146" s="103">
        <f>'BCD 185'!Y146/'BCD 185'!Y$192</f>
        <v>0</v>
      </c>
      <c r="Z146" s="103">
        <f>'BCD 185'!Z146/'BCD 185'!Z$192</f>
        <v>0</v>
      </c>
      <c r="AA146" s="103">
        <f>'BCD 185'!AA146/'BCD 185'!AA$192</f>
        <v>0</v>
      </c>
      <c r="AB146" s="103">
        <f>'BCD 185'!AB146/'BCD 185'!AB$192</f>
        <v>0</v>
      </c>
      <c r="AC146" s="103">
        <f>'BCD 185'!AC146/'BCD 185'!AC$192</f>
        <v>0</v>
      </c>
      <c r="AD146" s="103">
        <f>'BCD 185'!AD146/'BCD 185'!AD$192</f>
        <v>0</v>
      </c>
      <c r="AE146" s="103">
        <f>'BCD 185'!AE146/'BCD 185'!AE$192</f>
        <v>0</v>
      </c>
      <c r="AF146" s="103">
        <f>'BCD 185'!AF146/'BCD 185'!AF$192</f>
        <v>0</v>
      </c>
      <c r="AG146" s="103">
        <f>'BCD 185'!AG146/'BCD 185'!AG$192</f>
        <v>0</v>
      </c>
      <c r="AH146" s="103">
        <f>'BCD 185'!AH146/'BCD 185'!AH$192</f>
        <v>0</v>
      </c>
      <c r="AI146" s="103">
        <f>'BCD 185'!AI146/'BCD 185'!AI$192</f>
        <v>0</v>
      </c>
      <c r="AJ146" s="103">
        <f>'BCD 185'!AJ146/'BCD 185'!AJ$192</f>
        <v>0</v>
      </c>
      <c r="AK146" s="103">
        <f>'BCD 185'!AK146/'BCD 185'!AK$192</f>
        <v>0</v>
      </c>
      <c r="AL146" s="103">
        <f>'BCD 185'!AL146/'BCD 185'!AL$192</f>
        <v>0</v>
      </c>
      <c r="AM146" s="103">
        <f>'BCD 185'!AM146/'BCD 185'!AM$192</f>
        <v>0</v>
      </c>
      <c r="AN146" s="103">
        <f>'BCD 185'!AN146/'BCD 185'!AN$192</f>
        <v>0</v>
      </c>
      <c r="AO146" s="103">
        <f>'BCD 185'!AO146/'BCD 185'!AO$192</f>
        <v>0</v>
      </c>
      <c r="AP146" s="103">
        <f>'BCD 185'!AP146/'BCD 185'!AP$192</f>
        <v>0</v>
      </c>
      <c r="AQ146" s="103">
        <f>'BCD 185'!AQ146/'BCD 185'!AQ$192</f>
        <v>0</v>
      </c>
      <c r="AR146" s="103">
        <f>'BCD 185'!AR146/'BCD 185'!AR$192</f>
        <v>0</v>
      </c>
      <c r="AS146" s="103">
        <f>'BCD 185'!AS146/'BCD 185'!AS$192</f>
        <v>0</v>
      </c>
      <c r="AT146" s="103">
        <f>'BCD 185'!AT146/'BCD 185'!AT$192</f>
        <v>0</v>
      </c>
      <c r="AU146" s="103">
        <f>'BCD 185'!AU146/'BCD 185'!AU$192</f>
        <v>0</v>
      </c>
      <c r="AV146" s="103">
        <f>'BCD 185'!AV146/'BCD 185'!AV$192</f>
        <v>0</v>
      </c>
      <c r="AW146" s="103">
        <f>'BCD 185'!AW146/'BCD 185'!AW$192</f>
        <v>0</v>
      </c>
      <c r="AX146" s="103">
        <f>'BCD 185'!AX146/'BCD 185'!AX$192</f>
        <v>0</v>
      </c>
      <c r="AY146" s="103">
        <f>'BCD 185'!AY146/'BCD 185'!AY$192</f>
        <v>0</v>
      </c>
      <c r="AZ146" s="103">
        <f>'BCD 185'!AZ146/'BCD 185'!AZ$192</f>
        <v>0</v>
      </c>
      <c r="BA146" s="103">
        <f>'BCD 185'!BA146/'BCD 185'!BA$192</f>
        <v>0</v>
      </c>
      <c r="BB146" s="103">
        <f>'BCD 185'!BB146/'BCD 185'!BB$192</f>
        <v>0</v>
      </c>
      <c r="BC146" s="103">
        <f>'BCD 185'!BC146/'BCD 185'!BC$192</f>
        <v>0</v>
      </c>
      <c r="BD146" s="103">
        <f>'BCD 185'!BD146/'BCD 185'!BD$192</f>
        <v>0</v>
      </c>
      <c r="BE146" s="103">
        <f>'BCD 185'!BE146/'BCD 185'!BE$192</f>
        <v>0</v>
      </c>
      <c r="BF146" s="103">
        <f>'BCD 185'!BF146/'BCD 185'!BF$192</f>
        <v>0</v>
      </c>
      <c r="BG146" s="103">
        <f>'BCD 185'!BG146/'BCD 185'!BG$192</f>
        <v>0</v>
      </c>
      <c r="BH146" s="103">
        <f>'BCD 185'!BH146/'BCD 185'!BH$192</f>
        <v>0</v>
      </c>
      <c r="BI146" s="103">
        <f>'BCD 185'!BI146/'BCD 185'!BI$192</f>
        <v>0</v>
      </c>
      <c r="BJ146" s="103">
        <f>'BCD 185'!BJ146/'BCD 185'!BJ$192</f>
        <v>0</v>
      </c>
      <c r="BK146" s="103">
        <f>'BCD 185'!BK146/'BCD 185'!BK$192</f>
        <v>0</v>
      </c>
      <c r="BL146" s="103">
        <f>'BCD 185'!BL146/'BCD 185'!BL$192</f>
        <v>0</v>
      </c>
      <c r="BM146" s="103">
        <f>'BCD 185'!BM146/'BCD 185'!BM$192</f>
        <v>0</v>
      </c>
      <c r="BN146" s="103">
        <f>'BCD 185'!BN146/'BCD 185'!BN$192</f>
        <v>0</v>
      </c>
      <c r="BO146" s="103">
        <f>'BCD 185'!BO146/'BCD 185'!BO$192</f>
        <v>0</v>
      </c>
      <c r="BP146" s="103">
        <f>'BCD 185'!BP146/'BCD 185'!BP$192</f>
        <v>0</v>
      </c>
      <c r="BQ146" s="103">
        <f>'BCD 185'!BQ146/'BCD 185'!BQ$192</f>
        <v>0</v>
      </c>
      <c r="BR146" s="103">
        <f>'BCD 185'!BR146/'BCD 185'!BR$192</f>
        <v>0</v>
      </c>
      <c r="BS146" s="103">
        <f>'BCD 185'!BS146/'BCD 185'!BS$192</f>
        <v>0</v>
      </c>
      <c r="BT146" s="103">
        <f>'BCD 185'!BT146/'BCD 185'!BT$192</f>
        <v>0</v>
      </c>
      <c r="BU146" s="103">
        <f>'BCD 185'!BU146/'BCD 185'!BU$192</f>
        <v>0</v>
      </c>
      <c r="BV146" s="103">
        <f>'BCD 185'!BV146/'BCD 185'!BV$192</f>
        <v>0</v>
      </c>
      <c r="BW146" s="103">
        <f>'BCD 185'!BW146/'BCD 185'!BW$192</f>
        <v>0</v>
      </c>
      <c r="BX146" s="103">
        <f>'BCD 185'!BX146/'BCD 185'!BX$192</f>
        <v>0</v>
      </c>
      <c r="BY146" s="103">
        <f>'BCD 185'!BY146/'BCD 185'!BY$192</f>
        <v>0</v>
      </c>
      <c r="BZ146" s="103">
        <f>'BCD 185'!BZ146/'BCD 185'!BZ$192</f>
        <v>0</v>
      </c>
      <c r="CA146" s="103">
        <f>'BCD 185'!CA146/'BCD 185'!CA$192</f>
        <v>0</v>
      </c>
      <c r="CB146" s="103">
        <f>'BCD 185'!CB146/'BCD 185'!CB$192</f>
        <v>0</v>
      </c>
      <c r="CC146" s="103">
        <f>'BCD 185'!CC146/'BCD 185'!CC$192</f>
        <v>0</v>
      </c>
      <c r="CD146" s="103">
        <f>'BCD 185'!CD146/'BCD 185'!CD$192</f>
        <v>0</v>
      </c>
      <c r="CE146" s="103">
        <f>'BCD 185'!CE146/'BCD 185'!CE$192</f>
        <v>0</v>
      </c>
      <c r="CF146" s="103">
        <f>'BCD 185'!CF146/'BCD 185'!CF$192</f>
        <v>0</v>
      </c>
      <c r="CG146" s="103">
        <f>'BCD 185'!CG146/'BCD 185'!CG$192</f>
        <v>0</v>
      </c>
      <c r="CH146" s="103">
        <f>'BCD 185'!CH146/'BCD 185'!CH$192</f>
        <v>0</v>
      </c>
      <c r="CI146" s="103">
        <f>'BCD 185'!CI146/'BCD 185'!CI$192</f>
        <v>0</v>
      </c>
      <c r="CJ146" s="103">
        <f>'BCD 185'!CJ146/'BCD 185'!CJ$192</f>
        <v>0</v>
      </c>
      <c r="CK146" s="103">
        <f>'BCD 185'!CK146/'BCD 185'!CK$192</f>
        <v>0</v>
      </c>
      <c r="CL146" s="103">
        <f>'BCD 185'!CL146/'BCD 185'!CL$192</f>
        <v>0</v>
      </c>
      <c r="CM146" s="103">
        <f>'BCD 185'!CM146/'BCD 185'!CM$192</f>
        <v>0</v>
      </c>
      <c r="CN146" s="103">
        <f>'BCD 185'!CN146/'BCD 185'!CN$192</f>
        <v>0</v>
      </c>
      <c r="CO146" s="103">
        <f>'BCD 185'!CO146/'BCD 185'!CO$192</f>
        <v>0</v>
      </c>
      <c r="CP146" s="103">
        <f>'BCD 185'!CP146/'BCD 185'!CP$192</f>
        <v>0</v>
      </c>
      <c r="CQ146" s="103">
        <f>'BCD 185'!CQ146/'BCD 185'!CQ$192</f>
        <v>0</v>
      </c>
      <c r="CR146" s="103">
        <f>'BCD 185'!CR146/'BCD 185'!CR$192</f>
        <v>0</v>
      </c>
      <c r="CS146" s="103">
        <f>'BCD 185'!CS146/'BCD 185'!CS$192</f>
        <v>0</v>
      </c>
      <c r="CT146" s="103">
        <f>'BCD 185'!CT146/'BCD 185'!CT$192</f>
        <v>0</v>
      </c>
      <c r="CU146" s="103">
        <f>'BCD 185'!CU146/'BCD 185'!CU$192</f>
        <v>0</v>
      </c>
      <c r="CV146" s="103">
        <f>'BCD 185'!CV146/'BCD 185'!CV$192</f>
        <v>0</v>
      </c>
      <c r="CW146" s="103">
        <f>'BCD 185'!CW146/'BCD 185'!CW$192</f>
        <v>0</v>
      </c>
      <c r="CX146" s="103">
        <f>'BCD 185'!CX146/'BCD 185'!CX$192</f>
        <v>0</v>
      </c>
      <c r="CY146" s="103">
        <f>'BCD 185'!CY146/'BCD 185'!CY$192</f>
        <v>0</v>
      </c>
      <c r="CZ146" s="103">
        <f>'BCD 185'!CZ146/'BCD 185'!CZ$192</f>
        <v>0</v>
      </c>
      <c r="DA146" s="103">
        <f>'BCD 185'!DA146/'BCD 185'!DA$192</f>
        <v>0</v>
      </c>
      <c r="DB146" s="103">
        <f>'BCD 185'!DB146/'BCD 185'!DB$192</f>
        <v>0</v>
      </c>
      <c r="DC146" s="103">
        <f>'BCD 185'!DC146/'BCD 185'!DC$192</f>
        <v>0</v>
      </c>
      <c r="DD146" s="103">
        <f>'BCD 185'!DD146/'BCD 185'!DD$192</f>
        <v>0</v>
      </c>
      <c r="DE146" s="103">
        <f>'BCD 185'!DE146/'BCD 185'!DE$192</f>
        <v>0</v>
      </c>
      <c r="DF146" s="103">
        <f>'BCD 185'!DF146/'BCD 185'!DF$192</f>
        <v>0</v>
      </c>
      <c r="DG146" s="103">
        <f>'BCD 185'!DG146/'BCD 185'!DG$192</f>
        <v>0</v>
      </c>
      <c r="DH146" s="103">
        <f>'BCD 185'!DH146/'BCD 185'!DH$192</f>
        <v>0</v>
      </c>
      <c r="DI146" s="103">
        <f>'BCD 185'!DI146/'BCD 185'!DI$192</f>
        <v>0</v>
      </c>
      <c r="DJ146" s="103">
        <f>'BCD 185'!DJ146/'BCD 185'!DJ$192</f>
        <v>0</v>
      </c>
      <c r="DK146" s="103">
        <f>'BCD 185'!DK146/'BCD 185'!DK$192</f>
        <v>0</v>
      </c>
      <c r="DL146" s="103">
        <f>'BCD 185'!DL146/'BCD 185'!DL$192</f>
        <v>0</v>
      </c>
      <c r="DM146" s="103">
        <f>'BCD 185'!DM146/'BCD 185'!DM$192</f>
        <v>0</v>
      </c>
      <c r="DN146" s="103">
        <f>'BCD 185'!DN146/'BCD 185'!DN$192</f>
        <v>0</v>
      </c>
      <c r="DO146" s="103">
        <f>'BCD 185'!DO146/'BCD 185'!DO$192</f>
        <v>0</v>
      </c>
      <c r="DP146" s="103">
        <f>'BCD 185'!DP146/'BCD 185'!DP$192</f>
        <v>0</v>
      </c>
      <c r="DQ146" s="103">
        <f>'BCD 185'!DQ146/'BCD 185'!DQ$192</f>
        <v>0</v>
      </c>
      <c r="DR146" s="103">
        <f>'BCD 185'!DR146/'BCD 185'!DR$192</f>
        <v>0</v>
      </c>
      <c r="DS146" s="103">
        <f>'BCD 185'!DS146/'BCD 185'!DS$192</f>
        <v>0</v>
      </c>
      <c r="DT146" s="103">
        <f>'BCD 185'!DT146/'BCD 185'!DT$192</f>
        <v>0</v>
      </c>
      <c r="DU146" s="103">
        <f>'BCD 185'!DU146/'BCD 185'!DU$192</f>
        <v>0</v>
      </c>
      <c r="DV146" s="103">
        <f>'BCD 185'!DV146/'BCD 185'!DV$192</f>
        <v>0</v>
      </c>
      <c r="DW146" s="103">
        <f>'BCD 185'!DW146/'BCD 185'!DW$192</f>
        <v>0</v>
      </c>
      <c r="DX146" s="103">
        <f>'BCD 185'!DX146/'BCD 185'!DX$192</f>
        <v>0</v>
      </c>
      <c r="DY146" s="103">
        <f>'BCD 185'!DY146/'BCD 185'!DY$192</f>
        <v>0</v>
      </c>
      <c r="DZ146" s="103">
        <f>'BCD 185'!DZ146/'BCD 185'!DZ$192</f>
        <v>0</v>
      </c>
      <c r="EA146" s="103">
        <f>'BCD 185'!EA146/'BCD 185'!EA$192</f>
        <v>0</v>
      </c>
      <c r="EB146" s="103">
        <f>'BCD 185'!EB146/'BCD 185'!EB$192</f>
        <v>0</v>
      </c>
      <c r="EC146" s="103">
        <f>'BCD 185'!EC146/'BCD 185'!EC$192</f>
        <v>0</v>
      </c>
      <c r="ED146" s="103">
        <f>'BCD 185'!ED146/'BCD 185'!ED$192</f>
        <v>0</v>
      </c>
      <c r="EE146" s="103">
        <f>'BCD 185'!EE146/'BCD 185'!EE$192</f>
        <v>0</v>
      </c>
      <c r="EF146" s="103">
        <f>'BCD 185'!EF146/'BCD 185'!EF$192</f>
        <v>0</v>
      </c>
      <c r="EG146" s="103">
        <f>'BCD 185'!EG146/'BCD 185'!EG$192</f>
        <v>0</v>
      </c>
      <c r="EH146" s="103">
        <f>'BCD 185'!EH146/'BCD 185'!EH$192</f>
        <v>0</v>
      </c>
      <c r="EI146" s="103">
        <f>'BCD 185'!EI146/'BCD 185'!EI$192</f>
        <v>0</v>
      </c>
      <c r="EJ146" s="103">
        <f>'BCD 185'!EJ146/'BCD 185'!EJ$192</f>
        <v>0</v>
      </c>
      <c r="EK146" s="103">
        <f>'BCD 185'!EK146/'BCD 185'!EK$192</f>
        <v>0</v>
      </c>
      <c r="EL146" s="103">
        <f>'BCD 185'!EL146/'BCD 185'!EL$192</f>
        <v>0</v>
      </c>
      <c r="EM146" s="103">
        <f>'BCD 185'!EM146/'BCD 185'!EM$192</f>
        <v>0</v>
      </c>
      <c r="EN146" s="103">
        <f>'BCD 185'!EN146/'BCD 185'!EN$192</f>
        <v>3.5265171078044848E-3</v>
      </c>
      <c r="EO146" s="103">
        <f>'BCD 185'!EO146/'BCD 185'!EO$192</f>
        <v>0</v>
      </c>
      <c r="EP146" s="103">
        <f>'BCD 185'!EP146/'BCD 185'!EP$192</f>
        <v>0</v>
      </c>
      <c r="EQ146" s="103">
        <f>'BCD 185'!EQ146/'BCD 185'!EQ$192</f>
        <v>0</v>
      </c>
      <c r="ER146" s="103">
        <f>'BCD 185'!ER146/'BCD 185'!ER$192</f>
        <v>0</v>
      </c>
      <c r="ES146" s="103">
        <f>'BCD 185'!ES146/'BCD 185'!ES$192</f>
        <v>0</v>
      </c>
      <c r="ET146" s="103">
        <f>'BCD 185'!ET146/'BCD 185'!ET$192</f>
        <v>0</v>
      </c>
      <c r="EU146" s="103">
        <f>'BCD 185'!EU146/'BCD 185'!EU$192</f>
        <v>0</v>
      </c>
      <c r="EV146" s="103">
        <f>'BCD 185'!EV146/'BCD 185'!EV$192</f>
        <v>0</v>
      </c>
      <c r="EW146" s="103">
        <f>'BCD 185'!EW146/'BCD 185'!EW$192</f>
        <v>0</v>
      </c>
      <c r="EX146" s="103">
        <f>'BCD 185'!EX146/'BCD 185'!EX$192</f>
        <v>0</v>
      </c>
      <c r="EY146" s="103">
        <f>'BCD 185'!EY146/'BCD 185'!EY$192</f>
        <v>0</v>
      </c>
      <c r="EZ146" s="103">
        <f>'BCD 185'!EZ146/'BCD 185'!EZ$192</f>
        <v>0</v>
      </c>
      <c r="FA146" s="103">
        <f>'BCD 185'!FA146/'BCD 185'!FA$192</f>
        <v>0</v>
      </c>
      <c r="FB146" s="103">
        <f>'BCD 185'!FB146/'BCD 185'!FB$192</f>
        <v>0</v>
      </c>
      <c r="FC146" s="103">
        <f>'BCD 185'!FC146/'BCD 185'!FC$192</f>
        <v>0</v>
      </c>
      <c r="FD146" s="103">
        <f>'BCD 185'!FD146/'BCD 185'!FD$192</f>
        <v>0</v>
      </c>
      <c r="FE146" s="103">
        <f>'BCD 185'!FE146/'BCD 185'!FE$192</f>
        <v>0</v>
      </c>
      <c r="FF146" s="103">
        <f>'BCD 185'!FF146/'BCD 185'!FF$192</f>
        <v>0</v>
      </c>
      <c r="FG146" s="103">
        <f>'BCD 185'!FG146/'BCD 185'!FG$192</f>
        <v>0</v>
      </c>
      <c r="FH146" s="103">
        <f>'BCD 185'!FH146/'BCD 185'!FH$192</f>
        <v>0</v>
      </c>
      <c r="FI146" s="103">
        <f>'BCD 185'!FI146/'BCD 185'!FI$192</f>
        <v>0</v>
      </c>
      <c r="FJ146" s="103">
        <f>'BCD 185'!FJ146/'BCD 185'!FJ$192</f>
        <v>0</v>
      </c>
      <c r="FK146" s="103">
        <f>'BCD 185'!FK146/'BCD 185'!FK$192</f>
        <v>1.6181531866249603E-5</v>
      </c>
      <c r="FL146" s="103">
        <f>'BCD 185'!FL146/'BCD 185'!FL$192</f>
        <v>7.19886881247337E-6</v>
      </c>
      <c r="FM146" s="103">
        <f>'BCD 185'!FM146/'BCD 185'!FM$192</f>
        <v>0</v>
      </c>
      <c r="FN146" s="103">
        <f>'BCD 185'!FN146/'BCD 185'!FN$192</f>
        <v>0</v>
      </c>
      <c r="FO146" s="103">
        <f>'BCD 185'!FO146/'BCD 185'!FO$192</f>
        <v>0</v>
      </c>
      <c r="FP146" s="103">
        <f>'BCD 185'!FP146/'BCD 185'!FP$192</f>
        <v>0</v>
      </c>
      <c r="FQ146" s="103">
        <f>'BCD 185'!FQ146/'BCD 185'!FQ$192</f>
        <v>0</v>
      </c>
      <c r="FR146" s="103">
        <f>'BCD 185'!FR146/'BCD 185'!FR$192</f>
        <v>0</v>
      </c>
      <c r="FS146" s="103">
        <f>'BCD 185'!FS146/'BCD 185'!FS$192</f>
        <v>0</v>
      </c>
      <c r="FT146" s="103">
        <f>'BCD 185'!FT146/'BCD 185'!FT$192</f>
        <v>0</v>
      </c>
      <c r="FU146" s="103">
        <f>'BCD 185'!FU146/'BCD 185'!FU$192</f>
        <v>0</v>
      </c>
      <c r="FV146" s="103">
        <f>'BCD 185'!FV146/'BCD 185'!FV$192</f>
        <v>0</v>
      </c>
      <c r="FW146" s="103">
        <f>'BCD 185'!FW146/'BCD 185'!FW$192</f>
        <v>3.7882823897272995E-3</v>
      </c>
      <c r="FX146" s="103">
        <f>'BCD 185'!FX146/'BCD 185'!FX$192</f>
        <v>0</v>
      </c>
      <c r="FY146" s="103">
        <f>'BCD 185'!FY146/'BCD 185'!FY$192</f>
        <v>3.7058405393751557E-5</v>
      </c>
      <c r="FZ146" s="103">
        <f>'BCD 185'!FZ146/'BCD 185'!FZ$192</f>
        <v>6.1682874826626762E-6</v>
      </c>
      <c r="GA146" s="103">
        <f>'BCD 185'!GA146/'BCD 185'!GA$192</f>
        <v>0</v>
      </c>
      <c r="GB146" s="103">
        <f>'BCD 185'!GB146/'BCD 185'!GB$192</f>
        <v>3.5130329676133023E-5</v>
      </c>
      <c r="GC146" s="103">
        <f>'BCD 185'!GC146/'BCD 185'!GC$192</f>
        <v>1.5523879756483796E-4</v>
      </c>
      <c r="GD146" s="103">
        <f>'BCD 185'!GD146/'BCD 185'!GD$192</f>
        <v>2.583697557887699E-2</v>
      </c>
      <c r="GE146" s="103">
        <f>'BCD 185'!GE146/'BCD 185'!GE$192</f>
        <v>0</v>
      </c>
      <c r="GF146" s="103">
        <f>'BCD 185'!GF146/'BCD 185'!GF$192</f>
        <v>0</v>
      </c>
      <c r="GH146" s="37"/>
    </row>
    <row r="147" spans="1:190" x14ac:dyDescent="0.3">
      <c r="A147" s="40"/>
      <c r="B147" s="38">
        <v>142</v>
      </c>
      <c r="C147" s="39" t="s">
        <v>164</v>
      </c>
      <c r="D147" s="103">
        <f>'BCD 185'!D147/'BCD 185'!D$192</f>
        <v>0</v>
      </c>
      <c r="E147" s="103">
        <f>'BCD 185'!E147/'BCD 185'!E$192</f>
        <v>0</v>
      </c>
      <c r="F147" s="103">
        <f>'BCD 185'!F147/'BCD 185'!F$192</f>
        <v>0</v>
      </c>
      <c r="G147" s="103">
        <f>'BCD 185'!G147/'BCD 185'!G$192</f>
        <v>0</v>
      </c>
      <c r="H147" s="103">
        <f>'BCD 185'!H147/'BCD 185'!H$192</f>
        <v>0</v>
      </c>
      <c r="I147" s="103">
        <f>'BCD 185'!I147/'BCD 185'!I$192</f>
        <v>0</v>
      </c>
      <c r="J147" s="103">
        <f>'BCD 185'!J147/'BCD 185'!J$192</f>
        <v>0</v>
      </c>
      <c r="K147" s="103">
        <f>'BCD 185'!K147/'BCD 185'!K$192</f>
        <v>0</v>
      </c>
      <c r="L147" s="103">
        <f>'BCD 185'!L147/'BCD 185'!L$192</f>
        <v>0</v>
      </c>
      <c r="M147" s="103">
        <f>'BCD 185'!M147/'BCD 185'!M$192</f>
        <v>1.7172570060261047E-6</v>
      </c>
      <c r="N147" s="103">
        <f>'BCD 185'!N147/'BCD 185'!N$192</f>
        <v>4.9225108625855378E-5</v>
      </c>
      <c r="O147" s="103">
        <f>'BCD 185'!O147/'BCD 185'!O$192</f>
        <v>1.157173139775532E-5</v>
      </c>
      <c r="P147" s="103">
        <f>'BCD 185'!P147/'BCD 185'!P$192</f>
        <v>2.8941750873176048E-5</v>
      </c>
      <c r="Q147" s="103">
        <f>'BCD 185'!Q147/'BCD 185'!Q$192</f>
        <v>3.7734266907047922E-4</v>
      </c>
      <c r="R147" s="103">
        <f>'BCD 185'!R147/'BCD 185'!R$192</f>
        <v>2.3394449871469429E-5</v>
      </c>
      <c r="S147" s="103">
        <f>'BCD 185'!S147/'BCD 185'!S$192</f>
        <v>2.3396538692669268E-6</v>
      </c>
      <c r="T147" s="103">
        <f>'BCD 185'!T147/'BCD 185'!T$192</f>
        <v>2.6955397481403181E-5</v>
      </c>
      <c r="U147" s="103">
        <f>'BCD 185'!U147/'BCD 185'!U$192</f>
        <v>5.5257970787419088E-6</v>
      </c>
      <c r="V147" s="103">
        <f>'BCD 185'!V147/'BCD 185'!V$192</f>
        <v>0</v>
      </c>
      <c r="W147" s="103">
        <f>'BCD 185'!W147/'BCD 185'!W$192</f>
        <v>0</v>
      </c>
      <c r="X147" s="103">
        <f>'BCD 185'!X147/'BCD 185'!X$192</f>
        <v>0</v>
      </c>
      <c r="Y147" s="103">
        <f>'BCD 185'!Y147/'BCD 185'!Y$192</f>
        <v>0</v>
      </c>
      <c r="Z147" s="103">
        <f>'BCD 185'!Z147/'BCD 185'!Z$192</f>
        <v>0</v>
      </c>
      <c r="AA147" s="103">
        <f>'BCD 185'!AA147/'BCD 185'!AA$192</f>
        <v>0</v>
      </c>
      <c r="AB147" s="103">
        <f>'BCD 185'!AB147/'BCD 185'!AB$192</f>
        <v>0</v>
      </c>
      <c r="AC147" s="103">
        <f>'BCD 185'!AC147/'BCD 185'!AC$192</f>
        <v>2.8288071106614303E-6</v>
      </c>
      <c r="AD147" s="103">
        <f>'BCD 185'!AD147/'BCD 185'!AD$192</f>
        <v>1.5695699895263518E-5</v>
      </c>
      <c r="AE147" s="103">
        <f>'BCD 185'!AE147/'BCD 185'!AE$192</f>
        <v>3.4375413866544004E-6</v>
      </c>
      <c r="AF147" s="103">
        <f>'BCD 185'!AF147/'BCD 185'!AF$192</f>
        <v>1.0778142842457637E-6</v>
      </c>
      <c r="AG147" s="103">
        <f>'BCD 185'!AG147/'BCD 185'!AG$192</f>
        <v>4.8241114767030888E-5</v>
      </c>
      <c r="AH147" s="103">
        <f>'BCD 185'!AH147/'BCD 185'!AH$192</f>
        <v>1.0485523057735108E-6</v>
      </c>
      <c r="AI147" s="103">
        <f>'BCD 185'!AI147/'BCD 185'!AI$192</f>
        <v>2.7807458377448707E-7</v>
      </c>
      <c r="AJ147" s="103">
        <f>'BCD 185'!AJ147/'BCD 185'!AJ$192</f>
        <v>1.5759691540510525E-7</v>
      </c>
      <c r="AK147" s="103">
        <f>'BCD 185'!AK147/'BCD 185'!AK$192</f>
        <v>0</v>
      </c>
      <c r="AL147" s="103">
        <f>'BCD 185'!AL147/'BCD 185'!AL$192</f>
        <v>0</v>
      </c>
      <c r="AM147" s="103">
        <f>'BCD 185'!AM147/'BCD 185'!AM$192</f>
        <v>4.2632393522846697E-6</v>
      </c>
      <c r="AN147" s="103">
        <f>'BCD 185'!AN147/'BCD 185'!AN$192</f>
        <v>7.5621336435943205E-5</v>
      </c>
      <c r="AO147" s="103">
        <f>'BCD 185'!AO147/'BCD 185'!AO$192</f>
        <v>7.8696726351726141E-5</v>
      </c>
      <c r="AP147" s="103">
        <f>'BCD 185'!AP147/'BCD 185'!AP$192</f>
        <v>1.3656924809224969E-4</v>
      </c>
      <c r="AQ147" s="103">
        <f>'BCD 185'!AQ147/'BCD 185'!AQ$192</f>
        <v>7.8049783610480172E-4</v>
      </c>
      <c r="AR147" s="103">
        <f>'BCD 185'!AR147/'BCD 185'!AR$192</f>
        <v>6.9659635463198346E-4</v>
      </c>
      <c r="AS147" s="103">
        <f>'BCD 185'!AS147/'BCD 185'!AS$192</f>
        <v>6.7564148383362696E-4</v>
      </c>
      <c r="AT147" s="103">
        <f>'BCD 185'!AT147/'BCD 185'!AT$192</f>
        <v>1.0312390281989622E-3</v>
      </c>
      <c r="AU147" s="103">
        <f>'BCD 185'!AU147/'BCD 185'!AU$192</f>
        <v>3.3322167941986366E-4</v>
      </c>
      <c r="AV147" s="103">
        <f>'BCD 185'!AV147/'BCD 185'!AV$192</f>
        <v>6.0775717201782902E-4</v>
      </c>
      <c r="AW147" s="103">
        <f>'BCD 185'!AW147/'BCD 185'!AW$192</f>
        <v>4.1991566175926613E-4</v>
      </c>
      <c r="AX147" s="103">
        <f>'BCD 185'!AX147/'BCD 185'!AX$192</f>
        <v>8.561226420061742E-4</v>
      </c>
      <c r="AY147" s="103">
        <f>'BCD 185'!AY147/'BCD 185'!AY$192</f>
        <v>1.5641184693908576E-5</v>
      </c>
      <c r="AZ147" s="103">
        <f>'BCD 185'!AZ147/'BCD 185'!AZ$192</f>
        <v>1.6110885181119704E-5</v>
      </c>
      <c r="BA147" s="103">
        <f>'BCD 185'!BA147/'BCD 185'!BA$192</f>
        <v>1.0734652801073466E-5</v>
      </c>
      <c r="BB147" s="103">
        <f>'BCD 185'!BB147/'BCD 185'!BB$192</f>
        <v>1.6322367134971381E-6</v>
      </c>
      <c r="BC147" s="103">
        <f>'BCD 185'!BC147/'BCD 185'!BC$192</f>
        <v>1.0948982631482865E-6</v>
      </c>
      <c r="BD147" s="103">
        <f>'BCD 185'!BD147/'BCD 185'!BD$192</f>
        <v>1.7841487501167464E-6</v>
      </c>
      <c r="BE147" s="103">
        <f>'BCD 185'!BE147/'BCD 185'!BE$192</f>
        <v>6.0126595042697524E-7</v>
      </c>
      <c r="BF147" s="103">
        <f>'BCD 185'!BF147/'BCD 185'!BF$192</f>
        <v>7.1403663605137221E-7</v>
      </c>
      <c r="BG147" s="103">
        <f>'BCD 185'!BG147/'BCD 185'!BG$192</f>
        <v>1.4758294769601636E-6</v>
      </c>
      <c r="BH147" s="103">
        <f>'BCD 185'!BH147/'BCD 185'!BH$192</f>
        <v>5.7384532067311086E-5</v>
      </c>
      <c r="BI147" s="103">
        <f>'BCD 185'!BI147/'BCD 185'!BI$192</f>
        <v>1.168437959380939E-5</v>
      </c>
      <c r="BJ147" s="103">
        <f>'BCD 185'!BJ147/'BCD 185'!BJ$192</f>
        <v>8.2697617990012697E-6</v>
      </c>
      <c r="BK147" s="103">
        <f>'BCD 185'!BK147/'BCD 185'!BK$192</f>
        <v>1.1925576182251801E-6</v>
      </c>
      <c r="BL147" s="103">
        <f>'BCD 185'!BL147/'BCD 185'!BL$192</f>
        <v>3.6661914366016971E-6</v>
      </c>
      <c r="BM147" s="103">
        <f>'BCD 185'!BM147/'BCD 185'!BM$192</f>
        <v>3.0236167142508347E-5</v>
      </c>
      <c r="BN147" s="103">
        <f>'BCD 185'!BN147/'BCD 185'!BN$192</f>
        <v>3.4936229948433312E-8</v>
      </c>
      <c r="BO147" s="103">
        <f>'BCD 185'!BO147/'BCD 185'!BO$192</f>
        <v>8.6920463766097143E-7</v>
      </c>
      <c r="BP147" s="103">
        <f>'BCD 185'!BP147/'BCD 185'!BP$192</f>
        <v>2.5332705333771462E-6</v>
      </c>
      <c r="BQ147" s="103">
        <f>'BCD 185'!BQ147/'BCD 185'!BQ$192</f>
        <v>1.6609724723917828E-6</v>
      </c>
      <c r="BR147" s="103">
        <f>'BCD 185'!BR147/'BCD 185'!BR$192</f>
        <v>1.3838129392720105E-6</v>
      </c>
      <c r="BS147" s="103">
        <f>'BCD 185'!BS147/'BCD 185'!BS$192</f>
        <v>1.4741292617883123E-6</v>
      </c>
      <c r="BT147" s="103">
        <f>'BCD 185'!BT147/'BCD 185'!BT$192</f>
        <v>1.5657564588851926E-6</v>
      </c>
      <c r="BU147" s="103">
        <f>'BCD 185'!BU147/'BCD 185'!BU$192</f>
        <v>8.3831156477000835E-5</v>
      </c>
      <c r="BV147" s="103">
        <f>'BCD 185'!BV147/'BCD 185'!BV$192</f>
        <v>2.8541936401146234E-6</v>
      </c>
      <c r="BW147" s="103">
        <f>'BCD 185'!BW147/'BCD 185'!BW$192</f>
        <v>1.8391837745346757E-5</v>
      </c>
      <c r="BX147" s="103">
        <f>'BCD 185'!BX147/'BCD 185'!BX$192</f>
        <v>4.9828128048463818E-5</v>
      </c>
      <c r="BY147" s="103">
        <f>'BCD 185'!BY147/'BCD 185'!BY$192</f>
        <v>7.1688480269292657E-6</v>
      </c>
      <c r="BZ147" s="103">
        <f>'BCD 185'!BZ147/'BCD 185'!BZ$192</f>
        <v>1.3581807388065096E-5</v>
      </c>
      <c r="CA147" s="103">
        <f>'BCD 185'!CA147/'BCD 185'!CA$192</f>
        <v>6.255330829729159E-6</v>
      </c>
      <c r="CB147" s="103">
        <f>'BCD 185'!CB147/'BCD 185'!CB$192</f>
        <v>0</v>
      </c>
      <c r="CC147" s="103">
        <f>'BCD 185'!CC147/'BCD 185'!CC$192</f>
        <v>0</v>
      </c>
      <c r="CD147" s="103">
        <f>'BCD 185'!CD147/'BCD 185'!CD$192</f>
        <v>0</v>
      </c>
      <c r="CE147" s="103">
        <f>'BCD 185'!CE147/'BCD 185'!CE$192</f>
        <v>0</v>
      </c>
      <c r="CF147" s="103">
        <f>'BCD 185'!CF147/'BCD 185'!CF$192</f>
        <v>0</v>
      </c>
      <c r="CG147" s="103">
        <f>'BCD 185'!CG147/'BCD 185'!CG$192</f>
        <v>0</v>
      </c>
      <c r="CH147" s="103">
        <f>'BCD 185'!CH147/'BCD 185'!CH$192</f>
        <v>0</v>
      </c>
      <c r="CI147" s="103">
        <f>'BCD 185'!CI147/'BCD 185'!CI$192</f>
        <v>0</v>
      </c>
      <c r="CJ147" s="103">
        <f>'BCD 185'!CJ147/'BCD 185'!CJ$192</f>
        <v>0</v>
      </c>
      <c r="CK147" s="103">
        <f>'BCD 185'!CK147/'BCD 185'!CK$192</f>
        <v>1.2640230829793234E-6</v>
      </c>
      <c r="CL147" s="103">
        <f>'BCD 185'!CL147/'BCD 185'!CL$192</f>
        <v>2.0998193010045153E-6</v>
      </c>
      <c r="CM147" s="103">
        <f>'BCD 185'!CM147/'BCD 185'!CM$192</f>
        <v>2.9654184219049842E-6</v>
      </c>
      <c r="CN147" s="103">
        <f>'BCD 185'!CN147/'BCD 185'!CN$192</f>
        <v>1.2448813756338323E-5</v>
      </c>
      <c r="CO147" s="103">
        <f>'BCD 185'!CO147/'BCD 185'!CO$192</f>
        <v>3.8495735955647317E-6</v>
      </c>
      <c r="CP147" s="103">
        <f>'BCD 185'!CP147/'BCD 185'!CP$192</f>
        <v>1.2250447310747922E-6</v>
      </c>
      <c r="CQ147" s="103">
        <f>'BCD 185'!CQ147/'BCD 185'!CQ$192</f>
        <v>1.0887188703674436E-6</v>
      </c>
      <c r="CR147" s="103">
        <f>'BCD 185'!CR147/'BCD 185'!CR$192</f>
        <v>0</v>
      </c>
      <c r="CS147" s="103">
        <f>'BCD 185'!CS147/'BCD 185'!CS$192</f>
        <v>1.5019658701595733E-5</v>
      </c>
      <c r="CT147" s="103">
        <f>'BCD 185'!CT147/'BCD 185'!CT$192</f>
        <v>4.3338875374949308E-6</v>
      </c>
      <c r="CU147" s="103">
        <f>'BCD 185'!CU147/'BCD 185'!CU$192</f>
        <v>1.0914543345381057E-3</v>
      </c>
      <c r="CV147" s="103">
        <f>'BCD 185'!CV147/'BCD 185'!CV$192</f>
        <v>1.0818183000416146E-3</v>
      </c>
      <c r="CW147" s="103">
        <f>'BCD 185'!CW147/'BCD 185'!CW$192</f>
        <v>2.0128013288431144E-5</v>
      </c>
      <c r="CX147" s="103">
        <f>'BCD 185'!CX147/'BCD 185'!CX$192</f>
        <v>7.2219328666338564E-5</v>
      </c>
      <c r="CY147" s="103">
        <f>'BCD 185'!CY147/'BCD 185'!CY$192</f>
        <v>5.8125075582780576E-6</v>
      </c>
      <c r="CZ147" s="103">
        <f>'BCD 185'!CZ147/'BCD 185'!CZ$192</f>
        <v>7.8927410803446732E-5</v>
      </c>
      <c r="DA147" s="103">
        <f>'BCD 185'!DA147/'BCD 185'!DA$192</f>
        <v>3.2284575101421422E-6</v>
      </c>
      <c r="DB147" s="103">
        <f>'BCD 185'!DB147/'BCD 185'!DB$192</f>
        <v>1.1068787985000586E-3</v>
      </c>
      <c r="DC147" s="103">
        <f>'BCD 185'!DC147/'BCD 185'!DC$192</f>
        <v>1.3524160104940502E-6</v>
      </c>
      <c r="DD147" s="103">
        <f>'BCD 185'!DD147/'BCD 185'!DD$192</f>
        <v>6.7542534139840668E-2</v>
      </c>
      <c r="DE147" s="103">
        <f>'BCD 185'!DE147/'BCD 185'!DE$192</f>
        <v>1.0876366742704777E-5</v>
      </c>
      <c r="DF147" s="103">
        <f>'BCD 185'!DF147/'BCD 185'!DF$192</f>
        <v>1.0082346679617338E-4</v>
      </c>
      <c r="DG147" s="103">
        <f>'BCD 185'!DG147/'BCD 185'!DG$192</f>
        <v>3.3073229373149001E-5</v>
      </c>
      <c r="DH147" s="103">
        <f>'BCD 185'!DH147/'BCD 185'!DH$192</f>
        <v>6.1368388085221646E-5</v>
      </c>
      <c r="DI147" s="103">
        <f>'BCD 185'!DI147/'BCD 185'!DI$192</f>
        <v>7.9701979269519358E-5</v>
      </c>
      <c r="DJ147" s="103">
        <f>'BCD 185'!DJ147/'BCD 185'!DJ$192</f>
        <v>2.2042807642101251E-5</v>
      </c>
      <c r="DK147" s="103">
        <f>'BCD 185'!DK147/'BCD 185'!DK$192</f>
        <v>1.7564227414065582E-5</v>
      </c>
      <c r="DL147" s="103">
        <f>'BCD 185'!DL147/'BCD 185'!DL$192</f>
        <v>2.5032458465615616E-3</v>
      </c>
      <c r="DM147" s="103">
        <f>'BCD 185'!DM147/'BCD 185'!DM$192</f>
        <v>1.0675837055263495E-6</v>
      </c>
      <c r="DN147" s="103">
        <f>'BCD 185'!DN147/'BCD 185'!DN$192</f>
        <v>1.3187821315118091E-4</v>
      </c>
      <c r="DO147" s="103">
        <f>'BCD 185'!DO147/'BCD 185'!DO$192</f>
        <v>1.9042796815568302E-4</v>
      </c>
      <c r="DP147" s="103">
        <f>'BCD 185'!DP147/'BCD 185'!DP$192</f>
        <v>1.4741083795514508E-4</v>
      </c>
      <c r="DQ147" s="103">
        <f>'BCD 185'!DQ147/'BCD 185'!DQ$192</f>
        <v>1.7988173326696065E-5</v>
      </c>
      <c r="DR147" s="103">
        <f>'BCD 185'!DR147/'BCD 185'!DR$192</f>
        <v>4.8449401531288348E-4</v>
      </c>
      <c r="DS147" s="103">
        <f>'BCD 185'!DS147/'BCD 185'!DS$192</f>
        <v>1.4531731447504676E-3</v>
      </c>
      <c r="DT147" s="103">
        <f>'BCD 185'!DT147/'BCD 185'!DT$192</f>
        <v>7.5587293728596582E-3</v>
      </c>
      <c r="DU147" s="103">
        <f>'BCD 185'!DU147/'BCD 185'!DU$192</f>
        <v>1.2398945456486983E-2</v>
      </c>
      <c r="DV147" s="103">
        <f>'BCD 185'!DV147/'BCD 185'!DV$192</f>
        <v>3.2352081351079099E-3</v>
      </c>
      <c r="DW147" s="103">
        <f>'BCD 185'!DW147/'BCD 185'!DW$192</f>
        <v>1.4231115836723504E-3</v>
      </c>
      <c r="DX147" s="103">
        <f>'BCD 185'!DX147/'BCD 185'!DX$192</f>
        <v>2.3644532870643925E-3</v>
      </c>
      <c r="DY147" s="103">
        <f>'BCD 185'!DY147/'BCD 185'!DY$192</f>
        <v>8.7893128107858717E-4</v>
      </c>
      <c r="DZ147" s="103">
        <f>'BCD 185'!DZ147/'BCD 185'!DZ$192</f>
        <v>1.2101772401393127E-3</v>
      </c>
      <c r="EA147" s="103">
        <f>'BCD 185'!EA147/'BCD 185'!EA$192</f>
        <v>2.9954229918341705E-4</v>
      </c>
      <c r="EB147" s="103">
        <f>'BCD 185'!EB147/'BCD 185'!EB$192</f>
        <v>3.9461505675256497E-5</v>
      </c>
      <c r="EC147" s="103">
        <f>'BCD 185'!EC147/'BCD 185'!EC$192</f>
        <v>6.6544049380424763E-6</v>
      </c>
      <c r="ED147" s="103">
        <f>'BCD 185'!ED147/'BCD 185'!ED$192</f>
        <v>2.0707965215822535E-6</v>
      </c>
      <c r="EE147" s="103">
        <f>'BCD 185'!EE147/'BCD 185'!EE$192</f>
        <v>2.4201122880195749E-5</v>
      </c>
      <c r="EF147" s="103">
        <f>'BCD 185'!EF147/'BCD 185'!EF$192</f>
        <v>3.0736622969120063E-4</v>
      </c>
      <c r="EG147" s="103">
        <f>'BCD 185'!EG147/'BCD 185'!EG$192</f>
        <v>3.1256957395598994E-3</v>
      </c>
      <c r="EH147" s="103">
        <f>'BCD 185'!EH147/'BCD 185'!EH$192</f>
        <v>5.3465712449256834E-5</v>
      </c>
      <c r="EI147" s="103">
        <f>'BCD 185'!EI147/'BCD 185'!EI$192</f>
        <v>4.6865085097295934E-3</v>
      </c>
      <c r="EJ147" s="103">
        <f>'BCD 185'!EJ147/'BCD 185'!EJ$192</f>
        <v>4.0588224617241641E-6</v>
      </c>
      <c r="EK147" s="103">
        <f>'BCD 185'!EK147/'BCD 185'!EK$192</f>
        <v>3.0494661626741726E-4</v>
      </c>
      <c r="EL147" s="103">
        <f>'BCD 185'!EL147/'BCD 185'!EL$192</f>
        <v>0</v>
      </c>
      <c r="EM147" s="103">
        <f>'BCD 185'!EM147/'BCD 185'!EM$192</f>
        <v>1.6505142219768034E-4</v>
      </c>
      <c r="EN147" s="103">
        <f>'BCD 185'!EN147/'BCD 185'!EN$192</f>
        <v>3.3933863839973396E-4</v>
      </c>
      <c r="EO147" s="103">
        <f>'BCD 185'!EO147/'BCD 185'!EO$192</f>
        <v>0.17880508029480066</v>
      </c>
      <c r="EP147" s="103">
        <f>'BCD 185'!EP147/'BCD 185'!EP$192</f>
        <v>1.6432202147110406E-5</v>
      </c>
      <c r="EQ147" s="103">
        <f>'BCD 185'!EQ147/'BCD 185'!EQ$192</f>
        <v>1.6362433578341884E-2</v>
      </c>
      <c r="ER147" s="103">
        <f>'BCD 185'!ER147/'BCD 185'!ER$192</f>
        <v>3.0131850380350427E-7</v>
      </c>
      <c r="ES147" s="103">
        <f>'BCD 185'!ES147/'BCD 185'!ES$192</f>
        <v>8.2451678163366376E-6</v>
      </c>
      <c r="ET147" s="103">
        <f>'BCD 185'!ET147/'BCD 185'!ET$192</f>
        <v>4.5250378328653321E-6</v>
      </c>
      <c r="EU147" s="103">
        <f>'BCD 185'!EU147/'BCD 185'!EU$192</f>
        <v>8.1185273695609416E-6</v>
      </c>
      <c r="EV147" s="103">
        <f>'BCD 185'!EV147/'BCD 185'!EV$192</f>
        <v>6.2760440841926036E-8</v>
      </c>
      <c r="EW147" s="103">
        <f>'BCD 185'!EW147/'BCD 185'!EW$192</f>
        <v>5.7441100042549784E-7</v>
      </c>
      <c r="EX147" s="103">
        <f>'BCD 185'!EX147/'BCD 185'!EX$192</f>
        <v>0</v>
      </c>
      <c r="EY147" s="103">
        <f>'BCD 185'!EY147/'BCD 185'!EY$192</f>
        <v>1.0851769034156225E-6</v>
      </c>
      <c r="EZ147" s="103">
        <f>'BCD 185'!EZ147/'BCD 185'!EZ$192</f>
        <v>0</v>
      </c>
      <c r="FA147" s="103">
        <f>'BCD 185'!FA147/'BCD 185'!FA$192</f>
        <v>1.4565422312470647E-5</v>
      </c>
      <c r="FB147" s="103">
        <f>'BCD 185'!FB147/'BCD 185'!FB$192</f>
        <v>1.0124302095888616E-6</v>
      </c>
      <c r="FC147" s="103">
        <f>'BCD 185'!FC147/'BCD 185'!FC$192</f>
        <v>3.9282983306275408E-5</v>
      </c>
      <c r="FD147" s="103">
        <f>'BCD 185'!FD147/'BCD 185'!FD$192</f>
        <v>6.0219575840448994E-5</v>
      </c>
      <c r="FE147" s="103">
        <f>'BCD 185'!FE147/'BCD 185'!FE$192</f>
        <v>0</v>
      </c>
      <c r="FF147" s="103">
        <f>'BCD 185'!FF147/'BCD 185'!FF$192</f>
        <v>0</v>
      </c>
      <c r="FG147" s="103">
        <f>'BCD 185'!FG147/'BCD 185'!FG$192</f>
        <v>0</v>
      </c>
      <c r="FH147" s="103">
        <f>'BCD 185'!FH147/'BCD 185'!FH$192</f>
        <v>0</v>
      </c>
      <c r="FI147" s="103">
        <f>'BCD 185'!FI147/'BCD 185'!FI$192</f>
        <v>0</v>
      </c>
      <c r="FJ147" s="103">
        <f>'BCD 185'!FJ147/'BCD 185'!FJ$192</f>
        <v>0</v>
      </c>
      <c r="FK147" s="103">
        <f>'BCD 185'!FK147/'BCD 185'!FK$192</f>
        <v>2.076774143261981E-6</v>
      </c>
      <c r="FL147" s="103">
        <f>'BCD 185'!FL147/'BCD 185'!FL$192</f>
        <v>4.8555007716853351E-6</v>
      </c>
      <c r="FM147" s="103">
        <f>'BCD 185'!FM147/'BCD 185'!FM$192</f>
        <v>1.3475472577336913E-5</v>
      </c>
      <c r="FN147" s="103">
        <f>'BCD 185'!FN147/'BCD 185'!FN$192</f>
        <v>4.5078829311407037E-6</v>
      </c>
      <c r="FO147" s="103">
        <f>'BCD 185'!FO147/'BCD 185'!FO$192</f>
        <v>2.4574871784019643E-7</v>
      </c>
      <c r="FP147" s="103">
        <f>'BCD 185'!FP147/'BCD 185'!FP$192</f>
        <v>1.0686675004811768E-6</v>
      </c>
      <c r="FQ147" s="103">
        <f>'BCD 185'!FQ147/'BCD 185'!FQ$192</f>
        <v>5.3094109797917561E-6</v>
      </c>
      <c r="FR147" s="103">
        <f>'BCD 185'!FR147/'BCD 185'!FR$192</f>
        <v>1.7318729352929464E-6</v>
      </c>
      <c r="FS147" s="103">
        <f>'BCD 185'!FS147/'BCD 185'!FS$192</f>
        <v>2.0805246250894626E-5</v>
      </c>
      <c r="FT147" s="103">
        <f>'BCD 185'!FT147/'BCD 185'!FT$192</f>
        <v>2.9373205174775465E-7</v>
      </c>
      <c r="FU147" s="103">
        <f>'BCD 185'!FU147/'BCD 185'!FU$192</f>
        <v>5.7545309626963212E-6</v>
      </c>
      <c r="FV147" s="103">
        <f>'BCD 185'!FV147/'BCD 185'!FV$192</f>
        <v>1.1214666576404476E-4</v>
      </c>
      <c r="FW147" s="103">
        <f>'BCD 185'!FW147/'BCD 185'!FW$192</f>
        <v>6.9178111230858901E-4</v>
      </c>
      <c r="FX147" s="103">
        <f>'BCD 185'!FX147/'BCD 185'!FX$192</f>
        <v>8.2990451169437997E-7</v>
      </c>
      <c r="FY147" s="103">
        <f>'BCD 185'!FY147/'BCD 185'!FY$192</f>
        <v>7.8304050547718302E-5</v>
      </c>
      <c r="FZ147" s="103">
        <f>'BCD 185'!FZ147/'BCD 185'!FZ$192</f>
        <v>4.0095466421386072E-3</v>
      </c>
      <c r="GA147" s="103">
        <f>'BCD 185'!GA147/'BCD 185'!GA$192</f>
        <v>0</v>
      </c>
      <c r="GB147" s="103">
        <f>'BCD 185'!GB147/'BCD 185'!GB$192</f>
        <v>7.1739163179683344E-4</v>
      </c>
      <c r="GC147" s="103">
        <f>'BCD 185'!GC147/'BCD 185'!GC$192</f>
        <v>1.1387438963369927E-2</v>
      </c>
      <c r="GD147" s="103">
        <f>'BCD 185'!GD147/'BCD 185'!GD$192</f>
        <v>3.85266005431658E-6</v>
      </c>
      <c r="GE147" s="103">
        <f>'BCD 185'!GE147/'BCD 185'!GE$192</f>
        <v>1.6178367859216487E-5</v>
      </c>
      <c r="GF147" s="103">
        <f>'BCD 185'!GF147/'BCD 185'!GF$192</f>
        <v>3.8155232463504822E-5</v>
      </c>
      <c r="GH147" s="37"/>
    </row>
    <row r="148" spans="1:190" x14ac:dyDescent="0.3">
      <c r="A148" s="40"/>
      <c r="B148" s="38">
        <v>143</v>
      </c>
      <c r="C148" s="39" t="s">
        <v>165</v>
      </c>
      <c r="D148" s="103">
        <f>'BCD 185'!D148/'BCD 185'!D$192</f>
        <v>0</v>
      </c>
      <c r="E148" s="103">
        <f>'BCD 185'!E148/'BCD 185'!E$192</f>
        <v>0</v>
      </c>
      <c r="F148" s="103">
        <f>'BCD 185'!F148/'BCD 185'!F$192</f>
        <v>0</v>
      </c>
      <c r="G148" s="103">
        <f>'BCD 185'!G148/'BCD 185'!G$192</f>
        <v>0</v>
      </c>
      <c r="H148" s="103">
        <f>'BCD 185'!H148/'BCD 185'!H$192</f>
        <v>0</v>
      </c>
      <c r="I148" s="103">
        <f>'BCD 185'!I148/'BCD 185'!I$192</f>
        <v>0</v>
      </c>
      <c r="J148" s="103">
        <f>'BCD 185'!J148/'BCD 185'!J$192</f>
        <v>0</v>
      </c>
      <c r="K148" s="103">
        <f>'BCD 185'!K148/'BCD 185'!K$192</f>
        <v>0</v>
      </c>
      <c r="L148" s="103">
        <f>'BCD 185'!L148/'BCD 185'!L$192</f>
        <v>0</v>
      </c>
      <c r="M148" s="103">
        <f>'BCD 185'!M148/'BCD 185'!M$192</f>
        <v>2.653942645676707E-6</v>
      </c>
      <c r="N148" s="103">
        <f>'BCD 185'!N148/'BCD 185'!N$192</f>
        <v>5.6572139764042746E-5</v>
      </c>
      <c r="O148" s="103">
        <f>'BCD 185'!O148/'BCD 185'!O$192</f>
        <v>2.5300904242549766E-5</v>
      </c>
      <c r="P148" s="103">
        <f>'BCD 185'!P148/'BCD 185'!P$192</f>
        <v>1.0566307863165457E-4</v>
      </c>
      <c r="Q148" s="103">
        <f>'BCD 185'!Q148/'BCD 185'!Q$192</f>
        <v>1.5373219851019524E-3</v>
      </c>
      <c r="R148" s="103">
        <f>'BCD 185'!R148/'BCD 185'!R$192</f>
        <v>2.7780909222369948E-5</v>
      </c>
      <c r="S148" s="103">
        <f>'BCD 185'!S148/'BCD 185'!S$192</f>
        <v>3.5679721506320631E-6</v>
      </c>
      <c r="T148" s="103">
        <f>'BCD 185'!T148/'BCD 185'!T$192</f>
        <v>3.6582325153332891E-5</v>
      </c>
      <c r="U148" s="103">
        <f>'BCD 185'!U148/'BCD 185'!U$192</f>
        <v>4.8263290940910346E-6</v>
      </c>
      <c r="V148" s="103">
        <f>'BCD 185'!V148/'BCD 185'!V$192</f>
        <v>0</v>
      </c>
      <c r="W148" s="103">
        <f>'BCD 185'!W148/'BCD 185'!W$192</f>
        <v>0</v>
      </c>
      <c r="X148" s="103">
        <f>'BCD 185'!X148/'BCD 185'!X$192</f>
        <v>0</v>
      </c>
      <c r="Y148" s="103">
        <f>'BCD 185'!Y148/'BCD 185'!Y$192</f>
        <v>0</v>
      </c>
      <c r="Z148" s="103">
        <f>'BCD 185'!Z148/'BCD 185'!Z$192</f>
        <v>0</v>
      </c>
      <c r="AA148" s="103">
        <f>'BCD 185'!AA148/'BCD 185'!AA$192</f>
        <v>0</v>
      </c>
      <c r="AB148" s="103">
        <f>'BCD 185'!AB148/'BCD 185'!AB$192</f>
        <v>0</v>
      </c>
      <c r="AC148" s="103">
        <f>'BCD 185'!AC148/'BCD 185'!AC$192</f>
        <v>4.046268398794198E-6</v>
      </c>
      <c r="AD148" s="103">
        <f>'BCD 185'!AD148/'BCD 185'!AD$192</f>
        <v>0</v>
      </c>
      <c r="AE148" s="103">
        <f>'BCD 185'!AE148/'BCD 185'!AE$192</f>
        <v>2.9707147785902229E-7</v>
      </c>
      <c r="AF148" s="103">
        <f>'BCD 185'!AF148/'BCD 185'!AF$192</f>
        <v>1.3472678553072046E-7</v>
      </c>
      <c r="AG148" s="103">
        <f>'BCD 185'!AG148/'BCD 185'!AG$192</f>
        <v>2.6184348389591632E-5</v>
      </c>
      <c r="AH148" s="103">
        <f>'BCD 185'!AH148/'BCD 185'!AH$192</f>
        <v>1.6776836892376172E-6</v>
      </c>
      <c r="AI148" s="103">
        <f>'BCD 185'!AI148/'BCD 185'!AI$192</f>
        <v>2.7807458377448707E-7</v>
      </c>
      <c r="AJ148" s="103">
        <f>'BCD 185'!AJ148/'BCD 185'!AJ$192</f>
        <v>1.2612256001419994E-4</v>
      </c>
      <c r="AK148" s="103">
        <f>'BCD 185'!AK148/'BCD 185'!AK$192</f>
        <v>5.7101441541464838E-6</v>
      </c>
      <c r="AL148" s="103">
        <f>'BCD 185'!AL148/'BCD 185'!AL$192</f>
        <v>1.8177760318151201E-5</v>
      </c>
      <c r="AM148" s="103">
        <f>'BCD 185'!AM148/'BCD 185'!AM$192</f>
        <v>8.2514310044219424E-6</v>
      </c>
      <c r="AN148" s="103">
        <f>'BCD 185'!AN148/'BCD 185'!AN$192</f>
        <v>1.0921771645299512E-3</v>
      </c>
      <c r="AO148" s="103">
        <f>'BCD 185'!AO148/'BCD 185'!AO$192</f>
        <v>1.6174723819055195E-4</v>
      </c>
      <c r="AP148" s="103">
        <f>'BCD 185'!AP148/'BCD 185'!AP$192</f>
        <v>2.4285057196701013E-4</v>
      </c>
      <c r="AQ148" s="103">
        <f>'BCD 185'!AQ148/'BCD 185'!AQ$192</f>
        <v>3.1780750212650605E-5</v>
      </c>
      <c r="AR148" s="103">
        <f>'BCD 185'!AR148/'BCD 185'!AR$192</f>
        <v>4.6133944841102197E-4</v>
      </c>
      <c r="AS148" s="103">
        <f>'BCD 185'!AS148/'BCD 185'!AS$192</f>
        <v>8.7370841385155977E-5</v>
      </c>
      <c r="AT148" s="103">
        <f>'BCD 185'!AT148/'BCD 185'!AT$192</f>
        <v>6.8391060210597633E-4</v>
      </c>
      <c r="AU148" s="103">
        <f>'BCD 185'!AU148/'BCD 185'!AU$192</f>
        <v>3.1538605428120254E-4</v>
      </c>
      <c r="AV148" s="103">
        <f>'BCD 185'!AV148/'BCD 185'!AV$192</f>
        <v>2.7488663610700393E-3</v>
      </c>
      <c r="AW148" s="103">
        <f>'BCD 185'!AW148/'BCD 185'!AW$192</f>
        <v>1.4508713894672317E-4</v>
      </c>
      <c r="AX148" s="103">
        <f>'BCD 185'!AX148/'BCD 185'!AX$192</f>
        <v>1.0530893546317405E-4</v>
      </c>
      <c r="AY148" s="103">
        <f>'BCD 185'!AY148/'BCD 185'!AY$192</f>
        <v>1.5061613715488316E-4</v>
      </c>
      <c r="AZ148" s="103">
        <f>'BCD 185'!AZ148/'BCD 185'!AZ$192</f>
        <v>8.8106403334248379E-7</v>
      </c>
      <c r="BA148" s="103">
        <f>'BCD 185'!BA148/'BCD 185'!BA$192</f>
        <v>7.1117074807111708E-5</v>
      </c>
      <c r="BB148" s="103">
        <f>'BCD 185'!BB148/'BCD 185'!BB$192</f>
        <v>1.5410234853899452E-4</v>
      </c>
      <c r="BC148" s="103">
        <f>'BCD 185'!BC148/'BCD 185'!BC$192</f>
        <v>4.5847039938895918E-4</v>
      </c>
      <c r="BD148" s="103">
        <f>'BCD 185'!BD148/'BCD 185'!BD$192</f>
        <v>2.9821738746347947E-4</v>
      </c>
      <c r="BE148" s="103">
        <f>'BCD 185'!BE148/'BCD 185'!BE$192</f>
        <v>1.5104301729684306E-4</v>
      </c>
      <c r="BF148" s="103">
        <f>'BCD 185'!BF148/'BCD 185'!BF$192</f>
        <v>3.8622890768233313E-6</v>
      </c>
      <c r="BG148" s="103">
        <f>'BCD 185'!BG148/'BCD 185'!BG$192</f>
        <v>7.9158126491499682E-6</v>
      </c>
      <c r="BH148" s="103">
        <f>'BCD 185'!BH148/'BCD 185'!BH$192</f>
        <v>2.6848456378730665E-5</v>
      </c>
      <c r="BI148" s="103">
        <f>'BCD 185'!BI148/'BCD 185'!BI$192</f>
        <v>2.5385206742033109E-6</v>
      </c>
      <c r="BJ148" s="103">
        <f>'BCD 185'!BJ148/'BCD 185'!BJ$192</f>
        <v>1.1591223505157519E-5</v>
      </c>
      <c r="BK148" s="103">
        <f>'BCD 185'!BK148/'BCD 185'!BK$192</f>
        <v>9.7789724694464779E-5</v>
      </c>
      <c r="BL148" s="103">
        <f>'BCD 185'!BL148/'BCD 185'!BL$192</f>
        <v>9.9987039180046279E-6</v>
      </c>
      <c r="BM148" s="103">
        <f>'BCD 185'!BM148/'BCD 185'!BM$192</f>
        <v>4.9133771606576063E-5</v>
      </c>
      <c r="BN148" s="103">
        <f>'BCD 185'!BN148/'BCD 185'!BN$192</f>
        <v>0</v>
      </c>
      <c r="BO148" s="103">
        <f>'BCD 185'!BO148/'BCD 185'!BO$192</f>
        <v>1.0935155118960609E-6</v>
      </c>
      <c r="BP148" s="103">
        <f>'BCD 185'!BP148/'BCD 185'!BP$192</f>
        <v>1.8056289971943489E-6</v>
      </c>
      <c r="BQ148" s="103">
        <f>'BCD 185'!BQ148/'BCD 185'!BQ$192</f>
        <v>3.7942839916199786E-5</v>
      </c>
      <c r="BR148" s="103">
        <f>'BCD 185'!BR148/'BCD 185'!BR$192</f>
        <v>1.3163098690636197E-6</v>
      </c>
      <c r="BS148" s="103">
        <f>'BCD 185'!BS148/'BCD 185'!BS$192</f>
        <v>1.5662623406500818E-6</v>
      </c>
      <c r="BT148" s="103">
        <f>'BCD 185'!BT148/'BCD 185'!BT$192</f>
        <v>1.2637891418144768E-4</v>
      </c>
      <c r="BU148" s="103">
        <f>'BCD 185'!BU148/'BCD 185'!BU$192</f>
        <v>1.1171435363441912E-4</v>
      </c>
      <c r="BV148" s="103">
        <f>'BCD 185'!BV148/'BCD 185'!BV$192</f>
        <v>2.5630227523951214E-5</v>
      </c>
      <c r="BW148" s="103">
        <f>'BCD 185'!BW148/'BCD 185'!BW$192</f>
        <v>7.6930838818084685E-7</v>
      </c>
      <c r="BX148" s="103">
        <f>'BCD 185'!BX148/'BCD 185'!BX$192</f>
        <v>3.9301058742450339E-5</v>
      </c>
      <c r="BY148" s="103">
        <f>'BCD 185'!BY148/'BCD 185'!BY$192</f>
        <v>5.1526095193554097E-5</v>
      </c>
      <c r="BZ148" s="103">
        <f>'BCD 185'!BZ148/'BCD 185'!BZ$192</f>
        <v>5.4242039004127361E-5</v>
      </c>
      <c r="CA148" s="103">
        <f>'BCD 185'!CA148/'BCD 185'!CA$192</f>
        <v>5.3354292371219294E-5</v>
      </c>
      <c r="CB148" s="103">
        <f>'BCD 185'!CB148/'BCD 185'!CB$192</f>
        <v>5.6344060336711399E-4</v>
      </c>
      <c r="CC148" s="103">
        <f>'BCD 185'!CC148/'BCD 185'!CC$192</f>
        <v>3.477714544833054E-5</v>
      </c>
      <c r="CD148" s="103">
        <f>'BCD 185'!CD148/'BCD 185'!CD$192</f>
        <v>1.0489711129432291E-4</v>
      </c>
      <c r="CE148" s="103">
        <f>'BCD 185'!CE148/'BCD 185'!CE$192</f>
        <v>8.4634028820782678E-5</v>
      </c>
      <c r="CF148" s="103">
        <f>'BCD 185'!CF148/'BCD 185'!CF$192</f>
        <v>1.003323484206695E-4</v>
      </c>
      <c r="CG148" s="103">
        <f>'BCD 185'!CG148/'BCD 185'!CG$192</f>
        <v>2.0827903889501471E-5</v>
      </c>
      <c r="CH148" s="103">
        <f>'BCD 185'!CH148/'BCD 185'!CH$192</f>
        <v>1.8145954463617966E-4</v>
      </c>
      <c r="CI148" s="103">
        <f>'BCD 185'!CI148/'BCD 185'!CI$192</f>
        <v>6.141844801031476E-5</v>
      </c>
      <c r="CJ148" s="103">
        <f>'BCD 185'!CJ148/'BCD 185'!CJ$192</f>
        <v>4.4941910663150868E-5</v>
      </c>
      <c r="CK148" s="103">
        <f>'BCD 185'!CK148/'BCD 185'!CK$192</f>
        <v>5.0669890826326319E-4</v>
      </c>
      <c r="CL148" s="103">
        <f>'BCD 185'!CL148/'BCD 185'!CL$192</f>
        <v>6.0255269305643203E-4</v>
      </c>
      <c r="CM148" s="103">
        <f>'BCD 185'!CM148/'BCD 185'!CM$192</f>
        <v>5.739255206289528E-4</v>
      </c>
      <c r="CN148" s="103">
        <f>'BCD 185'!CN148/'BCD 185'!CN$192</f>
        <v>5.7891735422605395E-4</v>
      </c>
      <c r="CO148" s="103">
        <f>'BCD 185'!CO148/'BCD 185'!CO$192</f>
        <v>7.1887870553538353E-5</v>
      </c>
      <c r="CP148" s="103">
        <f>'BCD 185'!CP148/'BCD 185'!CP$192</f>
        <v>1.1074665016731244E-3</v>
      </c>
      <c r="CQ148" s="103">
        <f>'BCD 185'!CQ148/'BCD 185'!CQ$192</f>
        <v>6.400190728783799E-4</v>
      </c>
      <c r="CR148" s="103">
        <f>'BCD 185'!CR148/'BCD 185'!CR$192</f>
        <v>9.572419858814607E-5</v>
      </c>
      <c r="CS148" s="103">
        <f>'BCD 185'!CS148/'BCD 185'!CS$192</f>
        <v>4.3003145203602602E-5</v>
      </c>
      <c r="CT148" s="103">
        <f>'BCD 185'!CT148/'BCD 185'!CT$192</f>
        <v>8.2408851216714764E-5</v>
      </c>
      <c r="CU148" s="103">
        <f>'BCD 185'!CU148/'BCD 185'!CU$192</f>
        <v>1.056932917844583E-4</v>
      </c>
      <c r="CV148" s="103">
        <f>'BCD 185'!CV148/'BCD 185'!CV$192</f>
        <v>1.2251395824663616E-4</v>
      </c>
      <c r="CW148" s="103">
        <f>'BCD 185'!CW148/'BCD 185'!CW$192</f>
        <v>9.1152084552549226E-4</v>
      </c>
      <c r="CX148" s="103">
        <f>'BCD 185'!CX148/'BCD 185'!CX$192</f>
        <v>6.5523496869459501E-4</v>
      </c>
      <c r="CY148" s="103">
        <f>'BCD 185'!CY148/'BCD 185'!CY$192</f>
        <v>5.0504232339704897E-4</v>
      </c>
      <c r="CZ148" s="103">
        <f>'BCD 185'!CZ148/'BCD 185'!CZ$192</f>
        <v>5.3876536939744066E-4</v>
      </c>
      <c r="DA148" s="103">
        <f>'BCD 185'!DA148/'BCD 185'!DA$192</f>
        <v>4.0024301999629444E-4</v>
      </c>
      <c r="DB148" s="103">
        <f>'BCD 185'!DB148/'BCD 185'!DB$192</f>
        <v>1.6960659072121623E-4</v>
      </c>
      <c r="DC148" s="103">
        <f>'BCD 185'!DC148/'BCD 185'!DC$192</f>
        <v>2.9055131064162499E-5</v>
      </c>
      <c r="DD148" s="103">
        <f>'BCD 185'!DD148/'BCD 185'!DD$192</f>
        <v>1.4436273447737723E-3</v>
      </c>
      <c r="DE148" s="103">
        <f>'BCD 185'!DE148/'BCD 185'!DE$192</f>
        <v>1.3171379908596611E-5</v>
      </c>
      <c r="DF148" s="103">
        <f>'BCD 185'!DF148/'BCD 185'!DF$192</f>
        <v>1.4170322166617724E-4</v>
      </c>
      <c r="DG148" s="103">
        <f>'BCD 185'!DG148/'BCD 185'!DG$192</f>
        <v>9.6708029347761088E-5</v>
      </c>
      <c r="DH148" s="103">
        <f>'BCD 185'!DH148/'BCD 185'!DH$192</f>
        <v>8.6711819289545531E-4</v>
      </c>
      <c r="DI148" s="103">
        <f>'BCD 185'!DI148/'BCD 185'!DI$192</f>
        <v>3.5042224909548384E-5</v>
      </c>
      <c r="DJ148" s="103">
        <f>'BCD 185'!DJ148/'BCD 185'!DJ$192</f>
        <v>6.7827290567313496E-5</v>
      </c>
      <c r="DK148" s="103">
        <f>'BCD 185'!DK148/'BCD 185'!DK$192</f>
        <v>1.8508099447999013E-5</v>
      </c>
      <c r="DL148" s="103">
        <f>'BCD 185'!DL148/'BCD 185'!DL$192</f>
        <v>1.7183806572211531E-5</v>
      </c>
      <c r="DM148" s="103">
        <f>'BCD 185'!DM148/'BCD 185'!DM$192</f>
        <v>1.1624391313162194E-4</v>
      </c>
      <c r="DN148" s="103">
        <f>'BCD 185'!DN148/'BCD 185'!DN$192</f>
        <v>3.8974256575993717E-5</v>
      </c>
      <c r="DO148" s="103">
        <f>'BCD 185'!DO148/'BCD 185'!DO$192</f>
        <v>3.0570489887849829E-4</v>
      </c>
      <c r="DP148" s="103">
        <f>'BCD 185'!DP148/'BCD 185'!DP$192</f>
        <v>6.905033988425217E-5</v>
      </c>
      <c r="DQ148" s="103">
        <f>'BCD 185'!DQ148/'BCD 185'!DQ$192</f>
        <v>6.3142159432484141E-5</v>
      </c>
      <c r="DR148" s="103">
        <f>'BCD 185'!DR148/'BCD 185'!DR$192</f>
        <v>1.5596079247233111E-3</v>
      </c>
      <c r="DS148" s="103">
        <f>'BCD 185'!DS148/'BCD 185'!DS$192</f>
        <v>1.739396042029097E-4</v>
      </c>
      <c r="DT148" s="103">
        <f>'BCD 185'!DT148/'BCD 185'!DT$192</f>
        <v>1.2563848025807581E-2</v>
      </c>
      <c r="DU148" s="103">
        <f>'BCD 185'!DU148/'BCD 185'!DU$192</f>
        <v>2.6542904548096675E-3</v>
      </c>
      <c r="DV148" s="103">
        <f>'BCD 185'!DV148/'BCD 185'!DV$192</f>
        <v>7.7973719803983701E-3</v>
      </c>
      <c r="DW148" s="103">
        <f>'BCD 185'!DW148/'BCD 185'!DW$192</f>
        <v>8.1682644432330941E-3</v>
      </c>
      <c r="DX148" s="103">
        <f>'BCD 185'!DX148/'BCD 185'!DX$192</f>
        <v>6.9219116759228101E-3</v>
      </c>
      <c r="DY148" s="103">
        <f>'BCD 185'!DY148/'BCD 185'!DY$192</f>
        <v>9.1253300097400934E-3</v>
      </c>
      <c r="DZ148" s="103">
        <f>'BCD 185'!DZ148/'BCD 185'!DZ$192</f>
        <v>1.2208806938471919E-2</v>
      </c>
      <c r="EA148" s="103">
        <f>'BCD 185'!EA148/'BCD 185'!EA$192</f>
        <v>7.8118540517291935E-5</v>
      </c>
      <c r="EB148" s="103">
        <f>'BCD 185'!EB148/'BCD 185'!EB$192</f>
        <v>5.2365979095127106E-6</v>
      </c>
      <c r="EC148" s="103">
        <f>'BCD 185'!EC148/'BCD 185'!EC$192</f>
        <v>3.3591071502310309E-5</v>
      </c>
      <c r="ED148" s="103">
        <f>'BCD 185'!ED148/'BCD 185'!ED$192</f>
        <v>2.1575314544233949E-4</v>
      </c>
      <c r="EE148" s="103">
        <f>'BCD 185'!EE148/'BCD 185'!EE$192</f>
        <v>7.0637432921364903E-4</v>
      </c>
      <c r="EF148" s="103">
        <f>'BCD 185'!EF148/'BCD 185'!EF$192</f>
        <v>7.2347347724861343E-4</v>
      </c>
      <c r="EG148" s="103">
        <f>'BCD 185'!EG148/'BCD 185'!EG$192</f>
        <v>1.0301885649069296E-3</v>
      </c>
      <c r="EH148" s="103">
        <f>'BCD 185'!EH148/'BCD 185'!EH$192</f>
        <v>6.7130355690770077E-4</v>
      </c>
      <c r="EI148" s="103">
        <f>'BCD 185'!EI148/'BCD 185'!EI$192</f>
        <v>4.4682281307864063E-3</v>
      </c>
      <c r="EJ148" s="103">
        <f>'BCD 185'!EJ148/'BCD 185'!EJ$192</f>
        <v>4.7745889621372064E-4</v>
      </c>
      <c r="EK148" s="103">
        <f>'BCD 185'!EK148/'BCD 185'!EK$192</f>
        <v>9.042532177548648E-5</v>
      </c>
      <c r="EL148" s="103">
        <f>'BCD 185'!EL148/'BCD 185'!EL$192</f>
        <v>1.1114227970075788E-4</v>
      </c>
      <c r="EM148" s="103">
        <f>'BCD 185'!EM148/'BCD 185'!EM$192</f>
        <v>9.9885042648846623E-5</v>
      </c>
      <c r="EN148" s="103">
        <f>'BCD 185'!EN148/'BCD 185'!EN$192</f>
        <v>5.5292662572511021E-4</v>
      </c>
      <c r="EO148" s="103">
        <f>'BCD 185'!EO148/'BCD 185'!EO$192</f>
        <v>9.0872745085455249E-4</v>
      </c>
      <c r="EP148" s="103">
        <f>'BCD 185'!EP148/'BCD 185'!EP$192</f>
        <v>6.3570405972014382E-2</v>
      </c>
      <c r="EQ148" s="103">
        <f>'BCD 185'!EQ148/'BCD 185'!EQ$192</f>
        <v>4.7147204310534288E-4</v>
      </c>
      <c r="ER148" s="103">
        <f>'BCD 185'!ER148/'BCD 185'!ER$192</f>
        <v>1.1062489873959897E-4</v>
      </c>
      <c r="ES148" s="103">
        <f>'BCD 185'!ES148/'BCD 185'!ES$192</f>
        <v>6.8709731802805319E-6</v>
      </c>
      <c r="ET148" s="103">
        <f>'BCD 185'!ET148/'BCD 185'!ET$192</f>
        <v>6.5364615126899811E-4</v>
      </c>
      <c r="EU148" s="103">
        <f>'BCD 185'!EU148/'BCD 185'!EU$192</f>
        <v>6.6151326024506798E-4</v>
      </c>
      <c r="EV148" s="103">
        <f>'BCD 185'!EV148/'BCD 185'!EV$192</f>
        <v>6.7913354051947451E-4</v>
      </c>
      <c r="EW148" s="103">
        <f>'BCD 185'!EW148/'BCD 185'!EW$192</f>
        <v>1.2693310842055696E-4</v>
      </c>
      <c r="EX148" s="103">
        <f>'BCD 185'!EX148/'BCD 185'!EX$192</f>
        <v>1.378558076292145E-4</v>
      </c>
      <c r="EY148" s="103">
        <f>'BCD 185'!EY148/'BCD 185'!EY$192</f>
        <v>1.3078740766383069E-4</v>
      </c>
      <c r="EZ148" s="103">
        <f>'BCD 185'!EZ148/'BCD 185'!EZ$192</f>
        <v>8.4264605105729729E-5</v>
      </c>
      <c r="FA148" s="103">
        <f>'BCD 185'!FA148/'BCD 185'!FA$192</f>
        <v>9.918769771058288E-4</v>
      </c>
      <c r="FB148" s="103">
        <f>'BCD 185'!FB148/'BCD 185'!FB$192</f>
        <v>9.4230609612470668E-4</v>
      </c>
      <c r="FC148" s="103">
        <f>'BCD 185'!FC148/'BCD 185'!FC$192</f>
        <v>3.5300653751030558E-4</v>
      </c>
      <c r="FD148" s="103">
        <f>'BCD 185'!FD148/'BCD 185'!FD$192</f>
        <v>1.4588913185932775E-2</v>
      </c>
      <c r="FE148" s="103">
        <f>'BCD 185'!FE148/'BCD 185'!FE$192</f>
        <v>2.1310381844058673E-3</v>
      </c>
      <c r="FF148" s="103">
        <f>'BCD 185'!FF148/'BCD 185'!FF$192</f>
        <v>2.1259515974670507E-3</v>
      </c>
      <c r="FG148" s="103">
        <f>'BCD 185'!FG148/'BCD 185'!FG$192</f>
        <v>2.0308185605313342E-3</v>
      </c>
      <c r="FH148" s="103">
        <f>'BCD 185'!FH148/'BCD 185'!FH$192</f>
        <v>1.8194500699008976E-3</v>
      </c>
      <c r="FI148" s="103">
        <f>'BCD 185'!FI148/'BCD 185'!FI$192</f>
        <v>4.3859578933388077E-3</v>
      </c>
      <c r="FJ148" s="103">
        <f>'BCD 185'!FJ148/'BCD 185'!FJ$192</f>
        <v>1.2572174023400009E-3</v>
      </c>
      <c r="FK148" s="103">
        <f>'BCD 185'!FK148/'BCD 185'!FK$192</f>
        <v>5.8084776819358529E-5</v>
      </c>
      <c r="FL148" s="103">
        <f>'BCD 185'!FL148/'BCD 185'!FL$192</f>
        <v>1.1437323685946702E-5</v>
      </c>
      <c r="FM148" s="103">
        <f>'BCD 185'!FM148/'BCD 185'!FM$192</f>
        <v>2.5013654992761899E-4</v>
      </c>
      <c r="FN148" s="103">
        <f>'BCD 185'!FN148/'BCD 185'!FN$192</f>
        <v>1.5188385643511417E-5</v>
      </c>
      <c r="FO148" s="103">
        <f>'BCD 185'!FO148/'BCD 185'!FO$192</f>
        <v>1.750604644241186E-4</v>
      </c>
      <c r="FP148" s="103">
        <f>'BCD 185'!FP148/'BCD 185'!FP$192</f>
        <v>4.6220483572535309E-4</v>
      </c>
      <c r="FQ148" s="103">
        <f>'BCD 185'!FQ148/'BCD 185'!FQ$192</f>
        <v>2.1834608780625475E-3</v>
      </c>
      <c r="FR148" s="103">
        <f>'BCD 185'!FR148/'BCD 185'!FR$192</f>
        <v>2.0531190263658704E-3</v>
      </c>
      <c r="FS148" s="103">
        <f>'BCD 185'!FS148/'BCD 185'!FS$192</f>
        <v>3.7449443251610329E-5</v>
      </c>
      <c r="FT148" s="103">
        <f>'BCD 185'!FT148/'BCD 185'!FT$192</f>
        <v>9.9281433490741079E-5</v>
      </c>
      <c r="FU148" s="103">
        <f>'BCD 185'!FU148/'BCD 185'!FU$192</f>
        <v>1.9585398639490287E-3</v>
      </c>
      <c r="FV148" s="103">
        <f>'BCD 185'!FV148/'BCD 185'!FV$192</f>
        <v>2.7874761390365857E-3</v>
      </c>
      <c r="FW148" s="103">
        <f>'BCD 185'!FW148/'BCD 185'!FW$192</f>
        <v>2.5115350917096559E-4</v>
      </c>
      <c r="FX148" s="103">
        <f>'BCD 185'!FX148/'BCD 185'!FX$192</f>
        <v>2.1181043857298014E-3</v>
      </c>
      <c r="FY148" s="103">
        <f>'BCD 185'!FY148/'BCD 185'!FY$192</f>
        <v>7.2661278240281823E-3</v>
      </c>
      <c r="FZ148" s="103">
        <f>'BCD 185'!FZ148/'BCD 185'!FZ$192</f>
        <v>2.5955623935481615E-3</v>
      </c>
      <c r="GA148" s="103">
        <f>'BCD 185'!GA148/'BCD 185'!GA$192</f>
        <v>2.5255836534143007E-4</v>
      </c>
      <c r="GB148" s="103">
        <f>'BCD 185'!GB148/'BCD 185'!GB$192</f>
        <v>8.263662475914724E-3</v>
      </c>
      <c r="GC148" s="103">
        <f>'BCD 185'!GC148/'BCD 185'!GC$192</f>
        <v>4.1758825004860767E-4</v>
      </c>
      <c r="GD148" s="103">
        <f>'BCD 185'!GD148/'BCD 185'!GD$192</f>
        <v>1.7352282098486635E-3</v>
      </c>
      <c r="GE148" s="103">
        <f>'BCD 185'!GE148/'BCD 185'!GE$192</f>
        <v>4.6143799005629816E-4</v>
      </c>
      <c r="GF148" s="103">
        <f>'BCD 185'!GF148/'BCD 185'!GF$192</f>
        <v>1.2757636526114079E-3</v>
      </c>
      <c r="GH148" s="37"/>
    </row>
    <row r="149" spans="1:190" x14ac:dyDescent="0.3">
      <c r="A149" s="40"/>
      <c r="B149" s="38">
        <v>144</v>
      </c>
      <c r="C149" s="39" t="s">
        <v>166</v>
      </c>
      <c r="D149" s="103">
        <f>'BCD 185'!D149/'BCD 185'!D$192</f>
        <v>2.2504806961312408E-5</v>
      </c>
      <c r="E149" s="103">
        <f>'BCD 185'!E149/'BCD 185'!E$192</f>
        <v>6.5027197279372755E-5</v>
      </c>
      <c r="F149" s="103">
        <f>'BCD 185'!F149/'BCD 185'!F$192</f>
        <v>3.7489534171710398E-5</v>
      </c>
      <c r="G149" s="103">
        <f>'BCD 185'!G149/'BCD 185'!G$192</f>
        <v>8.1491380216919702E-6</v>
      </c>
      <c r="H149" s="103">
        <f>'BCD 185'!H149/'BCD 185'!H$192</f>
        <v>1.3470879998706796E-5</v>
      </c>
      <c r="I149" s="103">
        <f>'BCD 185'!I149/'BCD 185'!I$192</f>
        <v>1.3645706293229171E-4</v>
      </c>
      <c r="J149" s="103">
        <f>'BCD 185'!J149/'BCD 185'!J$192</f>
        <v>1.8842121258167452E-4</v>
      </c>
      <c r="K149" s="103">
        <f>'BCD 185'!K149/'BCD 185'!K$192</f>
        <v>2.7519836239408522E-5</v>
      </c>
      <c r="L149" s="103">
        <f>'BCD 185'!L149/'BCD 185'!L$192</f>
        <v>2.5683465555618974E-4</v>
      </c>
      <c r="M149" s="103">
        <f>'BCD 185'!M149/'BCD 185'!M$192</f>
        <v>8.5019833225619687E-4</v>
      </c>
      <c r="N149" s="103">
        <f>'BCD 185'!N149/'BCD 185'!N$192</f>
        <v>1.2497299966056717E-3</v>
      </c>
      <c r="O149" s="103">
        <f>'BCD 185'!O149/'BCD 185'!O$192</f>
        <v>4.0618738516527572E-4</v>
      </c>
      <c r="P149" s="103">
        <f>'BCD 185'!P149/'BCD 185'!P$192</f>
        <v>8.4804467647318221E-4</v>
      </c>
      <c r="Q149" s="103">
        <f>'BCD 185'!Q149/'BCD 185'!Q$192</f>
        <v>1.0034519866392744E-2</v>
      </c>
      <c r="R149" s="103">
        <f>'BCD 185'!R149/'BCD 185'!R$192</f>
        <v>8.9483770758370576E-5</v>
      </c>
      <c r="S149" s="103">
        <f>'BCD 185'!S149/'BCD 185'!S$192</f>
        <v>1.7581036543872664E-3</v>
      </c>
      <c r="T149" s="103">
        <f>'BCD 185'!T149/'BCD 185'!T$192</f>
        <v>7.5667651501367501E-4</v>
      </c>
      <c r="U149" s="103">
        <f>'BCD 185'!U149/'BCD 185'!U$192</f>
        <v>3.5008372631776272E-4</v>
      </c>
      <c r="V149" s="103">
        <f>'BCD 185'!V149/'BCD 185'!V$192</f>
        <v>3.6595312491383807E-5</v>
      </c>
      <c r="W149" s="103">
        <f>'BCD 185'!W149/'BCD 185'!W$192</f>
        <v>2.5910972522870436E-6</v>
      </c>
      <c r="X149" s="103">
        <f>'BCD 185'!X149/'BCD 185'!X$192</f>
        <v>2.6819480490571208E-5</v>
      </c>
      <c r="Y149" s="103">
        <f>'BCD 185'!Y149/'BCD 185'!Y$192</f>
        <v>2.7238577221722017E-4</v>
      </c>
      <c r="Z149" s="103">
        <f>'BCD 185'!Z149/'BCD 185'!Z$192</f>
        <v>2.5949856972818776E-5</v>
      </c>
      <c r="AA149" s="103">
        <f>'BCD 185'!AA149/'BCD 185'!AA$192</f>
        <v>1.0322134396642628E-4</v>
      </c>
      <c r="AB149" s="103">
        <f>'BCD 185'!AB149/'BCD 185'!AB$192</f>
        <v>1.5444872664264667E-4</v>
      </c>
      <c r="AC149" s="103">
        <f>'BCD 185'!AC149/'BCD 185'!AC$192</f>
        <v>1.409032402588953E-4</v>
      </c>
      <c r="AD149" s="103">
        <f>'BCD 185'!AD149/'BCD 185'!AD$192</f>
        <v>1.344290532206099E-4</v>
      </c>
      <c r="AE149" s="103">
        <f>'BCD 185'!AE149/'BCD 185'!AE$192</f>
        <v>1.6278102360589377E-4</v>
      </c>
      <c r="AF149" s="103">
        <f>'BCD 185'!AF149/'BCD 185'!AF$192</f>
        <v>3.2873335669495795E-5</v>
      </c>
      <c r="AG149" s="103">
        <f>'BCD 185'!AG149/'BCD 185'!AG$192</f>
        <v>1.456778476414029E-3</v>
      </c>
      <c r="AH149" s="103">
        <f>'BCD 185'!AH149/'BCD 185'!AH$192</f>
        <v>3.368509234040929E-3</v>
      </c>
      <c r="AI149" s="103">
        <f>'BCD 185'!AI149/'BCD 185'!AI$192</f>
        <v>4.1697283836984337E-4</v>
      </c>
      <c r="AJ149" s="103">
        <f>'BCD 185'!AJ149/'BCD 185'!AJ$192</f>
        <v>7.5245322675519229E-3</v>
      </c>
      <c r="AK149" s="103">
        <f>'BCD 185'!AK149/'BCD 185'!AK$192</f>
        <v>6.6644649735085647E-3</v>
      </c>
      <c r="AL149" s="103">
        <f>'BCD 185'!AL149/'BCD 185'!AL$192</f>
        <v>3.4815460387125703E-3</v>
      </c>
      <c r="AM149" s="103">
        <f>'BCD 185'!AM149/'BCD 185'!AM$192</f>
        <v>7.2736364303979412E-4</v>
      </c>
      <c r="AN149" s="103">
        <f>'BCD 185'!AN149/'BCD 185'!AN$192</f>
        <v>3.8079414431667954E-4</v>
      </c>
      <c r="AO149" s="103">
        <f>'BCD 185'!AO149/'BCD 185'!AO$192</f>
        <v>3.2899831841196576E-5</v>
      </c>
      <c r="AP149" s="103">
        <f>'BCD 185'!AP149/'BCD 185'!AP$192</f>
        <v>9.2279998652010345E-5</v>
      </c>
      <c r="AQ149" s="103">
        <f>'BCD 185'!AQ149/'BCD 185'!AQ$192</f>
        <v>1.4020919211463503E-5</v>
      </c>
      <c r="AR149" s="103">
        <f>'BCD 185'!AR149/'BCD 185'!AR$192</f>
        <v>1.9309851912658306E-4</v>
      </c>
      <c r="AS149" s="103">
        <f>'BCD 185'!AS149/'BCD 185'!AS$192</f>
        <v>3.9534317368848857E-5</v>
      </c>
      <c r="AT149" s="103">
        <f>'BCD 185'!AT149/'BCD 185'!AT$192</f>
        <v>3.1460850047628343E-4</v>
      </c>
      <c r="AU149" s="103">
        <f>'BCD 185'!AU149/'BCD 185'!AU$192</f>
        <v>1.3876986388372913E-4</v>
      </c>
      <c r="AV149" s="103">
        <f>'BCD 185'!AV149/'BCD 185'!AV$192</f>
        <v>1.7271685710082648E-3</v>
      </c>
      <c r="AW149" s="103">
        <f>'BCD 185'!AW149/'BCD 185'!AW$192</f>
        <v>9.6259736416575955E-5</v>
      </c>
      <c r="AX149" s="103">
        <f>'BCD 185'!AX149/'BCD 185'!AX$192</f>
        <v>1.9111621621094549E-4</v>
      </c>
      <c r="AY149" s="103">
        <f>'BCD 185'!AY149/'BCD 185'!AY$192</f>
        <v>6.155808287300917E-3</v>
      </c>
      <c r="AZ149" s="103">
        <f>'BCD 185'!AZ149/'BCD 185'!AZ$192</f>
        <v>1.1054836292638621E-3</v>
      </c>
      <c r="BA149" s="103">
        <f>'BCD 185'!BA149/'BCD 185'!BA$192</f>
        <v>1.4089231801408923E-4</v>
      </c>
      <c r="BB149" s="103">
        <f>'BCD 185'!BB149/'BCD 185'!BB$192</f>
        <v>3.2164664648325959E-5</v>
      </c>
      <c r="BC149" s="103">
        <f>'BCD 185'!BC149/'BCD 185'!BC$192</f>
        <v>1.1173801741515979E-3</v>
      </c>
      <c r="BD149" s="103">
        <f>'BCD 185'!BD149/'BCD 185'!BD$192</f>
        <v>9.8777857490946327E-4</v>
      </c>
      <c r="BE149" s="103">
        <f>'BCD 185'!BE149/'BCD 185'!BE$192</f>
        <v>8.8443716033014615E-4</v>
      </c>
      <c r="BF149" s="103">
        <f>'BCD 185'!BF149/'BCD 185'!BF$192</f>
        <v>4.8684316094411744E-7</v>
      </c>
      <c r="BG149" s="103">
        <f>'BCD 185'!BG149/'BCD 185'!BG$192</f>
        <v>8.5531026505645841E-7</v>
      </c>
      <c r="BH149" s="103">
        <f>'BCD 185'!BH149/'BCD 185'!BH$192</f>
        <v>0</v>
      </c>
      <c r="BI149" s="103">
        <f>'BCD 185'!BI149/'BCD 185'!BI$192</f>
        <v>6.1834531894273108E-6</v>
      </c>
      <c r="BJ149" s="103">
        <f>'BCD 185'!BJ149/'BCD 185'!BJ$192</f>
        <v>7.0496330089846899E-6</v>
      </c>
      <c r="BK149" s="103">
        <f>'BCD 185'!BK149/'BCD 185'!BK$192</f>
        <v>1.0513336897511457E-5</v>
      </c>
      <c r="BL149" s="103">
        <f>'BCD 185'!BL149/'BCD 185'!BL$192</f>
        <v>6.9157702099532015E-6</v>
      </c>
      <c r="BM149" s="103">
        <f>'BCD 185'!BM149/'BCD 185'!BM$192</f>
        <v>6.3495950999267522E-5</v>
      </c>
      <c r="BN149" s="103">
        <f>'BCD 185'!BN149/'BCD 185'!BN$192</f>
        <v>5.0463443258848113E-8</v>
      </c>
      <c r="BO149" s="103">
        <f>'BCD 185'!BO149/'BCD 185'!BO$192</f>
        <v>0</v>
      </c>
      <c r="BP149" s="103">
        <f>'BCD 185'!BP149/'BCD 185'!BP$192</f>
        <v>6.6296228852210425E-6</v>
      </c>
      <c r="BQ149" s="103">
        <f>'BCD 185'!BQ149/'BCD 185'!BQ$192</f>
        <v>0</v>
      </c>
      <c r="BR149" s="103">
        <f>'BCD 185'!BR149/'BCD 185'!BR$192</f>
        <v>0</v>
      </c>
      <c r="BS149" s="103">
        <f>'BCD 185'!BS149/'BCD 185'!BS$192</f>
        <v>0</v>
      </c>
      <c r="BT149" s="103">
        <f>'BCD 185'!BT149/'BCD 185'!BT$192</f>
        <v>0</v>
      </c>
      <c r="BU149" s="103">
        <f>'BCD 185'!BU149/'BCD 185'!BU$192</f>
        <v>1.2695803267573514E-3</v>
      </c>
      <c r="BV149" s="103">
        <f>'BCD 185'!BV149/'BCD 185'!BV$192</f>
        <v>0</v>
      </c>
      <c r="BW149" s="103">
        <f>'BCD 185'!BW149/'BCD 185'!BW$192</f>
        <v>0</v>
      </c>
      <c r="BX149" s="103">
        <f>'BCD 185'!BX149/'BCD 185'!BX$192</f>
        <v>9.1234600652116858E-5</v>
      </c>
      <c r="BY149" s="103">
        <f>'BCD 185'!BY149/'BCD 185'!BY$192</f>
        <v>1.728204435063305E-6</v>
      </c>
      <c r="BZ149" s="103">
        <f>'BCD 185'!BZ149/'BCD 185'!BZ$192</f>
        <v>1.1342512979997016E-5</v>
      </c>
      <c r="CA149" s="103">
        <f>'BCD 185'!CA149/'BCD 185'!CA$192</f>
        <v>1.1406779748329643E-5</v>
      </c>
      <c r="CB149" s="103">
        <f>'BCD 185'!CB149/'BCD 185'!CB$192</f>
        <v>6.872137192678304E-5</v>
      </c>
      <c r="CC149" s="103">
        <f>'BCD 185'!CC149/'BCD 185'!CC$192</f>
        <v>2.1068201940814452E-5</v>
      </c>
      <c r="CD149" s="103">
        <f>'BCD 185'!CD149/'BCD 185'!CD$192</f>
        <v>1.5838031219704295E-5</v>
      </c>
      <c r="CE149" s="103">
        <f>'BCD 185'!CE149/'BCD 185'!CE$192</f>
        <v>9.4037809800869646E-6</v>
      </c>
      <c r="CF149" s="103">
        <f>'BCD 185'!CF149/'BCD 185'!CF$192</f>
        <v>1.102662443039041E-5</v>
      </c>
      <c r="CG149" s="103">
        <f>'BCD 185'!CG149/'BCD 185'!CG$192</f>
        <v>4.7988820645259194E-6</v>
      </c>
      <c r="CH149" s="103">
        <f>'BCD 185'!CH149/'BCD 185'!CH$192</f>
        <v>4.9013199244492229E-5</v>
      </c>
      <c r="CI149" s="103">
        <f>'BCD 185'!CI149/'BCD 185'!CI$192</f>
        <v>1.2666634361839496E-5</v>
      </c>
      <c r="CJ149" s="103">
        <f>'BCD 185'!CJ149/'BCD 185'!CJ$192</f>
        <v>1.1120438645318902E-5</v>
      </c>
      <c r="CK149" s="103">
        <f>'BCD 185'!CK149/'BCD 185'!CK$192</f>
        <v>1.6371278274725305E-4</v>
      </c>
      <c r="CL149" s="103">
        <f>'BCD 185'!CL149/'BCD 185'!CL$192</f>
        <v>1.9082107897878533E-4</v>
      </c>
      <c r="CM149" s="103">
        <f>'BCD 185'!CM149/'BCD 185'!CM$192</f>
        <v>1.7812019863152964E-4</v>
      </c>
      <c r="CN149" s="103">
        <f>'BCD 185'!CN149/'BCD 185'!CN$192</f>
        <v>1.7181263565999762E-4</v>
      </c>
      <c r="CO149" s="103">
        <f>'BCD 185'!CO149/'BCD 185'!CO$192</f>
        <v>4.3628500749733619E-5</v>
      </c>
      <c r="CP149" s="103">
        <f>'BCD 185'!CP149/'BCD 185'!CP$192</f>
        <v>1.2448539650240868E-4</v>
      </c>
      <c r="CQ149" s="103">
        <f>'BCD 185'!CQ149/'BCD 185'!CQ$192</f>
        <v>1.6022620256611039E-4</v>
      </c>
      <c r="CR149" s="103">
        <f>'BCD 185'!CR149/'BCD 185'!CR$192</f>
        <v>3.064947025164899E-4</v>
      </c>
      <c r="CS149" s="103">
        <f>'BCD 185'!CS149/'BCD 185'!CS$192</f>
        <v>2.9652337468850838E-5</v>
      </c>
      <c r="CT149" s="103">
        <f>'BCD 185'!CT149/'BCD 185'!CT$192</f>
        <v>1.4407028205711827E-5</v>
      </c>
      <c r="CU149" s="103">
        <f>'BCD 185'!CU149/'BCD 185'!CU$192</f>
        <v>5.2032600534859477E-5</v>
      </c>
      <c r="CV149" s="103">
        <f>'BCD 185'!CV149/'BCD 185'!CV$192</f>
        <v>2.5169276251907338E-5</v>
      </c>
      <c r="CW149" s="103">
        <f>'BCD 185'!CW149/'BCD 185'!CW$192</f>
        <v>3.6642183059352893E-5</v>
      </c>
      <c r="CX149" s="103">
        <f>'BCD 185'!CX149/'BCD 185'!CX$192</f>
        <v>2.9015271119809314E-5</v>
      </c>
      <c r="CY149" s="103">
        <f>'BCD 185'!CY149/'BCD 185'!CY$192</f>
        <v>2.3626766834111733E-5</v>
      </c>
      <c r="CZ149" s="103">
        <f>'BCD 185'!CZ149/'BCD 185'!CZ$192</f>
        <v>2.5737199175036975E-5</v>
      </c>
      <c r="DA149" s="103">
        <f>'BCD 185'!DA149/'BCD 185'!DA$192</f>
        <v>1.4685196108080186E-5</v>
      </c>
      <c r="DB149" s="103">
        <f>'BCD 185'!DB149/'BCD 185'!DB$192</f>
        <v>2.4816895092541594E-4</v>
      </c>
      <c r="DC149" s="103">
        <f>'BCD 185'!DC149/'BCD 185'!DC$192</f>
        <v>3.0669305012171526E-5</v>
      </c>
      <c r="DD149" s="103">
        <f>'BCD 185'!DD149/'BCD 185'!DD$192</f>
        <v>1.2376862562583097E-3</v>
      </c>
      <c r="DE149" s="103">
        <f>'BCD 185'!DE149/'BCD 185'!DE$192</f>
        <v>2.3648613926798458E-5</v>
      </c>
      <c r="DF149" s="103">
        <f>'BCD 185'!DF149/'BCD 185'!DF$192</f>
        <v>6.9293339560671611E-6</v>
      </c>
      <c r="DG149" s="103">
        <f>'BCD 185'!DG149/'BCD 185'!DG$192</f>
        <v>4.5833189264341748E-6</v>
      </c>
      <c r="DH149" s="103">
        <f>'BCD 185'!DH149/'BCD 185'!DH$192</f>
        <v>5.1392246179742265E-6</v>
      </c>
      <c r="DI149" s="103">
        <f>'BCD 185'!DI149/'BCD 185'!DI$192</f>
        <v>1.144943982193165E-5</v>
      </c>
      <c r="DJ149" s="103">
        <f>'BCD 185'!DJ149/'BCD 185'!DJ$192</f>
        <v>4.9521991735433646E-5</v>
      </c>
      <c r="DK149" s="103">
        <f>'BCD 185'!DK149/'BCD 185'!DK$192</f>
        <v>1.7687341157622116E-5</v>
      </c>
      <c r="DL149" s="103">
        <f>'BCD 185'!DL149/'BCD 185'!DL$192</f>
        <v>1.4669824543574733E-5</v>
      </c>
      <c r="DM149" s="103">
        <f>'BCD 185'!DM149/'BCD 185'!DM$192</f>
        <v>2.335185967375452E-5</v>
      </c>
      <c r="DN149" s="103">
        <f>'BCD 185'!DN149/'BCD 185'!DN$192</f>
        <v>6.1570845044124258E-6</v>
      </c>
      <c r="DO149" s="103">
        <f>'BCD 185'!DO149/'BCD 185'!DO$192</f>
        <v>1.3942047668541079E-5</v>
      </c>
      <c r="DP149" s="103">
        <f>'BCD 185'!DP149/'BCD 185'!DP$192</f>
        <v>4.3870593879473795E-5</v>
      </c>
      <c r="DQ149" s="103">
        <f>'BCD 185'!DQ149/'BCD 185'!DQ$192</f>
        <v>6.0946868075471032E-3</v>
      </c>
      <c r="DR149" s="103">
        <f>'BCD 185'!DR149/'BCD 185'!DR$192</f>
        <v>4.5337439672189278E-5</v>
      </c>
      <c r="DS149" s="103">
        <f>'BCD 185'!DS149/'BCD 185'!DS$192</f>
        <v>3.5415277179184641E-4</v>
      </c>
      <c r="DT149" s="103">
        <f>'BCD 185'!DT149/'BCD 185'!DT$192</f>
        <v>2.7191173354215691E-3</v>
      </c>
      <c r="DU149" s="103">
        <f>'BCD 185'!DU149/'BCD 185'!DU$192</f>
        <v>6.9762264306804864E-4</v>
      </c>
      <c r="DV149" s="103">
        <f>'BCD 185'!DV149/'BCD 185'!DV$192</f>
        <v>1.7661012632415288E-3</v>
      </c>
      <c r="DW149" s="103">
        <f>'BCD 185'!DW149/'BCD 185'!DW$192</f>
        <v>1.8501536160929562E-3</v>
      </c>
      <c r="DX149" s="103">
        <f>'BCD 185'!DX149/'BCD 185'!DX$192</f>
        <v>1.5678368342937478E-3</v>
      </c>
      <c r="DY149" s="103">
        <f>'BCD 185'!DY149/'BCD 185'!DY$192</f>
        <v>2.1787050802276105E-3</v>
      </c>
      <c r="DZ149" s="103">
        <f>'BCD 185'!DZ149/'BCD 185'!DZ$192</f>
        <v>2.8994297981175406E-3</v>
      </c>
      <c r="EA149" s="103">
        <f>'BCD 185'!EA149/'BCD 185'!EA$192</f>
        <v>9.8708634260916294E-5</v>
      </c>
      <c r="EB149" s="103">
        <f>'BCD 185'!EB149/'BCD 185'!EB$192</f>
        <v>8.6029822799137379E-6</v>
      </c>
      <c r="EC149" s="103">
        <f>'BCD 185'!EC149/'BCD 185'!EC$192</f>
        <v>8.5231076946160487E-6</v>
      </c>
      <c r="ED149" s="103">
        <f>'BCD 185'!ED149/'BCD 185'!ED$192</f>
        <v>8.8078782206848941E-4</v>
      </c>
      <c r="EE149" s="103">
        <f>'BCD 185'!EE149/'BCD 185'!EE$192</f>
        <v>4.3853991835722002E-4</v>
      </c>
      <c r="EF149" s="103">
        <f>'BCD 185'!EF149/'BCD 185'!EF$192</f>
        <v>1.2942066808469981E-3</v>
      </c>
      <c r="EG149" s="103">
        <f>'BCD 185'!EG149/'BCD 185'!EG$192</f>
        <v>2.2214922979572317E-2</v>
      </c>
      <c r="EH149" s="103">
        <f>'BCD 185'!EH149/'BCD 185'!EH$192</f>
        <v>1.2290723539131948E-4</v>
      </c>
      <c r="EI149" s="103">
        <f>'BCD 185'!EI149/'BCD 185'!EI$192</f>
        <v>1.5687559154783991E-3</v>
      </c>
      <c r="EJ149" s="103">
        <f>'BCD 185'!EJ149/'BCD 185'!EJ$192</f>
        <v>6.5255832140237154E-4</v>
      </c>
      <c r="EK149" s="103">
        <f>'BCD 185'!EK149/'BCD 185'!EK$192</f>
        <v>0</v>
      </c>
      <c r="EL149" s="103">
        <f>'BCD 185'!EL149/'BCD 185'!EL$192</f>
        <v>4.9360722189306114E-5</v>
      </c>
      <c r="EM149" s="103">
        <f>'BCD 185'!EM149/'BCD 185'!EM$192</f>
        <v>7.4397135214313349E-6</v>
      </c>
      <c r="EN149" s="103">
        <f>'BCD 185'!EN149/'BCD 185'!EN$192</f>
        <v>0</v>
      </c>
      <c r="EO149" s="103">
        <f>'BCD 185'!EO149/'BCD 185'!EO$192</f>
        <v>0</v>
      </c>
      <c r="EP149" s="103">
        <f>'BCD 185'!EP149/'BCD 185'!EP$192</f>
        <v>1.130535507721196E-5</v>
      </c>
      <c r="EQ149" s="103">
        <f>'BCD 185'!EQ149/'BCD 185'!EQ$192</f>
        <v>0.22238953799858721</v>
      </c>
      <c r="ER149" s="103">
        <f>'BCD 185'!ER149/'BCD 185'!ER$192</f>
        <v>4.8424914575758431E-6</v>
      </c>
      <c r="ES149" s="103">
        <f>'BCD 185'!ES149/'BCD 185'!ES$192</f>
        <v>1.1653795147681262E-3</v>
      </c>
      <c r="ET149" s="103">
        <f>'BCD 185'!ET149/'BCD 185'!ET$192</f>
        <v>6.6961687303205219E-4</v>
      </c>
      <c r="EU149" s="103">
        <f>'BCD 185'!EU149/'BCD 185'!EU$192</f>
        <v>7.7077103219446046E-5</v>
      </c>
      <c r="EV149" s="103">
        <f>'BCD 185'!EV149/'BCD 185'!EV$192</f>
        <v>2.3015939758130028E-4</v>
      </c>
      <c r="EW149" s="103">
        <f>'BCD 185'!EW149/'BCD 185'!EW$192</f>
        <v>1.1488220008509958E-5</v>
      </c>
      <c r="EX149" s="103">
        <f>'BCD 185'!EX149/'BCD 185'!EX$192</f>
        <v>3.1131769334783322E-5</v>
      </c>
      <c r="EY149" s="103">
        <f>'BCD 185'!EY149/'BCD 185'!EY$192</f>
        <v>3.4937978129533418E-5</v>
      </c>
      <c r="EZ149" s="103">
        <f>'BCD 185'!EZ149/'BCD 185'!EZ$192</f>
        <v>1.5998179156609309E-5</v>
      </c>
      <c r="FA149" s="103">
        <f>'BCD 185'!FA149/'BCD 185'!FA$192</f>
        <v>3.8652105637549533E-4</v>
      </c>
      <c r="FB149" s="103">
        <f>'BCD 185'!FB149/'BCD 185'!FB$192</f>
        <v>9.7092057099571816E-4</v>
      </c>
      <c r="FC149" s="103">
        <f>'BCD 185'!FC149/'BCD 185'!FC$192</f>
        <v>2.9421599910769031E-4</v>
      </c>
      <c r="FD149" s="103">
        <f>'BCD 185'!FD149/'BCD 185'!FD$192</f>
        <v>5.3185590117068554E-2</v>
      </c>
      <c r="FE149" s="103">
        <f>'BCD 185'!FE149/'BCD 185'!FE$192</f>
        <v>1.5117773036207331E-3</v>
      </c>
      <c r="FF149" s="103">
        <f>'BCD 185'!FF149/'BCD 185'!FF$192</f>
        <v>5.5122571658111109E-2</v>
      </c>
      <c r="FG149" s="103">
        <f>'BCD 185'!FG149/'BCD 185'!FG$192</f>
        <v>2.663190571773201E-2</v>
      </c>
      <c r="FH149" s="103">
        <f>'BCD 185'!FH149/'BCD 185'!FH$192</f>
        <v>2.317937333873786E-2</v>
      </c>
      <c r="FI149" s="103">
        <f>'BCD 185'!FI149/'BCD 185'!FI$192</f>
        <v>1.6850126458907114E-2</v>
      </c>
      <c r="FJ149" s="103">
        <f>'BCD 185'!FJ149/'BCD 185'!FJ$192</f>
        <v>1.1222589346253514E-3</v>
      </c>
      <c r="FK149" s="103">
        <f>'BCD 185'!FK149/'BCD 185'!FK$192</f>
        <v>4.6835583543356134E-5</v>
      </c>
      <c r="FL149" s="103">
        <f>'BCD 185'!FL149/'BCD 185'!FL$192</f>
        <v>2.1078006608438513E-6</v>
      </c>
      <c r="FM149" s="103">
        <f>'BCD 185'!FM149/'BCD 185'!FM$192</f>
        <v>7.5715196956559934E-3</v>
      </c>
      <c r="FN149" s="103">
        <f>'BCD 185'!FN149/'BCD 185'!FN$192</f>
        <v>1.3601835310651025E-3</v>
      </c>
      <c r="FO149" s="103">
        <f>'BCD 185'!FO149/'BCD 185'!FO$192</f>
        <v>1.0727095366203135E-3</v>
      </c>
      <c r="FP149" s="103">
        <f>'BCD 185'!FP149/'BCD 185'!FP$192</f>
        <v>2.1774038904631534E-3</v>
      </c>
      <c r="FQ149" s="103">
        <f>'BCD 185'!FQ149/'BCD 185'!FQ$192</f>
        <v>3.5274846232890037E-3</v>
      </c>
      <c r="FR149" s="103">
        <f>'BCD 185'!FR149/'BCD 185'!FR$192</f>
        <v>4.3623591860680819E-5</v>
      </c>
      <c r="FS149" s="103">
        <f>'BCD 185'!FS149/'BCD 185'!FS$192</f>
        <v>1.2483147750536775E-5</v>
      </c>
      <c r="FT149" s="103">
        <f>'BCD 185'!FT149/'BCD 185'!FT$192</f>
        <v>2.1853664650032948E-4</v>
      </c>
      <c r="FU149" s="103">
        <f>'BCD 185'!FU149/'BCD 185'!FU$192</f>
        <v>4.553243359938495E-4</v>
      </c>
      <c r="FV149" s="103">
        <f>'BCD 185'!FV149/'BCD 185'!FV$192</f>
        <v>3.6465444379184974E-4</v>
      </c>
      <c r="FW149" s="103">
        <f>'BCD 185'!FW149/'BCD 185'!FW$192</f>
        <v>1.6029179432932614E-3</v>
      </c>
      <c r="FX149" s="103">
        <f>'BCD 185'!FX149/'BCD 185'!FX$192</f>
        <v>5.874096971721126E-3</v>
      </c>
      <c r="FY149" s="103">
        <f>'BCD 185'!FY149/'BCD 185'!FY$192</f>
        <v>8.9711878565779703E-3</v>
      </c>
      <c r="FZ149" s="103">
        <f>'BCD 185'!FZ149/'BCD 185'!FZ$192</f>
        <v>2.4012735314596242E-2</v>
      </c>
      <c r="GA149" s="103">
        <f>'BCD 185'!GA149/'BCD 185'!GA$192</f>
        <v>3.7580054578783786E-2</v>
      </c>
      <c r="GB149" s="103">
        <f>'BCD 185'!GB149/'BCD 185'!GB$192</f>
        <v>2.339018437014115E-3</v>
      </c>
      <c r="GC149" s="103">
        <f>'BCD 185'!GC149/'BCD 185'!GC$192</f>
        <v>3.5279273413641411E-3</v>
      </c>
      <c r="GD149" s="103">
        <f>'BCD 185'!GD149/'BCD 185'!GD$192</f>
        <v>3.3675953355548362E-3</v>
      </c>
      <c r="GE149" s="103">
        <f>'BCD 185'!GE149/'BCD 185'!GE$192</f>
        <v>1.0467597371859592E-4</v>
      </c>
      <c r="GF149" s="103">
        <f>'BCD 185'!GF149/'BCD 185'!GF$192</f>
        <v>1.8564201160434092E-2</v>
      </c>
      <c r="GH149" s="37"/>
    </row>
    <row r="150" spans="1:190" x14ac:dyDescent="0.3">
      <c r="A150" s="40"/>
      <c r="B150" s="41">
        <v>145</v>
      </c>
      <c r="C150" s="42" t="s">
        <v>167</v>
      </c>
      <c r="D150" s="103">
        <f>'BCD 185'!D150/'BCD 185'!D$192</f>
        <v>1.0022243373874456E-4</v>
      </c>
      <c r="E150" s="103">
        <f>'BCD 185'!E150/'BCD 185'!E$192</f>
        <v>6.9169222212460456E-4</v>
      </c>
      <c r="F150" s="103">
        <f>'BCD 185'!F150/'BCD 185'!F$192</f>
        <v>1.9577867845226542E-4</v>
      </c>
      <c r="G150" s="103">
        <f>'BCD 185'!G150/'BCD 185'!G$192</f>
        <v>4.0978522623365336E-4</v>
      </c>
      <c r="H150" s="103">
        <f>'BCD 185'!H150/'BCD 185'!H$192</f>
        <v>2.2631078397827417E-4</v>
      </c>
      <c r="I150" s="103">
        <f>'BCD 185'!I150/'BCD 185'!I$192</f>
        <v>7.4198527969433618E-4</v>
      </c>
      <c r="J150" s="103">
        <f>'BCD 185'!J150/'BCD 185'!J$192</f>
        <v>5.7286126728460724E-4</v>
      </c>
      <c r="K150" s="103">
        <f>'BCD 185'!K150/'BCD 185'!K$192</f>
        <v>1.2588861258452835E-4</v>
      </c>
      <c r="L150" s="103">
        <f>'BCD 185'!L150/'BCD 185'!L$192</f>
        <v>7.9904115061925688E-4</v>
      </c>
      <c r="M150" s="103">
        <f>'BCD 185'!M150/'BCD 185'!M$192</f>
        <v>5.6776575590328174E-3</v>
      </c>
      <c r="N150" s="103">
        <f>'BCD 185'!N150/'BCD 185'!N$192</f>
        <v>1.260015840199134E-3</v>
      </c>
      <c r="O150" s="103">
        <f>'BCD 185'!O150/'BCD 185'!O$192</f>
        <v>3.6853022536241091E-4</v>
      </c>
      <c r="P150" s="103">
        <f>'BCD 185'!P150/'BCD 185'!P$192</f>
        <v>1.0828324897697761E-3</v>
      </c>
      <c r="Q150" s="103">
        <f>'BCD 185'!Q150/'BCD 185'!Q$192</f>
        <v>3.7035484186547034E-3</v>
      </c>
      <c r="R150" s="103">
        <f>'BCD 185'!R150/'BCD 185'!R$192</f>
        <v>1.1843440247431399E-4</v>
      </c>
      <c r="S150" s="103">
        <f>'BCD 185'!S150/'BCD 185'!S$192</f>
        <v>2.6320521115785608E-3</v>
      </c>
      <c r="T150" s="103">
        <f>'BCD 185'!T150/'BCD 185'!T$192</f>
        <v>5.9109335905648409E-4</v>
      </c>
      <c r="U150" s="103">
        <f>'BCD 185'!U150/'BCD 185'!U$192</f>
        <v>6.8687756092715877E-5</v>
      </c>
      <c r="V150" s="103">
        <f>'BCD 185'!V150/'BCD 185'!V$192</f>
        <v>7.732305456227411E-3</v>
      </c>
      <c r="W150" s="103">
        <f>'BCD 185'!W150/'BCD 185'!W$192</f>
        <v>1.9658977350184702E-4</v>
      </c>
      <c r="X150" s="103">
        <f>'BCD 185'!X150/'BCD 185'!X$192</f>
        <v>2.1375125950985255E-4</v>
      </c>
      <c r="Y150" s="103">
        <f>'BCD 185'!Y150/'BCD 185'!Y$192</f>
        <v>3.1071891352925196E-3</v>
      </c>
      <c r="Z150" s="103">
        <f>'BCD 185'!Z150/'BCD 185'!Z$192</f>
        <v>4.4127929370021777E-5</v>
      </c>
      <c r="AA150" s="103">
        <f>'BCD 185'!AA150/'BCD 185'!AA$192</f>
        <v>1.3531194001143405E-4</v>
      </c>
      <c r="AB150" s="103">
        <f>'BCD 185'!AB150/'BCD 185'!AB$192</f>
        <v>9.4599845068621088E-4</v>
      </c>
      <c r="AC150" s="103">
        <f>'BCD 185'!AC150/'BCD 185'!AC$192</f>
        <v>1.6952790360399337E-3</v>
      </c>
      <c r="AD150" s="103">
        <f>'BCD 185'!AD150/'BCD 185'!AD$192</f>
        <v>2.1438479504001112E-4</v>
      </c>
      <c r="AE150" s="103">
        <f>'BCD 185'!AE150/'BCD 185'!AE$192</f>
        <v>1.4611531369800263E-3</v>
      </c>
      <c r="AF150" s="103">
        <f>'BCD 185'!AF150/'BCD 185'!AF$192</f>
        <v>1.1718535805462066E-3</v>
      </c>
      <c r="AG150" s="103">
        <f>'BCD 185'!AG150/'BCD 185'!AG$192</f>
        <v>1.9426722714070914E-3</v>
      </c>
      <c r="AH150" s="103">
        <f>'BCD 185'!AH150/'BCD 185'!AH$192</f>
        <v>7.1209983224561181E-3</v>
      </c>
      <c r="AI150" s="103">
        <f>'BCD 185'!AI150/'BCD 185'!AI$192</f>
        <v>4.7600807250516696E-3</v>
      </c>
      <c r="AJ150" s="103">
        <f>'BCD 185'!AJ150/'BCD 185'!AJ$192</f>
        <v>7.9036879321715478E-3</v>
      </c>
      <c r="AK150" s="103">
        <f>'BCD 185'!AK150/'BCD 185'!AK$192</f>
        <v>9.8599654629717391E-3</v>
      </c>
      <c r="AL150" s="103">
        <f>'BCD 185'!AL150/'BCD 185'!AL$192</f>
        <v>4.8433632492140642E-3</v>
      </c>
      <c r="AM150" s="103">
        <f>'BCD 185'!AM150/'BCD 185'!AM$192</f>
        <v>1.7421521327336193E-3</v>
      </c>
      <c r="AN150" s="103">
        <f>'BCD 185'!AN150/'BCD 185'!AN$192</f>
        <v>1.1731665979688038E-2</v>
      </c>
      <c r="AO150" s="103">
        <f>'BCD 185'!AO150/'BCD 185'!AO$192</f>
        <v>2.0980050256649493E-2</v>
      </c>
      <c r="AP150" s="103">
        <f>'BCD 185'!AP150/'BCD 185'!AP$192</f>
        <v>2.2778782827354228E-2</v>
      </c>
      <c r="AQ150" s="103">
        <f>'BCD 185'!AQ150/'BCD 185'!AQ$192</f>
        <v>4.999859790807885E-3</v>
      </c>
      <c r="AR150" s="103">
        <f>'BCD 185'!AR150/'BCD 185'!AR$192</f>
        <v>6.7416285020404226E-3</v>
      </c>
      <c r="AS150" s="103">
        <f>'BCD 185'!AS150/'BCD 185'!AS$192</f>
        <v>2.3866867395574056E-3</v>
      </c>
      <c r="AT150" s="103">
        <f>'BCD 185'!AT150/'BCD 185'!AT$192</f>
        <v>1.1969798867088615E-2</v>
      </c>
      <c r="AU150" s="103">
        <f>'BCD 185'!AU150/'BCD 185'!AU$192</f>
        <v>1.0290285674512891E-2</v>
      </c>
      <c r="AV150" s="103">
        <f>'BCD 185'!AV150/'BCD 185'!AV$192</f>
        <v>1.6913044552036793E-2</v>
      </c>
      <c r="AW150" s="103">
        <f>'BCD 185'!AW150/'BCD 185'!AW$192</f>
        <v>1.6625075302000657E-2</v>
      </c>
      <c r="AX150" s="103">
        <f>'BCD 185'!AX150/'BCD 185'!AX$192</f>
        <v>5.8543967455638611E-3</v>
      </c>
      <c r="AY150" s="103">
        <f>'BCD 185'!AY150/'BCD 185'!AY$192</f>
        <v>9.0562975929404828E-3</v>
      </c>
      <c r="AZ150" s="103">
        <f>'BCD 185'!AZ150/'BCD 185'!AZ$192</f>
        <v>3.8535223492590691E-2</v>
      </c>
      <c r="BA150" s="103">
        <f>'BCD 185'!BA150/'BCD 185'!BA$192</f>
        <v>5.2331432405233145E-5</v>
      </c>
      <c r="BB150" s="103">
        <f>'BCD 185'!BB150/'BCD 185'!BB$192</f>
        <v>4.6646252826169861E-2</v>
      </c>
      <c r="BC150" s="103">
        <f>'BCD 185'!BC150/'BCD 185'!BC$192</f>
        <v>3.4326739393702274E-2</v>
      </c>
      <c r="BD150" s="103">
        <f>'BCD 185'!BD150/'BCD 185'!BD$192</f>
        <v>1.1126419175745302E-2</v>
      </c>
      <c r="BE150" s="103">
        <f>'BCD 185'!BE150/'BCD 185'!BE$192</f>
        <v>3.7117324599010099E-2</v>
      </c>
      <c r="BF150" s="103">
        <f>'BCD 185'!BF150/'BCD 185'!BF$192</f>
        <v>8.759931275921153E-4</v>
      </c>
      <c r="BG150" s="103">
        <f>'BCD 185'!BG150/'BCD 185'!BG$192</f>
        <v>1.6582621252598528E-3</v>
      </c>
      <c r="BH150" s="103">
        <f>'BCD 185'!BH150/'BCD 185'!BH$192</f>
        <v>2.5997069183684653E-3</v>
      </c>
      <c r="BI150" s="103">
        <f>'BCD 185'!BI150/'BCD 185'!BI$192</f>
        <v>5.0728024978468679E-4</v>
      </c>
      <c r="BJ150" s="103">
        <f>'BCD 185'!BJ150/'BCD 185'!BJ$192</f>
        <v>1.0240269794878048E-3</v>
      </c>
      <c r="BK150" s="103">
        <f>'BCD 185'!BK150/'BCD 185'!BK$192</f>
        <v>2.8060723841362408E-3</v>
      </c>
      <c r="BL150" s="103">
        <f>'BCD 185'!BL150/'BCD 185'!BL$192</f>
        <v>1.4816412755829858E-3</v>
      </c>
      <c r="BM150" s="103">
        <f>'BCD 185'!BM150/'BCD 185'!BM$192</f>
        <v>1.4079471229909012E-2</v>
      </c>
      <c r="BN150" s="103">
        <f>'BCD 185'!BN150/'BCD 185'!BN$192</f>
        <v>7.802424688483439E-7</v>
      </c>
      <c r="BO150" s="103">
        <f>'BCD 185'!BO150/'BCD 185'!BO$192</f>
        <v>1.3344534296838263E-3</v>
      </c>
      <c r="BP150" s="103">
        <f>'BCD 185'!BP150/'BCD 185'!BP$192</f>
        <v>1.5374095470827598E-2</v>
      </c>
      <c r="BQ150" s="103">
        <f>'BCD 185'!BQ150/'BCD 185'!BQ$192</f>
        <v>3.8565704593346702E-5</v>
      </c>
      <c r="BR150" s="103">
        <f>'BCD 185'!BR150/'BCD 185'!BR$192</f>
        <v>3.7252581840553564E-3</v>
      </c>
      <c r="BS150" s="103">
        <f>'BCD 185'!BS150/'BCD 185'!BS$192</f>
        <v>3.8020250543623552E-5</v>
      </c>
      <c r="BT150" s="103">
        <f>'BCD 185'!BT150/'BCD 185'!BT$192</f>
        <v>5.0122660242591594E-3</v>
      </c>
      <c r="BU150" s="103">
        <f>'BCD 185'!BU150/'BCD 185'!BU$192</f>
        <v>9.6899168004303607E-3</v>
      </c>
      <c r="BV150" s="103">
        <f>'BCD 185'!BV150/'BCD 185'!BV$192</f>
        <v>8.2587566804666812E-4</v>
      </c>
      <c r="BW150" s="103">
        <f>'BCD 185'!BW150/'BCD 185'!BW$192</f>
        <v>1.640594865027527E-5</v>
      </c>
      <c r="BX150" s="103">
        <f>'BCD 185'!BX150/'BCD 185'!BX$192</f>
        <v>2.5124605410352179E-4</v>
      </c>
      <c r="BY150" s="103">
        <f>'BCD 185'!BY150/'BCD 185'!BY$192</f>
        <v>4.3657431049710308E-4</v>
      </c>
      <c r="BZ150" s="103">
        <f>'BCD 185'!BZ150/'BCD 185'!BZ$192</f>
        <v>4.6806242860727813E-3</v>
      </c>
      <c r="CA150" s="103">
        <f>'BCD 185'!CA150/'BCD 185'!CA$192</f>
        <v>4.6949937483487768E-3</v>
      </c>
      <c r="CB150" s="103">
        <f>'BCD 185'!CB150/'BCD 185'!CB$192</f>
        <v>7.8280150860440101E-2</v>
      </c>
      <c r="CC150" s="103">
        <f>'BCD 185'!CC150/'BCD 185'!CC$192</f>
        <v>8.4816914668362324E-3</v>
      </c>
      <c r="CD150" s="103">
        <f>'BCD 185'!CD150/'BCD 185'!CD$192</f>
        <v>1.9663035141407752E-2</v>
      </c>
      <c r="CE150" s="103">
        <f>'BCD 185'!CE150/'BCD 185'!CE$192</f>
        <v>1.9224193051278443E-3</v>
      </c>
      <c r="CF150" s="103">
        <f>'BCD 185'!CF150/'BCD 185'!CF$192</f>
        <v>2.2996472274893947E-3</v>
      </c>
      <c r="CG150" s="103">
        <f>'BCD 185'!CG150/'BCD 185'!CG$192</f>
        <v>1.5199608743744497E-3</v>
      </c>
      <c r="CH150" s="103">
        <f>'BCD 185'!CH150/'BCD 185'!CH$192</f>
        <v>2.0562395765179073E-3</v>
      </c>
      <c r="CI150" s="103">
        <f>'BCD 185'!CI150/'BCD 185'!CI$192</f>
        <v>1.5949354671800874E-2</v>
      </c>
      <c r="CJ150" s="103">
        <f>'BCD 185'!CJ150/'BCD 185'!CJ$192</f>
        <v>1.7534068550269573E-2</v>
      </c>
      <c r="CK150" s="103">
        <f>'BCD 185'!CK150/'BCD 185'!CK$192</f>
        <v>1.025436546716833E-2</v>
      </c>
      <c r="CL150" s="103">
        <f>'BCD 185'!CL150/'BCD 185'!CL$192</f>
        <v>1.1878701647365509E-2</v>
      </c>
      <c r="CM150" s="103">
        <f>'BCD 185'!CM150/'BCD 185'!CM$192</f>
        <v>1.1086919106233812E-2</v>
      </c>
      <c r="CN150" s="103">
        <f>'BCD 185'!CN150/'BCD 185'!CN$192</f>
        <v>1.0742090893255604E-2</v>
      </c>
      <c r="CO150" s="103">
        <f>'BCD 185'!CO150/'BCD 185'!CO$192</f>
        <v>1.308373825792563E-2</v>
      </c>
      <c r="CP150" s="103">
        <f>'BCD 185'!CP150/'BCD 185'!CP$192</f>
        <v>1.6621354781659756E-2</v>
      </c>
      <c r="CQ150" s="103">
        <f>'BCD 185'!CQ150/'BCD 185'!CQ$192</f>
        <v>1.1855982422541574E-2</v>
      </c>
      <c r="CR150" s="103">
        <f>'BCD 185'!CR150/'BCD 185'!CR$192</f>
        <v>1.8237941569523741E-2</v>
      </c>
      <c r="CS150" s="103">
        <f>'BCD 185'!CS150/'BCD 185'!CS$192</f>
        <v>2.3463270633957544E-2</v>
      </c>
      <c r="CT150" s="103">
        <f>'BCD 185'!CT150/'BCD 185'!CT$192</f>
        <v>2.4620542963240647E-3</v>
      </c>
      <c r="CU150" s="103">
        <f>'BCD 185'!CU150/'BCD 185'!CU$192</f>
        <v>1.0444128265789743E-2</v>
      </c>
      <c r="CV150" s="103">
        <f>'BCD 185'!CV150/'BCD 185'!CV$192</f>
        <v>5.86376404494382E-3</v>
      </c>
      <c r="CW150" s="103">
        <f>'BCD 185'!CW150/'BCD 185'!CW$192</f>
        <v>1.0215240519902859E-2</v>
      </c>
      <c r="CX150" s="103">
        <f>'BCD 185'!CX150/'BCD 185'!CX$192</f>
        <v>1.0705837920376675E-2</v>
      </c>
      <c r="CY150" s="103">
        <f>'BCD 185'!CY150/'BCD 185'!CY$192</f>
        <v>8.8462597670982048E-3</v>
      </c>
      <c r="CZ150" s="103">
        <f>'BCD 185'!CZ150/'BCD 185'!CZ$192</f>
        <v>8.0231428894981926E-3</v>
      </c>
      <c r="DA150" s="103">
        <f>'BCD 185'!DA150/'BCD 185'!DA$192</f>
        <v>4.4937842907543119E-3</v>
      </c>
      <c r="DB150" s="103">
        <f>'BCD 185'!DB150/'BCD 185'!DB$192</f>
        <v>1.2242634465154457E-2</v>
      </c>
      <c r="DC150" s="103">
        <f>'BCD 185'!DC150/'BCD 185'!DC$192</f>
        <v>1.0693029879101425E-2</v>
      </c>
      <c r="DD150" s="103">
        <f>'BCD 185'!DD150/'BCD 185'!DD$192</f>
        <v>1.5881750775801166E-2</v>
      </c>
      <c r="DE150" s="103">
        <f>'BCD 185'!DE150/'BCD 185'!DE$192</f>
        <v>7.0558683037627535E-3</v>
      </c>
      <c r="DF150" s="103">
        <f>'BCD 185'!DF150/'BCD 185'!DF$192</f>
        <v>5.6847393753168968E-3</v>
      </c>
      <c r="DG150" s="103">
        <f>'BCD 185'!DG150/'BCD 185'!DG$192</f>
        <v>3.7821731113691867E-3</v>
      </c>
      <c r="DH150" s="103">
        <f>'BCD 185'!DH150/'BCD 185'!DH$192</f>
        <v>4.2828887198655017E-3</v>
      </c>
      <c r="DI150" s="103">
        <f>'BCD 185'!DI150/'BCD 185'!DI$192</f>
        <v>7.0051281138885351E-3</v>
      </c>
      <c r="DJ150" s="103">
        <f>'BCD 185'!DJ150/'BCD 185'!DJ$192</f>
        <v>1.5014634682935023E-2</v>
      </c>
      <c r="DK150" s="103">
        <f>'BCD 185'!DK150/'BCD 185'!DK$192</f>
        <v>5.2695883199529212E-2</v>
      </c>
      <c r="DL150" s="103">
        <f>'BCD 185'!DL150/'BCD 185'!DL$192</f>
        <v>4.9679183359260866E-2</v>
      </c>
      <c r="DM150" s="103">
        <f>'BCD 185'!DM150/'BCD 185'!DM$192</f>
        <v>9.4903516140926888E-2</v>
      </c>
      <c r="DN150" s="103">
        <f>'BCD 185'!DN150/'BCD 185'!DN$192</f>
        <v>2.5826981914929075E-3</v>
      </c>
      <c r="DO150" s="103">
        <f>'BCD 185'!DO150/'BCD 185'!DO$192</f>
        <v>3.4443828765130732E-2</v>
      </c>
      <c r="DP150" s="103">
        <f>'BCD 185'!DP150/'BCD 185'!DP$192</f>
        <v>3.2383904090700126E-2</v>
      </c>
      <c r="DQ150" s="103">
        <f>'BCD 185'!DQ150/'BCD 185'!DQ$192</f>
        <v>2.7578439448871738E-2</v>
      </c>
      <c r="DR150" s="103">
        <f>'BCD 185'!DR150/'BCD 185'!DR$192</f>
        <v>2.791966582897586E-2</v>
      </c>
      <c r="DS150" s="103">
        <f>'BCD 185'!DS150/'BCD 185'!DS$192</f>
        <v>7.009061116717219E-2</v>
      </c>
      <c r="DT150" s="103">
        <f>'BCD 185'!DT150/'BCD 185'!DT$192</f>
        <v>2.7906693668516096E-2</v>
      </c>
      <c r="DU150" s="103">
        <f>'BCD 185'!DU150/'BCD 185'!DU$192</f>
        <v>1.5008507470354815E-2</v>
      </c>
      <c r="DV150" s="103">
        <f>'BCD 185'!DV150/'BCD 185'!DV$192</f>
        <v>3.2977906071081503E-2</v>
      </c>
      <c r="DW150" s="103">
        <f>'BCD 185'!DW150/'BCD 185'!DW$192</f>
        <v>3.4546569929368116E-2</v>
      </c>
      <c r="DX150" s="103">
        <f>'BCD 185'!DX150/'BCD 185'!DX$192</f>
        <v>3.0087328393089283E-2</v>
      </c>
      <c r="DY150" s="103">
        <f>'BCD 185'!DY150/'BCD 185'!DY$192</f>
        <v>4.2181412441687598E-2</v>
      </c>
      <c r="DZ150" s="103">
        <f>'BCD 185'!DZ150/'BCD 185'!DZ$192</f>
        <v>5.676189342544867E-2</v>
      </c>
      <c r="EA150" s="103">
        <f>'BCD 185'!EA150/'BCD 185'!EA$192</f>
        <v>1.5498195661194914E-2</v>
      </c>
      <c r="EB150" s="103">
        <f>'BCD 185'!EB150/'BCD 185'!EB$192</f>
        <v>3.5440546566166378E-3</v>
      </c>
      <c r="EC150" s="103">
        <f>'BCD 185'!EC150/'BCD 185'!EC$192</f>
        <v>9.8273026952983532E-3</v>
      </c>
      <c r="ED150" s="103">
        <f>'BCD 185'!ED150/'BCD 185'!ED$192</f>
        <v>2.2611092270356254E-3</v>
      </c>
      <c r="EE150" s="103">
        <f>'BCD 185'!EE150/'BCD 185'!EE$192</f>
        <v>1.0587309995232443E-2</v>
      </c>
      <c r="EF150" s="103">
        <f>'BCD 185'!EF150/'BCD 185'!EF$192</f>
        <v>2.0376055353578018E-2</v>
      </c>
      <c r="EG150" s="103">
        <f>'BCD 185'!EG150/'BCD 185'!EG$192</f>
        <v>1.5274104370484966E-2</v>
      </c>
      <c r="EH150" s="103">
        <f>'BCD 185'!EH150/'BCD 185'!EH$192</f>
        <v>2.3440028671254564E-2</v>
      </c>
      <c r="EI150" s="103">
        <f>'BCD 185'!EI150/'BCD 185'!EI$192</f>
        <v>1.161431543405088E-2</v>
      </c>
      <c r="EJ150" s="103">
        <f>'BCD 185'!EJ150/'BCD 185'!EJ$192</f>
        <v>1.3341326629313947E-2</v>
      </c>
      <c r="EK150" s="103">
        <f>'BCD 185'!EK150/'BCD 185'!EK$192</f>
        <v>1.9951823082418989E-2</v>
      </c>
      <c r="EL150" s="103">
        <f>'BCD 185'!EL150/'BCD 185'!EL$192</f>
        <v>2.5066697466036677E-2</v>
      </c>
      <c r="EM150" s="103">
        <f>'BCD 185'!EM150/'BCD 185'!EM$192</f>
        <v>9.8256572022488876E-3</v>
      </c>
      <c r="EN150" s="103">
        <f>'BCD 185'!EN150/'BCD 185'!EN$192</f>
        <v>2.7550969169963219E-2</v>
      </c>
      <c r="EO150" s="103">
        <f>'BCD 185'!EO150/'BCD 185'!EO$192</f>
        <v>8.6482431542150018E-2</v>
      </c>
      <c r="EP150" s="103">
        <f>'BCD 185'!EP150/'BCD 185'!EP$192</f>
        <v>3.1147567813890717E-3</v>
      </c>
      <c r="EQ150" s="103">
        <f>'BCD 185'!EQ150/'BCD 185'!EQ$192</f>
        <v>6.4174626772139105E-3</v>
      </c>
      <c r="ER150" s="103">
        <f>'BCD 185'!ER150/'BCD 185'!ER$192</f>
        <v>0.55909470977242415</v>
      </c>
      <c r="ES150" s="103">
        <f>'BCD 185'!ES150/'BCD 185'!ES$192</f>
        <v>2.905134909372176E-2</v>
      </c>
      <c r="ET150" s="103">
        <f>'BCD 185'!ET150/'BCD 185'!ET$192</f>
        <v>0.11362831374731337</v>
      </c>
      <c r="EU150" s="103">
        <f>'BCD 185'!EU150/'BCD 185'!EU$192</f>
        <v>5.9880008165477887E-2</v>
      </c>
      <c r="EV150" s="103">
        <f>'BCD 185'!EV150/'BCD 185'!EV$192</f>
        <v>9.0361808283646802E-3</v>
      </c>
      <c r="EW150" s="103">
        <f>'BCD 185'!EW150/'BCD 185'!EW$192</f>
        <v>7.8934270184389324E-3</v>
      </c>
      <c r="EX150" s="103">
        <f>'BCD 185'!EX150/'BCD 185'!EX$192</f>
        <v>3.7156072837978686E-3</v>
      </c>
      <c r="EY150" s="103">
        <f>'BCD 185'!EY150/'BCD 185'!EY$192</f>
        <v>5.0702767639892628E-3</v>
      </c>
      <c r="EZ150" s="103">
        <f>'BCD 185'!EZ150/'BCD 185'!EZ$192</f>
        <v>1.062253471115724E-2</v>
      </c>
      <c r="FA150" s="103">
        <f>'BCD 185'!FA150/'BCD 185'!FA$192</f>
        <v>4.4008645751860948E-2</v>
      </c>
      <c r="FB150" s="103">
        <f>'BCD 185'!FB150/'BCD 185'!FB$192</f>
        <v>5.0778277304527837E-2</v>
      </c>
      <c r="FC150" s="103">
        <f>'BCD 185'!FC150/'BCD 185'!FC$192</f>
        <v>2.3280165877746863E-2</v>
      </c>
      <c r="FD150" s="103">
        <f>'BCD 185'!FD150/'BCD 185'!FD$192</f>
        <v>0.13308153069001624</v>
      </c>
      <c r="FE150" s="103">
        <f>'BCD 185'!FE150/'BCD 185'!FE$192</f>
        <v>1.835857278360975E-2</v>
      </c>
      <c r="FF150" s="103">
        <f>'BCD 185'!FF150/'BCD 185'!FF$192</f>
        <v>7.2592348941108633E-3</v>
      </c>
      <c r="FG150" s="103">
        <f>'BCD 185'!FG150/'BCD 185'!FG$192</f>
        <v>3.9298430617507402E-2</v>
      </c>
      <c r="FH150" s="103">
        <f>'BCD 185'!FH150/'BCD 185'!FH$192</f>
        <v>2.6574505489671517E-2</v>
      </c>
      <c r="FI150" s="103">
        <f>'BCD 185'!FI150/'BCD 185'!FI$192</f>
        <v>0.11133502200907798</v>
      </c>
      <c r="FJ150" s="103">
        <f>'BCD 185'!FJ150/'BCD 185'!FJ$192</f>
        <v>0.12298467749883099</v>
      </c>
      <c r="FK150" s="103">
        <f>'BCD 185'!FK150/'BCD 185'!FK$192</f>
        <v>3.2754102997224241E-2</v>
      </c>
      <c r="FL150" s="103">
        <f>'BCD 185'!FL150/'BCD 185'!FL$192</f>
        <v>5.5315439928147023E-4</v>
      </c>
      <c r="FM150" s="103">
        <f>'BCD 185'!FM150/'BCD 185'!FM$192</f>
        <v>3.4501075211318177E-2</v>
      </c>
      <c r="FN150" s="103">
        <f>'BCD 185'!FN150/'BCD 185'!FN$192</f>
        <v>7.6741263774317947E-2</v>
      </c>
      <c r="FO150" s="103">
        <f>'BCD 185'!FO150/'BCD 185'!FO$192</f>
        <v>8.941149871903481E-2</v>
      </c>
      <c r="FP150" s="103">
        <f>'BCD 185'!FP150/'BCD 185'!FP$192</f>
        <v>0.12680548149778492</v>
      </c>
      <c r="FQ150" s="103">
        <f>'BCD 185'!FQ150/'BCD 185'!FQ$192</f>
        <v>1.1638228867703529E-2</v>
      </c>
      <c r="FR150" s="103">
        <f>'BCD 185'!FR150/'BCD 185'!FR$192</f>
        <v>1.4392550306088936E-2</v>
      </c>
      <c r="FS150" s="103">
        <f>'BCD 185'!FS150/'BCD 185'!FS$192</f>
        <v>1.0652286080458048E-3</v>
      </c>
      <c r="FT150" s="103">
        <f>'BCD 185'!FT150/'BCD 185'!FT$192</f>
        <v>2.1856846747260215E-2</v>
      </c>
      <c r="FU150" s="103">
        <f>'BCD 185'!FU150/'BCD 185'!FU$192</f>
        <v>1.8137429418149307E-2</v>
      </c>
      <c r="FV150" s="103">
        <f>'BCD 185'!FV150/'BCD 185'!FV$192</f>
        <v>8.8834441784487513E-3</v>
      </c>
      <c r="FW150" s="103">
        <f>'BCD 185'!FW150/'BCD 185'!FW$192</f>
        <v>1.7255548167504273E-2</v>
      </c>
      <c r="FX150" s="103">
        <f>'BCD 185'!FX150/'BCD 185'!FX$192</f>
        <v>4.1342729138061148E-2</v>
      </c>
      <c r="FY150" s="103">
        <f>'BCD 185'!FY150/'BCD 185'!FY$192</f>
        <v>1.951137712381568E-2</v>
      </c>
      <c r="FZ150" s="103">
        <f>'BCD 185'!FZ150/'BCD 185'!FZ$192</f>
        <v>2.5542441177431978E-2</v>
      </c>
      <c r="GA150" s="103">
        <f>'BCD 185'!GA150/'BCD 185'!GA$192</f>
        <v>2.352331523331715E-2</v>
      </c>
      <c r="GB150" s="103">
        <f>'BCD 185'!GB150/'BCD 185'!GB$192</f>
        <v>4.5639969548849392E-2</v>
      </c>
      <c r="GC150" s="103">
        <f>'BCD 185'!GC150/'BCD 185'!GC$192</f>
        <v>5.8649267692719866E-2</v>
      </c>
      <c r="GD150" s="103">
        <f>'BCD 185'!GD150/'BCD 185'!GD$192</f>
        <v>7.4234239360434717E-2</v>
      </c>
      <c r="GE150" s="103">
        <f>'BCD 185'!GE150/'BCD 185'!GE$192</f>
        <v>0.11725255992054939</v>
      </c>
      <c r="GF150" s="103">
        <f>'BCD 185'!GF150/'BCD 185'!GF$192</f>
        <v>6.7481694471403383E-2</v>
      </c>
      <c r="GH150" s="37"/>
    </row>
    <row r="151" spans="1:190" x14ac:dyDescent="0.3">
      <c r="A151" s="40"/>
      <c r="B151" s="35">
        <v>146</v>
      </c>
      <c r="C151" s="36" t="s">
        <v>168</v>
      </c>
      <c r="D151" s="103">
        <f>'BCD 185'!D151/'BCD 185'!D$192</f>
        <v>0</v>
      </c>
      <c r="E151" s="103">
        <f>'BCD 185'!E151/'BCD 185'!E$192</f>
        <v>0</v>
      </c>
      <c r="F151" s="103">
        <f>'BCD 185'!F151/'BCD 185'!F$192</f>
        <v>0</v>
      </c>
      <c r="G151" s="103">
        <f>'BCD 185'!G151/'BCD 185'!G$192</f>
        <v>0</v>
      </c>
      <c r="H151" s="103">
        <f>'BCD 185'!H151/'BCD 185'!H$192</f>
        <v>0</v>
      </c>
      <c r="I151" s="103">
        <f>'BCD 185'!I151/'BCD 185'!I$192</f>
        <v>0</v>
      </c>
      <c r="J151" s="103">
        <f>'BCD 185'!J151/'BCD 185'!J$192</f>
        <v>0</v>
      </c>
      <c r="K151" s="103">
        <f>'BCD 185'!K151/'BCD 185'!K$192</f>
        <v>0</v>
      </c>
      <c r="L151" s="103">
        <f>'BCD 185'!L151/'BCD 185'!L$192</f>
        <v>0</v>
      </c>
      <c r="M151" s="103">
        <f>'BCD 185'!M151/'BCD 185'!M$192</f>
        <v>0</v>
      </c>
      <c r="N151" s="103">
        <f>'BCD 185'!N151/'BCD 185'!N$192</f>
        <v>0</v>
      </c>
      <c r="O151" s="103">
        <f>'BCD 185'!O151/'BCD 185'!O$192</f>
        <v>0</v>
      </c>
      <c r="P151" s="103">
        <f>'BCD 185'!P151/'BCD 185'!P$192</f>
        <v>0</v>
      </c>
      <c r="Q151" s="103">
        <f>'BCD 185'!Q151/'BCD 185'!Q$192</f>
        <v>0</v>
      </c>
      <c r="R151" s="103">
        <f>'BCD 185'!R151/'BCD 185'!R$192</f>
        <v>0</v>
      </c>
      <c r="S151" s="103">
        <f>'BCD 185'!S151/'BCD 185'!S$192</f>
        <v>0</v>
      </c>
      <c r="T151" s="103">
        <f>'BCD 185'!T151/'BCD 185'!T$192</f>
        <v>0</v>
      </c>
      <c r="U151" s="103">
        <f>'BCD 185'!U151/'BCD 185'!U$192</f>
        <v>0</v>
      </c>
      <c r="V151" s="103">
        <f>'BCD 185'!V151/'BCD 185'!V$192</f>
        <v>0</v>
      </c>
      <c r="W151" s="103">
        <f>'BCD 185'!W151/'BCD 185'!W$192</f>
        <v>0</v>
      </c>
      <c r="X151" s="103">
        <f>'BCD 185'!X151/'BCD 185'!X$192</f>
        <v>0</v>
      </c>
      <c r="Y151" s="103">
        <f>'BCD 185'!Y151/'BCD 185'!Y$192</f>
        <v>0</v>
      </c>
      <c r="Z151" s="103">
        <f>'BCD 185'!Z151/'BCD 185'!Z$192</f>
        <v>0</v>
      </c>
      <c r="AA151" s="103">
        <f>'BCD 185'!AA151/'BCD 185'!AA$192</f>
        <v>0</v>
      </c>
      <c r="AB151" s="103">
        <f>'BCD 185'!AB151/'BCD 185'!AB$192</f>
        <v>0</v>
      </c>
      <c r="AC151" s="103">
        <f>'BCD 185'!AC151/'BCD 185'!AC$192</f>
        <v>1.7162623394177513E-4</v>
      </c>
      <c r="AD151" s="103">
        <f>'BCD 185'!AD151/'BCD 185'!AD$192</f>
        <v>6.1859523116626804E-5</v>
      </c>
      <c r="AE151" s="103">
        <f>'BCD 185'!AE151/'BCD 185'!AE$192</f>
        <v>2.8980029978190145E-4</v>
      </c>
      <c r="AF151" s="103">
        <f>'BCD 185'!AF151/'BCD 185'!AF$192</f>
        <v>1.8929113367066225E-4</v>
      </c>
      <c r="AG151" s="103">
        <f>'BCD 185'!AG151/'BCD 185'!AG$192</f>
        <v>0</v>
      </c>
      <c r="AH151" s="103">
        <f>'BCD 185'!AH151/'BCD 185'!AH$192</f>
        <v>0</v>
      </c>
      <c r="AI151" s="103">
        <f>'BCD 185'!AI151/'BCD 185'!AI$192</f>
        <v>0</v>
      </c>
      <c r="AJ151" s="103">
        <f>'BCD 185'!AJ151/'BCD 185'!AJ$192</f>
        <v>2.0331375431807106E-2</v>
      </c>
      <c r="AK151" s="103">
        <f>'BCD 185'!AK151/'BCD 185'!AK$192</f>
        <v>5.3385695009157512E-3</v>
      </c>
      <c r="AL151" s="103">
        <f>'BCD 185'!AL151/'BCD 185'!AL$192</f>
        <v>9.0272777491085324E-3</v>
      </c>
      <c r="AM151" s="103">
        <f>'BCD 185'!AM151/'BCD 185'!AM$192</f>
        <v>6.4128746527866596E-3</v>
      </c>
      <c r="AN151" s="103">
        <f>'BCD 185'!AN151/'BCD 185'!AN$192</f>
        <v>0</v>
      </c>
      <c r="AO151" s="103">
        <f>'BCD 185'!AO151/'BCD 185'!AO$192</f>
        <v>0</v>
      </c>
      <c r="AP151" s="103">
        <f>'BCD 185'!AP151/'BCD 185'!AP$192</f>
        <v>1.8109131650362598E-3</v>
      </c>
      <c r="AQ151" s="103">
        <f>'BCD 185'!AQ151/'BCD 185'!AQ$192</f>
        <v>0</v>
      </c>
      <c r="AR151" s="103">
        <f>'BCD 185'!AR151/'BCD 185'!AR$192</f>
        <v>0</v>
      </c>
      <c r="AS151" s="103">
        <f>'BCD 185'!AS151/'BCD 185'!AS$192</f>
        <v>0</v>
      </c>
      <c r="AT151" s="103">
        <f>'BCD 185'!AT151/'BCD 185'!AT$192</f>
        <v>0</v>
      </c>
      <c r="AU151" s="103">
        <f>'BCD 185'!AU151/'BCD 185'!AU$192</f>
        <v>0</v>
      </c>
      <c r="AV151" s="103">
        <f>'BCD 185'!AV151/'BCD 185'!AV$192</f>
        <v>0</v>
      </c>
      <c r="AW151" s="103">
        <f>'BCD 185'!AW151/'BCD 185'!AW$192</f>
        <v>0</v>
      </c>
      <c r="AX151" s="103">
        <f>'BCD 185'!AX151/'BCD 185'!AX$192</f>
        <v>0</v>
      </c>
      <c r="AY151" s="103">
        <f>'BCD 185'!AY151/'BCD 185'!AY$192</f>
        <v>3.540197229966853E-3</v>
      </c>
      <c r="AZ151" s="103">
        <f>'BCD 185'!AZ151/'BCD 185'!AZ$192</f>
        <v>2.1195883316410611E-4</v>
      </c>
      <c r="BA151" s="103">
        <f>'BCD 185'!BA151/'BCD 185'!BA$192</f>
        <v>0</v>
      </c>
      <c r="BB151" s="103">
        <f>'BCD 185'!BB151/'BCD 185'!BB$192</f>
        <v>1.0709969202573635E-2</v>
      </c>
      <c r="BC151" s="103">
        <f>'BCD 185'!BC151/'BCD 185'!BC$192</f>
        <v>7.7249452058164208E-3</v>
      </c>
      <c r="BD151" s="103">
        <f>'BCD 185'!BD151/'BCD 185'!BD$192</f>
        <v>3.182798325466888E-4</v>
      </c>
      <c r="BE151" s="103">
        <f>'BCD 185'!BE151/'BCD 185'!BE$192</f>
        <v>2.0377905169887569E-4</v>
      </c>
      <c r="BF151" s="103">
        <f>'BCD 185'!BF151/'BCD 185'!BF$192</f>
        <v>2.1811222734511053E-3</v>
      </c>
      <c r="BG151" s="103">
        <f>'BCD 185'!BG151/'BCD 185'!BG$192</f>
        <v>6.1351405312499762E-3</v>
      </c>
      <c r="BH151" s="103">
        <f>'BCD 185'!BH151/'BCD 185'!BH$192</f>
        <v>4.1427491667759475E-3</v>
      </c>
      <c r="BI151" s="103">
        <f>'BCD 185'!BI151/'BCD 185'!BI$192</f>
        <v>2.8285346870769156E-5</v>
      </c>
      <c r="BJ151" s="103">
        <f>'BCD 185'!BJ151/'BCD 185'!BJ$192</f>
        <v>3.3485756792677274E-5</v>
      </c>
      <c r="BK151" s="103">
        <f>'BCD 185'!BK151/'BCD 185'!BK$192</f>
        <v>2.771990342731174E-3</v>
      </c>
      <c r="BL151" s="103">
        <f>'BCD 185'!BL151/'BCD 185'!BL$192</f>
        <v>2.0256124299887629E-3</v>
      </c>
      <c r="BM151" s="103">
        <f>'BCD 185'!BM151/'BCD 185'!BM$192</f>
        <v>2.3727832165083423E-3</v>
      </c>
      <c r="BN151" s="103">
        <f>'BCD 185'!BN151/'BCD 185'!BN$192</f>
        <v>6.5990656569262913E-8</v>
      </c>
      <c r="BO151" s="103">
        <f>'BCD 185'!BO151/'BCD 185'!BO$192</f>
        <v>0</v>
      </c>
      <c r="BP151" s="103">
        <f>'BCD 185'!BP151/'BCD 185'!BP$192</f>
        <v>2.2801051781585834E-2</v>
      </c>
      <c r="BQ151" s="103">
        <f>'BCD 185'!BQ151/'BCD 185'!BQ$192</f>
        <v>0</v>
      </c>
      <c r="BR151" s="103">
        <f>'BCD 185'!BR151/'BCD 185'!BR$192</f>
        <v>0</v>
      </c>
      <c r="BS151" s="103">
        <f>'BCD 185'!BS151/'BCD 185'!BS$192</f>
        <v>1.4434182355010558E-6</v>
      </c>
      <c r="BT151" s="103">
        <f>'BCD 185'!BT151/'BCD 185'!BT$192</f>
        <v>4.3405005835238803E-4</v>
      </c>
      <c r="BU151" s="103">
        <f>'BCD 185'!BU151/'BCD 185'!BU$192</f>
        <v>1.5134662224894974E-2</v>
      </c>
      <c r="BV151" s="103">
        <f>'BCD 185'!BV151/'BCD 185'!BV$192</f>
        <v>4.4608817879554697E-4</v>
      </c>
      <c r="BW151" s="103">
        <f>'BCD 185'!BW151/'BCD 185'!BW$192</f>
        <v>0</v>
      </c>
      <c r="BX151" s="103">
        <f>'BCD 185'!BX151/'BCD 185'!BX$192</f>
        <v>6.0762244034309821E-3</v>
      </c>
      <c r="BY151" s="103">
        <f>'BCD 185'!BY151/'BCD 185'!BY$192</f>
        <v>2.4579974313761487E-3</v>
      </c>
      <c r="BZ151" s="103">
        <f>'BCD 185'!BZ151/'BCD 185'!BZ$192</f>
        <v>6.9587290738546065E-4</v>
      </c>
      <c r="CA151" s="103">
        <f>'BCD 185'!CA151/'BCD 185'!CA$192</f>
        <v>7.0133297420375156E-4</v>
      </c>
      <c r="CB151" s="103">
        <f>'BCD 185'!CB151/'BCD 185'!CB$192</f>
        <v>1.2847350844764345E-3</v>
      </c>
      <c r="CC151" s="103">
        <f>'BCD 185'!CC151/'BCD 185'!CC$192</f>
        <v>4.6892025757298244E-6</v>
      </c>
      <c r="CD151" s="103">
        <f>'BCD 185'!CD151/'BCD 185'!CD$192</f>
        <v>3.1301998385475872E-4</v>
      </c>
      <c r="CE151" s="103">
        <f>'BCD 185'!CE151/'BCD 185'!CE$192</f>
        <v>1.8521089162105053E-4</v>
      </c>
      <c r="CF151" s="103">
        <f>'BCD 185'!CF151/'BCD 185'!CF$192</f>
        <v>2.1864504838999362E-4</v>
      </c>
      <c r="CG151" s="103">
        <f>'BCD 185'!CG151/'BCD 185'!CG$192</f>
        <v>8.9886461851135881E-5</v>
      </c>
      <c r="CH151" s="103">
        <f>'BCD 185'!CH151/'BCD 185'!CH$192</f>
        <v>1.2771611877055572E-3</v>
      </c>
      <c r="CI151" s="103">
        <f>'BCD 185'!CI151/'BCD 185'!CI$192</f>
        <v>1.0625980651568726E-2</v>
      </c>
      <c r="CJ151" s="103">
        <f>'BCD 185'!CJ151/'BCD 185'!CJ$192</f>
        <v>6.0364041747200375E-3</v>
      </c>
      <c r="CK151" s="103">
        <f>'BCD 185'!CK151/'BCD 185'!CK$192</f>
        <v>6.7810915571583173E-3</v>
      </c>
      <c r="CL151" s="103">
        <f>'BCD 185'!CL151/'BCD 185'!CL$192</f>
        <v>8.0211665603394534E-3</v>
      </c>
      <c r="CM151" s="103">
        <f>'BCD 185'!CM151/'BCD 185'!CM$192</f>
        <v>7.3737470180474194E-3</v>
      </c>
      <c r="CN151" s="103">
        <f>'BCD 185'!CN151/'BCD 185'!CN$192</f>
        <v>6.3396771918060955E-3</v>
      </c>
      <c r="CO151" s="103">
        <f>'BCD 185'!CO151/'BCD 185'!CO$192</f>
        <v>9.7657849432211223E-3</v>
      </c>
      <c r="CP151" s="103">
        <f>'BCD 185'!CP151/'BCD 185'!CP$192</f>
        <v>4.1557687643098912E-3</v>
      </c>
      <c r="CQ151" s="103">
        <f>'BCD 185'!CQ151/'BCD 185'!CQ$192</f>
        <v>4.2118842522074467E-3</v>
      </c>
      <c r="CR151" s="103">
        <f>'BCD 185'!CR151/'BCD 185'!CR$192</f>
        <v>3.2052361562068597E-3</v>
      </c>
      <c r="CS151" s="103">
        <f>'BCD 185'!CS151/'BCD 185'!CS$192</f>
        <v>1.2569543619809822E-2</v>
      </c>
      <c r="CT151" s="103">
        <f>'BCD 185'!CT151/'BCD 185'!CT$192</f>
        <v>4.131328051557843E-4</v>
      </c>
      <c r="CU151" s="103">
        <f>'BCD 185'!CU151/'BCD 185'!CU$192</f>
        <v>1.4188125454806404E-2</v>
      </c>
      <c r="CV151" s="103">
        <f>'BCD 185'!CV151/'BCD 185'!CV$192</f>
        <v>1.5154667776390623E-3</v>
      </c>
      <c r="CW151" s="103">
        <f>'BCD 185'!CW151/'BCD 185'!CW$192</f>
        <v>4.4550148758940433E-3</v>
      </c>
      <c r="CX151" s="103">
        <f>'BCD 185'!CX151/'BCD 185'!CX$192</f>
        <v>1.4286354261474463E-2</v>
      </c>
      <c r="CY151" s="103">
        <f>'BCD 185'!CY151/'BCD 185'!CY$192</f>
        <v>1.2474502332295568E-2</v>
      </c>
      <c r="CZ151" s="103">
        <f>'BCD 185'!CZ151/'BCD 185'!CZ$192</f>
        <v>6.3905465551616809E-3</v>
      </c>
      <c r="DA151" s="103">
        <f>'BCD 185'!DA151/'BCD 185'!DA$192</f>
        <v>2.8309858209288902E-3</v>
      </c>
      <c r="DB151" s="103">
        <f>'BCD 185'!DB151/'BCD 185'!DB$192</f>
        <v>1.6602723085209965E-3</v>
      </c>
      <c r="DC151" s="103">
        <f>'BCD 185'!DC151/'BCD 185'!DC$192</f>
        <v>7.2032730561517452E-3</v>
      </c>
      <c r="DD151" s="103">
        <f>'BCD 185'!DD151/'BCD 185'!DD$192</f>
        <v>2.5218829898376862E-3</v>
      </c>
      <c r="DE151" s="103">
        <f>'BCD 185'!DE151/'BCD 185'!DE$192</f>
        <v>1.2151695580672757E-2</v>
      </c>
      <c r="DF151" s="103">
        <f>'BCD 185'!DF151/'BCD 185'!DF$192</f>
        <v>1.6525301070442846E-3</v>
      </c>
      <c r="DG151" s="103">
        <f>'BCD 185'!DG151/'BCD 185'!DG$192</f>
        <v>1.0971915511612243E-3</v>
      </c>
      <c r="DH151" s="103">
        <f>'BCD 185'!DH151/'BCD 185'!DH$192</f>
        <v>1.2281739145856838E-3</v>
      </c>
      <c r="DI151" s="103">
        <f>'BCD 185'!DI151/'BCD 185'!DI$192</f>
        <v>2.2876674669663191E-3</v>
      </c>
      <c r="DJ151" s="103">
        <f>'BCD 185'!DJ151/'BCD 185'!DJ$192</f>
        <v>2.1742787616698935E-2</v>
      </c>
      <c r="DK151" s="103">
        <f>'BCD 185'!DK151/'BCD 185'!DK$192</f>
        <v>3.308328932017001E-2</v>
      </c>
      <c r="DL151" s="103">
        <f>'BCD 185'!DL151/'BCD 185'!DL$192</f>
        <v>1.6829897055097791E-2</v>
      </c>
      <c r="DM151" s="103">
        <f>'BCD 185'!DM151/'BCD 185'!DM$192</f>
        <v>3.6380638944921016E-2</v>
      </c>
      <c r="DN151" s="103">
        <f>'BCD 185'!DN151/'BCD 185'!DN$192</f>
        <v>1.9215227196109034E-3</v>
      </c>
      <c r="DO151" s="103">
        <f>'BCD 185'!DO151/'BCD 185'!DO$192</f>
        <v>1.7093800566489199E-2</v>
      </c>
      <c r="DP151" s="103">
        <f>'BCD 185'!DP151/'BCD 185'!DP$192</f>
        <v>2.3664729354406829E-3</v>
      </c>
      <c r="DQ151" s="103">
        <f>'BCD 185'!DQ151/'BCD 185'!DQ$192</f>
        <v>0</v>
      </c>
      <c r="DR151" s="103">
        <f>'BCD 185'!DR151/'BCD 185'!DR$192</f>
        <v>1.7271751017517226E-4</v>
      </c>
      <c r="DS151" s="103">
        <f>'BCD 185'!DS151/'BCD 185'!DS$192</f>
        <v>1.5561135504179643E-2</v>
      </c>
      <c r="DT151" s="103">
        <f>'BCD 185'!DT151/'BCD 185'!DT$192</f>
        <v>1.1117592079946882E-3</v>
      </c>
      <c r="DU151" s="103">
        <f>'BCD 185'!DU151/'BCD 185'!DU$192</f>
        <v>1.872751615109751E-4</v>
      </c>
      <c r="DV151" s="103">
        <f>'BCD 185'!DV151/'BCD 185'!DV$192</f>
        <v>0</v>
      </c>
      <c r="DW151" s="103">
        <f>'BCD 185'!DW151/'BCD 185'!DW$192</f>
        <v>0</v>
      </c>
      <c r="DX151" s="103">
        <f>'BCD 185'!DX151/'BCD 185'!DX$192</f>
        <v>0</v>
      </c>
      <c r="DY151" s="103">
        <f>'BCD 185'!DY151/'BCD 185'!DY$192</f>
        <v>1.4137553186035782E-4</v>
      </c>
      <c r="DZ151" s="103">
        <f>'BCD 185'!DZ151/'BCD 185'!DZ$192</f>
        <v>1.2663062653509956E-6</v>
      </c>
      <c r="EA151" s="103">
        <f>'BCD 185'!EA151/'BCD 185'!EA$192</f>
        <v>2.5554874365347046E-3</v>
      </c>
      <c r="EB151" s="103">
        <f>'BCD 185'!EB151/'BCD 185'!EB$192</f>
        <v>2.1453219507150106E-3</v>
      </c>
      <c r="EC151" s="103">
        <f>'BCD 185'!EC151/'BCD 185'!EC$192</f>
        <v>2.3431253661631893E-3</v>
      </c>
      <c r="ED151" s="103">
        <f>'BCD 185'!ED151/'BCD 185'!ED$192</f>
        <v>2.8560837616593434E-3</v>
      </c>
      <c r="EE151" s="103">
        <f>'BCD 185'!EE151/'BCD 185'!EE$192</f>
        <v>2.8698768558627838E-3</v>
      </c>
      <c r="EF151" s="103">
        <f>'BCD 185'!EF151/'BCD 185'!EF$192</f>
        <v>0</v>
      </c>
      <c r="EG151" s="103">
        <f>'BCD 185'!EG151/'BCD 185'!EG$192</f>
        <v>0</v>
      </c>
      <c r="EH151" s="103">
        <f>'BCD 185'!EH151/'BCD 185'!EH$192</f>
        <v>1.9363747371313514E-3</v>
      </c>
      <c r="EI151" s="103">
        <f>'BCD 185'!EI151/'BCD 185'!EI$192</f>
        <v>6.0763750407295239E-4</v>
      </c>
      <c r="EJ151" s="103">
        <f>'BCD 185'!EJ151/'BCD 185'!EJ$192</f>
        <v>1.146503333570174E-4</v>
      </c>
      <c r="EK151" s="103">
        <f>'BCD 185'!EK151/'BCD 185'!EK$192</f>
        <v>3.0985261602108445E-7</v>
      </c>
      <c r="EL151" s="103">
        <f>'BCD 185'!EL151/'BCD 185'!EL$192</f>
        <v>2.2583336949355738E-6</v>
      </c>
      <c r="EM151" s="103">
        <f>'BCD 185'!EM151/'BCD 185'!EM$192</f>
        <v>2.9014882733582203E-4</v>
      </c>
      <c r="EN151" s="103">
        <f>'BCD 185'!EN151/'BCD 185'!EN$192</f>
        <v>1.1591055409730785E-4</v>
      </c>
      <c r="EO151" s="103">
        <f>'BCD 185'!EO151/'BCD 185'!EO$192</f>
        <v>4.4597307920508082E-4</v>
      </c>
      <c r="EP151" s="103">
        <f>'BCD 185'!EP151/'BCD 185'!EP$192</f>
        <v>8.2818298821436446E-5</v>
      </c>
      <c r="EQ151" s="103">
        <f>'BCD 185'!EQ151/'BCD 185'!EQ$192</f>
        <v>7.7752433192926362E-4</v>
      </c>
      <c r="ER151" s="103">
        <f>'BCD 185'!ER151/'BCD 185'!ER$192</f>
        <v>4.2672724725702542E-2</v>
      </c>
      <c r="ES151" s="103">
        <f>'BCD 185'!ES151/'BCD 185'!ES$192</f>
        <v>3.6805304791060887E-2</v>
      </c>
      <c r="ET151" s="103">
        <f>'BCD 185'!ET151/'BCD 185'!ET$192</f>
        <v>3.7886101071245038E-5</v>
      </c>
      <c r="EU151" s="103">
        <f>'BCD 185'!EU151/'BCD 185'!EU$192</f>
        <v>1.1966122461236232E-2</v>
      </c>
      <c r="EV151" s="103">
        <f>'BCD 185'!EV151/'BCD 185'!EV$192</f>
        <v>9.9282333796938782E-5</v>
      </c>
      <c r="EW151" s="103">
        <f>'BCD 185'!EW151/'BCD 185'!EW$192</f>
        <v>3.8215915538512716E-6</v>
      </c>
      <c r="EX151" s="103">
        <f>'BCD 185'!EX151/'BCD 185'!EX$192</f>
        <v>0</v>
      </c>
      <c r="EY151" s="103">
        <f>'BCD 185'!EY151/'BCD 185'!EY$192</f>
        <v>1.1807196525206938E-5</v>
      </c>
      <c r="EZ151" s="103">
        <f>'BCD 185'!EZ151/'BCD 185'!EZ$192</f>
        <v>4.5104137516326223E-6</v>
      </c>
      <c r="FA151" s="103">
        <f>'BCD 185'!FA151/'BCD 185'!FA$192</f>
        <v>0</v>
      </c>
      <c r="FB151" s="103">
        <f>'BCD 185'!FB151/'BCD 185'!FB$192</f>
        <v>0</v>
      </c>
      <c r="FC151" s="103">
        <f>'BCD 185'!FC151/'BCD 185'!FC$192</f>
        <v>1.6577905997272942E-3</v>
      </c>
      <c r="FD151" s="103">
        <f>'BCD 185'!FD151/'BCD 185'!FD$192</f>
        <v>0</v>
      </c>
      <c r="FE151" s="103">
        <f>'BCD 185'!FE151/'BCD 185'!FE$192</f>
        <v>0</v>
      </c>
      <c r="FF151" s="103">
        <f>'BCD 185'!FF151/'BCD 185'!FF$192</f>
        <v>0</v>
      </c>
      <c r="FG151" s="103">
        <f>'BCD 185'!FG151/'BCD 185'!FG$192</f>
        <v>0</v>
      </c>
      <c r="FH151" s="103">
        <f>'BCD 185'!FH151/'BCD 185'!FH$192</f>
        <v>2.5508607416875814E-3</v>
      </c>
      <c r="FI151" s="103">
        <f>'BCD 185'!FI151/'BCD 185'!FI$192</f>
        <v>2.0526402501829887E-5</v>
      </c>
      <c r="FJ151" s="103">
        <f>'BCD 185'!FJ151/'BCD 185'!FJ$192</f>
        <v>4.0415000569782421E-6</v>
      </c>
      <c r="FK151" s="103">
        <f>'BCD 185'!FK151/'BCD 185'!FK$192</f>
        <v>1.4673707305985434E-4</v>
      </c>
      <c r="FL151" s="103">
        <f>'BCD 185'!FL151/'BCD 185'!FL$192</f>
        <v>3.0522852171782693E-4</v>
      </c>
      <c r="FM151" s="103">
        <f>'BCD 185'!FM151/'BCD 185'!FM$192</f>
        <v>0</v>
      </c>
      <c r="FN151" s="103">
        <f>'BCD 185'!FN151/'BCD 185'!FN$192</f>
        <v>1.4552418756960447E-5</v>
      </c>
      <c r="FO151" s="103">
        <f>'BCD 185'!FO151/'BCD 185'!FO$192</f>
        <v>0</v>
      </c>
      <c r="FP151" s="103">
        <f>'BCD 185'!FP151/'BCD 185'!FP$192</f>
        <v>0</v>
      </c>
      <c r="FQ151" s="103">
        <f>'BCD 185'!FQ151/'BCD 185'!FQ$192</f>
        <v>2.2558119188752539E-6</v>
      </c>
      <c r="FR151" s="103">
        <f>'BCD 185'!FR151/'BCD 185'!FR$192</f>
        <v>0</v>
      </c>
      <c r="FS151" s="103">
        <f>'BCD 185'!FS151/'BCD 185'!FS$192</f>
        <v>0</v>
      </c>
      <c r="FT151" s="103">
        <f>'BCD 185'!FT151/'BCD 185'!FT$192</f>
        <v>0</v>
      </c>
      <c r="FU151" s="103">
        <f>'BCD 185'!FU151/'BCD 185'!FU$192</f>
        <v>0</v>
      </c>
      <c r="FV151" s="103">
        <f>'BCD 185'!FV151/'BCD 185'!FV$192</f>
        <v>1.9081058582395434E-4</v>
      </c>
      <c r="FW151" s="103">
        <f>'BCD 185'!FW151/'BCD 185'!FW$192</f>
        <v>4.0631767403424868E-5</v>
      </c>
      <c r="FX151" s="103">
        <f>'BCD 185'!FX151/'BCD 185'!FX$192</f>
        <v>1.5671403332735911E-3</v>
      </c>
      <c r="FY151" s="103">
        <f>'BCD 185'!FY151/'BCD 185'!FY$192</f>
        <v>3.5384843005512689E-3</v>
      </c>
      <c r="FZ151" s="103">
        <f>'BCD 185'!FZ151/'BCD 185'!FZ$192</f>
        <v>2.0558183176879298E-3</v>
      </c>
      <c r="GA151" s="103">
        <f>'BCD 185'!GA151/'BCD 185'!GA$192</f>
        <v>5.8752541035280857E-4</v>
      </c>
      <c r="GB151" s="103">
        <f>'BCD 185'!GB151/'BCD 185'!GB$192</f>
        <v>2.2237046567405493E-4</v>
      </c>
      <c r="GC151" s="103">
        <f>'BCD 185'!GC151/'BCD 185'!GC$192</f>
        <v>8.3286893607357592E-4</v>
      </c>
      <c r="GD151" s="103">
        <f>'BCD 185'!GD151/'BCD 185'!GD$192</f>
        <v>1.6126592877360149E-3</v>
      </c>
      <c r="GE151" s="103">
        <f>'BCD 185'!GE151/'BCD 185'!GE$192</f>
        <v>0</v>
      </c>
      <c r="GF151" s="103">
        <f>'BCD 185'!GF151/'BCD 185'!GF$192</f>
        <v>0</v>
      </c>
      <c r="GH151" s="37"/>
    </row>
    <row r="152" spans="1:190" x14ac:dyDescent="0.3">
      <c r="A152" s="40"/>
      <c r="B152" s="38">
        <v>147</v>
      </c>
      <c r="C152" s="39" t="s">
        <v>169</v>
      </c>
      <c r="D152" s="103">
        <f>'BCD 185'!D152/'BCD 185'!D$192</f>
        <v>0</v>
      </c>
      <c r="E152" s="103">
        <f>'BCD 185'!E152/'BCD 185'!E$192</f>
        <v>7.6095656390755345E-6</v>
      </c>
      <c r="F152" s="103">
        <f>'BCD 185'!F152/'BCD 185'!F$192</f>
        <v>7.2896316444992443E-6</v>
      </c>
      <c r="G152" s="103">
        <f>'BCD 185'!G152/'BCD 185'!G$192</f>
        <v>5.8208128726371216E-6</v>
      </c>
      <c r="H152" s="103">
        <f>'BCD 185'!H152/'BCD 185'!H$192</f>
        <v>8.0825279992240781E-6</v>
      </c>
      <c r="I152" s="103">
        <f>'BCD 185'!I152/'BCD 185'!I$192</f>
        <v>9.4761849258535918E-6</v>
      </c>
      <c r="J152" s="103">
        <f>'BCD 185'!J152/'BCD 185'!J$192</f>
        <v>7.5976295395836502E-6</v>
      </c>
      <c r="K152" s="103">
        <f>'BCD 185'!K152/'BCD 185'!K$192</f>
        <v>2.9276421531285661E-6</v>
      </c>
      <c r="L152" s="103">
        <f>'BCD 185'!L152/'BCD 185'!L$192</f>
        <v>2.5683465555618974E-4</v>
      </c>
      <c r="M152" s="103">
        <f>'BCD 185'!M152/'BCD 185'!M$192</f>
        <v>4.5341829530020164E-4</v>
      </c>
      <c r="N152" s="103">
        <f>'BCD 185'!N152/'BCD 185'!N$192</f>
        <v>4.5478122745379817E-4</v>
      </c>
      <c r="O152" s="103">
        <f>'BCD 185'!O152/'BCD 185'!O$192</f>
        <v>2.94196560959881E-5</v>
      </c>
      <c r="P152" s="103">
        <f>'BCD 185'!P152/'BCD 185'!P$192</f>
        <v>8.1002651852143614E-5</v>
      </c>
      <c r="Q152" s="103">
        <f>'BCD 185'!Q152/'BCD 185'!Q$192</f>
        <v>1.1040766983914023E-3</v>
      </c>
      <c r="R152" s="103">
        <f>'BCD 185'!R152/'BCD 185'!R$192</f>
        <v>5.2491296899109535E-5</v>
      </c>
      <c r="S152" s="103">
        <f>'BCD 185'!S152/'BCD 185'!S$192</f>
        <v>9.7095635574577456E-5</v>
      </c>
      <c r="T152" s="103">
        <f>'BCD 185'!T152/'BCD 185'!T$192</f>
        <v>1.6943392702596286E-4</v>
      </c>
      <c r="U152" s="103">
        <f>'BCD 185'!U152/'BCD 185'!U$192</f>
        <v>1.0492019769763118E-6</v>
      </c>
      <c r="V152" s="103">
        <f>'BCD 185'!V152/'BCD 185'!V$192</f>
        <v>1.8381207187453056E-6</v>
      </c>
      <c r="W152" s="103">
        <f>'BCD 185'!W152/'BCD 185'!W$192</f>
        <v>2.6689413757463112E-7</v>
      </c>
      <c r="X152" s="103">
        <f>'BCD 185'!X152/'BCD 185'!X$192</f>
        <v>0</v>
      </c>
      <c r="Y152" s="103">
        <f>'BCD 185'!Y152/'BCD 185'!Y$192</f>
        <v>1.9913320162094428E-5</v>
      </c>
      <c r="Z152" s="103">
        <f>'BCD 185'!Z152/'BCD 185'!Z$192</f>
        <v>7.9035097379143478E-7</v>
      </c>
      <c r="AA152" s="103">
        <f>'BCD 185'!AA152/'BCD 185'!AA$192</f>
        <v>1.8395883083125476E-6</v>
      </c>
      <c r="AB152" s="103">
        <f>'BCD 185'!AB152/'BCD 185'!AB$192</f>
        <v>2.4132613537913542E-6</v>
      </c>
      <c r="AC152" s="103">
        <f>'BCD 185'!AC152/'BCD 185'!AC$192</f>
        <v>3.7741299932115789E-5</v>
      </c>
      <c r="AD152" s="103">
        <f>'BCD 185'!AD152/'BCD 185'!AD$192</f>
        <v>2.3081911610681644E-5</v>
      </c>
      <c r="AE152" s="103">
        <f>'BCD 185'!AE152/'BCD 185'!AE$192</f>
        <v>1.9974520320806639E-5</v>
      </c>
      <c r="AF152" s="103">
        <f>'BCD 185'!AF152/'BCD 185'!AF$192</f>
        <v>1.5493580336032853E-5</v>
      </c>
      <c r="AG152" s="103">
        <f>'BCD 185'!AG152/'BCD 185'!AG$192</f>
        <v>2.8506113271427341E-5</v>
      </c>
      <c r="AH152" s="103">
        <f>'BCD 185'!AH152/'BCD 185'!AH$192</f>
        <v>3.4951743525783692E-7</v>
      </c>
      <c r="AI152" s="103">
        <f>'BCD 185'!AI152/'BCD 185'!AI$192</f>
        <v>1.3903729188724353E-7</v>
      </c>
      <c r="AJ152" s="103">
        <f>'BCD 185'!AJ152/'BCD 185'!AJ$192</f>
        <v>6.2926196936752727E-5</v>
      </c>
      <c r="AK152" s="103">
        <f>'BCD 185'!AK152/'BCD 185'!AK$192</f>
        <v>9.5515138578450269E-6</v>
      </c>
      <c r="AL152" s="103">
        <f>'BCD 185'!AL152/'BCD 185'!AL$192</f>
        <v>3.0801204983533977E-5</v>
      </c>
      <c r="AM152" s="103">
        <f>'BCD 185'!AM152/'BCD 185'!AM$192</f>
        <v>6.7386686536112529E-6</v>
      </c>
      <c r="AN152" s="103">
        <f>'BCD 185'!AN152/'BCD 185'!AN$192</f>
        <v>6.9445759469941604E-5</v>
      </c>
      <c r="AO152" s="103">
        <f>'BCD 185'!AO152/'BCD 185'!AO$192</f>
        <v>3.3889701937791882E-4</v>
      </c>
      <c r="AP152" s="103">
        <f>'BCD 185'!AP152/'BCD 185'!AP$192</f>
        <v>2.6935116453420763E-4</v>
      </c>
      <c r="AQ152" s="103">
        <f>'BCD 185'!AQ152/'BCD 185'!AQ$192</f>
        <v>1.9442341306562724E-4</v>
      </c>
      <c r="AR152" s="103">
        <f>'BCD 185'!AR152/'BCD 185'!AR$192</f>
        <v>3.9690046295588397E-4</v>
      </c>
      <c r="AS152" s="103">
        <f>'BCD 185'!AS152/'BCD 185'!AS$192</f>
        <v>1.138588340222847E-4</v>
      </c>
      <c r="AT152" s="103">
        <f>'BCD 185'!AT152/'BCD 185'!AT$192</f>
        <v>2.980079499795741E-4</v>
      </c>
      <c r="AU152" s="103">
        <f>'BCD 185'!AU152/'BCD 185'!AU$192</f>
        <v>1.7818224528769733E-3</v>
      </c>
      <c r="AV152" s="103">
        <f>'BCD 185'!AV152/'BCD 185'!AV$192</f>
        <v>3.2750165629936012E-5</v>
      </c>
      <c r="AW152" s="103">
        <f>'BCD 185'!AW152/'BCD 185'!AW$192</f>
        <v>2.536065695050677E-4</v>
      </c>
      <c r="AX152" s="103">
        <f>'BCD 185'!AX152/'BCD 185'!AX$192</f>
        <v>2.2426902922712992E-4</v>
      </c>
      <c r="AY152" s="103">
        <f>'BCD 185'!AY152/'BCD 185'!AY$192</f>
        <v>5.0275974447097811E-4</v>
      </c>
      <c r="AZ152" s="103">
        <f>'BCD 185'!AZ152/'BCD 185'!AZ$192</f>
        <v>2.8736532778917499E-3</v>
      </c>
      <c r="BA152" s="103">
        <f>'BCD 185'!BA152/'BCD 185'!BA$192</f>
        <v>5.9040590405904064E-4</v>
      </c>
      <c r="BB152" s="103">
        <f>'BCD 185'!BB152/'BCD 185'!BB$192</f>
        <v>1.9193183472239879E-4</v>
      </c>
      <c r="BC152" s="103">
        <f>'BCD 185'!BC152/'BCD 185'!BC$192</f>
        <v>7.1204883713410234E-4</v>
      </c>
      <c r="BD152" s="103">
        <f>'BCD 185'!BD152/'BCD 185'!BD$192</f>
        <v>1.0065059845486196E-5</v>
      </c>
      <c r="BE152" s="103">
        <f>'BCD 185'!BE152/'BCD 185'!BE$192</f>
        <v>6.2631869836143254E-6</v>
      </c>
      <c r="BF152" s="103">
        <f>'BCD 185'!BF152/'BCD 185'!BF$192</f>
        <v>2.6289530690982339E-6</v>
      </c>
      <c r="BG152" s="103">
        <f>'BCD 185'!BG152/'BCD 185'!BG$192</f>
        <v>5.4337358015351477E-6</v>
      </c>
      <c r="BH152" s="103">
        <f>'BCD 185'!BH152/'BCD 185'!BH$192</f>
        <v>1.0674687475880867E-3</v>
      </c>
      <c r="BI152" s="103">
        <f>'BCD 185'!BI152/'BCD 185'!BI$192</f>
        <v>1.2082639959960345E-4</v>
      </c>
      <c r="BJ152" s="103">
        <f>'BCD 185'!BJ152/'BCD 185'!BJ$192</f>
        <v>2.7113973111479577E-6</v>
      </c>
      <c r="BK152" s="103">
        <f>'BCD 185'!BK152/'BCD 185'!BK$192</f>
        <v>5.7854736031529465E-5</v>
      </c>
      <c r="BL152" s="103">
        <f>'BCD 185'!BL152/'BCD 185'!BL$192</f>
        <v>7.6240117374785295E-6</v>
      </c>
      <c r="BM152" s="103">
        <f>'BCD 185'!BM152/'BCD 185'!BM$192</f>
        <v>8.0125842927647125E-5</v>
      </c>
      <c r="BN152" s="103">
        <f>'BCD 185'!BN152/'BCD 185'!BN$192</f>
        <v>8.928147653488513E-8</v>
      </c>
      <c r="BO152" s="103">
        <f>'BCD 185'!BO152/'BCD 185'!BO$192</f>
        <v>2.4393807573065974E-6</v>
      </c>
      <c r="BP152" s="103">
        <f>'BCD 185'!BP152/'BCD 185'!BP$192</f>
        <v>6.1768681515961905E-5</v>
      </c>
      <c r="BQ152" s="103">
        <f>'BCD 185'!BQ152/'BCD 185'!BQ$192</f>
        <v>3.5503286597374354E-5</v>
      </c>
      <c r="BR152" s="103">
        <f>'BCD 185'!BR152/'BCD 185'!BR$192</f>
        <v>2.5212396722833948E-5</v>
      </c>
      <c r="BS152" s="103">
        <f>'BCD 185'!BS152/'BCD 185'!BS$192</f>
        <v>1.0724290379509972E-4</v>
      </c>
      <c r="BT152" s="103">
        <f>'BCD 185'!BT152/'BCD 185'!BT$192</f>
        <v>2.8658935184952187E-4</v>
      </c>
      <c r="BU152" s="103">
        <f>'BCD 185'!BU152/'BCD 185'!BU$192</f>
        <v>4.293493605085999E-4</v>
      </c>
      <c r="BV152" s="103">
        <f>'BCD 185'!BV152/'BCD 185'!BV$192</f>
        <v>3.0468696843339481E-4</v>
      </c>
      <c r="BW152" s="103">
        <f>'BCD 185'!BW152/'BCD 185'!BW$192</f>
        <v>7.1867716170289815E-5</v>
      </c>
      <c r="BX152" s="103">
        <f>'BCD 185'!BX152/'BCD 185'!BX$192</f>
        <v>1.9861070757345439E-4</v>
      </c>
      <c r="BY152" s="103">
        <f>'BCD 185'!BY152/'BCD 185'!BY$192</f>
        <v>2.8861014065557195E-4</v>
      </c>
      <c r="BZ152" s="103">
        <f>'BCD 185'!BZ152/'BCD 185'!BZ$192</f>
        <v>4.38244519752889E-5</v>
      </c>
      <c r="CA152" s="103">
        <f>'BCD 185'!CA152/'BCD 185'!CA$192</f>
        <v>3.8083925933939291E-5</v>
      </c>
      <c r="CB152" s="103">
        <f>'BCD 185'!CB152/'BCD 185'!CB$192</f>
        <v>2.6868050300498546E-4</v>
      </c>
      <c r="CC152" s="103">
        <f>'BCD 185'!CC152/'BCD 185'!CC$192</f>
        <v>8.235993192499975E-5</v>
      </c>
      <c r="CD152" s="103">
        <f>'BCD 185'!CD152/'BCD 185'!CD$192</f>
        <v>7.4414870303635754E-5</v>
      </c>
      <c r="CE152" s="103">
        <f>'BCD 185'!CE152/'BCD 185'!CE$192</f>
        <v>4.3157749796028251E-5</v>
      </c>
      <c r="CF152" s="103">
        <f>'BCD 185'!CF152/'BCD 185'!CF$192</f>
        <v>5.1656258592819936E-5</v>
      </c>
      <c r="CG152" s="103">
        <f>'BCD 185'!CG152/'BCD 185'!CG$192</f>
        <v>1.1895181684352437E-5</v>
      </c>
      <c r="CH152" s="103">
        <f>'BCD 185'!CH152/'BCD 185'!CH$192</f>
        <v>4.1464965274601231E-4</v>
      </c>
      <c r="CI152" s="103">
        <f>'BCD 185'!CI152/'BCD 185'!CI$192</f>
        <v>1.0855011075204313E-4</v>
      </c>
      <c r="CJ152" s="103">
        <f>'BCD 185'!CJ152/'BCD 185'!CJ$192</f>
        <v>1.0593815573839431E-4</v>
      </c>
      <c r="CK152" s="103">
        <f>'BCD 185'!CK152/'BCD 185'!CK$192</f>
        <v>1.2988926852684081E-5</v>
      </c>
      <c r="CL152" s="103">
        <f>'BCD 185'!CL152/'BCD 185'!CL$192</f>
        <v>1.6011122170159429E-5</v>
      </c>
      <c r="CM152" s="103">
        <f>'BCD 185'!CM152/'BCD 185'!CM$192</f>
        <v>1.17836363607277E-5</v>
      </c>
      <c r="CN152" s="103">
        <f>'BCD 185'!CN152/'BCD 185'!CN$192</f>
        <v>1.2353784643694519E-5</v>
      </c>
      <c r="CO152" s="103">
        <f>'BCD 185'!CO152/'BCD 185'!CO$192</f>
        <v>1.0119712406522438E-5</v>
      </c>
      <c r="CP152" s="103">
        <f>'BCD 185'!CP152/'BCD 185'!CP$192</f>
        <v>2.2884878167737607E-5</v>
      </c>
      <c r="CQ152" s="103">
        <f>'BCD 185'!CQ152/'BCD 185'!CQ$192</f>
        <v>1.6127801571205858E-5</v>
      </c>
      <c r="CR152" s="103">
        <f>'BCD 185'!CR152/'BCD 185'!CR$192</f>
        <v>1.5315871774103371E-5</v>
      </c>
      <c r="CS152" s="103">
        <f>'BCD 185'!CS152/'BCD 185'!CS$192</f>
        <v>2.3528380007910353E-4</v>
      </c>
      <c r="CT152" s="103">
        <f>'BCD 185'!CT152/'BCD 185'!CT$192</f>
        <v>9.8416209028586853E-6</v>
      </c>
      <c r="CU152" s="103">
        <f>'BCD 185'!CU152/'BCD 185'!CU$192</f>
        <v>9.715502418996557E-5</v>
      </c>
      <c r="CV152" s="103">
        <f>'BCD 185'!CV152/'BCD 185'!CV$192</f>
        <v>2.503381190178943E-4</v>
      </c>
      <c r="CW152" s="103">
        <f>'BCD 185'!CW152/'BCD 185'!CW$192</f>
        <v>1.776696885699167E-4</v>
      </c>
      <c r="CX152" s="103">
        <f>'BCD 185'!CX152/'BCD 185'!CX$192</f>
        <v>1.0362596828503328E-3</v>
      </c>
      <c r="CY152" s="103">
        <f>'BCD 185'!CY152/'BCD 185'!CY$192</f>
        <v>2.4111142463968238E-5</v>
      </c>
      <c r="CZ152" s="103">
        <f>'BCD 185'!CZ152/'BCD 185'!CZ$192</f>
        <v>5.1474398350073951E-5</v>
      </c>
      <c r="DA152" s="103">
        <f>'BCD 185'!DA152/'BCD 185'!DA$192</f>
        <v>2.3954011908436947E-3</v>
      </c>
      <c r="DB152" s="103">
        <f>'BCD 185'!DB152/'BCD 185'!DB$192</f>
        <v>9.1221668869502623E-4</v>
      </c>
      <c r="DC152" s="103">
        <f>'BCD 185'!DC152/'BCD 185'!DC$192</f>
        <v>3.0189415460060735E-5</v>
      </c>
      <c r="DD152" s="103">
        <f>'BCD 185'!DD152/'BCD 185'!DD$192</f>
        <v>1.405584098663119E-3</v>
      </c>
      <c r="DE152" s="103">
        <f>'BCD 185'!DE152/'BCD 185'!DE$192</f>
        <v>1.8509780098823267E-4</v>
      </c>
      <c r="DF152" s="103">
        <f>'BCD 185'!DF152/'BCD 185'!DF$192</f>
        <v>2.675584929447942E-5</v>
      </c>
      <c r="DG152" s="103">
        <f>'BCD 185'!DG152/'BCD 185'!DG$192</f>
        <v>2.5116587716859278E-6</v>
      </c>
      <c r="DH152" s="103">
        <f>'BCD 185'!DH152/'BCD 185'!DH$192</f>
        <v>4.2826871816451889E-5</v>
      </c>
      <c r="DI152" s="103">
        <f>'BCD 185'!DI152/'BCD 185'!DI$192</f>
        <v>2.7894998838888022E-5</v>
      </c>
      <c r="DJ152" s="103">
        <f>'BCD 185'!DJ152/'BCD 185'!DJ$192</f>
        <v>8.6557306309445763E-4</v>
      </c>
      <c r="DK152" s="103">
        <f>'BCD 185'!DK152/'BCD 185'!DK$192</f>
        <v>2.0875987115736357E-4</v>
      </c>
      <c r="DL152" s="103">
        <f>'BCD 185'!DL152/'BCD 185'!DL$192</f>
        <v>2.164686407952086E-4</v>
      </c>
      <c r="DM152" s="103">
        <f>'BCD 185'!DM152/'BCD 185'!DM$192</f>
        <v>1.308093134873531E-2</v>
      </c>
      <c r="DN152" s="103">
        <f>'BCD 185'!DN152/'BCD 185'!DN$192</f>
        <v>3.2206763837356185E-4</v>
      </c>
      <c r="DO152" s="103">
        <f>'BCD 185'!DO152/'BCD 185'!DO$192</f>
        <v>3.6281628682804643E-3</v>
      </c>
      <c r="DP152" s="103">
        <f>'BCD 185'!DP152/'BCD 185'!DP$192</f>
        <v>1.0172053133919148E-3</v>
      </c>
      <c r="DQ152" s="103">
        <f>'BCD 185'!DQ152/'BCD 185'!DQ$192</f>
        <v>2.1622518549844862E-4</v>
      </c>
      <c r="DR152" s="103">
        <f>'BCD 185'!DR152/'BCD 185'!DR$192</f>
        <v>2.1638653206742497E-4</v>
      </c>
      <c r="DS152" s="103">
        <f>'BCD 185'!DS152/'BCD 185'!DS$192</f>
        <v>2.6130066079510603E-3</v>
      </c>
      <c r="DT152" s="103">
        <f>'BCD 185'!DT152/'BCD 185'!DT$192</f>
        <v>5.6360738355302282E-4</v>
      </c>
      <c r="DU152" s="103">
        <f>'BCD 185'!DU152/'BCD 185'!DU$192</f>
        <v>8.2364804761362687E-4</v>
      </c>
      <c r="DV152" s="103">
        <f>'BCD 185'!DV152/'BCD 185'!DV$192</f>
        <v>3.1518635551920925E-4</v>
      </c>
      <c r="DW152" s="103">
        <f>'BCD 185'!DW152/'BCD 185'!DW$192</f>
        <v>3.3020141724948845E-4</v>
      </c>
      <c r="DX152" s="103">
        <f>'BCD 185'!DX152/'BCD 185'!DX$192</f>
        <v>2.7985087071220812E-4</v>
      </c>
      <c r="DY152" s="103">
        <f>'BCD 185'!DY152/'BCD 185'!DY$192</f>
        <v>4.0698531296457684E-4</v>
      </c>
      <c r="DZ152" s="103">
        <f>'BCD 185'!DZ152/'BCD 185'!DZ$192</f>
        <v>8.4449964836257898E-4</v>
      </c>
      <c r="EA152" s="103">
        <f>'BCD 185'!EA152/'BCD 185'!EA$192</f>
        <v>1.3062557244702442E-4</v>
      </c>
      <c r="EB152" s="103">
        <f>'BCD 185'!EB152/'BCD 185'!EB$192</f>
        <v>4.4137039523035704E-5</v>
      </c>
      <c r="EC152" s="103">
        <f>'BCD 185'!EC152/'BCD 185'!EC$192</f>
        <v>2.4201979603428459E-5</v>
      </c>
      <c r="ED152" s="103">
        <f>'BCD 185'!ED152/'BCD 185'!ED$192</f>
        <v>1.9610226222051836E-4</v>
      </c>
      <c r="EE152" s="103">
        <f>'BCD 185'!EE152/'BCD 185'!EE$192</f>
        <v>2.1566898781171759E-4</v>
      </c>
      <c r="EF152" s="103">
        <f>'BCD 185'!EF152/'BCD 185'!EF$192</f>
        <v>3.7210799177339631E-4</v>
      </c>
      <c r="EG152" s="103">
        <f>'BCD 185'!EG152/'BCD 185'!EG$192</f>
        <v>1.4008105379595504E-4</v>
      </c>
      <c r="EH152" s="103">
        <f>'BCD 185'!EH152/'BCD 185'!EH$192</f>
        <v>1.1438680312848971E-4</v>
      </c>
      <c r="EI152" s="103">
        <f>'BCD 185'!EI152/'BCD 185'!EI$192</f>
        <v>1.7060689521237883E-3</v>
      </c>
      <c r="EJ152" s="103">
        <f>'BCD 185'!EJ152/'BCD 185'!EJ$192</f>
        <v>6.7517827579580058E-5</v>
      </c>
      <c r="EK152" s="103">
        <f>'BCD 185'!EK152/'BCD 185'!EK$192</f>
        <v>4.3059185206396699E-4</v>
      </c>
      <c r="EL152" s="103">
        <f>'BCD 185'!EL152/'BCD 185'!EL$192</f>
        <v>5.6297032823751089E-5</v>
      </c>
      <c r="EM152" s="103">
        <f>'BCD 185'!EM152/'BCD 185'!EM$192</f>
        <v>1.2964389673457197E-4</v>
      </c>
      <c r="EN152" s="103">
        <f>'BCD 185'!EN152/'BCD 185'!EN$192</f>
        <v>1.4166845500782071E-4</v>
      </c>
      <c r="EO152" s="103">
        <f>'BCD 185'!EO152/'BCD 185'!EO$192</f>
        <v>2.5008218740299595E-4</v>
      </c>
      <c r="EP152" s="103">
        <f>'BCD 185'!EP152/'BCD 185'!EP$192</f>
        <v>3.319304833716302E-5</v>
      </c>
      <c r="EQ152" s="103">
        <f>'BCD 185'!EQ152/'BCD 185'!EQ$192</f>
        <v>1.6858251525701183E-4</v>
      </c>
      <c r="ER152" s="103">
        <f>'BCD 185'!ER152/'BCD 185'!ER$192</f>
        <v>3.4054339778975922E-7</v>
      </c>
      <c r="ES152" s="103">
        <f>'BCD 185'!ES152/'BCD 185'!ES$192</f>
        <v>2.6190713105200783E-2</v>
      </c>
      <c r="ET152" s="103">
        <f>'BCD 185'!ET152/'BCD 185'!ET$192</f>
        <v>1.9795265994145488E-2</v>
      </c>
      <c r="EU152" s="103">
        <f>'BCD 185'!EU152/'BCD 185'!EU$192</f>
        <v>2.9348965508876629E-3</v>
      </c>
      <c r="EV152" s="103">
        <f>'BCD 185'!EV152/'BCD 185'!EV$192</f>
        <v>3.6105051221062643E-5</v>
      </c>
      <c r="EW152" s="103">
        <f>'BCD 185'!EW152/'BCD 185'!EW$192</f>
        <v>1.2976999540225024E-5</v>
      </c>
      <c r="EX152" s="103">
        <f>'BCD 185'!EX152/'BCD 185'!EX$192</f>
        <v>8.129112537342817E-5</v>
      </c>
      <c r="EY152" s="103">
        <f>'BCD 185'!EY152/'BCD 185'!EY$192</f>
        <v>3.8795074297108508E-5</v>
      </c>
      <c r="EZ152" s="103">
        <f>'BCD 185'!EZ152/'BCD 185'!EZ$192</f>
        <v>5.2101033572060606E-5</v>
      </c>
      <c r="FA152" s="103">
        <f>'BCD 185'!FA152/'BCD 185'!FA$192</f>
        <v>2.9560736700959847E-4</v>
      </c>
      <c r="FB152" s="103">
        <f>'BCD 185'!FB152/'BCD 185'!FB$192</f>
        <v>5.1580654888527257E-4</v>
      </c>
      <c r="FC152" s="103">
        <f>'BCD 185'!FC152/'BCD 185'!FC$192</f>
        <v>2.3290197421449755E-4</v>
      </c>
      <c r="FD152" s="103">
        <f>'BCD 185'!FD152/'BCD 185'!FD$192</f>
        <v>2.1560304476960754E-4</v>
      </c>
      <c r="FE152" s="103">
        <f>'BCD 185'!FE152/'BCD 185'!FE$192</f>
        <v>6.7802514640021773E-5</v>
      </c>
      <c r="FF152" s="103">
        <f>'BCD 185'!FF152/'BCD 185'!FF$192</f>
        <v>2.4408078820771739E-4</v>
      </c>
      <c r="FG152" s="103">
        <f>'BCD 185'!FG152/'BCD 185'!FG$192</f>
        <v>4.2744443183171104E-4</v>
      </c>
      <c r="FH152" s="103">
        <f>'BCD 185'!FH152/'BCD 185'!FH$192</f>
        <v>4.116819312987087E-5</v>
      </c>
      <c r="FI152" s="103">
        <f>'BCD 185'!FI152/'BCD 185'!FI$192</f>
        <v>5.7290088735294144E-4</v>
      </c>
      <c r="FJ152" s="103">
        <f>'BCD 185'!FJ152/'BCD 185'!FJ$192</f>
        <v>7.8999236156489228E-5</v>
      </c>
      <c r="FK152" s="103">
        <f>'BCD 185'!FK152/'BCD 185'!FK$192</f>
        <v>8.393845159657096E-4</v>
      </c>
      <c r="FL152" s="103">
        <f>'BCD 185'!FL152/'BCD 185'!FL$192</f>
        <v>1.170101851424243E-5</v>
      </c>
      <c r="FM152" s="103">
        <f>'BCD 185'!FM152/'BCD 185'!FM$192</f>
        <v>3.4582462787757486E-4</v>
      </c>
      <c r="FN152" s="103">
        <f>'BCD 185'!FN152/'BCD 185'!FN$192</f>
        <v>1.0734746946811826E-4</v>
      </c>
      <c r="FO152" s="103">
        <f>'BCD 185'!FO152/'BCD 185'!FO$192</f>
        <v>1.3833413770529405E-3</v>
      </c>
      <c r="FP152" s="103">
        <f>'BCD 185'!FP152/'BCD 185'!FP$192</f>
        <v>2.1978928259896202E-4</v>
      </c>
      <c r="FQ152" s="103">
        <f>'BCD 185'!FQ152/'BCD 185'!FQ$192</f>
        <v>1.1406292888581124E-4</v>
      </c>
      <c r="FR152" s="103">
        <f>'BCD 185'!FR152/'BCD 185'!FR$192</f>
        <v>2.1697426962915404E-5</v>
      </c>
      <c r="FS152" s="103">
        <f>'BCD 185'!FS152/'BCD 185'!FS$192</f>
        <v>4.1610492501789249E-6</v>
      </c>
      <c r="FT152" s="103">
        <f>'BCD 185'!FT152/'BCD 185'!FT$192</f>
        <v>4.8465788538379516E-6</v>
      </c>
      <c r="FU152" s="103">
        <f>'BCD 185'!FU152/'BCD 185'!FU$192</f>
        <v>1.2956356897377534E-4</v>
      </c>
      <c r="FV152" s="103">
        <f>'BCD 185'!FV152/'BCD 185'!FV$192</f>
        <v>4.0784999016801153E-3</v>
      </c>
      <c r="FW152" s="103">
        <f>'BCD 185'!FW152/'BCD 185'!FW$192</f>
        <v>1.2221441170919122E-3</v>
      </c>
      <c r="FX152" s="103">
        <f>'BCD 185'!FX152/'BCD 185'!FX$192</f>
        <v>3.3028259141218335E-3</v>
      </c>
      <c r="FY152" s="103">
        <f>'BCD 185'!FY152/'BCD 185'!FY$192</f>
        <v>1.6767761614306278E-3</v>
      </c>
      <c r="FZ152" s="103">
        <f>'BCD 185'!FZ152/'BCD 185'!FZ$192</f>
        <v>2.6367095382689091E-3</v>
      </c>
      <c r="GA152" s="103">
        <f>'BCD 185'!GA152/'BCD 185'!GA$192</f>
        <v>3.6153172528145595E-3</v>
      </c>
      <c r="GB152" s="103">
        <f>'BCD 185'!GB152/'BCD 185'!GB$192</f>
        <v>2.6484096402986587E-3</v>
      </c>
      <c r="GC152" s="103">
        <f>'BCD 185'!GC152/'BCD 185'!GC$192</f>
        <v>8.2447792778634187E-3</v>
      </c>
      <c r="GD152" s="103">
        <f>'BCD 185'!GD152/'BCD 185'!GD$192</f>
        <v>1.8712320490738008E-3</v>
      </c>
      <c r="GE152" s="103">
        <f>'BCD 185'!GE152/'BCD 185'!GE$192</f>
        <v>9.0366819675782932E-5</v>
      </c>
      <c r="GF152" s="103">
        <f>'BCD 185'!GF152/'BCD 185'!GF$192</f>
        <v>1.4808953749240787E-2</v>
      </c>
      <c r="GH152" s="37"/>
    </row>
    <row r="153" spans="1:190" x14ac:dyDescent="0.3">
      <c r="A153" s="40"/>
      <c r="B153" s="38">
        <v>148</v>
      </c>
      <c r="C153" s="39" t="s">
        <v>170</v>
      </c>
      <c r="D153" s="103">
        <f>'BCD 185'!D153/'BCD 185'!D$192</f>
        <v>0</v>
      </c>
      <c r="E153" s="103">
        <f>'BCD 185'!E153/'BCD 185'!E$192</f>
        <v>0</v>
      </c>
      <c r="F153" s="103">
        <f>'BCD 185'!F153/'BCD 185'!F$192</f>
        <v>0</v>
      </c>
      <c r="G153" s="103">
        <f>'BCD 185'!G153/'BCD 185'!G$192</f>
        <v>0</v>
      </c>
      <c r="H153" s="103">
        <f>'BCD 185'!H153/'BCD 185'!H$192</f>
        <v>0</v>
      </c>
      <c r="I153" s="103">
        <f>'BCD 185'!I153/'BCD 185'!I$192</f>
        <v>0</v>
      </c>
      <c r="J153" s="103">
        <f>'BCD 185'!J153/'BCD 185'!J$192</f>
        <v>0</v>
      </c>
      <c r="K153" s="103">
        <f>'BCD 185'!K153/'BCD 185'!K$192</f>
        <v>0</v>
      </c>
      <c r="L153" s="103">
        <f>'BCD 185'!L153/'BCD 185'!L$192</f>
        <v>0</v>
      </c>
      <c r="M153" s="103">
        <f>'BCD 185'!M153/'BCD 185'!M$192</f>
        <v>0</v>
      </c>
      <c r="N153" s="103">
        <f>'BCD 185'!N153/'BCD 185'!N$192</f>
        <v>5.0628391573249165E-3</v>
      </c>
      <c r="O153" s="103">
        <f>'BCD 185'!O153/'BCD 185'!O$192</f>
        <v>0</v>
      </c>
      <c r="P153" s="103">
        <f>'BCD 185'!P153/'BCD 185'!P$192</f>
        <v>1.8692946004796797E-2</v>
      </c>
      <c r="Q153" s="103">
        <f>'BCD 185'!Q153/'BCD 185'!Q$192</f>
        <v>0</v>
      </c>
      <c r="R153" s="103">
        <f>'BCD 185'!R153/'BCD 185'!R$192</f>
        <v>5.2929942834199583E-5</v>
      </c>
      <c r="S153" s="103">
        <f>'BCD 185'!S153/'BCD 185'!S$192</f>
        <v>0</v>
      </c>
      <c r="T153" s="103">
        <f>'BCD 185'!T153/'BCD 185'!T$192</f>
        <v>0</v>
      </c>
      <c r="U153" s="103">
        <f>'BCD 185'!U153/'BCD 185'!U$192</f>
        <v>0</v>
      </c>
      <c r="V153" s="103">
        <f>'BCD 185'!V153/'BCD 185'!V$192</f>
        <v>2.2391652391988267E-5</v>
      </c>
      <c r="W153" s="103">
        <f>'BCD 185'!W153/'BCD 185'!W$192</f>
        <v>8.158064138531224E-5</v>
      </c>
      <c r="X153" s="103">
        <f>'BCD 185'!X153/'BCD 185'!X$192</f>
        <v>7.1071623300013703E-6</v>
      </c>
      <c r="Y153" s="103">
        <f>'BCD 185'!Y153/'BCD 185'!Y$192</f>
        <v>1.5290585124465362E-4</v>
      </c>
      <c r="Z153" s="103">
        <f>'BCD 185'!Z153/'BCD 185'!Z$192</f>
        <v>1.4358042690544398E-5</v>
      </c>
      <c r="AA153" s="103">
        <f>'BCD 185'!AA153/'BCD 185'!AA$192</f>
        <v>3.1477399942236925E-5</v>
      </c>
      <c r="AB153" s="103">
        <f>'BCD 185'!AB153/'BCD 185'!AB$192</f>
        <v>9.2186583714829731E-4</v>
      </c>
      <c r="AC153" s="103">
        <f>'BCD 185'!AC153/'BCD 185'!AC$192</f>
        <v>3.4908912052959853E-4</v>
      </c>
      <c r="AD153" s="103">
        <f>'BCD 185'!AD153/'BCD 185'!AD$192</f>
        <v>1.0063713462257197E-4</v>
      </c>
      <c r="AE153" s="103">
        <f>'BCD 185'!AE153/'BCD 185'!AE$192</f>
        <v>1.2625537809008447E-4</v>
      </c>
      <c r="AF153" s="103">
        <f>'BCD 185'!AF153/'BCD 185'!AF$192</f>
        <v>3.7386682984774932E-4</v>
      </c>
      <c r="AG153" s="103">
        <f>'BCD 185'!AG153/'BCD 185'!AG$192</f>
        <v>1.9992975371363068E-5</v>
      </c>
      <c r="AH153" s="103">
        <f>'BCD 185'!AH153/'BCD 185'!AH$192</f>
        <v>0</v>
      </c>
      <c r="AI153" s="103">
        <f>'BCD 185'!AI153/'BCD 185'!AI$192</f>
        <v>0</v>
      </c>
      <c r="AJ153" s="103">
        <f>'BCD 185'!AJ153/'BCD 185'!AJ$192</f>
        <v>9.1638103539057119E-4</v>
      </c>
      <c r="AK153" s="103">
        <f>'BCD 185'!AK153/'BCD 185'!AK$192</f>
        <v>5.1152509540872224E-4</v>
      </c>
      <c r="AL153" s="103">
        <f>'BCD 185'!AL153/'BCD 185'!AL$192</f>
        <v>1.6561959400982206E-4</v>
      </c>
      <c r="AM153" s="103">
        <f>'BCD 185'!AM153/'BCD 185'!AM$192</f>
        <v>5.4459444629184817E-5</v>
      </c>
      <c r="AN153" s="103">
        <f>'BCD 185'!AN153/'BCD 185'!AN$192</f>
        <v>8.661882872343891E-4</v>
      </c>
      <c r="AO153" s="103">
        <f>'BCD 185'!AO153/'BCD 185'!AO$192</f>
        <v>2.5416249617144122E-3</v>
      </c>
      <c r="AP153" s="103">
        <f>'BCD 185'!AP153/'BCD 185'!AP$192</f>
        <v>2.3169993801758163E-3</v>
      </c>
      <c r="AQ153" s="103">
        <f>'BCD 185'!AQ153/'BCD 185'!AQ$192</f>
        <v>1.1085873456530477E-3</v>
      </c>
      <c r="AR153" s="103">
        <f>'BCD 185'!AR153/'BCD 185'!AR$192</f>
        <v>1.1500720624450904E-3</v>
      </c>
      <c r="AS153" s="103">
        <f>'BCD 185'!AS153/'BCD 185'!AS$192</f>
        <v>9.8045107074745154E-4</v>
      </c>
      <c r="AT153" s="103">
        <f>'BCD 185'!AT153/'BCD 185'!AT$192</f>
        <v>1.4654196097892242E-3</v>
      </c>
      <c r="AU153" s="103">
        <f>'BCD 185'!AU153/'BCD 185'!AU$192</f>
        <v>9.4528813234903881E-4</v>
      </c>
      <c r="AV153" s="103">
        <f>'BCD 185'!AV153/'BCD 185'!AV$192</f>
        <v>8.6438961744585217E-4</v>
      </c>
      <c r="AW153" s="103">
        <f>'BCD 185'!AW153/'BCD 185'!AW$192</f>
        <v>1.2730635496042021E-3</v>
      </c>
      <c r="AX153" s="103">
        <f>'BCD 185'!AX153/'BCD 185'!AX$192</f>
        <v>1.3202620242327562E-3</v>
      </c>
      <c r="AY153" s="103">
        <f>'BCD 185'!AY153/'BCD 185'!AY$192</f>
        <v>3.6416893029080404E-5</v>
      </c>
      <c r="AZ153" s="103">
        <f>'BCD 185'!AZ153/'BCD 185'!AZ$192</f>
        <v>2.8319915357436981E-5</v>
      </c>
      <c r="BA153" s="103">
        <f>'BCD 185'!BA153/'BCD 185'!BA$192</f>
        <v>6.2797718886279774E-4</v>
      </c>
      <c r="BB153" s="103">
        <f>'BCD 185'!BB153/'BCD 185'!BB$192</f>
        <v>5.200114141353236E-4</v>
      </c>
      <c r="BC153" s="103">
        <f>'BCD 185'!BC153/'BCD 185'!BC$192</f>
        <v>4.9915681884754948E-3</v>
      </c>
      <c r="BD153" s="103">
        <f>'BCD 185'!BD153/'BCD 185'!BD$192</f>
        <v>6.459848922836496E-7</v>
      </c>
      <c r="BE153" s="103">
        <f>'BCD 185'!BE153/'BCD 185'!BE$192</f>
        <v>1.5282176240018955E-6</v>
      </c>
      <c r="BF153" s="103">
        <f>'BCD 185'!BF153/'BCD 185'!BF$192</f>
        <v>1.0028969115448819E-5</v>
      </c>
      <c r="BG153" s="103">
        <f>'BCD 185'!BG153/'BCD 185'!BG$192</f>
        <v>2.0913174520105955E-5</v>
      </c>
      <c r="BH153" s="103">
        <f>'BCD 185'!BH153/'BCD 185'!BH$192</f>
        <v>1.4232916634507823E-5</v>
      </c>
      <c r="BI153" s="103">
        <f>'BCD 185'!BI153/'BCD 185'!BI$192</f>
        <v>1.5292431714332701E-4</v>
      </c>
      <c r="BJ153" s="103">
        <f>'BCD 185'!BJ153/'BCD 185'!BJ$192</f>
        <v>4.2026658322793338E-6</v>
      </c>
      <c r="BK153" s="103">
        <f>'BCD 185'!BK153/'BCD 185'!BK$192</f>
        <v>9.509077850584989E-6</v>
      </c>
      <c r="BL153" s="103">
        <f>'BCD 185'!BL153/'BCD 185'!BL$192</f>
        <v>7.6240117374785295E-6</v>
      </c>
      <c r="BM153" s="103">
        <f>'BCD 185'!BM153/'BCD 185'!BM$192</f>
        <v>3.2503879678196473E-5</v>
      </c>
      <c r="BN153" s="103">
        <f>'BCD 185'!BN153/'BCD 185'!BN$192</f>
        <v>2.3290819965622207E-8</v>
      </c>
      <c r="BO153" s="103">
        <f>'BCD 185'!BO153/'BCD 185'!BO$192</f>
        <v>0</v>
      </c>
      <c r="BP153" s="103">
        <f>'BCD 185'!BP153/'BCD 185'!BP$192</f>
        <v>6.5274835732901976E-4</v>
      </c>
      <c r="BQ153" s="103">
        <f>'BCD 185'!BQ153/'BCD 185'!BQ$192</f>
        <v>4.5624837601011779E-5</v>
      </c>
      <c r="BR153" s="103">
        <f>'BCD 185'!BR153/'BCD 185'!BR$192</f>
        <v>7.2565800474020063E-6</v>
      </c>
      <c r="BS153" s="103">
        <f>'BCD 185'!BS153/'BCD 185'!BS$192</f>
        <v>2.9482585235766247E-6</v>
      </c>
      <c r="BT153" s="103">
        <f>'BCD 185'!BT153/'BCD 185'!BT$192</f>
        <v>1.5489804968257084E-5</v>
      </c>
      <c r="BU153" s="103">
        <f>'BCD 185'!BU153/'BCD 185'!BU$192</f>
        <v>1.5536776834691678E-5</v>
      </c>
      <c r="BV153" s="103">
        <f>'BCD 185'!BV153/'BCD 185'!BV$192</f>
        <v>9.5259611414404939E-6</v>
      </c>
      <c r="BW153" s="103">
        <f>'BCD 185'!BW153/'BCD 185'!BW$192</f>
        <v>6.5480667459113939E-6</v>
      </c>
      <c r="BX153" s="103">
        <f>'BCD 185'!BX153/'BCD 185'!BX$192</f>
        <v>0</v>
      </c>
      <c r="BY153" s="103">
        <f>'BCD 185'!BY153/'BCD 185'!BY$192</f>
        <v>1.7495402922863088E-6</v>
      </c>
      <c r="BZ153" s="103">
        <f>'BCD 185'!BZ153/'BCD 185'!BZ$192</f>
        <v>1.385246992956202E-3</v>
      </c>
      <c r="CA153" s="103">
        <f>'BCD 185'!CA153/'BCD 185'!CA$192</f>
        <v>1.4874808752458897E-3</v>
      </c>
      <c r="CB153" s="103">
        <f>'BCD 185'!CB153/'BCD 185'!CB$192</f>
        <v>6.6043431160593398E-4</v>
      </c>
      <c r="CC153" s="103">
        <f>'BCD 185'!CC153/'BCD 185'!CC$192</f>
        <v>2.2153493301826143E-4</v>
      </c>
      <c r="CD153" s="103">
        <f>'BCD 185'!CD153/'BCD 185'!CD$192</f>
        <v>2.0422305582794582E-4</v>
      </c>
      <c r="CE153" s="103">
        <f>'BCD 185'!CE153/'BCD 185'!CE$192</f>
        <v>1.5836963597590166E-4</v>
      </c>
      <c r="CF153" s="103">
        <f>'BCD 185'!CF153/'BCD 185'!CF$192</f>
        <v>1.5273364920473202E-4</v>
      </c>
      <c r="CG153" s="103">
        <f>'BCD 185'!CG153/'BCD 185'!CG$192</f>
        <v>2.6352286234648631E-5</v>
      </c>
      <c r="CH153" s="103">
        <f>'BCD 185'!CH153/'BCD 185'!CH$192</f>
        <v>7.2905875837187212E-4</v>
      </c>
      <c r="CI153" s="103">
        <f>'BCD 185'!CI153/'BCD 185'!CI$192</f>
        <v>6.5130066451225875E-4</v>
      </c>
      <c r="CJ153" s="103">
        <f>'BCD 185'!CJ153/'BCD 185'!CJ$192</f>
        <v>6.5112085585349976E-4</v>
      </c>
      <c r="CK153" s="103">
        <f>'BCD 185'!CK153/'BCD 185'!CK$192</f>
        <v>2.5371994365595314E-4</v>
      </c>
      <c r="CL153" s="103">
        <f>'BCD 185'!CL153/'BCD 185'!CL$192</f>
        <v>2.8247341915103923E-4</v>
      </c>
      <c r="CM153" s="103">
        <f>'BCD 185'!CM153/'BCD 185'!CM$192</f>
        <v>3.1316379281854474E-4</v>
      </c>
      <c r="CN153" s="103">
        <f>'BCD 185'!CN153/'BCD 185'!CN$192</f>
        <v>3.2994107909928744E-4</v>
      </c>
      <c r="CO153" s="103">
        <f>'BCD 185'!CO153/'BCD 185'!CO$192</f>
        <v>2.7168657285061394E-4</v>
      </c>
      <c r="CP153" s="103">
        <f>'BCD 185'!CP153/'BCD 185'!CP$192</f>
        <v>7.4388886435903341E-4</v>
      </c>
      <c r="CQ153" s="103">
        <f>'BCD 185'!CQ153/'BCD 185'!CQ$192</f>
        <v>4.6993904189233362E-4</v>
      </c>
      <c r="CR153" s="103">
        <f>'BCD 185'!CR153/'BCD 185'!CR$192</f>
        <v>1.216406390207145E-4</v>
      </c>
      <c r="CS153" s="103">
        <f>'BCD 185'!CS153/'BCD 185'!CS$192</f>
        <v>1.8333174389387387E-5</v>
      </c>
      <c r="CT153" s="103">
        <f>'BCD 185'!CT153/'BCD 185'!CT$192</f>
        <v>2.6372944499488834E-5</v>
      </c>
      <c r="CU153" s="103">
        <f>'BCD 185'!CU153/'BCD 185'!CU$192</f>
        <v>7.154832502542952E-4</v>
      </c>
      <c r="CV153" s="103">
        <f>'BCD 185'!CV153/'BCD 185'!CV$192</f>
        <v>6.1744650783742544E-4</v>
      </c>
      <c r="CW153" s="103">
        <f>'BCD 185'!CW153/'BCD 185'!CW$192</f>
        <v>1.4630809746251239E-3</v>
      </c>
      <c r="CX153" s="103">
        <f>'BCD 185'!CX153/'BCD 185'!CX$192</f>
        <v>1.364196016330815E-3</v>
      </c>
      <c r="CY153" s="103">
        <f>'BCD 185'!CY153/'BCD 185'!CY$192</f>
        <v>1.1814459807344437E-3</v>
      </c>
      <c r="CZ153" s="103">
        <f>'BCD 185'!CZ153/'BCD 185'!CZ$192</f>
        <v>8.5876454580706711E-4</v>
      </c>
      <c r="DA153" s="103">
        <f>'BCD 185'!DA153/'BCD 185'!DA$192</f>
        <v>6.1717822242558014E-4</v>
      </c>
      <c r="DB153" s="103">
        <f>'BCD 185'!DB153/'BCD 185'!DB$192</f>
        <v>1.2641564830054288E-3</v>
      </c>
      <c r="DC153" s="103">
        <f>'BCD 185'!DC153/'BCD 185'!DC$192</f>
        <v>1.4590823700314035E-3</v>
      </c>
      <c r="DD153" s="103">
        <f>'BCD 185'!DD153/'BCD 185'!DD$192</f>
        <v>1.6397018557443273E-3</v>
      </c>
      <c r="DE153" s="103">
        <f>'BCD 185'!DE153/'BCD 185'!DE$192</f>
        <v>7.5795304383105945E-4</v>
      </c>
      <c r="DF153" s="103">
        <f>'BCD 185'!DF153/'BCD 185'!DF$192</f>
        <v>7.0089052550842E-5</v>
      </c>
      <c r="DG153" s="103">
        <f>'BCD 185'!DG153/'BCD 185'!DG$192</f>
        <v>1.6675947581938101E-4</v>
      </c>
      <c r="DH153" s="103">
        <f>'BCD 185'!DH153/'BCD 185'!DH$192</f>
        <v>1.5730058095407388E-4</v>
      </c>
      <c r="DI153" s="103">
        <f>'BCD 185'!DI153/'BCD 185'!DI$192</f>
        <v>1.7480865939036494E-4</v>
      </c>
      <c r="DJ153" s="103">
        <f>'BCD 185'!DJ153/'BCD 185'!DJ$192</f>
        <v>5.7965363911252003E-4</v>
      </c>
      <c r="DK153" s="103">
        <f>'BCD 185'!DK153/'BCD 185'!DK$192</f>
        <v>4.6824260466001933E-4</v>
      </c>
      <c r="DL153" s="103">
        <f>'BCD 185'!DL153/'BCD 185'!DL$192</f>
        <v>4.5538566229318578E-4</v>
      </c>
      <c r="DM153" s="103">
        <f>'BCD 185'!DM153/'BCD 185'!DM$192</f>
        <v>9.0683259584364629E-6</v>
      </c>
      <c r="DN153" s="103">
        <f>'BCD 185'!DN153/'BCD 185'!DN$192</f>
        <v>2.5918057296909694E-5</v>
      </c>
      <c r="DO153" s="103">
        <f>'BCD 185'!DO153/'BCD 185'!DO$192</f>
        <v>2.7884095337082158E-5</v>
      </c>
      <c r="DP153" s="103">
        <f>'BCD 185'!DP153/'BCD 185'!DP$192</f>
        <v>4.4470111641492326E-4</v>
      </c>
      <c r="DQ153" s="103">
        <f>'BCD 185'!DQ153/'BCD 185'!DQ$192</f>
        <v>2.4596073732421149E-5</v>
      </c>
      <c r="DR153" s="103">
        <f>'BCD 185'!DR153/'BCD 185'!DR$192</f>
        <v>1.7474862747248634E-4</v>
      </c>
      <c r="DS153" s="103">
        <f>'BCD 185'!DS153/'BCD 185'!DS$192</f>
        <v>2.3950171447043268E-3</v>
      </c>
      <c r="DT153" s="103">
        <f>'BCD 185'!DT153/'BCD 185'!DT$192</f>
        <v>1.2443526898528749E-3</v>
      </c>
      <c r="DU153" s="103">
        <f>'BCD 185'!DU153/'BCD 185'!DU$192</f>
        <v>6.9983891716877023E-4</v>
      </c>
      <c r="DV153" s="103">
        <f>'BCD 185'!DV153/'BCD 185'!DV$192</f>
        <v>1.9894816601732636E-4</v>
      </c>
      <c r="DW153" s="103">
        <f>'BCD 185'!DW153/'BCD 185'!DW$192</f>
        <v>4.4119191743594499E-4</v>
      </c>
      <c r="DX153" s="103">
        <f>'BCD 185'!DX153/'BCD 185'!DX$192</f>
        <v>1.8493676007694121E-4</v>
      </c>
      <c r="DY153" s="103">
        <f>'BCD 185'!DY153/'BCD 185'!DY$192</f>
        <v>1.4329791869585278E-4</v>
      </c>
      <c r="DZ153" s="103">
        <f>'BCD 185'!DZ153/'BCD 185'!DZ$192</f>
        <v>9.2978537533396847E-4</v>
      </c>
      <c r="EA153" s="103">
        <f>'BCD 185'!EA153/'BCD 185'!EA$192</f>
        <v>7.2803636586588017E-4</v>
      </c>
      <c r="EB153" s="103">
        <f>'BCD 185'!EB153/'BCD 185'!EB$192</f>
        <v>9.4352273048184366E-4</v>
      </c>
      <c r="EC153" s="103">
        <f>'BCD 185'!EC153/'BCD 185'!EC$192</f>
        <v>1.2280567578809348E-3</v>
      </c>
      <c r="ED153" s="103">
        <f>'BCD 185'!ED153/'BCD 185'!ED$192</f>
        <v>1.5645355604551156E-4</v>
      </c>
      <c r="EE153" s="103">
        <f>'BCD 185'!EE153/'BCD 185'!EE$192</f>
        <v>1.5292773895072756E-4</v>
      </c>
      <c r="EF153" s="103">
        <f>'BCD 185'!EF153/'BCD 185'!EF$192</f>
        <v>1.0716961587392579E-3</v>
      </c>
      <c r="EG153" s="103">
        <f>'BCD 185'!EG153/'BCD 185'!EG$192</f>
        <v>3.552525784355098E-4</v>
      </c>
      <c r="EH153" s="103">
        <f>'BCD 185'!EH153/'BCD 185'!EH$192</f>
        <v>1.9884558793378985E-4</v>
      </c>
      <c r="EI153" s="103">
        <f>'BCD 185'!EI153/'BCD 185'!EI$192</f>
        <v>2.9890534921327644E-3</v>
      </c>
      <c r="EJ153" s="103">
        <f>'BCD 185'!EJ153/'BCD 185'!EJ$192</f>
        <v>7.4335737220341435E-6</v>
      </c>
      <c r="EK153" s="103">
        <f>'BCD 185'!EK153/'BCD 185'!EK$192</f>
        <v>3.6356040279807243E-4</v>
      </c>
      <c r="EL153" s="103">
        <f>'BCD 185'!EL153/'BCD 185'!EL$192</f>
        <v>2.153482487670708E-4</v>
      </c>
      <c r="EM153" s="103">
        <f>'BCD 185'!EM153/'BCD 185'!EM$192</f>
        <v>2.7110867161986262E-3</v>
      </c>
      <c r="EN153" s="103">
        <f>'BCD 185'!EN153/'BCD 185'!EN$192</f>
        <v>8.7533450903197897E-4</v>
      </c>
      <c r="EO153" s="103">
        <f>'BCD 185'!EO153/'BCD 185'!EO$192</f>
        <v>3.3611700866667803E-4</v>
      </c>
      <c r="EP153" s="103">
        <f>'BCD 185'!EP153/'BCD 185'!EP$192</f>
        <v>2.4385387986311844E-4</v>
      </c>
      <c r="EQ153" s="103">
        <f>'BCD 185'!EQ153/'BCD 185'!EQ$192</f>
        <v>2.6523060646456578E-4</v>
      </c>
      <c r="ER153" s="103">
        <f>'BCD 185'!ER153/'BCD 185'!ER$192</f>
        <v>6.0746880136622448E-5</v>
      </c>
      <c r="ES153" s="103">
        <f>'BCD 185'!ES153/'BCD 185'!ES$192</f>
        <v>1.0306459770420797E-5</v>
      </c>
      <c r="ET153" s="103">
        <f>'BCD 185'!ET153/'BCD 185'!ET$192</f>
        <v>3.7655412868000922E-4</v>
      </c>
      <c r="EU153" s="103">
        <f>'BCD 185'!EU153/'BCD 185'!EU$192</f>
        <v>0.17056986878014432</v>
      </c>
      <c r="EV153" s="103">
        <f>'BCD 185'!EV153/'BCD 185'!EV$192</f>
        <v>2.3517461251066854E-4</v>
      </c>
      <c r="EW153" s="103">
        <f>'BCD 185'!EW153/'BCD 185'!EW$192</f>
        <v>1.3791725346950985E-4</v>
      </c>
      <c r="EX153" s="103">
        <f>'BCD 185'!EX153/'BCD 185'!EX$192</f>
        <v>2.0172067785306652E-4</v>
      </c>
      <c r="EY153" s="103">
        <f>'BCD 185'!EY153/'BCD 185'!EY$192</f>
        <v>1.2361816286061314E-3</v>
      </c>
      <c r="EZ153" s="103">
        <f>'BCD 185'!EZ153/'BCD 185'!EZ$192</f>
        <v>3.3314519674432386E-5</v>
      </c>
      <c r="FA153" s="103">
        <f>'BCD 185'!FA153/'BCD 185'!FA$192</f>
        <v>9.6276027366759868E-4</v>
      </c>
      <c r="FB153" s="103">
        <f>'BCD 185'!FB153/'BCD 185'!FB$192</f>
        <v>2.0949312468413733E-3</v>
      </c>
      <c r="FC153" s="103">
        <f>'BCD 185'!FC153/'BCD 185'!FC$192</f>
        <v>4.6192892031982123E-4</v>
      </c>
      <c r="FD153" s="103">
        <f>'BCD 185'!FD153/'BCD 185'!FD$192</f>
        <v>7.7182836640575471E-5</v>
      </c>
      <c r="FE153" s="103">
        <f>'BCD 185'!FE153/'BCD 185'!FE$192</f>
        <v>1.3212400897569536E-3</v>
      </c>
      <c r="FF153" s="103">
        <f>'BCD 185'!FF153/'BCD 185'!FF$192</f>
        <v>5.5483025171422994E-4</v>
      </c>
      <c r="FG153" s="103">
        <f>'BCD 185'!FG153/'BCD 185'!FG$192</f>
        <v>3.3761574267123645E-4</v>
      </c>
      <c r="FH153" s="103">
        <f>'BCD 185'!FH153/'BCD 185'!FH$192</f>
        <v>1.0522731548361487E-3</v>
      </c>
      <c r="FI153" s="103">
        <f>'BCD 185'!FI153/'BCD 185'!FI$192</f>
        <v>6.4036027433801461E-3</v>
      </c>
      <c r="FJ153" s="103">
        <f>'BCD 185'!FJ153/'BCD 185'!FJ$192</f>
        <v>2.976892947952008E-4</v>
      </c>
      <c r="FK153" s="103">
        <f>'BCD 185'!FK153/'BCD 185'!FK$192</f>
        <v>1.0589384824236872E-4</v>
      </c>
      <c r="FL153" s="103">
        <f>'BCD 185'!FL153/'BCD 185'!FL$192</f>
        <v>1.1621910065753711E-5</v>
      </c>
      <c r="FM153" s="103">
        <f>'BCD 185'!FM153/'BCD 185'!FM$192</f>
        <v>3.3647429996676965E-4</v>
      </c>
      <c r="FN153" s="103">
        <f>'BCD 185'!FN153/'BCD 185'!FN$192</f>
        <v>5.0312462689552971E-4</v>
      </c>
      <c r="FO153" s="103">
        <f>'BCD 185'!FO153/'BCD 185'!FO$192</f>
        <v>1.7404470305704579E-5</v>
      </c>
      <c r="FP153" s="103">
        <f>'BCD 185'!FP153/'BCD 185'!FP$192</f>
        <v>2.2785956475776815E-5</v>
      </c>
      <c r="FQ153" s="103">
        <f>'BCD 185'!FQ153/'BCD 185'!FQ$192</f>
        <v>2.2254134777733374E-4</v>
      </c>
      <c r="FR153" s="103">
        <f>'BCD 185'!FR153/'BCD 185'!FR$192</f>
        <v>5.6481931484035056E-4</v>
      </c>
      <c r="FS153" s="103">
        <f>'BCD 185'!FS153/'BCD 185'!FS$192</f>
        <v>2.0805246250894624E-6</v>
      </c>
      <c r="FT153" s="103">
        <f>'BCD 185'!FT153/'BCD 185'!FT$192</f>
        <v>1.0868085914666923E-5</v>
      </c>
      <c r="FU153" s="103">
        <f>'BCD 185'!FU153/'BCD 185'!FU$192</f>
        <v>9.4193571502491365E-5</v>
      </c>
      <c r="FV153" s="103">
        <f>'BCD 185'!FV153/'BCD 185'!FV$192</f>
        <v>3.0006769964793236E-4</v>
      </c>
      <c r="FW153" s="103">
        <f>'BCD 185'!FW153/'BCD 185'!FW$192</f>
        <v>3.4435913231788617E-4</v>
      </c>
      <c r="FX153" s="103">
        <f>'BCD 185'!FX153/'BCD 185'!FX$192</f>
        <v>2.8561850381608454E-3</v>
      </c>
      <c r="FY153" s="103">
        <f>'BCD 185'!FY153/'BCD 185'!FY$192</f>
        <v>4.9486773089676877E-5</v>
      </c>
      <c r="FZ153" s="103">
        <f>'BCD 185'!FZ153/'BCD 185'!FZ$192</f>
        <v>2.4314447404988841E-3</v>
      </c>
      <c r="GA153" s="103">
        <f>'BCD 185'!GA153/'BCD 185'!GA$192</f>
        <v>1.3582889437364434E-3</v>
      </c>
      <c r="GB153" s="103">
        <f>'BCD 185'!GB153/'BCD 185'!GB$192</f>
        <v>2.3771866795974413E-5</v>
      </c>
      <c r="GC153" s="103">
        <f>'BCD 185'!GC153/'BCD 185'!GC$192</f>
        <v>3.8402127732766684E-3</v>
      </c>
      <c r="GD153" s="103">
        <f>'BCD 185'!GD153/'BCD 185'!GD$192</f>
        <v>5.9024727755234781E-6</v>
      </c>
      <c r="GE153" s="103">
        <f>'BCD 185'!GE153/'BCD 185'!GE$192</f>
        <v>7.2834883190894944E-6</v>
      </c>
      <c r="GF153" s="103">
        <f>'BCD 185'!GF153/'BCD 185'!GF$192</f>
        <v>1.2662940883449113E-3</v>
      </c>
      <c r="GH153" s="37"/>
    </row>
    <row r="154" spans="1:190" x14ac:dyDescent="0.3">
      <c r="A154" s="40"/>
      <c r="B154" s="38">
        <v>149</v>
      </c>
      <c r="C154" s="39" t="s">
        <v>171</v>
      </c>
      <c r="D154" s="103">
        <f>'BCD 185'!D154/'BCD 185'!D$192</f>
        <v>7.2115489201947204E-5</v>
      </c>
      <c r="E154" s="103">
        <f>'BCD 185'!E154/'BCD 185'!E$192</f>
        <v>1.6125361367895518E-3</v>
      </c>
      <c r="F154" s="103">
        <f>'BCD 185'!F154/'BCD 185'!F$192</f>
        <v>8.5861447012708959E-3</v>
      </c>
      <c r="G154" s="103">
        <f>'BCD 185'!G154/'BCD 185'!G$192</f>
        <v>9.1774816291911952E-3</v>
      </c>
      <c r="H154" s="103">
        <f>'BCD 185'!H154/'BCD 185'!H$192</f>
        <v>1.1223937214922501E-2</v>
      </c>
      <c r="I154" s="103">
        <f>'BCD 185'!I154/'BCD 185'!I$192</f>
        <v>9.0431232747420816E-3</v>
      </c>
      <c r="J154" s="103">
        <f>'BCD 185'!J154/'BCD 185'!J$192</f>
        <v>1.6766448867953199E-2</v>
      </c>
      <c r="K154" s="103">
        <f>'BCD 185'!K154/'BCD 185'!K$192</f>
        <v>6.268667378278886E-3</v>
      </c>
      <c r="L154" s="103">
        <f>'BCD 185'!L154/'BCD 185'!L$192</f>
        <v>1.7693054049426403E-3</v>
      </c>
      <c r="M154" s="103">
        <f>'BCD 185'!M154/'BCD 185'!M$192</f>
        <v>2.9315762692691456E-3</v>
      </c>
      <c r="N154" s="103">
        <f>'BCD 185'!N154/'BCD 185'!N$192</f>
        <v>7.2735608268054957E-5</v>
      </c>
      <c r="O154" s="103">
        <f>'BCD 185'!O154/'BCD 185'!O$192</f>
        <v>1.9024710942072305E-4</v>
      </c>
      <c r="P154" s="103">
        <f>'BCD 185'!P154/'BCD 185'!P$192</f>
        <v>2.0153048773700341E-3</v>
      </c>
      <c r="Q154" s="103">
        <f>'BCD 185'!Q154/'BCD 185'!Q$192</f>
        <v>5.5902617640070999E-5</v>
      </c>
      <c r="R154" s="103">
        <f>'BCD 185'!R154/'BCD 185'!R$192</f>
        <v>3.6944222806401133E-3</v>
      </c>
      <c r="S154" s="103">
        <f>'BCD 185'!S154/'BCD 185'!S$192</f>
        <v>1.626264158854075E-3</v>
      </c>
      <c r="T154" s="103">
        <f>'BCD 185'!T154/'BCD 185'!T$192</f>
        <v>5.6596707783274757E-3</v>
      </c>
      <c r="U154" s="103">
        <f>'BCD 185'!U154/'BCD 185'!U$192</f>
        <v>2.3022289246798886E-3</v>
      </c>
      <c r="V154" s="103">
        <f>'BCD 185'!V154/'BCD 185'!V$192</f>
        <v>3.4518236079201614E-3</v>
      </c>
      <c r="W154" s="103">
        <f>'BCD 185'!W154/'BCD 185'!W$192</f>
        <v>2.5473599754920009E-3</v>
      </c>
      <c r="X154" s="103">
        <f>'BCD 185'!X154/'BCD 185'!X$192</f>
        <v>7.1138672001240131E-4</v>
      </c>
      <c r="Y154" s="103">
        <f>'BCD 185'!Y154/'BCD 185'!Y$192</f>
        <v>6.5585942333869574E-3</v>
      </c>
      <c r="Z154" s="103">
        <f>'BCD 185'!Z154/'BCD 185'!Z$192</f>
        <v>6.3675943455129931E-3</v>
      </c>
      <c r="AA154" s="103">
        <f>'BCD 185'!AA154/'BCD 185'!AA$192</f>
        <v>9.3162883893975132E-3</v>
      </c>
      <c r="AB154" s="103">
        <f>'BCD 185'!AB154/'BCD 185'!AB$192</f>
        <v>1.2370377699534483E-2</v>
      </c>
      <c r="AC154" s="103">
        <f>'BCD 185'!AC154/'BCD 185'!AC$192</f>
        <v>3.8017377183042367E-3</v>
      </c>
      <c r="AD154" s="103">
        <f>'BCD 185'!AD154/'BCD 185'!AD$192</f>
        <v>4.9986187784092169E-4</v>
      </c>
      <c r="AE154" s="103">
        <f>'BCD 185'!AE154/'BCD 185'!AE$192</f>
        <v>7.0482330061180599E-4</v>
      </c>
      <c r="AF154" s="103">
        <f>'BCD 185'!AF154/'BCD 185'!AF$192</f>
        <v>1.0264833789585593E-3</v>
      </c>
      <c r="AG154" s="103">
        <f>'BCD 185'!AG154/'BCD 185'!AG$192</f>
        <v>4.3899414437998108E-3</v>
      </c>
      <c r="AH154" s="103">
        <f>'BCD 185'!AH154/'BCD 185'!AH$192</f>
        <v>7.9713882231358446E-2</v>
      </c>
      <c r="AI154" s="103">
        <f>'BCD 185'!AI154/'BCD 185'!AI$192</f>
        <v>7.2572182948049416E-2</v>
      </c>
      <c r="AJ154" s="103">
        <f>'BCD 185'!AJ154/'BCD 185'!AJ$192</f>
        <v>1.2067420951019486E-5</v>
      </c>
      <c r="AK154" s="103">
        <f>'BCD 185'!AK154/'BCD 185'!AK$192</f>
        <v>5.1836688631341776E-3</v>
      </c>
      <c r="AL154" s="103">
        <f>'BCD 185'!AL154/'BCD 185'!AL$192</f>
        <v>1.0063410087243151E-3</v>
      </c>
      <c r="AM154" s="103">
        <f>'BCD 185'!AM154/'BCD 185'!AM$192</f>
        <v>1.064159551870283E-3</v>
      </c>
      <c r="AN154" s="103">
        <f>'BCD 185'!AN154/'BCD 185'!AN$192</f>
        <v>5.7328967132145659E-3</v>
      </c>
      <c r="AO154" s="103">
        <f>'BCD 185'!AO154/'BCD 185'!AO$192</f>
        <v>1.5010373715391975E-2</v>
      </c>
      <c r="AP154" s="103">
        <f>'BCD 185'!AP154/'BCD 185'!AP$192</f>
        <v>1.5838170344156757E-2</v>
      </c>
      <c r="AQ154" s="103">
        <f>'BCD 185'!AQ154/'BCD 185'!AQ$192</f>
        <v>1.0142732957572698E-2</v>
      </c>
      <c r="AR154" s="103">
        <f>'BCD 185'!AR154/'BCD 185'!AR$192</f>
        <v>9.9926299275618427E-3</v>
      </c>
      <c r="AS154" s="103">
        <f>'BCD 185'!AS154/'BCD 185'!AS$192</f>
        <v>8.967569208775986E-3</v>
      </c>
      <c r="AT154" s="103">
        <f>'BCD 185'!AT154/'BCD 185'!AT$192</f>
        <v>1.3401456004611585E-2</v>
      </c>
      <c r="AU154" s="103">
        <f>'BCD 185'!AU154/'BCD 185'!AU$192</f>
        <v>8.6450580092832258E-3</v>
      </c>
      <c r="AV154" s="103">
        <f>'BCD 185'!AV154/'BCD 185'!AV$192</f>
        <v>7.9029907880763632E-3</v>
      </c>
      <c r="AW154" s="103">
        <f>'BCD 185'!AW154/'BCD 185'!AW$192</f>
        <v>1.1642608778363754E-2</v>
      </c>
      <c r="AX154" s="103">
        <f>'BCD 185'!AX154/'BCD 185'!AX$192</f>
        <v>1.1143245504381047E-2</v>
      </c>
      <c r="AY154" s="103">
        <f>'BCD 185'!AY154/'BCD 185'!AY$192</f>
        <v>6.0401007122865341E-3</v>
      </c>
      <c r="AZ154" s="103">
        <f>'BCD 185'!AZ154/'BCD 185'!AZ$192</f>
        <v>9.2492843557389175E-3</v>
      </c>
      <c r="BA154" s="103">
        <f>'BCD 185'!BA154/'BCD 185'!BA$192</f>
        <v>5.9617577993961758E-3</v>
      </c>
      <c r="BB154" s="103">
        <f>'BCD 185'!BB154/'BCD 185'!BB$192</f>
        <v>5.5395233638363172E-3</v>
      </c>
      <c r="BC154" s="103">
        <f>'BCD 185'!BC154/'BCD 185'!BC$192</f>
        <v>5.6854417144413362E-3</v>
      </c>
      <c r="BD154" s="103">
        <f>'BCD 185'!BD154/'BCD 185'!BD$192</f>
        <v>2.4608948277472365E-8</v>
      </c>
      <c r="BE154" s="103">
        <f>'BCD 185'!BE154/'BCD 185'!BE$192</f>
        <v>0</v>
      </c>
      <c r="BF154" s="103">
        <f>'BCD 185'!BF154/'BCD 185'!BF$192</f>
        <v>1.0385987433474504E-5</v>
      </c>
      <c r="BG154" s="103">
        <f>'BCD 185'!BG154/'BCD 185'!BG$192</f>
        <v>1.8766513462709352E-5</v>
      </c>
      <c r="BH154" s="103">
        <f>'BCD 185'!BH154/'BCD 185'!BH$192</f>
        <v>0</v>
      </c>
      <c r="BI154" s="103">
        <f>'BCD 185'!BI154/'BCD 185'!BI$192</f>
        <v>1.1830464274117317E-5</v>
      </c>
      <c r="BJ154" s="103">
        <f>'BCD 185'!BJ154/'BCD 185'!BJ$192</f>
        <v>2.0809974363060572E-5</v>
      </c>
      <c r="BK154" s="103">
        <f>'BCD 185'!BK154/'BCD 185'!BK$192</f>
        <v>1.018381439773871E-5</v>
      </c>
      <c r="BL154" s="103">
        <f>'BCD 185'!BL154/'BCD 185'!BL$192</f>
        <v>6.7032977516956029E-5</v>
      </c>
      <c r="BM154" s="103">
        <f>'BCD 185'!BM154/'BCD 185'!BM$192</f>
        <v>1.9502327806917883E-4</v>
      </c>
      <c r="BN154" s="103">
        <f>'BCD 185'!BN154/'BCD 185'!BN$192</f>
        <v>1.4362672312133693E-7</v>
      </c>
      <c r="BO154" s="103">
        <f>'BCD 185'!BO154/'BCD 185'!BO$192</f>
        <v>0</v>
      </c>
      <c r="BP154" s="103">
        <f>'BCD 185'!BP154/'BCD 185'!BP$192</f>
        <v>1.5763949636102424E-3</v>
      </c>
      <c r="BQ154" s="103">
        <f>'BCD 185'!BQ154/'BCD 185'!BQ$192</f>
        <v>0</v>
      </c>
      <c r="BR154" s="103">
        <f>'BCD 185'!BR154/'BCD 185'!BR$192</f>
        <v>0</v>
      </c>
      <c r="BS154" s="103">
        <f>'BCD 185'!BS154/'BCD 185'!BS$192</f>
        <v>0</v>
      </c>
      <c r="BT154" s="103">
        <f>'BCD 185'!BT154/'BCD 185'!BT$192</f>
        <v>0</v>
      </c>
      <c r="BU154" s="103">
        <f>'BCD 185'!BU154/'BCD 185'!BU$192</f>
        <v>0</v>
      </c>
      <c r="BV154" s="103">
        <f>'BCD 185'!BV154/'BCD 185'!BV$192</f>
        <v>2.2646624600405702E-6</v>
      </c>
      <c r="BW154" s="103">
        <f>'BCD 185'!BW154/'BCD 185'!BW$192</f>
        <v>0</v>
      </c>
      <c r="BX154" s="103">
        <f>'BCD 185'!BX154/'BCD 185'!BX$192</f>
        <v>0</v>
      </c>
      <c r="BY154" s="103">
        <f>'BCD 185'!BY154/'BCD 185'!BY$192</f>
        <v>2.4706922664238361E-5</v>
      </c>
      <c r="BZ154" s="103">
        <f>'BCD 185'!BZ154/'BCD 185'!BZ$192</f>
        <v>2.2936946580901692E-4</v>
      </c>
      <c r="CA154" s="103">
        <f>'BCD 185'!CA154/'BCD 185'!CA$192</f>
        <v>2.3126326038145744E-4</v>
      </c>
      <c r="CB154" s="103">
        <f>'BCD 185'!CB154/'BCD 185'!CB$192</f>
        <v>0</v>
      </c>
      <c r="CC154" s="103">
        <f>'BCD 185'!CC154/'BCD 185'!CC$192</f>
        <v>0</v>
      </c>
      <c r="CD154" s="103">
        <f>'BCD 185'!CD154/'BCD 185'!CD$192</f>
        <v>1.313203593593572E-4</v>
      </c>
      <c r="CE154" s="103">
        <f>'BCD 185'!CE154/'BCD 185'!CE$192</f>
        <v>0</v>
      </c>
      <c r="CF154" s="103">
        <f>'BCD 185'!CF154/'BCD 185'!CF$192</f>
        <v>0</v>
      </c>
      <c r="CG154" s="103">
        <f>'BCD 185'!CG154/'BCD 185'!CG$192</f>
        <v>1.4585578558322874E-6</v>
      </c>
      <c r="CH154" s="103">
        <f>'BCD 185'!CH154/'BCD 185'!CH$192</f>
        <v>0</v>
      </c>
      <c r="CI154" s="103">
        <f>'BCD 185'!CI154/'BCD 185'!CI$192</f>
        <v>0</v>
      </c>
      <c r="CJ154" s="103">
        <f>'BCD 185'!CJ154/'BCD 185'!CJ$192</f>
        <v>0</v>
      </c>
      <c r="CK154" s="103">
        <f>'BCD 185'!CK154/'BCD 185'!CK$192</f>
        <v>6.103052140647064E-4</v>
      </c>
      <c r="CL154" s="103">
        <f>'BCD 185'!CL154/'BCD 185'!CL$192</f>
        <v>7.1136151138121155E-4</v>
      </c>
      <c r="CM154" s="103">
        <f>'BCD 185'!CM154/'BCD 185'!CM$192</f>
        <v>6.6394157719914745E-4</v>
      </c>
      <c r="CN154" s="103">
        <f>'BCD 185'!CN154/'BCD 185'!CN$192</f>
        <v>7.6336886186767743E-4</v>
      </c>
      <c r="CO154" s="103">
        <f>'BCD 185'!CO154/'BCD 185'!CO$192</f>
        <v>8.159929485144029E-5</v>
      </c>
      <c r="CP154" s="103">
        <f>'BCD 185'!CP154/'BCD 185'!CP$192</f>
        <v>1.2690420822674359E-3</v>
      </c>
      <c r="CQ154" s="103">
        <f>'BCD 185'!CQ154/'BCD 185'!CQ$192</f>
        <v>7.4846654408430304E-4</v>
      </c>
      <c r="CR154" s="103">
        <f>'BCD 185'!CR154/'BCD 185'!CR$192</f>
        <v>5.5491672455617116E-4</v>
      </c>
      <c r="CS154" s="103">
        <f>'BCD 185'!CS154/'BCD 185'!CS$192</f>
        <v>1.5624314849002968E-4</v>
      </c>
      <c r="CT154" s="103">
        <f>'BCD 185'!CT154/'BCD 185'!CT$192</f>
        <v>1.218525080832689E-8</v>
      </c>
      <c r="CU154" s="103">
        <f>'BCD 185'!CU154/'BCD 185'!CU$192</f>
        <v>5.6504324805659377E-6</v>
      </c>
      <c r="CV154" s="103">
        <f>'BCD 185'!CV154/'BCD 185'!CV$192</f>
        <v>0</v>
      </c>
      <c r="CW154" s="103">
        <f>'BCD 185'!CW154/'BCD 185'!CW$192</f>
        <v>6.5706245772898183E-8</v>
      </c>
      <c r="CX154" s="103">
        <f>'BCD 185'!CX154/'BCD 185'!CX$192</f>
        <v>0</v>
      </c>
      <c r="CY154" s="103">
        <f>'BCD 185'!CY154/'BCD 185'!CY$192</f>
        <v>0</v>
      </c>
      <c r="CZ154" s="103">
        <f>'BCD 185'!CZ154/'BCD 185'!CZ$192</f>
        <v>0</v>
      </c>
      <c r="DA154" s="103">
        <f>'BCD 185'!DA154/'BCD 185'!DA$192</f>
        <v>4.2855630665603656E-7</v>
      </c>
      <c r="DB154" s="103">
        <f>'BCD 185'!DB154/'BCD 185'!DB$192</f>
        <v>1.1245920409292765E-4</v>
      </c>
      <c r="DC154" s="103">
        <f>'BCD 185'!DC154/'BCD 185'!DC$192</f>
        <v>0</v>
      </c>
      <c r="DD154" s="103">
        <f>'BCD 185'!DD154/'BCD 185'!DD$192</f>
        <v>0</v>
      </c>
      <c r="DE154" s="103">
        <f>'BCD 185'!DE154/'BCD 185'!DE$192</f>
        <v>0</v>
      </c>
      <c r="DF154" s="103">
        <f>'BCD 185'!DF154/'BCD 185'!DF$192</f>
        <v>2.7750490532192407E-5</v>
      </c>
      <c r="DG154" s="103">
        <f>'BCD 185'!DG154/'BCD 185'!DG$192</f>
        <v>1.8461608635676856E-5</v>
      </c>
      <c r="DH154" s="103">
        <f>'BCD 185'!DH154/'BCD 185'!DH$192</f>
        <v>3.6075341435975944E-5</v>
      </c>
      <c r="DI154" s="103">
        <f>'BCD 185'!DI154/'BCD 185'!DI$192</f>
        <v>5.5290385758273572E-5</v>
      </c>
      <c r="DJ154" s="103">
        <f>'BCD 185'!DJ154/'BCD 185'!DJ$192</f>
        <v>0</v>
      </c>
      <c r="DK154" s="103">
        <f>'BCD 185'!DK154/'BCD 185'!DK$192</f>
        <v>8.6713113378319098E-5</v>
      </c>
      <c r="DL154" s="103">
        <f>'BCD 185'!DL154/'BCD 185'!DL$192</f>
        <v>0</v>
      </c>
      <c r="DM154" s="103">
        <f>'BCD 185'!DM154/'BCD 185'!DM$192</f>
        <v>1.5929085151077636E-3</v>
      </c>
      <c r="DN154" s="103">
        <f>'BCD 185'!DN154/'BCD 185'!DN$192</f>
        <v>1.7402376576316325E-6</v>
      </c>
      <c r="DO154" s="103">
        <f>'BCD 185'!DO154/'BCD 185'!DO$192</f>
        <v>7.230651965854225E-3</v>
      </c>
      <c r="DP154" s="103">
        <f>'BCD 185'!DP154/'BCD 185'!DP$192</f>
        <v>2.4904673149263984E-4</v>
      </c>
      <c r="DQ154" s="103">
        <f>'BCD 185'!DQ154/'BCD 185'!DQ$192</f>
        <v>0</v>
      </c>
      <c r="DR154" s="103">
        <f>'BCD 185'!DR154/'BCD 185'!DR$192</f>
        <v>6.1492076176183756E-4</v>
      </c>
      <c r="DS154" s="103">
        <f>'BCD 185'!DS154/'BCD 185'!DS$192</f>
        <v>2.2262279336683326E-2</v>
      </c>
      <c r="DT154" s="103">
        <f>'BCD 185'!DT154/'BCD 185'!DT$192</f>
        <v>1.1012045826533571E-2</v>
      </c>
      <c r="DU154" s="103">
        <f>'BCD 185'!DU154/'BCD 185'!DU$192</f>
        <v>4.6268751441837412E-3</v>
      </c>
      <c r="DV154" s="103">
        <f>'BCD 185'!DV154/'BCD 185'!DV$192</f>
        <v>2.0506151210759826E-3</v>
      </c>
      <c r="DW154" s="103">
        <f>'BCD 185'!DW154/'BCD 185'!DW$192</f>
        <v>0</v>
      </c>
      <c r="DX154" s="103">
        <f>'BCD 185'!DX154/'BCD 185'!DX$192</f>
        <v>0</v>
      </c>
      <c r="DY154" s="103">
        <f>'BCD 185'!DY154/'BCD 185'!DY$192</f>
        <v>3.412693199876967E-2</v>
      </c>
      <c r="DZ154" s="103">
        <f>'BCD 185'!DZ154/'BCD 185'!DZ$192</f>
        <v>5.7214724545938185E-2</v>
      </c>
      <c r="EA154" s="103">
        <f>'BCD 185'!EA154/'BCD 185'!EA$192</f>
        <v>7.4358211593066563E-5</v>
      </c>
      <c r="EB154" s="103">
        <f>'BCD 185'!EB154/'BCD 185'!EB$192</f>
        <v>5.2365979095127106E-6</v>
      </c>
      <c r="EC154" s="103">
        <f>'BCD 185'!EC154/'BCD 185'!EC$192</f>
        <v>9.1156232027979128E-7</v>
      </c>
      <c r="ED154" s="103">
        <f>'BCD 185'!ED154/'BCD 185'!ED$192</f>
        <v>3.8093440410499088E-4</v>
      </c>
      <c r="EE154" s="103">
        <f>'BCD 185'!EE154/'BCD 185'!EE$192</f>
        <v>6.9384554415154237E-3</v>
      </c>
      <c r="EF154" s="103">
        <f>'BCD 185'!EF154/'BCD 185'!EF$192</f>
        <v>0</v>
      </c>
      <c r="EG154" s="103">
        <f>'BCD 185'!EG154/'BCD 185'!EG$192</f>
        <v>1.0973747756617292E-3</v>
      </c>
      <c r="EH154" s="103">
        <f>'BCD 185'!EH154/'BCD 185'!EH$192</f>
        <v>1.603119330251422E-3</v>
      </c>
      <c r="EI154" s="103">
        <f>'BCD 185'!EI154/'BCD 185'!EI$192</f>
        <v>3.0405549865138203E-3</v>
      </c>
      <c r="EJ154" s="103">
        <f>'BCD 185'!EJ154/'BCD 185'!EJ$192</f>
        <v>3.6524613657107578E-3</v>
      </c>
      <c r="EK154" s="103">
        <f>'BCD 185'!EK154/'BCD 185'!EK$192</f>
        <v>6.8880236541487075E-4</v>
      </c>
      <c r="EL154" s="103">
        <f>'BCD 185'!EL154/'BCD 185'!EL$192</f>
        <v>5.5248520751102433E-4</v>
      </c>
      <c r="EM154" s="103">
        <f>'BCD 185'!EM154/'BCD 185'!EM$192</f>
        <v>4.8934026824851507E-3</v>
      </c>
      <c r="EN154" s="103">
        <f>'BCD 185'!EN154/'BCD 185'!EN$192</f>
        <v>2.2384773549703561E-3</v>
      </c>
      <c r="EO154" s="103">
        <f>'BCD 185'!EO154/'BCD 185'!EO$192</f>
        <v>0</v>
      </c>
      <c r="EP154" s="103">
        <f>'BCD 185'!EP154/'BCD 185'!EP$192</f>
        <v>8.4658705461912822E-4</v>
      </c>
      <c r="EQ154" s="103">
        <f>'BCD 185'!EQ154/'BCD 185'!EQ$192</f>
        <v>1.4649467523446355E-3</v>
      </c>
      <c r="ER154" s="103">
        <f>'BCD 185'!ER154/'BCD 185'!ER$192</f>
        <v>1.4206543421930898E-4</v>
      </c>
      <c r="ES154" s="103">
        <f>'BCD 185'!ES154/'BCD 185'!ES$192</f>
        <v>3.6384926159212819E-4</v>
      </c>
      <c r="ET154" s="103">
        <f>'BCD 185'!ET154/'BCD 185'!ET$192</f>
        <v>1.5303323045822485E-2</v>
      </c>
      <c r="EU154" s="103">
        <f>'BCD 185'!EU154/'BCD 185'!EU$192</f>
        <v>2.8179115058997728E-3</v>
      </c>
      <c r="EV154" s="103">
        <f>'BCD 185'!EV154/'BCD 185'!EV$192</f>
        <v>2.3981239364259742E-2</v>
      </c>
      <c r="EW154" s="103">
        <f>'BCD 185'!EW154/'BCD 185'!EW$192</f>
        <v>4.6369034942511363E-4</v>
      </c>
      <c r="EX154" s="103">
        <f>'BCD 185'!EX154/'BCD 185'!EX$192</f>
        <v>4.2477674376764111E-3</v>
      </c>
      <c r="EY154" s="103">
        <f>'BCD 185'!EY154/'BCD 185'!EY$192</f>
        <v>2.813238554297133E-3</v>
      </c>
      <c r="EZ154" s="103">
        <f>'BCD 185'!EZ154/'BCD 185'!EZ$192</f>
        <v>9.3928443447636491E-4</v>
      </c>
      <c r="FA154" s="103">
        <f>'BCD 185'!FA154/'BCD 185'!FA$192</f>
        <v>1.7251144775023125E-2</v>
      </c>
      <c r="FB154" s="103">
        <f>'BCD 185'!FB154/'BCD 185'!FB$192</f>
        <v>1.2891433716096488E-2</v>
      </c>
      <c r="FC154" s="103">
        <f>'BCD 185'!FC154/'BCD 185'!FC$192</f>
        <v>2.2187802150598592E-2</v>
      </c>
      <c r="FD154" s="103">
        <f>'BCD 185'!FD154/'BCD 185'!FD$192</f>
        <v>2.8203117406290284E-3</v>
      </c>
      <c r="FE154" s="103">
        <f>'BCD 185'!FE154/'BCD 185'!FE$192</f>
        <v>1.3318174299756251E-3</v>
      </c>
      <c r="FF154" s="103">
        <f>'BCD 185'!FF154/'BCD 185'!FF$192</f>
        <v>4.8304404232993905E-4</v>
      </c>
      <c r="FG154" s="103">
        <f>'BCD 185'!FG154/'BCD 185'!FG$192</f>
        <v>3.2958972184112421E-3</v>
      </c>
      <c r="FH154" s="103">
        <f>'BCD 185'!FH154/'BCD 185'!FH$192</f>
        <v>1.8295003642548123E-3</v>
      </c>
      <c r="FI154" s="103">
        <f>'BCD 185'!FI154/'BCD 185'!FI$192</f>
        <v>3.1861354414301393E-2</v>
      </c>
      <c r="FJ154" s="103">
        <f>'BCD 185'!FJ154/'BCD 185'!FJ$192</f>
        <v>2.5876999467385562E-3</v>
      </c>
      <c r="FK154" s="103">
        <f>'BCD 185'!FK154/'BCD 185'!FK$192</f>
        <v>5.2072948335894938E-4</v>
      </c>
      <c r="FL154" s="103">
        <f>'BCD 185'!FL154/'BCD 185'!FL$192</f>
        <v>1.8075401496911159E-5</v>
      </c>
      <c r="FM154" s="103">
        <f>'BCD 185'!FM154/'BCD 185'!FM$192</f>
        <v>1.7112627908131501E-3</v>
      </c>
      <c r="FN154" s="103">
        <f>'BCD 185'!FN154/'BCD 185'!FN$192</f>
        <v>1.6271025743322305E-3</v>
      </c>
      <c r="FO154" s="103">
        <f>'BCD 185'!FO154/'BCD 185'!FO$192</f>
        <v>4.4868637070784503E-3</v>
      </c>
      <c r="FP154" s="103">
        <f>'BCD 185'!FP154/'BCD 185'!FP$192</f>
        <v>3.5598788465166591E-3</v>
      </c>
      <c r="FQ154" s="103">
        <f>'BCD 185'!FQ154/'BCD 185'!FQ$192</f>
        <v>2.3596081525400377E-2</v>
      </c>
      <c r="FR154" s="103">
        <f>'BCD 185'!FR154/'BCD 185'!FR$192</f>
        <v>4.9666848099418131E-3</v>
      </c>
      <c r="FS154" s="103">
        <f>'BCD 185'!FS154/'BCD 185'!FS$192</f>
        <v>3.0105191325044524E-3</v>
      </c>
      <c r="FT154" s="103">
        <f>'BCD 185'!FT154/'BCD 185'!FT$192</f>
        <v>8.7451375106600265E-3</v>
      </c>
      <c r="FU154" s="103">
        <f>'BCD 185'!FU154/'BCD 185'!FU$192</f>
        <v>0.36141354186192781</v>
      </c>
      <c r="FV154" s="103">
        <f>'BCD 185'!FV154/'BCD 185'!FV$192</f>
        <v>1.4961203533538418E-2</v>
      </c>
      <c r="FW154" s="103">
        <f>'BCD 185'!FW154/'BCD 185'!FW$192</f>
        <v>8.0710864312981394E-3</v>
      </c>
      <c r="FX154" s="103">
        <f>'BCD 185'!FX154/'BCD 185'!FX$192</f>
        <v>0</v>
      </c>
      <c r="FY154" s="103">
        <f>'BCD 185'!FY154/'BCD 185'!FY$192</f>
        <v>0</v>
      </c>
      <c r="FZ154" s="103">
        <f>'BCD 185'!FZ154/'BCD 185'!FZ$192</f>
        <v>0</v>
      </c>
      <c r="GA154" s="103">
        <f>'BCD 185'!GA154/'BCD 185'!GA$192</f>
        <v>0</v>
      </c>
      <c r="GB154" s="103">
        <f>'BCD 185'!GB154/'BCD 185'!GB$192</f>
        <v>1.0879376875995496E-2</v>
      </c>
      <c r="GC154" s="103">
        <f>'BCD 185'!GC154/'BCD 185'!GC$192</f>
        <v>2.0241672356024558E-3</v>
      </c>
      <c r="GD154" s="103">
        <f>'BCD 185'!GD154/'BCD 185'!GD$192</f>
        <v>3.548003551559853E-3</v>
      </c>
      <c r="GE154" s="103">
        <f>'BCD 185'!GE154/'BCD 185'!GE$192</f>
        <v>9.2069737918175354E-3</v>
      </c>
      <c r="GF154" s="103">
        <f>'BCD 185'!GF154/'BCD 185'!GF$192</f>
        <v>6.804012927355072E-3</v>
      </c>
      <c r="GH154" s="37"/>
    </row>
    <row r="155" spans="1:190" x14ac:dyDescent="0.3">
      <c r="A155" s="40"/>
      <c r="B155" s="41">
        <v>150</v>
      </c>
      <c r="C155" s="42" t="s">
        <v>172</v>
      </c>
      <c r="D155" s="103">
        <f>'BCD 185'!D155/'BCD 185'!D$192</f>
        <v>0</v>
      </c>
      <c r="E155" s="103">
        <f>'BCD 185'!E155/'BCD 185'!E$192</f>
        <v>0</v>
      </c>
      <c r="F155" s="103">
        <f>'BCD 185'!F155/'BCD 185'!F$192</f>
        <v>0</v>
      </c>
      <c r="G155" s="103">
        <f>'BCD 185'!G155/'BCD 185'!G$192</f>
        <v>0</v>
      </c>
      <c r="H155" s="103">
        <f>'BCD 185'!H155/'BCD 185'!H$192</f>
        <v>0</v>
      </c>
      <c r="I155" s="103">
        <f>'BCD 185'!I155/'BCD 185'!I$192</f>
        <v>0</v>
      </c>
      <c r="J155" s="103">
        <f>'BCD 185'!J155/'BCD 185'!J$192</f>
        <v>0</v>
      </c>
      <c r="K155" s="103">
        <f>'BCD 185'!K155/'BCD 185'!K$192</f>
        <v>0</v>
      </c>
      <c r="L155" s="103">
        <f>'BCD 185'!L155/'BCD 185'!L$192</f>
        <v>0</v>
      </c>
      <c r="M155" s="103">
        <f>'BCD 185'!M155/'BCD 185'!M$192</f>
        <v>0</v>
      </c>
      <c r="N155" s="103">
        <f>'BCD 185'!N155/'BCD 185'!N$192</f>
        <v>0</v>
      </c>
      <c r="O155" s="103">
        <f>'BCD 185'!O155/'BCD 185'!O$192</f>
        <v>1.3533041804154526E-5</v>
      </c>
      <c r="P155" s="103">
        <f>'BCD 185'!P155/'BCD 185'!P$192</f>
        <v>0</v>
      </c>
      <c r="Q155" s="103">
        <f>'BCD 185'!Q155/'BCD 185'!Q$192</f>
        <v>0</v>
      </c>
      <c r="R155" s="103">
        <f>'BCD 185'!R155/'BCD 185'!R$192</f>
        <v>2.2625357331944873E-3</v>
      </c>
      <c r="S155" s="103">
        <f>'BCD 185'!S155/'BCD 185'!S$192</f>
        <v>0</v>
      </c>
      <c r="T155" s="103">
        <f>'BCD 185'!T155/'BCD 185'!T$192</f>
        <v>0</v>
      </c>
      <c r="U155" s="103">
        <f>'BCD 185'!U155/'BCD 185'!U$192</f>
        <v>1.6386436476416037E-3</v>
      </c>
      <c r="V155" s="103">
        <f>'BCD 185'!V155/'BCD 185'!V$192</f>
        <v>7.5680443047249893E-4</v>
      </c>
      <c r="W155" s="103">
        <f>'BCD 185'!W155/'BCD 185'!W$192</f>
        <v>3.2727003972963893E-3</v>
      </c>
      <c r="X155" s="103">
        <f>'BCD 185'!X155/'BCD 185'!X$192</f>
        <v>1.3476788946512034E-4</v>
      </c>
      <c r="Y155" s="103">
        <f>'BCD 185'!Y155/'BCD 185'!Y$192</f>
        <v>7.7441479730373649E-3</v>
      </c>
      <c r="Z155" s="103">
        <f>'BCD 185'!Z155/'BCD 185'!Z$192</f>
        <v>4.4258337280697361E-3</v>
      </c>
      <c r="AA155" s="103">
        <f>'BCD 185'!AA155/'BCD 185'!AA$192</f>
        <v>5.4359834510635781E-3</v>
      </c>
      <c r="AB155" s="103">
        <f>'BCD 185'!AB155/'BCD 185'!AB$192</f>
        <v>2.7149190230152734E-3</v>
      </c>
      <c r="AC155" s="103">
        <f>'BCD 185'!AC155/'BCD 185'!AC$192</f>
        <v>9.1417019664792807E-5</v>
      </c>
      <c r="AD155" s="103">
        <f>'BCD 185'!AD155/'BCD 185'!AD$192</f>
        <v>3.3718056480883747E-4</v>
      </c>
      <c r="AE155" s="103">
        <f>'BCD 185'!AE155/'BCD 185'!AE$192</f>
        <v>8.1270268585718241E-5</v>
      </c>
      <c r="AF155" s="103">
        <f>'BCD 185'!AF155/'BCD 185'!AF$192</f>
        <v>9.5521290941280815E-5</v>
      </c>
      <c r="AG155" s="103">
        <f>'BCD 185'!AG155/'BCD 185'!AG$192</f>
        <v>8.754343473899429E-4</v>
      </c>
      <c r="AH155" s="103">
        <f>'BCD 185'!AH155/'BCD 185'!AH$192</f>
        <v>2.6614075011195042E-2</v>
      </c>
      <c r="AI155" s="103">
        <f>'BCD 185'!AI155/'BCD 185'!AI$192</f>
        <v>8.7211141336273508E-3</v>
      </c>
      <c r="AJ155" s="103">
        <f>'BCD 185'!AJ155/'BCD 185'!AJ$192</f>
        <v>0</v>
      </c>
      <c r="AK155" s="103">
        <f>'BCD 185'!AK155/'BCD 185'!AK$192</f>
        <v>0</v>
      </c>
      <c r="AL155" s="103">
        <f>'BCD 185'!AL155/'BCD 185'!AL$192</f>
        <v>0</v>
      </c>
      <c r="AM155" s="103">
        <f>'BCD 185'!AM155/'BCD 185'!AM$192</f>
        <v>0</v>
      </c>
      <c r="AN155" s="103">
        <f>'BCD 185'!AN155/'BCD 185'!AN$192</f>
        <v>1.7783179018078174E-4</v>
      </c>
      <c r="AO155" s="103">
        <f>'BCD 185'!AO155/'BCD 185'!AO$192</f>
        <v>6.0164386617958488E-4</v>
      </c>
      <c r="AP155" s="103">
        <f>'BCD 185'!AP155/'BCD 185'!AP$192</f>
        <v>9.4925766314792081E-4</v>
      </c>
      <c r="AQ155" s="103">
        <f>'BCD 185'!AQ155/'BCD 185'!AQ$192</f>
        <v>3.8255610704504457E-2</v>
      </c>
      <c r="AR155" s="103">
        <f>'BCD 185'!AR155/'BCD 185'!AR$192</f>
        <v>4.5863082664951791E-3</v>
      </c>
      <c r="AS155" s="103">
        <f>'BCD 185'!AS155/'BCD 185'!AS$192</f>
        <v>2.6061022009545164E-3</v>
      </c>
      <c r="AT155" s="103">
        <f>'BCD 185'!AT155/'BCD 185'!AT$192</f>
        <v>3.0747908531127154E-3</v>
      </c>
      <c r="AU155" s="103">
        <f>'BCD 185'!AU155/'BCD 185'!AU$192</f>
        <v>4.6751088625656325E-3</v>
      </c>
      <c r="AV155" s="103">
        <f>'BCD 185'!AV155/'BCD 185'!AV$192</f>
        <v>2.6844398057324603E-6</v>
      </c>
      <c r="AW155" s="103">
        <f>'BCD 185'!AW155/'BCD 185'!AW$192</f>
        <v>6.3636267557255939E-4</v>
      </c>
      <c r="AX155" s="103">
        <f>'BCD 185'!AX155/'BCD 185'!AX$192</f>
        <v>1.0335876999163379E-4</v>
      </c>
      <c r="AY155" s="103">
        <f>'BCD 185'!AY155/'BCD 185'!AY$192</f>
        <v>3.8672054328177698E-3</v>
      </c>
      <c r="AZ155" s="103">
        <f>'BCD 185'!AZ155/'BCD 185'!AZ$192</f>
        <v>1.6819512396508016E-2</v>
      </c>
      <c r="BA155" s="103">
        <f>'BCD 185'!BA155/'BCD 185'!BA$192</f>
        <v>1.3404897685340489E-3</v>
      </c>
      <c r="BB155" s="103">
        <f>'BCD 185'!BB155/'BCD 185'!BB$192</f>
        <v>4.0576444558295625E-3</v>
      </c>
      <c r="BC155" s="103">
        <f>'BCD 185'!BC155/'BCD 185'!BC$192</f>
        <v>8.0190348792980504E-4</v>
      </c>
      <c r="BD155" s="103">
        <f>'BCD 185'!BD155/'BCD 185'!BD$192</f>
        <v>0</v>
      </c>
      <c r="BE155" s="103">
        <f>'BCD 185'!BE155/'BCD 185'!BE$192</f>
        <v>0</v>
      </c>
      <c r="BF155" s="103">
        <f>'BCD 185'!BF155/'BCD 185'!BF$192</f>
        <v>0</v>
      </c>
      <c r="BG155" s="103">
        <f>'BCD 185'!BG155/'BCD 185'!BG$192</f>
        <v>0</v>
      </c>
      <c r="BH155" s="103">
        <f>'BCD 185'!BH155/'BCD 185'!BH$192</f>
        <v>0</v>
      </c>
      <c r="BI155" s="103">
        <f>'BCD 185'!BI155/'BCD 185'!BI$192</f>
        <v>2.1553477422480943E-7</v>
      </c>
      <c r="BJ155" s="103">
        <f>'BCD 185'!BJ155/'BCD 185'!BJ$192</f>
        <v>0</v>
      </c>
      <c r="BK155" s="103">
        <f>'BCD 185'!BK155/'BCD 185'!BK$192</f>
        <v>1.0670252373593718E-6</v>
      </c>
      <c r="BL155" s="103">
        <f>'BCD 185'!BL155/'BCD 185'!BL$192</f>
        <v>6.2491899487528926E-6</v>
      </c>
      <c r="BM155" s="103">
        <f>'BCD 185'!BM155/'BCD 185'!BM$192</f>
        <v>0</v>
      </c>
      <c r="BN155" s="103">
        <f>'BCD 185'!BN155/'BCD 185'!BN$192</f>
        <v>3.1054426620829607E-8</v>
      </c>
      <c r="BO155" s="103">
        <f>'BCD 185'!BO155/'BCD 185'!BO$192</f>
        <v>0</v>
      </c>
      <c r="BP155" s="103">
        <f>'BCD 185'!BP155/'BCD 185'!BP$192</f>
        <v>1.3164921867603573E-4</v>
      </c>
      <c r="BQ155" s="103">
        <f>'BCD 185'!BQ155/'BCD 185'!BQ$192</f>
        <v>0</v>
      </c>
      <c r="BR155" s="103">
        <f>'BCD 185'!BR155/'BCD 185'!BR$192</f>
        <v>0</v>
      </c>
      <c r="BS155" s="103">
        <f>'BCD 185'!BS155/'BCD 185'!BS$192</f>
        <v>0</v>
      </c>
      <c r="BT155" s="103">
        <f>'BCD 185'!BT155/'BCD 185'!BT$192</f>
        <v>0</v>
      </c>
      <c r="BU155" s="103">
        <f>'BCD 185'!BU155/'BCD 185'!BU$192</f>
        <v>0</v>
      </c>
      <c r="BV155" s="103">
        <f>'BCD 185'!BV155/'BCD 185'!BV$192</f>
        <v>0</v>
      </c>
      <c r="BW155" s="103">
        <f>'BCD 185'!BW155/'BCD 185'!BW$192</f>
        <v>0</v>
      </c>
      <c r="BX155" s="103">
        <f>'BCD 185'!BX155/'BCD 185'!BX$192</f>
        <v>0</v>
      </c>
      <c r="BY155" s="103">
        <f>'BCD 185'!BY155/'BCD 185'!BY$192</f>
        <v>0</v>
      </c>
      <c r="BZ155" s="103">
        <f>'BCD 185'!BZ155/'BCD 185'!BZ$192</f>
        <v>2.3940978041040912E-4</v>
      </c>
      <c r="CA155" s="103">
        <f>'BCD 185'!CA155/'BCD 185'!CA$192</f>
        <v>0</v>
      </c>
      <c r="CB155" s="103">
        <f>'BCD 185'!CB155/'BCD 185'!CB$192</f>
        <v>1.3205420450696499E-4</v>
      </c>
      <c r="CC155" s="103">
        <f>'BCD 185'!CC155/'BCD 185'!CC$192</f>
        <v>4.0502489103116812E-5</v>
      </c>
      <c r="CD155" s="103">
        <f>'BCD 185'!CD155/'BCD 185'!CD$192</f>
        <v>3.2949471984711445E-5</v>
      </c>
      <c r="CE155" s="103">
        <f>'BCD 185'!CE155/'BCD 185'!CE$192</f>
        <v>1.9430328912497568E-5</v>
      </c>
      <c r="CF155" s="103">
        <f>'BCD 185'!CF155/'BCD 185'!CF$192</f>
        <v>2.2798291052023415E-5</v>
      </c>
      <c r="CG155" s="103">
        <f>'BCD 185'!CG155/'BCD 185'!CG$192</f>
        <v>9.9983007423114828E-6</v>
      </c>
      <c r="CH155" s="103">
        <f>'BCD 185'!CH155/'BCD 185'!CH$192</f>
        <v>1.1674601873431415E-5</v>
      </c>
      <c r="CI155" s="103">
        <f>'BCD 185'!CI155/'BCD 185'!CI$192</f>
        <v>5.0077391663086378E-5</v>
      </c>
      <c r="CJ155" s="103">
        <f>'BCD 185'!CJ155/'BCD 185'!CJ$192</f>
        <v>5.4733009516385671E-5</v>
      </c>
      <c r="CK155" s="103">
        <f>'BCD 185'!CK155/'BCD 185'!CK$192</f>
        <v>8.1943565379349228E-6</v>
      </c>
      <c r="CL155" s="103">
        <f>'BCD 185'!CL155/'BCD 185'!CL$192</f>
        <v>0</v>
      </c>
      <c r="CM155" s="103">
        <f>'BCD 185'!CM155/'BCD 185'!CM$192</f>
        <v>0</v>
      </c>
      <c r="CN155" s="103">
        <f>'BCD 185'!CN155/'BCD 185'!CN$192</f>
        <v>0</v>
      </c>
      <c r="CO155" s="103">
        <f>'BCD 185'!CO155/'BCD 185'!CO$192</f>
        <v>0</v>
      </c>
      <c r="CP155" s="103">
        <f>'BCD 185'!CP155/'BCD 185'!CP$192</f>
        <v>1.1416374302356574E-5</v>
      </c>
      <c r="CQ155" s="103">
        <f>'BCD 185'!CQ155/'BCD 185'!CQ$192</f>
        <v>1.4190251039196002E-5</v>
      </c>
      <c r="CR155" s="103">
        <f>'BCD 185'!CR155/'BCD 185'!CR$192</f>
        <v>1.2975946919726466E-5</v>
      </c>
      <c r="CS155" s="103">
        <f>'BCD 185'!CS155/'BCD 185'!CS$192</f>
        <v>3.0529572607509254E-3</v>
      </c>
      <c r="CT155" s="103">
        <f>'BCD 185'!CT155/'BCD 185'!CT$192</f>
        <v>5.324954603238851E-6</v>
      </c>
      <c r="CU155" s="103">
        <f>'BCD 185'!CU155/'BCD 185'!CU$192</f>
        <v>4.9432075547063158E-6</v>
      </c>
      <c r="CV155" s="103">
        <f>'BCD 185'!CV155/'BCD 185'!CV$192</f>
        <v>6.1500814953530307E-6</v>
      </c>
      <c r="CW155" s="103">
        <f>'BCD 185'!CW155/'BCD 185'!CW$192</f>
        <v>9.3302868997515421E-6</v>
      </c>
      <c r="CX155" s="103">
        <f>'BCD 185'!CX155/'BCD 185'!CX$192</f>
        <v>7.3335300632485081E-6</v>
      </c>
      <c r="CY155" s="103">
        <f>'BCD 185'!CY155/'BCD 185'!CY$192</f>
        <v>6.0277856159920595E-6</v>
      </c>
      <c r="CZ155" s="103">
        <f>'BCD 185'!CZ155/'BCD 185'!CZ$192</f>
        <v>6.8632531133431937E-6</v>
      </c>
      <c r="DA155" s="103">
        <f>'BCD 185'!DA155/'BCD 185'!DA$192</f>
        <v>3.9712884416792725E-6</v>
      </c>
      <c r="DB155" s="103">
        <f>'BCD 185'!DB155/'BCD 185'!DB$192</f>
        <v>1.8875769566195963E-5</v>
      </c>
      <c r="DC155" s="103">
        <f>'BCD 185'!DC155/'BCD 185'!DC$192</f>
        <v>6.8493326983085771E-6</v>
      </c>
      <c r="DD155" s="103">
        <f>'BCD 185'!DD155/'BCD 185'!DD$192</f>
        <v>2.9149095679546654E-5</v>
      </c>
      <c r="DE155" s="103">
        <f>'BCD 185'!DE155/'BCD 185'!DE$192</f>
        <v>5.9869908675439142E-6</v>
      </c>
      <c r="DF155" s="103">
        <f>'BCD 185'!DF155/'BCD 185'!DF$192</f>
        <v>4.0448743666994912E-6</v>
      </c>
      <c r="DG155" s="103">
        <f>'BCD 185'!DG155/'BCD 185'!DG$192</f>
        <v>2.6766582530375581E-6</v>
      </c>
      <c r="DH155" s="103">
        <f>'BCD 185'!DH155/'BCD 185'!DH$192</f>
        <v>3.0230733046907215E-6</v>
      </c>
      <c r="DI155" s="103">
        <f>'BCD 185'!DI155/'BCD 185'!DI$192</f>
        <v>5.8288057275288401E-6</v>
      </c>
      <c r="DJ155" s="103">
        <f>'BCD 185'!DJ155/'BCD 185'!DJ$192</f>
        <v>3.6393992039530953E-4</v>
      </c>
      <c r="DK155" s="103">
        <f>'BCD 185'!DK155/'BCD 185'!DK$192</f>
        <v>2.4922325487294455E-4</v>
      </c>
      <c r="DL155" s="103">
        <f>'BCD 185'!DL155/'BCD 185'!DL$192</f>
        <v>1.7763501251756017E-4</v>
      </c>
      <c r="DM155" s="103">
        <f>'BCD 185'!DM155/'BCD 185'!DM$192</f>
        <v>2.0149108557175469E-5</v>
      </c>
      <c r="DN155" s="103">
        <f>'BCD 185'!DN155/'BCD 185'!DN$192</f>
        <v>5.3090499098305133E-6</v>
      </c>
      <c r="DO155" s="103">
        <f>'BCD 185'!DO155/'BCD 185'!DO$192</f>
        <v>1.8192671957730433E-5</v>
      </c>
      <c r="DP155" s="103">
        <f>'BCD 185'!DP155/'BCD 185'!DP$192</f>
        <v>2.4333367987811029E-5</v>
      </c>
      <c r="DQ155" s="103">
        <f>'BCD 185'!DQ155/'BCD 185'!DQ$192</f>
        <v>2.2026334685750284E-5</v>
      </c>
      <c r="DR155" s="103">
        <f>'BCD 185'!DR155/'BCD 185'!DR$192</f>
        <v>2.2052130656552863E-5</v>
      </c>
      <c r="DS155" s="103">
        <f>'BCD 185'!DS155/'BCD 185'!DS$192</f>
        <v>1.2459431799991243E-4</v>
      </c>
      <c r="DT155" s="103">
        <f>'BCD 185'!DT155/'BCD 185'!DT$192</f>
        <v>6.8589048595220814E-5</v>
      </c>
      <c r="DU155" s="103">
        <f>'BCD 185'!DU155/'BCD 185'!DU$192</f>
        <v>0</v>
      </c>
      <c r="DV155" s="103">
        <f>'BCD 185'!DV155/'BCD 185'!DV$192</f>
        <v>0</v>
      </c>
      <c r="DW155" s="103">
        <f>'BCD 185'!DW155/'BCD 185'!DW$192</f>
        <v>0</v>
      </c>
      <c r="DX155" s="103">
        <f>'BCD 185'!DX155/'BCD 185'!DX$192</f>
        <v>0</v>
      </c>
      <c r="DY155" s="103">
        <f>'BCD 185'!DY155/'BCD 185'!DY$192</f>
        <v>2.4029835443686882E-6</v>
      </c>
      <c r="DZ155" s="103">
        <f>'BCD 185'!DZ155/'BCD 185'!DZ$192</f>
        <v>0</v>
      </c>
      <c r="EA155" s="103">
        <f>'BCD 185'!EA155/'BCD 185'!EA$192</f>
        <v>3.2022410826665668E-4</v>
      </c>
      <c r="EB155" s="103">
        <f>'BCD 185'!EB155/'BCD 185'!EB$192</f>
        <v>8.7900036338249072E-6</v>
      </c>
      <c r="EC155" s="103">
        <f>'BCD 185'!EC155/'BCD 185'!EC$192</f>
        <v>1.1394529003497391E-7</v>
      </c>
      <c r="ED155" s="103">
        <f>'BCD 185'!ED155/'BCD 185'!ED$192</f>
        <v>5.9353798729853646E-5</v>
      </c>
      <c r="EE155" s="103">
        <f>'BCD 185'!EE155/'BCD 185'!EE$192</f>
        <v>4.0285461652315118E-4</v>
      </c>
      <c r="EF155" s="103">
        <f>'BCD 185'!EF155/'BCD 185'!EF$192</f>
        <v>7.3541613238998935E-5</v>
      </c>
      <c r="EG155" s="103">
        <f>'BCD 185'!EG155/'BCD 185'!EG$192</f>
        <v>5.840369954502201E-5</v>
      </c>
      <c r="EH155" s="103">
        <f>'BCD 185'!EH155/'BCD 185'!EH$192</f>
        <v>5.1655120593405507E-5</v>
      </c>
      <c r="EI155" s="103">
        <f>'BCD 185'!EI155/'BCD 185'!EI$192</f>
        <v>0</v>
      </c>
      <c r="EJ155" s="103">
        <f>'BCD 185'!EJ155/'BCD 185'!EJ$192</f>
        <v>3.9972560535968874E-5</v>
      </c>
      <c r="EK155" s="103">
        <f>'BCD 185'!EK155/'BCD 185'!EK$192</f>
        <v>2.6853893388493985E-6</v>
      </c>
      <c r="EL155" s="103">
        <f>'BCD 185'!EL155/'BCD 185'!EL$192</f>
        <v>4.0327387409563814E-6</v>
      </c>
      <c r="EM155" s="103">
        <f>'BCD 185'!EM155/'BCD 185'!EM$192</f>
        <v>1.3419038833100222E-4</v>
      </c>
      <c r="EN155" s="103">
        <f>'BCD 185'!EN155/'BCD 185'!EN$192</f>
        <v>6.0777069564131458E-5</v>
      </c>
      <c r="EO155" s="103">
        <f>'BCD 185'!EO155/'BCD 185'!EO$192</f>
        <v>0</v>
      </c>
      <c r="EP155" s="103">
        <f>'BCD 185'!EP155/'BCD 185'!EP$192</f>
        <v>3.9437285153064975E-7</v>
      </c>
      <c r="EQ155" s="103">
        <f>'BCD 185'!EQ155/'BCD 185'!EQ$192</f>
        <v>4.6852993987223623E-5</v>
      </c>
      <c r="ER155" s="103">
        <f>'BCD 185'!ER155/'BCD 185'!ER$192</f>
        <v>5.1972984531787862E-6</v>
      </c>
      <c r="ES155" s="103">
        <f>'BCD 185'!ES155/'BCD 185'!ES$192</f>
        <v>6.5461635390309068E-5</v>
      </c>
      <c r="ET155" s="103">
        <f>'BCD 185'!ET155/'BCD 185'!ET$192</f>
        <v>1.368646491977729E-2</v>
      </c>
      <c r="EU155" s="103">
        <f>'BCD 185'!EU155/'BCD 185'!EU$192</f>
        <v>3.7930835819999141E-2</v>
      </c>
      <c r="EV155" s="103">
        <f>'BCD 185'!EV155/'BCD 185'!EV$192</f>
        <v>4.3013935995231314E-3</v>
      </c>
      <c r="EW155" s="103">
        <f>'BCD 185'!EW155/'BCD 185'!EW$192</f>
        <v>5.9938029493378993E-5</v>
      </c>
      <c r="EX155" s="103">
        <f>'BCD 185'!EX155/'BCD 185'!EX$192</f>
        <v>6.4072101366171306E-4</v>
      </c>
      <c r="EY155" s="103">
        <f>'BCD 185'!EY155/'BCD 185'!EY$192</f>
        <v>3.0783637853631435E-4</v>
      </c>
      <c r="EZ155" s="103">
        <f>'BCD 185'!EZ155/'BCD 185'!EZ$192</f>
        <v>3.7342838167103793E-5</v>
      </c>
      <c r="FA155" s="103">
        <f>'BCD 185'!FA155/'BCD 185'!FA$192</f>
        <v>2.6896537124581721E-3</v>
      </c>
      <c r="FB155" s="103">
        <f>'BCD 185'!FB155/'BCD 185'!FB$192</f>
        <v>6.6161426099957019E-4</v>
      </c>
      <c r="FC155" s="103">
        <f>'BCD 185'!FC155/'BCD 185'!FC$192</f>
        <v>1.9128895142183791E-3</v>
      </c>
      <c r="FD155" s="103">
        <f>'BCD 185'!FD155/'BCD 185'!FD$192</f>
        <v>1.652900132364324E-3</v>
      </c>
      <c r="FE155" s="103">
        <f>'BCD 185'!FE155/'BCD 185'!FE$192</f>
        <v>2.1690659699634206E-4</v>
      </c>
      <c r="FF155" s="103">
        <f>'BCD 185'!FF155/'BCD 185'!FF$192</f>
        <v>5.9222663204398981E-5</v>
      </c>
      <c r="FG155" s="103">
        <f>'BCD 185'!FG155/'BCD 185'!FG$192</f>
        <v>6.5180700761028861E-4</v>
      </c>
      <c r="FH155" s="103">
        <f>'BCD 185'!FH155/'BCD 185'!FH$192</f>
        <v>2.6639615658070501E-4</v>
      </c>
      <c r="FI155" s="103">
        <f>'BCD 185'!FI155/'BCD 185'!FI$192</f>
        <v>7.9048207644981903E-3</v>
      </c>
      <c r="FJ155" s="103">
        <f>'BCD 185'!FJ155/'BCD 185'!FJ$192</f>
        <v>4.7378816052575702E-4</v>
      </c>
      <c r="FK155" s="103">
        <f>'BCD 185'!FK155/'BCD 185'!FK$192</f>
        <v>2.16330639923123E-6</v>
      </c>
      <c r="FL155" s="103">
        <f>'BCD 185'!FL155/'BCD 185'!FL$192</f>
        <v>9.8094476126010757E-7</v>
      </c>
      <c r="FM155" s="103">
        <f>'BCD 185'!FM155/'BCD 185'!FM$192</f>
        <v>2.0234598505017016E-4</v>
      </c>
      <c r="FN155" s="103">
        <f>'BCD 185'!FN155/'BCD 185'!FN$192</f>
        <v>1.0227843928413847E-3</v>
      </c>
      <c r="FO155" s="103">
        <f>'BCD 185'!FO155/'BCD 185'!FO$192</f>
        <v>2.3242094570932979E-3</v>
      </c>
      <c r="FP155" s="103">
        <f>'BCD 185'!FP155/'BCD 185'!FP$192</f>
        <v>1.4406252083210677E-3</v>
      </c>
      <c r="FQ155" s="103">
        <f>'BCD 185'!FQ155/'BCD 185'!FQ$192</f>
        <v>6.2421754532959485E-3</v>
      </c>
      <c r="FR155" s="103">
        <f>'BCD 185'!FR155/'BCD 185'!FR$192</f>
        <v>4.2055103164566452E-5</v>
      </c>
      <c r="FS155" s="103">
        <f>'BCD 185'!FS155/'BCD 185'!FS$192</f>
        <v>2.0805246250894624E-6</v>
      </c>
      <c r="FT155" s="103">
        <f>'BCD 185'!FT155/'BCD 185'!FT$192</f>
        <v>2.9715892568481181E-5</v>
      </c>
      <c r="FU155" s="103">
        <f>'BCD 185'!FU155/'BCD 185'!FU$192</f>
        <v>1.6077475895843046E-3</v>
      </c>
      <c r="FV155" s="103">
        <f>'BCD 185'!FV155/'BCD 185'!FV$192</f>
        <v>2.3397808802184169E-3</v>
      </c>
      <c r="FW155" s="103">
        <f>'BCD 185'!FW155/'BCD 185'!FW$192</f>
        <v>4.8055023832123361E-5</v>
      </c>
      <c r="FX155" s="103">
        <f>'BCD 185'!FX155/'BCD 185'!FX$192</f>
        <v>0.12129770305686401</v>
      </c>
      <c r="FY155" s="103">
        <f>'BCD 185'!FY155/'BCD 185'!FY$192</f>
        <v>5.1048053443581314E-2</v>
      </c>
      <c r="FZ155" s="103">
        <f>'BCD 185'!FZ155/'BCD 185'!FZ$192</f>
        <v>3.169721897523999E-3</v>
      </c>
      <c r="GA155" s="103">
        <f>'BCD 185'!GA155/'BCD 185'!GA$192</f>
        <v>4.4287151590039119E-2</v>
      </c>
      <c r="GB155" s="103">
        <f>'BCD 185'!GB155/'BCD 185'!GB$192</f>
        <v>4.7830312686823213E-3</v>
      </c>
      <c r="GC155" s="103">
        <f>'BCD 185'!GC155/'BCD 185'!GC$192</f>
        <v>2.8053878915545736E-3</v>
      </c>
      <c r="GD155" s="103">
        <f>'BCD 185'!GD155/'BCD 185'!GD$192</f>
        <v>1.9486310017034685E-3</v>
      </c>
      <c r="GE155" s="103">
        <f>'BCD 185'!GE155/'BCD 185'!GE$192</f>
        <v>1.1859839386835991E-5</v>
      </c>
      <c r="GF155" s="103">
        <f>'BCD 185'!GF155/'BCD 185'!GF$192</f>
        <v>2.2874327608536329E-2</v>
      </c>
      <c r="GH155" s="37"/>
    </row>
    <row r="156" spans="1:190" x14ac:dyDescent="0.3">
      <c r="A156" s="40"/>
      <c r="B156" s="35">
        <v>151</v>
      </c>
      <c r="C156" s="36" t="s">
        <v>173</v>
      </c>
      <c r="D156" s="103">
        <f>'BCD 185'!D156/'BCD 185'!D$192</f>
        <v>1.8175182422733142E-4</v>
      </c>
      <c r="E156" s="103">
        <f>'BCD 185'!E156/'BCD 185'!E$192</f>
        <v>3.2147820654989901E-3</v>
      </c>
      <c r="F156" s="103">
        <f>'BCD 185'!F156/'BCD 185'!F$192</f>
        <v>8.697571927836812E-3</v>
      </c>
      <c r="G156" s="103">
        <f>'BCD 185'!G156/'BCD 185'!G$192</f>
        <v>1.6158188480249139E-2</v>
      </c>
      <c r="H156" s="103">
        <f>'BCD 185'!H156/'BCD 185'!H$192</f>
        <v>2.0311392862050106E-2</v>
      </c>
      <c r="I156" s="103">
        <f>'BCD 185'!I156/'BCD 185'!I$192</f>
        <v>1.6308514257394029E-2</v>
      </c>
      <c r="J156" s="103">
        <f>'BCD 185'!J156/'BCD 185'!J$192</f>
        <v>3.0306944233399181E-2</v>
      </c>
      <c r="K156" s="103">
        <f>'BCD 185'!K156/'BCD 185'!K$192</f>
        <v>1.1336415945344434E-2</v>
      </c>
      <c r="L156" s="103">
        <f>'BCD 185'!L156/'BCD 185'!L$192</f>
        <v>3.7383710975400948E-3</v>
      </c>
      <c r="M156" s="103">
        <f>'BCD 185'!M156/'BCD 185'!M$192</f>
        <v>7.3607879849209843E-4</v>
      </c>
      <c r="N156" s="103">
        <f>'BCD 185'!N156/'BCD 185'!N$192</f>
        <v>1.1114588705849852E-2</v>
      </c>
      <c r="O156" s="103">
        <f>'BCD 185'!O156/'BCD 185'!O$192</f>
        <v>3.7774838427248722E-4</v>
      </c>
      <c r="P156" s="103">
        <f>'BCD 185'!P156/'BCD 185'!P$192</f>
        <v>2.9165749749756605E-2</v>
      </c>
      <c r="Q156" s="103">
        <f>'BCD 185'!Q156/'BCD 185'!Q$192</f>
        <v>2.3758612497030174E-4</v>
      </c>
      <c r="R156" s="103">
        <f>'BCD 185'!R156/'BCD 185'!R$192</f>
        <v>1.5513590786329863E-2</v>
      </c>
      <c r="S156" s="103">
        <f>'BCD 185'!S156/'BCD 185'!S$192</f>
        <v>2.2650774021840434E-4</v>
      </c>
      <c r="T156" s="103">
        <f>'BCD 185'!T156/'BCD 185'!T$192</f>
        <v>2.7070920613466339E-2</v>
      </c>
      <c r="U156" s="103">
        <f>'BCD 185'!U156/'BCD 185'!U$192</f>
        <v>5.1736848952686583E-3</v>
      </c>
      <c r="V156" s="103">
        <f>'BCD 185'!V156/'BCD 185'!V$192</f>
        <v>1.9083202200130239E-2</v>
      </c>
      <c r="W156" s="103">
        <f>'BCD 185'!W156/'BCD 185'!W$192</f>
        <v>1.3339268910678471E-2</v>
      </c>
      <c r="X156" s="103">
        <f>'BCD 185'!X156/'BCD 185'!X$192</f>
        <v>1.8762908551203617E-3</v>
      </c>
      <c r="Y156" s="103">
        <f>'BCD 185'!Y156/'BCD 185'!Y$192</f>
        <v>2.8568502532547609E-2</v>
      </c>
      <c r="Z156" s="103">
        <f>'BCD 185'!Z156/'BCD 185'!Z$192</f>
        <v>2.1624792993907446E-2</v>
      </c>
      <c r="AA156" s="103">
        <f>'BCD 185'!AA156/'BCD 185'!AA$192</f>
        <v>2.1342494755640332E-2</v>
      </c>
      <c r="AB156" s="103">
        <f>'BCD 185'!AB156/'BCD 185'!AB$192</f>
        <v>1.5068403893073215E-2</v>
      </c>
      <c r="AC156" s="103">
        <f>'BCD 185'!AC156/'BCD 185'!AC$192</f>
        <v>1.2491152816242195E-3</v>
      </c>
      <c r="AD156" s="103">
        <f>'BCD 185'!AD156/'BCD 185'!AD$192</f>
        <v>3.8753606317870051E-3</v>
      </c>
      <c r="AE156" s="103">
        <f>'BCD 185'!AE156/'BCD 185'!AE$192</f>
        <v>1.2689761833269398E-3</v>
      </c>
      <c r="AF156" s="103">
        <f>'BCD 185'!AF156/'BCD 185'!AF$192</f>
        <v>5.9200296830053878E-3</v>
      </c>
      <c r="AG156" s="103">
        <f>'BCD 185'!AG156/'BCD 185'!AG$192</f>
        <v>6.0427800657910776E-3</v>
      </c>
      <c r="AH156" s="103">
        <f>'BCD 185'!AH156/'BCD 185'!AH$192</f>
        <v>9.5057557832203387E-3</v>
      </c>
      <c r="AI156" s="103">
        <f>'BCD 185'!AI156/'BCD 185'!AI$192</f>
        <v>2.1748630308878296E-2</v>
      </c>
      <c r="AJ156" s="103">
        <f>'BCD 185'!AJ156/'BCD 185'!AJ$192</f>
        <v>0</v>
      </c>
      <c r="AK156" s="103">
        <f>'BCD 185'!AK156/'BCD 185'!AK$192</f>
        <v>8.6023840786230779E-3</v>
      </c>
      <c r="AL156" s="103">
        <f>'BCD 185'!AL156/'BCD 185'!AL$192</f>
        <v>1.5860095877586922E-3</v>
      </c>
      <c r="AM156" s="103">
        <f>'BCD 185'!AM156/'BCD 185'!AM$192</f>
        <v>1.7299125100770601E-3</v>
      </c>
      <c r="AN156" s="103">
        <f>'BCD 185'!AN156/'BCD 185'!AN$192</f>
        <v>0</v>
      </c>
      <c r="AO156" s="103">
        <f>'BCD 185'!AO156/'BCD 185'!AO$192</f>
        <v>0</v>
      </c>
      <c r="AP156" s="103">
        <f>'BCD 185'!AP156/'BCD 185'!AP$192</f>
        <v>0</v>
      </c>
      <c r="AQ156" s="103">
        <f>'BCD 185'!AQ156/'BCD 185'!AQ$192</f>
        <v>0</v>
      </c>
      <c r="AR156" s="103">
        <f>'BCD 185'!AR156/'BCD 185'!AR$192</f>
        <v>0</v>
      </c>
      <c r="AS156" s="103">
        <f>'BCD 185'!AS156/'BCD 185'!AS$192</f>
        <v>0</v>
      </c>
      <c r="AT156" s="103">
        <f>'BCD 185'!AT156/'BCD 185'!AT$192</f>
        <v>0</v>
      </c>
      <c r="AU156" s="103">
        <f>'BCD 185'!AU156/'BCD 185'!AU$192</f>
        <v>0</v>
      </c>
      <c r="AV156" s="103">
        <f>'BCD 185'!AV156/'BCD 185'!AV$192</f>
        <v>0</v>
      </c>
      <c r="AW156" s="103">
        <f>'BCD 185'!AW156/'BCD 185'!AW$192</f>
        <v>0</v>
      </c>
      <c r="AX156" s="103">
        <f>'BCD 185'!AX156/'BCD 185'!AX$192</f>
        <v>0</v>
      </c>
      <c r="AY156" s="103">
        <f>'BCD 185'!AY156/'BCD 185'!AY$192</f>
        <v>0</v>
      </c>
      <c r="AZ156" s="103">
        <f>'BCD 185'!AZ156/'BCD 185'!AZ$192</f>
        <v>0</v>
      </c>
      <c r="BA156" s="103">
        <f>'BCD 185'!BA156/'BCD 185'!BA$192</f>
        <v>2.0932572962093258E-4</v>
      </c>
      <c r="BB156" s="103">
        <f>'BCD 185'!BB156/'BCD 185'!BB$192</f>
        <v>0</v>
      </c>
      <c r="BC156" s="103">
        <f>'BCD 185'!BC156/'BCD 185'!BC$192</f>
        <v>0</v>
      </c>
      <c r="BD156" s="103">
        <f>'BCD 185'!BD156/'BCD 185'!BD$192</f>
        <v>0</v>
      </c>
      <c r="BE156" s="103">
        <f>'BCD 185'!BE156/'BCD 185'!BE$192</f>
        <v>0</v>
      </c>
      <c r="BF156" s="103">
        <f>'BCD 185'!BF156/'BCD 185'!BF$192</f>
        <v>0</v>
      </c>
      <c r="BG156" s="103">
        <f>'BCD 185'!BG156/'BCD 185'!BG$192</f>
        <v>0</v>
      </c>
      <c r="BH156" s="103">
        <f>'BCD 185'!BH156/'BCD 185'!BH$192</f>
        <v>0</v>
      </c>
      <c r="BI156" s="103">
        <f>'BCD 185'!BI156/'BCD 185'!BI$192</f>
        <v>0</v>
      </c>
      <c r="BJ156" s="103">
        <f>'BCD 185'!BJ156/'BCD 185'!BJ$192</f>
        <v>0</v>
      </c>
      <c r="BK156" s="103">
        <f>'BCD 185'!BK156/'BCD 185'!BK$192</f>
        <v>0</v>
      </c>
      <c r="BL156" s="103">
        <f>'BCD 185'!BL156/'BCD 185'!BL$192</f>
        <v>0</v>
      </c>
      <c r="BM156" s="103">
        <f>'BCD 185'!BM156/'BCD 185'!BM$192</f>
        <v>0</v>
      </c>
      <c r="BN156" s="103">
        <f>'BCD 185'!BN156/'BCD 185'!BN$192</f>
        <v>0</v>
      </c>
      <c r="BO156" s="103">
        <f>'BCD 185'!BO156/'BCD 185'!BO$192</f>
        <v>0</v>
      </c>
      <c r="BP156" s="103">
        <f>'BCD 185'!BP156/'BCD 185'!BP$192</f>
        <v>0</v>
      </c>
      <c r="BQ156" s="103">
        <f>'BCD 185'!BQ156/'BCD 185'!BQ$192</f>
        <v>0</v>
      </c>
      <c r="BR156" s="103">
        <f>'BCD 185'!BR156/'BCD 185'!BR$192</f>
        <v>0</v>
      </c>
      <c r="BS156" s="103">
        <f>'BCD 185'!BS156/'BCD 185'!BS$192</f>
        <v>0</v>
      </c>
      <c r="BT156" s="103">
        <f>'BCD 185'!BT156/'BCD 185'!BT$192</f>
        <v>0</v>
      </c>
      <c r="BU156" s="103">
        <f>'BCD 185'!BU156/'BCD 185'!BU$192</f>
        <v>0</v>
      </c>
      <c r="BV156" s="103">
        <f>'BCD 185'!BV156/'BCD 185'!BV$192</f>
        <v>0</v>
      </c>
      <c r="BW156" s="103">
        <f>'BCD 185'!BW156/'BCD 185'!BW$192</f>
        <v>0</v>
      </c>
      <c r="BX156" s="103">
        <f>'BCD 185'!BX156/'BCD 185'!BX$192</f>
        <v>0</v>
      </c>
      <c r="BY156" s="103">
        <f>'BCD 185'!BY156/'BCD 185'!BY$192</f>
        <v>0</v>
      </c>
      <c r="BZ156" s="103">
        <f>'BCD 185'!BZ156/'BCD 185'!BZ$192</f>
        <v>0</v>
      </c>
      <c r="CA156" s="103">
        <f>'BCD 185'!CA156/'BCD 185'!CA$192</f>
        <v>0</v>
      </c>
      <c r="CB156" s="103">
        <f>'BCD 185'!CB156/'BCD 185'!CB$192</f>
        <v>0</v>
      </c>
      <c r="CC156" s="103">
        <f>'BCD 185'!CC156/'BCD 185'!CC$192</f>
        <v>0</v>
      </c>
      <c r="CD156" s="103">
        <f>'BCD 185'!CD156/'BCD 185'!CD$192</f>
        <v>0</v>
      </c>
      <c r="CE156" s="103">
        <f>'BCD 185'!CE156/'BCD 185'!CE$192</f>
        <v>0</v>
      </c>
      <c r="CF156" s="103">
        <f>'BCD 185'!CF156/'BCD 185'!CF$192</f>
        <v>0</v>
      </c>
      <c r="CG156" s="103">
        <f>'BCD 185'!CG156/'BCD 185'!CG$192</f>
        <v>0</v>
      </c>
      <c r="CH156" s="103">
        <f>'BCD 185'!CH156/'BCD 185'!CH$192</f>
        <v>0</v>
      </c>
      <c r="CI156" s="103">
        <f>'BCD 185'!CI156/'BCD 185'!CI$192</f>
        <v>0</v>
      </c>
      <c r="CJ156" s="103">
        <f>'BCD 185'!CJ156/'BCD 185'!CJ$192</f>
        <v>0</v>
      </c>
      <c r="CK156" s="103">
        <f>'BCD 185'!CK156/'BCD 185'!CK$192</f>
        <v>0</v>
      </c>
      <c r="CL156" s="103">
        <f>'BCD 185'!CL156/'BCD 185'!CL$192</f>
        <v>0</v>
      </c>
      <c r="CM156" s="103">
        <f>'BCD 185'!CM156/'BCD 185'!CM$192</f>
        <v>0</v>
      </c>
      <c r="CN156" s="103">
        <f>'BCD 185'!CN156/'BCD 185'!CN$192</f>
        <v>0</v>
      </c>
      <c r="CO156" s="103">
        <f>'BCD 185'!CO156/'BCD 185'!CO$192</f>
        <v>0</v>
      </c>
      <c r="CP156" s="103">
        <f>'BCD 185'!CP156/'BCD 185'!CP$192</f>
        <v>0</v>
      </c>
      <c r="CQ156" s="103">
        <f>'BCD 185'!CQ156/'BCD 185'!CQ$192</f>
        <v>0</v>
      </c>
      <c r="CR156" s="103">
        <f>'BCD 185'!CR156/'BCD 185'!CR$192</f>
        <v>0</v>
      </c>
      <c r="CS156" s="103">
        <f>'BCD 185'!CS156/'BCD 185'!CS$192</f>
        <v>0</v>
      </c>
      <c r="CT156" s="103">
        <f>'BCD 185'!CT156/'BCD 185'!CT$192</f>
        <v>0</v>
      </c>
      <c r="CU156" s="103">
        <f>'BCD 185'!CU156/'BCD 185'!CU$192</f>
        <v>0</v>
      </c>
      <c r="CV156" s="103">
        <f>'BCD 185'!CV156/'BCD 185'!CV$192</f>
        <v>0</v>
      </c>
      <c r="CW156" s="103">
        <f>'BCD 185'!CW156/'BCD 185'!CW$192</f>
        <v>0</v>
      </c>
      <c r="CX156" s="103">
        <f>'BCD 185'!CX156/'BCD 185'!CX$192</f>
        <v>0</v>
      </c>
      <c r="CY156" s="103">
        <f>'BCD 185'!CY156/'BCD 185'!CY$192</f>
        <v>0</v>
      </c>
      <c r="CZ156" s="103">
        <f>'BCD 185'!CZ156/'BCD 185'!CZ$192</f>
        <v>0</v>
      </c>
      <c r="DA156" s="103">
        <f>'BCD 185'!DA156/'BCD 185'!DA$192</f>
        <v>0</v>
      </c>
      <c r="DB156" s="103">
        <f>'BCD 185'!DB156/'BCD 185'!DB$192</f>
        <v>0</v>
      </c>
      <c r="DC156" s="103">
        <f>'BCD 185'!DC156/'BCD 185'!DC$192</f>
        <v>0</v>
      </c>
      <c r="DD156" s="103">
        <f>'BCD 185'!DD156/'BCD 185'!DD$192</f>
        <v>0</v>
      </c>
      <c r="DE156" s="103">
        <f>'BCD 185'!DE156/'BCD 185'!DE$192</f>
        <v>0</v>
      </c>
      <c r="DF156" s="103">
        <f>'BCD 185'!DF156/'BCD 185'!DF$192</f>
        <v>0</v>
      </c>
      <c r="DG156" s="103">
        <f>'BCD 185'!DG156/'BCD 185'!DG$192</f>
        <v>0</v>
      </c>
      <c r="DH156" s="103">
        <f>'BCD 185'!DH156/'BCD 185'!DH$192</f>
        <v>0</v>
      </c>
      <c r="DI156" s="103">
        <f>'BCD 185'!DI156/'BCD 185'!DI$192</f>
        <v>0</v>
      </c>
      <c r="DJ156" s="103">
        <f>'BCD 185'!DJ156/'BCD 185'!DJ$192</f>
        <v>0</v>
      </c>
      <c r="DK156" s="103">
        <f>'BCD 185'!DK156/'BCD 185'!DK$192</f>
        <v>0</v>
      </c>
      <c r="DL156" s="103">
        <f>'BCD 185'!DL156/'BCD 185'!DL$192</f>
        <v>0</v>
      </c>
      <c r="DM156" s="103">
        <f>'BCD 185'!DM156/'BCD 185'!DM$192</f>
        <v>0</v>
      </c>
      <c r="DN156" s="103">
        <f>'BCD 185'!DN156/'BCD 185'!DN$192</f>
        <v>0</v>
      </c>
      <c r="DO156" s="103">
        <f>'BCD 185'!DO156/'BCD 185'!DO$192</f>
        <v>0</v>
      </c>
      <c r="DP156" s="103">
        <f>'BCD 185'!DP156/'BCD 185'!DP$192</f>
        <v>0</v>
      </c>
      <c r="DQ156" s="103">
        <f>'BCD 185'!DQ156/'BCD 185'!DQ$192</f>
        <v>0</v>
      </c>
      <c r="DR156" s="103">
        <f>'BCD 185'!DR156/'BCD 185'!DR$192</f>
        <v>0</v>
      </c>
      <c r="DS156" s="103">
        <f>'BCD 185'!DS156/'BCD 185'!DS$192</f>
        <v>0</v>
      </c>
      <c r="DT156" s="103">
        <f>'BCD 185'!DT156/'BCD 185'!DT$192</f>
        <v>0</v>
      </c>
      <c r="DU156" s="103">
        <f>'BCD 185'!DU156/'BCD 185'!DU$192</f>
        <v>0</v>
      </c>
      <c r="DV156" s="103">
        <f>'BCD 185'!DV156/'BCD 185'!DV$192</f>
        <v>0</v>
      </c>
      <c r="DW156" s="103">
        <f>'BCD 185'!DW156/'BCD 185'!DW$192</f>
        <v>0</v>
      </c>
      <c r="DX156" s="103">
        <f>'BCD 185'!DX156/'BCD 185'!DX$192</f>
        <v>0</v>
      </c>
      <c r="DY156" s="103">
        <f>'BCD 185'!DY156/'BCD 185'!DY$192</f>
        <v>0</v>
      </c>
      <c r="DZ156" s="103">
        <f>'BCD 185'!DZ156/'BCD 185'!DZ$192</f>
        <v>0</v>
      </c>
      <c r="EA156" s="103">
        <f>'BCD 185'!EA156/'BCD 185'!EA$192</f>
        <v>0</v>
      </c>
      <c r="EB156" s="103">
        <f>'BCD 185'!EB156/'BCD 185'!EB$192</f>
        <v>0</v>
      </c>
      <c r="EC156" s="103">
        <f>'BCD 185'!EC156/'BCD 185'!EC$192</f>
        <v>0</v>
      </c>
      <c r="ED156" s="103">
        <f>'BCD 185'!ED156/'BCD 185'!ED$192</f>
        <v>0</v>
      </c>
      <c r="EE156" s="103">
        <f>'BCD 185'!EE156/'BCD 185'!EE$192</f>
        <v>0</v>
      </c>
      <c r="EF156" s="103">
        <f>'BCD 185'!EF156/'BCD 185'!EF$192</f>
        <v>0</v>
      </c>
      <c r="EG156" s="103">
        <f>'BCD 185'!EG156/'BCD 185'!EG$192</f>
        <v>0</v>
      </c>
      <c r="EH156" s="103">
        <f>'BCD 185'!EH156/'BCD 185'!EH$192</f>
        <v>0</v>
      </c>
      <c r="EI156" s="103">
        <f>'BCD 185'!EI156/'BCD 185'!EI$192</f>
        <v>0</v>
      </c>
      <c r="EJ156" s="103">
        <f>'BCD 185'!EJ156/'BCD 185'!EJ$192</f>
        <v>0</v>
      </c>
      <c r="EK156" s="103">
        <f>'BCD 185'!EK156/'BCD 185'!EK$192</f>
        <v>0</v>
      </c>
      <c r="EL156" s="103">
        <f>'BCD 185'!EL156/'BCD 185'!EL$192</f>
        <v>0</v>
      </c>
      <c r="EM156" s="103">
        <f>'BCD 185'!EM156/'BCD 185'!EM$192</f>
        <v>0</v>
      </c>
      <c r="EN156" s="103">
        <f>'BCD 185'!EN156/'BCD 185'!EN$192</f>
        <v>0</v>
      </c>
      <c r="EO156" s="103">
        <f>'BCD 185'!EO156/'BCD 185'!EO$192</f>
        <v>0</v>
      </c>
      <c r="EP156" s="103">
        <f>'BCD 185'!EP156/'BCD 185'!EP$192</f>
        <v>0</v>
      </c>
      <c r="EQ156" s="103">
        <f>'BCD 185'!EQ156/'BCD 185'!EQ$192</f>
        <v>0</v>
      </c>
      <c r="ER156" s="103">
        <f>'BCD 185'!ER156/'BCD 185'!ER$192</f>
        <v>0</v>
      </c>
      <c r="ES156" s="103">
        <f>'BCD 185'!ES156/'BCD 185'!ES$192</f>
        <v>0</v>
      </c>
      <c r="ET156" s="103">
        <f>'BCD 185'!ET156/'BCD 185'!ET$192</f>
        <v>0</v>
      </c>
      <c r="EU156" s="103">
        <f>'BCD 185'!EU156/'BCD 185'!EU$192</f>
        <v>0</v>
      </c>
      <c r="EV156" s="103">
        <f>'BCD 185'!EV156/'BCD 185'!EV$192</f>
        <v>0</v>
      </c>
      <c r="EW156" s="103">
        <f>'BCD 185'!EW156/'BCD 185'!EW$192</f>
        <v>0</v>
      </c>
      <c r="EX156" s="103">
        <f>'BCD 185'!EX156/'BCD 185'!EX$192</f>
        <v>1.6952684891389687E-2</v>
      </c>
      <c r="EY156" s="103">
        <f>'BCD 185'!EY156/'BCD 185'!EY$192</f>
        <v>0</v>
      </c>
      <c r="EZ156" s="103">
        <f>'BCD 185'!EZ156/'BCD 185'!EZ$192</f>
        <v>0</v>
      </c>
      <c r="FA156" s="103">
        <f>'BCD 185'!FA156/'BCD 185'!FA$192</f>
        <v>0</v>
      </c>
      <c r="FB156" s="103">
        <f>'BCD 185'!FB156/'BCD 185'!FB$192</f>
        <v>0</v>
      </c>
      <c r="FC156" s="103">
        <f>'BCD 185'!FC156/'BCD 185'!FC$192</f>
        <v>0</v>
      </c>
      <c r="FD156" s="103">
        <f>'BCD 185'!FD156/'BCD 185'!FD$192</f>
        <v>0</v>
      </c>
      <c r="FE156" s="103">
        <f>'BCD 185'!FE156/'BCD 185'!FE$192</f>
        <v>0</v>
      </c>
      <c r="FF156" s="103">
        <f>'BCD 185'!FF156/'BCD 185'!FF$192</f>
        <v>0</v>
      </c>
      <c r="FG156" s="103">
        <f>'BCD 185'!FG156/'BCD 185'!FG$192</f>
        <v>0</v>
      </c>
      <c r="FH156" s="103">
        <f>'BCD 185'!FH156/'BCD 185'!FH$192</f>
        <v>0</v>
      </c>
      <c r="FI156" s="103">
        <f>'BCD 185'!FI156/'BCD 185'!FI$192</f>
        <v>0</v>
      </c>
      <c r="FJ156" s="103">
        <f>'BCD 185'!FJ156/'BCD 185'!FJ$192</f>
        <v>0</v>
      </c>
      <c r="FK156" s="103">
        <f>'BCD 185'!FK156/'BCD 185'!FK$192</f>
        <v>0</v>
      </c>
      <c r="FL156" s="103">
        <f>'BCD 185'!FL156/'BCD 185'!FL$192</f>
        <v>0</v>
      </c>
      <c r="FM156" s="103">
        <f>'BCD 185'!FM156/'BCD 185'!FM$192</f>
        <v>0</v>
      </c>
      <c r="FN156" s="103">
        <f>'BCD 185'!FN156/'BCD 185'!FN$192</f>
        <v>0</v>
      </c>
      <c r="FO156" s="103">
        <f>'BCD 185'!FO156/'BCD 185'!FO$192</f>
        <v>0</v>
      </c>
      <c r="FP156" s="103">
        <f>'BCD 185'!FP156/'BCD 185'!FP$192</f>
        <v>0</v>
      </c>
      <c r="FQ156" s="103">
        <f>'BCD 185'!FQ156/'BCD 185'!FQ$192</f>
        <v>0</v>
      </c>
      <c r="FR156" s="103">
        <f>'BCD 185'!FR156/'BCD 185'!FR$192</f>
        <v>0</v>
      </c>
      <c r="FS156" s="103">
        <f>'BCD 185'!FS156/'BCD 185'!FS$192</f>
        <v>0</v>
      </c>
      <c r="FT156" s="103">
        <f>'BCD 185'!FT156/'BCD 185'!FT$192</f>
        <v>0</v>
      </c>
      <c r="FU156" s="103">
        <f>'BCD 185'!FU156/'BCD 185'!FU$192</f>
        <v>0</v>
      </c>
      <c r="FV156" s="103">
        <f>'BCD 185'!FV156/'BCD 185'!FV$192</f>
        <v>0</v>
      </c>
      <c r="FW156" s="103">
        <f>'BCD 185'!FW156/'BCD 185'!FW$192</f>
        <v>0</v>
      </c>
      <c r="FX156" s="103">
        <f>'BCD 185'!FX156/'BCD 185'!FX$192</f>
        <v>0</v>
      </c>
      <c r="FY156" s="103">
        <f>'BCD 185'!FY156/'BCD 185'!FY$192</f>
        <v>0</v>
      </c>
      <c r="FZ156" s="103">
        <f>'BCD 185'!FZ156/'BCD 185'!FZ$192</f>
        <v>0</v>
      </c>
      <c r="GA156" s="103">
        <f>'BCD 185'!GA156/'BCD 185'!GA$192</f>
        <v>0</v>
      </c>
      <c r="GB156" s="103">
        <f>'BCD 185'!GB156/'BCD 185'!GB$192</f>
        <v>0</v>
      </c>
      <c r="GC156" s="103">
        <f>'BCD 185'!GC156/'BCD 185'!GC$192</f>
        <v>0</v>
      </c>
      <c r="GD156" s="103">
        <f>'BCD 185'!GD156/'BCD 185'!GD$192</f>
        <v>0</v>
      </c>
      <c r="GE156" s="103">
        <f>'BCD 185'!GE156/'BCD 185'!GE$192</f>
        <v>0</v>
      </c>
      <c r="GF156" s="103">
        <f>'BCD 185'!GF156/'BCD 185'!GF$192</f>
        <v>0</v>
      </c>
      <c r="GH156" s="37"/>
    </row>
    <row r="157" spans="1:190" x14ac:dyDescent="0.3">
      <c r="A157" s="40"/>
      <c r="B157" s="38">
        <v>152</v>
      </c>
      <c r="C157" s="39" t="s">
        <v>174</v>
      </c>
      <c r="D157" s="103">
        <f>'BCD 185'!D157/'BCD 185'!D$192</f>
        <v>6.5647041692108902E-5</v>
      </c>
      <c r="E157" s="103">
        <f>'BCD 185'!E157/'BCD 185'!E$192</f>
        <v>1.8117684007944387E-3</v>
      </c>
      <c r="F157" s="103">
        <f>'BCD 185'!F157/'BCD 185'!F$192</f>
        <v>1.0002415992202177E-2</v>
      </c>
      <c r="G157" s="103">
        <f>'BCD 185'!G157/'BCD 185'!G$192</f>
        <v>6.1980015467840077E-3</v>
      </c>
      <c r="H157" s="103">
        <f>'BCD 185'!H157/'BCD 185'!H$192</f>
        <v>1.3088307006743523E-2</v>
      </c>
      <c r="I157" s="103">
        <f>'BCD 185'!I157/'BCD 185'!I$192</f>
        <v>1.0508141464279048E-2</v>
      </c>
      <c r="J157" s="103">
        <f>'BCD 185'!J157/'BCD 185'!J$192</f>
        <v>1.9528946968545815E-2</v>
      </c>
      <c r="K157" s="103">
        <f>'BCD 185'!K157/'BCD 185'!K$192</f>
        <v>7.3056382289170239E-3</v>
      </c>
      <c r="L157" s="103">
        <f>'BCD 185'!L157/'BCD 185'!L$192</f>
        <v>3.9666685691455966E-3</v>
      </c>
      <c r="M157" s="103">
        <f>'BCD 185'!M157/'BCD 185'!M$192</f>
        <v>0</v>
      </c>
      <c r="N157" s="103">
        <f>'BCD 185'!N157/'BCD 185'!N$192</f>
        <v>4.4082186829124222E-5</v>
      </c>
      <c r="O157" s="103">
        <f>'BCD 185'!O157/'BCD 185'!O$192</f>
        <v>3.8912398462960263E-4</v>
      </c>
      <c r="P157" s="103">
        <f>'BCD 185'!P157/'BCD 185'!P$192</f>
        <v>1.1645201534769061E-4</v>
      </c>
      <c r="Q157" s="103">
        <f>'BCD 185'!Q157/'BCD 185'!Q$192</f>
        <v>1.11805235280142E-4</v>
      </c>
      <c r="R157" s="103">
        <f>'BCD 185'!R157/'BCD 185'!R$192</f>
        <v>7.7074477254673009E-3</v>
      </c>
      <c r="S157" s="103">
        <f>'BCD 185'!S157/'BCD 185'!S$192</f>
        <v>3.6328390541574889E-3</v>
      </c>
      <c r="T157" s="103">
        <f>'BCD 185'!T157/'BCD 185'!T$192</f>
        <v>2.5441081758608639E-2</v>
      </c>
      <c r="U157" s="103">
        <f>'BCD 185'!U157/'BCD 185'!U$192</f>
        <v>8.4033384207971417E-3</v>
      </c>
      <c r="V157" s="103">
        <f>'BCD 185'!V157/'BCD 185'!V$192</f>
        <v>1.5480986897040007E-2</v>
      </c>
      <c r="W157" s="103">
        <f>'BCD 185'!W157/'BCD 185'!W$192</f>
        <v>5.3227698709524584E-3</v>
      </c>
      <c r="X157" s="103">
        <f>'BCD 185'!X157/'BCD 185'!X$192</f>
        <v>6.6922649668122343E-3</v>
      </c>
      <c r="Y157" s="103">
        <f>'BCD 185'!Y157/'BCD 185'!Y$192</f>
        <v>2.9502295010148682E-2</v>
      </c>
      <c r="Z157" s="103">
        <f>'BCD 185'!Z157/'BCD 185'!Z$192</f>
        <v>1.5924913496085918E-2</v>
      </c>
      <c r="AA157" s="103">
        <f>'BCD 185'!AA157/'BCD 185'!AA$192</f>
        <v>4.1897645715322888E-2</v>
      </c>
      <c r="AB157" s="103">
        <f>'BCD 185'!AB157/'BCD 185'!AB$192</f>
        <v>1.1472644475924098E-2</v>
      </c>
      <c r="AC157" s="103">
        <f>'BCD 185'!AC157/'BCD 185'!AC$192</f>
        <v>1.0248875584981196E-3</v>
      </c>
      <c r="AD157" s="103">
        <f>'BCD 185'!AD157/'BCD 185'!AD$192</f>
        <v>1.6491564207599821E-3</v>
      </c>
      <c r="AE157" s="103">
        <f>'BCD 185'!AE157/'BCD 185'!AE$192</f>
        <v>1.5918221484554447E-3</v>
      </c>
      <c r="AF157" s="103">
        <f>'BCD 185'!AF157/'BCD 185'!AF$192</f>
        <v>1.1969127626549206E-3</v>
      </c>
      <c r="AG157" s="103">
        <f>'BCD 185'!AG157/'BCD 185'!AG$192</f>
        <v>7.4982686728263092E-3</v>
      </c>
      <c r="AH157" s="103">
        <f>'BCD 185'!AH157/'BCD 185'!AH$192</f>
        <v>4.841019198433491E-2</v>
      </c>
      <c r="AI157" s="103">
        <f>'BCD 185'!AI157/'BCD 185'!AI$192</f>
        <v>9.0149833537602295E-2</v>
      </c>
      <c r="AJ157" s="103">
        <f>'BCD 185'!AJ157/'BCD 185'!AJ$192</f>
        <v>2.7241752520025332E-6</v>
      </c>
      <c r="AK157" s="103">
        <f>'BCD 185'!AK157/'BCD 185'!AK$192</f>
        <v>5.8708587568850066E-3</v>
      </c>
      <c r="AL157" s="103">
        <f>'BCD 185'!AL157/'BCD 185'!AL$192</f>
        <v>1.7470847416889766E-3</v>
      </c>
      <c r="AM157" s="103">
        <f>'BCD 185'!AM157/'BCD 185'!AM$192</f>
        <v>1.1320963338066904E-3</v>
      </c>
      <c r="AN157" s="103">
        <f>'BCD 185'!AN157/'BCD 185'!AN$192</f>
        <v>1.1864866037243173E-3</v>
      </c>
      <c r="AO157" s="103">
        <f>'BCD 185'!AO157/'BCD 185'!AO$192</f>
        <v>2.3194176080803628E-3</v>
      </c>
      <c r="AP157" s="103">
        <f>'BCD 185'!AP157/'BCD 185'!AP$192</f>
        <v>4.4526145425617383E-3</v>
      </c>
      <c r="AQ157" s="103">
        <f>'BCD 185'!AQ157/'BCD 185'!AQ$192</f>
        <v>2.2720432218202892E-2</v>
      </c>
      <c r="AR157" s="103">
        <f>'BCD 185'!AR157/'BCD 185'!AR$192</f>
        <v>1.1571494289832139E-2</v>
      </c>
      <c r="AS157" s="103">
        <f>'BCD 185'!AS157/'BCD 185'!AS$192</f>
        <v>1.193027095239752E-2</v>
      </c>
      <c r="AT157" s="103">
        <f>'BCD 185'!AT157/'BCD 185'!AT$192</f>
        <v>1.1573631140258934E-2</v>
      </c>
      <c r="AU157" s="103">
        <f>'BCD 185'!AU157/'BCD 185'!AU$192</f>
        <v>1.7180492176250776E-2</v>
      </c>
      <c r="AV157" s="103">
        <f>'BCD 185'!AV157/'BCD 185'!AV$192</f>
        <v>5.6910123881528153E-5</v>
      </c>
      <c r="AW157" s="103">
        <f>'BCD 185'!AW157/'BCD 185'!AW$192</f>
        <v>2.4893520328898001E-3</v>
      </c>
      <c r="AX157" s="103">
        <f>'BCD 185'!AX157/'BCD 185'!AX$192</f>
        <v>3.3932879204800527E-4</v>
      </c>
      <c r="AY157" s="103">
        <f>'BCD 185'!AY157/'BCD 185'!AY$192</f>
        <v>1.2397250511145961E-2</v>
      </c>
      <c r="AZ157" s="103">
        <f>'BCD 185'!AZ157/'BCD 185'!AZ$192</f>
        <v>1.8754580746309066E-2</v>
      </c>
      <c r="BA157" s="103">
        <f>'BCD 185'!BA157/'BCD 185'!BA$192</f>
        <v>2.9721569942972158E-3</v>
      </c>
      <c r="BB157" s="103">
        <f>'BCD 185'!BB157/'BCD 185'!BB$192</f>
        <v>2.0059229069636594E-3</v>
      </c>
      <c r="BC157" s="103">
        <f>'BCD 185'!BC157/'BCD 185'!BC$192</f>
        <v>3.1457157032425704E-3</v>
      </c>
      <c r="BD157" s="103">
        <f>'BCD 185'!BD157/'BCD 185'!BD$192</f>
        <v>0</v>
      </c>
      <c r="BE157" s="103">
        <f>'BCD 185'!BE157/'BCD 185'!BE$192</f>
        <v>0</v>
      </c>
      <c r="BF157" s="103">
        <f>'BCD 185'!BF157/'BCD 185'!BF$192</f>
        <v>2.2070223296133321E-6</v>
      </c>
      <c r="BG157" s="103">
        <f>'BCD 185'!BG157/'BCD 185'!BG$192</f>
        <v>2.5994723741911972E-6</v>
      </c>
      <c r="BH157" s="103">
        <f>'BCD 185'!BH157/'BCD 185'!BH$192</f>
        <v>0</v>
      </c>
      <c r="BI157" s="103">
        <f>'BCD 185'!BI157/'BCD 185'!BI$192</f>
        <v>5.0530930401594215E-7</v>
      </c>
      <c r="BJ157" s="103">
        <f>'BCD 185'!BJ157/'BCD 185'!BJ$192</f>
        <v>0</v>
      </c>
      <c r="BK157" s="103">
        <f>'BCD 185'!BK157/'BCD 185'!BK$192</f>
        <v>0</v>
      </c>
      <c r="BL157" s="103">
        <f>'BCD 185'!BL157/'BCD 185'!BL$192</f>
        <v>0</v>
      </c>
      <c r="BM157" s="103">
        <f>'BCD 185'!BM157/'BCD 185'!BM$192</f>
        <v>0</v>
      </c>
      <c r="BN157" s="103">
        <f>'BCD 185'!BN157/'BCD 185'!BN$192</f>
        <v>0</v>
      </c>
      <c r="BO157" s="103">
        <f>'BCD 185'!BO157/'BCD 185'!BO$192</f>
        <v>0</v>
      </c>
      <c r="BP157" s="103">
        <f>'BCD 185'!BP157/'BCD 185'!BP$192</f>
        <v>8.2746317507246701E-4</v>
      </c>
      <c r="BQ157" s="103">
        <f>'BCD 185'!BQ157/'BCD 185'!BQ$192</f>
        <v>0</v>
      </c>
      <c r="BR157" s="103">
        <f>'BCD 185'!BR157/'BCD 185'!BR$192</f>
        <v>0</v>
      </c>
      <c r="BS157" s="103">
        <f>'BCD 185'!BS157/'BCD 185'!BS$192</f>
        <v>0</v>
      </c>
      <c r="BT157" s="103">
        <f>'BCD 185'!BT157/'BCD 185'!BT$192</f>
        <v>0</v>
      </c>
      <c r="BU157" s="103">
        <f>'BCD 185'!BU157/'BCD 185'!BU$192</f>
        <v>0</v>
      </c>
      <c r="BV157" s="103">
        <f>'BCD 185'!BV157/'BCD 185'!BV$192</f>
        <v>0</v>
      </c>
      <c r="BW157" s="103">
        <f>'BCD 185'!BW157/'BCD 185'!BW$192</f>
        <v>0</v>
      </c>
      <c r="BX157" s="103">
        <f>'BCD 185'!BX157/'BCD 185'!BX$192</f>
        <v>0</v>
      </c>
      <c r="BY157" s="103">
        <f>'BCD 185'!BY157/'BCD 185'!BY$192</f>
        <v>0</v>
      </c>
      <c r="BZ157" s="103">
        <f>'BCD 185'!BZ157/'BCD 185'!BZ$192</f>
        <v>6.6737058399581159E-4</v>
      </c>
      <c r="CA157" s="103">
        <f>'BCD 185'!CA157/'BCD 185'!CA$192</f>
        <v>0</v>
      </c>
      <c r="CB157" s="103">
        <f>'BCD 185'!CB157/'BCD 185'!CB$192</f>
        <v>0</v>
      </c>
      <c r="CC157" s="103">
        <f>'BCD 185'!CC157/'BCD 185'!CC$192</f>
        <v>0</v>
      </c>
      <c r="CD157" s="103">
        <f>'BCD 185'!CD157/'BCD 185'!CD$192</f>
        <v>0</v>
      </c>
      <c r="CE157" s="103">
        <f>'BCD 185'!CE157/'BCD 185'!CE$192</f>
        <v>0</v>
      </c>
      <c r="CF157" s="103">
        <f>'BCD 185'!CF157/'BCD 185'!CF$192</f>
        <v>0</v>
      </c>
      <c r="CG157" s="103">
        <f>'BCD 185'!CG157/'BCD 185'!CG$192</f>
        <v>0</v>
      </c>
      <c r="CH157" s="103">
        <f>'BCD 185'!CH157/'BCD 185'!CH$192</f>
        <v>0</v>
      </c>
      <c r="CI157" s="103">
        <f>'BCD 185'!CI157/'BCD 185'!CI$192</f>
        <v>0</v>
      </c>
      <c r="CJ157" s="103">
        <f>'BCD 185'!CJ157/'BCD 185'!CJ$192</f>
        <v>0</v>
      </c>
      <c r="CK157" s="103">
        <f>'BCD 185'!CK157/'BCD 185'!CK$192</f>
        <v>2.0355130336253242E-4</v>
      </c>
      <c r="CL157" s="103">
        <f>'BCD 185'!CL157/'BCD 185'!CL$192</f>
        <v>0</v>
      </c>
      <c r="CM157" s="103">
        <f>'BCD 185'!CM157/'BCD 185'!CM$192</f>
        <v>4.0813521964639646E-5</v>
      </c>
      <c r="CN157" s="103">
        <f>'BCD 185'!CN157/'BCD 185'!CN$192</f>
        <v>3.7821586832233986E-5</v>
      </c>
      <c r="CO157" s="103">
        <f>'BCD 185'!CO157/'BCD 185'!CO$192</f>
        <v>1.8072581493723213E-4</v>
      </c>
      <c r="CP157" s="103">
        <f>'BCD 185'!CP157/'BCD 185'!CP$192</f>
        <v>1.8771855645107773E-4</v>
      </c>
      <c r="CQ157" s="103">
        <f>'BCD 185'!CQ157/'BCD 185'!CQ$192</f>
        <v>2.0196657688426557E-4</v>
      </c>
      <c r="CR157" s="103">
        <f>'BCD 185'!CR157/'BCD 185'!CR$192</f>
        <v>0</v>
      </c>
      <c r="CS157" s="103">
        <f>'BCD 185'!CS157/'BCD 185'!CS$192</f>
        <v>1.0436365104248887E-4</v>
      </c>
      <c r="CT157" s="103">
        <f>'BCD 185'!CT157/'BCD 185'!CT$192</f>
        <v>0</v>
      </c>
      <c r="CU157" s="103">
        <f>'BCD 185'!CU157/'BCD 185'!CU$192</f>
        <v>0</v>
      </c>
      <c r="CV157" s="103">
        <f>'BCD 185'!CV157/'BCD 185'!CV$192</f>
        <v>0</v>
      </c>
      <c r="CW157" s="103">
        <f>'BCD 185'!CW157/'BCD 185'!CW$192</f>
        <v>0</v>
      </c>
      <c r="CX157" s="103">
        <f>'BCD 185'!CX157/'BCD 185'!CX$192</f>
        <v>0</v>
      </c>
      <c r="CY157" s="103">
        <f>'BCD 185'!CY157/'BCD 185'!CY$192</f>
        <v>0</v>
      </c>
      <c r="CZ157" s="103">
        <f>'BCD 185'!CZ157/'BCD 185'!CZ$192</f>
        <v>0</v>
      </c>
      <c r="DA157" s="103">
        <f>'BCD 185'!DA157/'BCD 185'!DA$192</f>
        <v>0</v>
      </c>
      <c r="DB157" s="103">
        <f>'BCD 185'!DB157/'BCD 185'!DB$192</f>
        <v>0</v>
      </c>
      <c r="DC157" s="103">
        <f>'BCD 185'!DC157/'BCD 185'!DC$192</f>
        <v>0</v>
      </c>
      <c r="DD157" s="103">
        <f>'BCD 185'!DD157/'BCD 185'!DD$192</f>
        <v>0</v>
      </c>
      <c r="DE157" s="103">
        <f>'BCD 185'!DE157/'BCD 185'!DE$192</f>
        <v>0</v>
      </c>
      <c r="DF157" s="103">
        <f>'BCD 185'!DF157/'BCD 185'!DF$192</f>
        <v>6.7834532412025886E-5</v>
      </c>
      <c r="DG157" s="103">
        <f>'BCD 185'!DG157/'BCD 185'!DG$192</f>
        <v>4.502652513328933E-5</v>
      </c>
      <c r="DH157" s="103">
        <f>'BCD 185'!DH157/'BCD 185'!DH$192</f>
        <v>5.038455507817869E-5</v>
      </c>
      <c r="DI157" s="103">
        <f>'BCD 185'!DI157/'BCD 185'!DI$192</f>
        <v>9.5634048258098187E-5</v>
      </c>
      <c r="DJ157" s="103">
        <f>'BCD 185'!DJ157/'BCD 185'!DJ$192</f>
        <v>0</v>
      </c>
      <c r="DK157" s="103">
        <f>'BCD 185'!DK157/'BCD 185'!DK$192</f>
        <v>5.50318433697709E-5</v>
      </c>
      <c r="DL157" s="103">
        <f>'BCD 185'!DL157/'BCD 185'!DL$192</f>
        <v>0</v>
      </c>
      <c r="DM157" s="103">
        <f>'BCD 185'!DM157/'BCD 185'!DM$192</f>
        <v>0</v>
      </c>
      <c r="DN157" s="103">
        <f>'BCD 185'!DN157/'BCD 185'!DN$192</f>
        <v>4.2401729729095613E-7</v>
      </c>
      <c r="DO157" s="103">
        <f>'BCD 185'!DO157/'BCD 185'!DO$192</f>
        <v>1.1578700563751798E-4</v>
      </c>
      <c r="DP157" s="103">
        <f>'BCD 185'!DP157/'BCD 185'!DP$192</f>
        <v>0</v>
      </c>
      <c r="DQ157" s="103">
        <f>'BCD 185'!DQ157/'BCD 185'!DQ$192</f>
        <v>0</v>
      </c>
      <c r="DR157" s="103">
        <f>'BCD 185'!DR157/'BCD 185'!DR$192</f>
        <v>3.5638854577514547E-4</v>
      </c>
      <c r="DS157" s="103">
        <f>'BCD 185'!DS157/'BCD 185'!DS$192</f>
        <v>4.3884587750321082E-4</v>
      </c>
      <c r="DT157" s="103">
        <f>'BCD 185'!DT157/'BCD 185'!DT$192</f>
        <v>0</v>
      </c>
      <c r="DU157" s="103">
        <f>'BCD 185'!DU157/'BCD 185'!DU$192</f>
        <v>0</v>
      </c>
      <c r="DV157" s="103">
        <f>'BCD 185'!DV157/'BCD 185'!DV$192</f>
        <v>0</v>
      </c>
      <c r="DW157" s="103">
        <f>'BCD 185'!DW157/'BCD 185'!DW$192</f>
        <v>0</v>
      </c>
      <c r="DX157" s="103">
        <f>'BCD 185'!DX157/'BCD 185'!DX$192</f>
        <v>0</v>
      </c>
      <c r="DY157" s="103">
        <f>'BCD 185'!DY157/'BCD 185'!DY$192</f>
        <v>2.6993515148408263E-5</v>
      </c>
      <c r="DZ157" s="103">
        <f>'BCD 185'!DZ157/'BCD 185'!DZ$192</f>
        <v>2.1052341661460301E-5</v>
      </c>
      <c r="EA157" s="103">
        <f>'BCD 185'!EA157/'BCD 185'!EA$192</f>
        <v>2.3249838592466695E-5</v>
      </c>
      <c r="EB157" s="103">
        <f>'BCD 185'!EB157/'BCD 185'!EB$192</f>
        <v>5.0495765556015421E-6</v>
      </c>
      <c r="EC157" s="103">
        <f>'BCD 185'!EC157/'BCD 185'!EC$192</f>
        <v>5.0135927615388519E-7</v>
      </c>
      <c r="ED157" s="103">
        <f>'BCD 185'!ED157/'BCD 185'!ED$192</f>
        <v>2.3923120757577597E-4</v>
      </c>
      <c r="EE157" s="103">
        <f>'BCD 185'!EE157/'BCD 185'!EE$192</f>
        <v>1.0658226422331784E-3</v>
      </c>
      <c r="EF157" s="103">
        <f>'BCD 185'!EF157/'BCD 185'!EF$192</f>
        <v>0</v>
      </c>
      <c r="EG157" s="103">
        <f>'BCD 185'!EG157/'BCD 185'!EG$192</f>
        <v>1.0086714124429741E-3</v>
      </c>
      <c r="EH157" s="103">
        <f>'BCD 185'!EH157/'BCD 185'!EH$192</f>
        <v>0</v>
      </c>
      <c r="EI157" s="103">
        <f>'BCD 185'!EI157/'BCD 185'!EI$192</f>
        <v>0</v>
      </c>
      <c r="EJ157" s="103">
        <f>'BCD 185'!EJ157/'BCD 185'!EJ$192</f>
        <v>6.4088350623156944E-4</v>
      </c>
      <c r="EK157" s="103">
        <f>'BCD 185'!EK157/'BCD 185'!EK$192</f>
        <v>0</v>
      </c>
      <c r="EL157" s="103">
        <f>'BCD 185'!EL157/'BCD 185'!EL$192</f>
        <v>0</v>
      </c>
      <c r="EM157" s="103">
        <f>'BCD 185'!EM157/'BCD 185'!EM$192</f>
        <v>0</v>
      </c>
      <c r="EN157" s="103">
        <f>'BCD 185'!EN157/'BCD 185'!EN$192</f>
        <v>0</v>
      </c>
      <c r="EO157" s="103">
        <f>'BCD 185'!EO157/'BCD 185'!EO$192</f>
        <v>0</v>
      </c>
      <c r="EP157" s="103">
        <f>'BCD 185'!EP157/'BCD 185'!EP$192</f>
        <v>0</v>
      </c>
      <c r="EQ157" s="103">
        <f>'BCD 185'!EQ157/'BCD 185'!EQ$192</f>
        <v>3.4238726375278799E-4</v>
      </c>
      <c r="ER157" s="103">
        <f>'BCD 185'!ER157/'BCD 185'!ER$192</f>
        <v>1.9585702747227777E-5</v>
      </c>
      <c r="ES157" s="103">
        <f>'BCD 185'!ES157/'BCD 185'!ES$192</f>
        <v>7.9403464607023745E-4</v>
      </c>
      <c r="ET157" s="103">
        <f>'BCD 185'!ET157/'BCD 185'!ET$192</f>
        <v>3.1881996950656856E-3</v>
      </c>
      <c r="EU157" s="103">
        <f>'BCD 185'!EU157/'BCD 185'!EU$192</f>
        <v>1.5249137553187357E-4</v>
      </c>
      <c r="EV157" s="103">
        <f>'BCD 185'!EV157/'BCD 185'!EV$192</f>
        <v>2.8295985013391243E-3</v>
      </c>
      <c r="EW157" s="103">
        <f>'BCD 185'!EW157/'BCD 185'!EW$192</f>
        <v>0</v>
      </c>
      <c r="EX157" s="103">
        <f>'BCD 185'!EX157/'BCD 185'!EX$192</f>
        <v>0</v>
      </c>
      <c r="EY157" s="103">
        <f>'BCD 185'!EY157/'BCD 185'!EY$192</f>
        <v>1.9655561548143567E-2</v>
      </c>
      <c r="EZ157" s="103">
        <f>'BCD 185'!EZ157/'BCD 185'!EZ$192</f>
        <v>3.5082050278604912E-3</v>
      </c>
      <c r="FA157" s="103">
        <f>'BCD 185'!FA157/'BCD 185'!FA$192</f>
        <v>0</v>
      </c>
      <c r="FB157" s="103">
        <f>'BCD 185'!FB157/'BCD 185'!FB$192</f>
        <v>0</v>
      </c>
      <c r="FC157" s="103">
        <f>'BCD 185'!FC157/'BCD 185'!FC$192</f>
        <v>0</v>
      </c>
      <c r="FD157" s="103">
        <f>'BCD 185'!FD157/'BCD 185'!FD$192</f>
        <v>4.0184098876811611E-2</v>
      </c>
      <c r="FE157" s="103">
        <f>'BCD 185'!FE157/'BCD 185'!FE$192</f>
        <v>0</v>
      </c>
      <c r="FF157" s="103">
        <f>'BCD 185'!FF157/'BCD 185'!FF$192</f>
        <v>3.4538237543010474E-4</v>
      </c>
      <c r="FG157" s="103">
        <f>'BCD 185'!FG157/'BCD 185'!FG$192</f>
        <v>2.5447453275617791E-3</v>
      </c>
      <c r="FH157" s="103">
        <f>'BCD 185'!FH157/'BCD 185'!FH$192</f>
        <v>1.6975060538018066E-3</v>
      </c>
      <c r="FI157" s="103">
        <f>'BCD 185'!FI157/'BCD 185'!FI$192</f>
        <v>2.3824659449193826E-2</v>
      </c>
      <c r="FJ157" s="103">
        <f>'BCD 185'!FJ157/'BCD 185'!FJ$192</f>
        <v>3.3506798891192006E-3</v>
      </c>
      <c r="FK157" s="103">
        <f>'BCD 185'!FK157/'BCD 185'!FK$192</f>
        <v>2.2152257528127798E-5</v>
      </c>
      <c r="FL157" s="103">
        <f>'BCD 185'!FL157/'BCD 185'!FL$192</f>
        <v>2.2871131440849463E-6</v>
      </c>
      <c r="FM157" s="103">
        <f>'BCD 185'!FM157/'BCD 185'!FM$192</f>
        <v>0</v>
      </c>
      <c r="FN157" s="103">
        <f>'BCD 185'!FN157/'BCD 185'!FN$192</f>
        <v>0</v>
      </c>
      <c r="FO157" s="103">
        <f>'BCD 185'!FO157/'BCD 185'!FO$192</f>
        <v>0</v>
      </c>
      <c r="FP157" s="103">
        <f>'BCD 185'!FP157/'BCD 185'!FP$192</f>
        <v>0</v>
      </c>
      <c r="FQ157" s="103">
        <f>'BCD 185'!FQ157/'BCD 185'!FQ$192</f>
        <v>0</v>
      </c>
      <c r="FR157" s="103">
        <f>'BCD 185'!FR157/'BCD 185'!FR$192</f>
        <v>0</v>
      </c>
      <c r="FS157" s="103">
        <f>'BCD 185'!FS157/'BCD 185'!FS$192</f>
        <v>0</v>
      </c>
      <c r="FT157" s="103">
        <f>'BCD 185'!FT157/'BCD 185'!FT$192</f>
        <v>0</v>
      </c>
      <c r="FU157" s="103">
        <f>'BCD 185'!FU157/'BCD 185'!FU$192</f>
        <v>2.0293454109123268E-3</v>
      </c>
      <c r="FV157" s="103">
        <f>'BCD 185'!FV157/'BCD 185'!FV$192</f>
        <v>0</v>
      </c>
      <c r="FW157" s="103">
        <f>'BCD 185'!FW157/'BCD 185'!FW$192</f>
        <v>0</v>
      </c>
      <c r="FX157" s="103">
        <f>'BCD 185'!FX157/'BCD 185'!FX$192</f>
        <v>0</v>
      </c>
      <c r="FY157" s="103">
        <f>'BCD 185'!FY157/'BCD 185'!FY$192</f>
        <v>0</v>
      </c>
      <c r="FZ157" s="103">
        <f>'BCD 185'!FZ157/'BCD 185'!FZ$192</f>
        <v>0</v>
      </c>
      <c r="GA157" s="103">
        <f>'BCD 185'!GA157/'BCD 185'!GA$192</f>
        <v>0</v>
      </c>
      <c r="GB157" s="103">
        <f>'BCD 185'!GB157/'BCD 185'!GB$192</f>
        <v>6.4398994500005421E-5</v>
      </c>
      <c r="GC157" s="103">
        <f>'BCD 185'!GC157/'BCD 185'!GC$192</f>
        <v>0</v>
      </c>
      <c r="GD157" s="103">
        <f>'BCD 185'!GD157/'BCD 185'!GD$192</f>
        <v>0</v>
      </c>
      <c r="GE157" s="103">
        <f>'BCD 185'!GE157/'BCD 185'!GE$192</f>
        <v>0</v>
      </c>
      <c r="GF157" s="103">
        <f>'BCD 185'!GF157/'BCD 185'!GF$192</f>
        <v>0</v>
      </c>
      <c r="GH157" s="37"/>
    </row>
    <row r="158" spans="1:190" x14ac:dyDescent="0.3">
      <c r="A158" s="40"/>
      <c r="B158" s="38">
        <v>153</v>
      </c>
      <c r="C158" s="39" t="s">
        <v>175</v>
      </c>
      <c r="D158" s="103">
        <f>'BCD 185'!D158/'BCD 185'!D$192</f>
        <v>0</v>
      </c>
      <c r="E158" s="103">
        <f>'BCD 185'!E158/'BCD 185'!E$192</f>
        <v>0</v>
      </c>
      <c r="F158" s="103">
        <f>'BCD 185'!F158/'BCD 185'!F$192</f>
        <v>0</v>
      </c>
      <c r="G158" s="103">
        <f>'BCD 185'!G158/'BCD 185'!G$192</f>
        <v>0</v>
      </c>
      <c r="H158" s="103">
        <f>'BCD 185'!H158/'BCD 185'!H$192</f>
        <v>0</v>
      </c>
      <c r="I158" s="103">
        <f>'BCD 185'!I158/'BCD 185'!I$192</f>
        <v>0</v>
      </c>
      <c r="J158" s="103">
        <f>'BCD 185'!J158/'BCD 185'!J$192</f>
        <v>0</v>
      </c>
      <c r="K158" s="103">
        <f>'BCD 185'!K158/'BCD 185'!K$192</f>
        <v>0</v>
      </c>
      <c r="L158" s="103">
        <f>'BCD 185'!L158/'BCD 185'!L$192</f>
        <v>0</v>
      </c>
      <c r="M158" s="103">
        <f>'BCD 185'!M158/'BCD 185'!M$192</f>
        <v>0</v>
      </c>
      <c r="N158" s="103">
        <f>'BCD 185'!N158/'BCD 185'!N$192</f>
        <v>0</v>
      </c>
      <c r="O158" s="103">
        <f>'BCD 185'!O158/'BCD 185'!O$192</f>
        <v>0</v>
      </c>
      <c r="P158" s="103">
        <f>'BCD 185'!P158/'BCD 185'!P$192</f>
        <v>0</v>
      </c>
      <c r="Q158" s="103">
        <f>'BCD 185'!Q158/'BCD 185'!Q$192</f>
        <v>0</v>
      </c>
      <c r="R158" s="103">
        <f>'BCD 185'!R158/'BCD 185'!R$192</f>
        <v>0</v>
      </c>
      <c r="S158" s="103">
        <f>'BCD 185'!S158/'BCD 185'!S$192</f>
        <v>0</v>
      </c>
      <c r="T158" s="103">
        <f>'BCD 185'!T158/'BCD 185'!T$192</f>
        <v>0</v>
      </c>
      <c r="U158" s="103">
        <f>'BCD 185'!U158/'BCD 185'!U$192</f>
        <v>0</v>
      </c>
      <c r="V158" s="103">
        <f>'BCD 185'!V158/'BCD 185'!V$192</f>
        <v>0</v>
      </c>
      <c r="W158" s="103">
        <f>'BCD 185'!W158/'BCD 185'!W$192</f>
        <v>0</v>
      </c>
      <c r="X158" s="103">
        <f>'BCD 185'!X158/'BCD 185'!X$192</f>
        <v>0</v>
      </c>
      <c r="Y158" s="103">
        <f>'BCD 185'!Y158/'BCD 185'!Y$192</f>
        <v>0</v>
      </c>
      <c r="Z158" s="103">
        <f>'BCD 185'!Z158/'BCD 185'!Z$192</f>
        <v>0</v>
      </c>
      <c r="AA158" s="103">
        <f>'BCD 185'!AA158/'BCD 185'!AA$192</f>
        <v>0</v>
      </c>
      <c r="AB158" s="103">
        <f>'BCD 185'!AB158/'BCD 185'!AB$192</f>
        <v>0</v>
      </c>
      <c r="AC158" s="103">
        <f>'BCD 185'!AC158/'BCD 185'!AC$192</f>
        <v>0</v>
      </c>
      <c r="AD158" s="103">
        <f>'BCD 185'!AD158/'BCD 185'!AD$192</f>
        <v>0</v>
      </c>
      <c r="AE158" s="103">
        <f>'BCD 185'!AE158/'BCD 185'!AE$192</f>
        <v>0</v>
      </c>
      <c r="AF158" s="103">
        <f>'BCD 185'!AF158/'BCD 185'!AF$192</f>
        <v>0</v>
      </c>
      <c r="AG158" s="103">
        <f>'BCD 185'!AG158/'BCD 185'!AG$192</f>
        <v>3.6438809951032688E-3</v>
      </c>
      <c r="AH158" s="103">
        <f>'BCD 185'!AH158/'BCD 185'!AH$192</f>
        <v>4.8579078809051497E-2</v>
      </c>
      <c r="AI158" s="103">
        <f>'BCD 185'!AI158/'BCD 185'!AI$192</f>
        <v>6.0724537231753611E-2</v>
      </c>
      <c r="AJ158" s="103">
        <f>'BCD 185'!AJ158/'BCD 185'!AJ$192</f>
        <v>9.3072235469243583E-5</v>
      </c>
      <c r="AK158" s="103">
        <f>'BCD 185'!AK158/'BCD 185'!AK$192</f>
        <v>1.0149106398777157E-2</v>
      </c>
      <c r="AL158" s="103">
        <f>'BCD 185'!AL158/'BCD 185'!AL$192</f>
        <v>4.5838252268937943E-3</v>
      </c>
      <c r="AM158" s="103">
        <f>'BCD 185'!AM158/'BCD 185'!AM$192</f>
        <v>2.4443489112099268E-3</v>
      </c>
      <c r="AN158" s="103">
        <f>'BCD 185'!AN158/'BCD 185'!AN$192</f>
        <v>7.3746940211086437E-3</v>
      </c>
      <c r="AO158" s="103">
        <f>'BCD 185'!AO158/'BCD 185'!AO$192</f>
        <v>3.611760790374717E-2</v>
      </c>
      <c r="AP158" s="103">
        <f>'BCD 185'!AP158/'BCD 185'!AP$192</f>
        <v>5.2582904931227047E-2</v>
      </c>
      <c r="AQ158" s="103">
        <f>'BCD 185'!AQ158/'BCD 185'!AQ$192</f>
        <v>0.10371741304693269</v>
      </c>
      <c r="AR158" s="103">
        <f>'BCD 185'!AR158/'BCD 185'!AR$192</f>
        <v>2.6853145081208413E-2</v>
      </c>
      <c r="AS158" s="103">
        <f>'BCD 185'!AS158/'BCD 185'!AS$192</f>
        <v>6.901070905588888E-2</v>
      </c>
      <c r="AT158" s="103">
        <f>'BCD 185'!AT158/'BCD 185'!AT$192</f>
        <v>1.397357352752716E-2</v>
      </c>
      <c r="AU158" s="103">
        <f>'BCD 185'!AU158/'BCD 185'!AU$192</f>
        <v>6.4695467576138541E-3</v>
      </c>
      <c r="AV158" s="103">
        <f>'BCD 185'!AV158/'BCD 185'!AV$192</f>
        <v>2.6146443707834161E-4</v>
      </c>
      <c r="AW158" s="103">
        <f>'BCD 185'!AW158/'BCD 185'!AW$192</f>
        <v>4.6730994831904798E-3</v>
      </c>
      <c r="AX158" s="103">
        <f>'BCD 185'!AX158/'BCD 185'!AX$192</f>
        <v>1.7746505791016367E-4</v>
      </c>
      <c r="AY158" s="103">
        <f>'BCD 185'!AY158/'BCD 185'!AY$192</f>
        <v>5.7119767578194067E-3</v>
      </c>
      <c r="AZ158" s="103">
        <f>'BCD 185'!AZ158/'BCD 185'!AZ$192</f>
        <v>5.0290128092865156E-2</v>
      </c>
      <c r="BA158" s="103">
        <f>'BCD 185'!BA158/'BCD 185'!BA$192</f>
        <v>5.4439449849043947E-2</v>
      </c>
      <c r="BB158" s="103">
        <f>'BCD 185'!BB158/'BCD 185'!BB$192</f>
        <v>3.3665362285500093E-2</v>
      </c>
      <c r="BC158" s="103">
        <f>'BCD 185'!BC158/'BCD 185'!BC$192</f>
        <v>3.2730158746379447E-2</v>
      </c>
      <c r="BD158" s="103">
        <f>'BCD 185'!BD158/'BCD 185'!BD$192</f>
        <v>0</v>
      </c>
      <c r="BE158" s="103">
        <f>'BCD 185'!BE158/'BCD 185'!BE$192</f>
        <v>0</v>
      </c>
      <c r="BF158" s="103">
        <f>'BCD 185'!BF158/'BCD 185'!BF$192</f>
        <v>2.9243045867376653E-5</v>
      </c>
      <c r="BG158" s="103">
        <f>'BCD 185'!BG158/'BCD 185'!BG$192</f>
        <v>3.1260751648338008E-5</v>
      </c>
      <c r="BH158" s="103">
        <f>'BCD 185'!BH158/'BCD 185'!BH$192</f>
        <v>0</v>
      </c>
      <c r="BI158" s="103">
        <f>'BCD 185'!BI158/'BCD 185'!BI$192</f>
        <v>0</v>
      </c>
      <c r="BJ158" s="103">
        <f>'BCD 185'!BJ158/'BCD 185'!BJ$192</f>
        <v>0</v>
      </c>
      <c r="BK158" s="103">
        <f>'BCD 185'!BK158/'BCD 185'!BK$192</f>
        <v>3.8052002949948182E-5</v>
      </c>
      <c r="BL158" s="103">
        <f>'BCD 185'!BL158/'BCD 185'!BL$192</f>
        <v>1.3356601983801182E-4</v>
      </c>
      <c r="BM158" s="103">
        <f>'BCD 185'!BM158/'BCD 185'!BM$192</f>
        <v>0</v>
      </c>
      <c r="BN158" s="103">
        <f>'BCD 185'!BN158/'BCD 185'!BN$192</f>
        <v>0</v>
      </c>
      <c r="BO158" s="103">
        <f>'BCD 185'!BO158/'BCD 185'!BO$192</f>
        <v>0</v>
      </c>
      <c r="BP158" s="103">
        <f>'BCD 185'!BP158/'BCD 185'!BP$192</f>
        <v>1.536132131941461E-6</v>
      </c>
      <c r="BQ158" s="103">
        <f>'BCD 185'!BQ158/'BCD 185'!BQ$192</f>
        <v>0</v>
      </c>
      <c r="BR158" s="103">
        <f>'BCD 185'!BR158/'BCD 185'!BR$192</f>
        <v>0</v>
      </c>
      <c r="BS158" s="103">
        <f>'BCD 185'!BS158/'BCD 185'!BS$192</f>
        <v>0</v>
      </c>
      <c r="BT158" s="103">
        <f>'BCD 185'!BT158/'BCD 185'!BT$192</f>
        <v>0</v>
      </c>
      <c r="BU158" s="103">
        <f>'BCD 185'!BU158/'BCD 185'!BU$192</f>
        <v>0</v>
      </c>
      <c r="BV158" s="103">
        <f>'BCD 185'!BV158/'BCD 185'!BV$192</f>
        <v>3.486861247998973E-6</v>
      </c>
      <c r="BW158" s="103">
        <f>'BCD 185'!BW158/'BCD 185'!BW$192</f>
        <v>0</v>
      </c>
      <c r="BX158" s="103">
        <f>'BCD 185'!BX158/'BCD 185'!BX$192</f>
        <v>0</v>
      </c>
      <c r="BY158" s="103">
        <f>'BCD 185'!BY158/'BCD 185'!BY$192</f>
        <v>0</v>
      </c>
      <c r="BZ158" s="103">
        <f>'BCD 185'!BZ158/'BCD 185'!BZ$192</f>
        <v>0</v>
      </c>
      <c r="CA158" s="103">
        <f>'BCD 185'!CA158/'BCD 185'!CA$192</f>
        <v>0</v>
      </c>
      <c r="CB158" s="103">
        <f>'BCD 185'!CB158/'BCD 185'!CB$192</f>
        <v>0</v>
      </c>
      <c r="CC158" s="103">
        <f>'BCD 185'!CC158/'BCD 185'!CC$192</f>
        <v>0</v>
      </c>
      <c r="CD158" s="103">
        <f>'BCD 185'!CD158/'BCD 185'!CD$192</f>
        <v>0</v>
      </c>
      <c r="CE158" s="103">
        <f>'BCD 185'!CE158/'BCD 185'!CE$192</f>
        <v>0</v>
      </c>
      <c r="CF158" s="103">
        <f>'BCD 185'!CF158/'BCD 185'!CF$192</f>
        <v>0</v>
      </c>
      <c r="CG158" s="103">
        <f>'BCD 185'!CG158/'BCD 185'!CG$192</f>
        <v>0</v>
      </c>
      <c r="CH158" s="103">
        <f>'BCD 185'!CH158/'BCD 185'!CH$192</f>
        <v>0</v>
      </c>
      <c r="CI158" s="103">
        <f>'BCD 185'!CI158/'BCD 185'!CI$192</f>
        <v>0</v>
      </c>
      <c r="CJ158" s="103">
        <f>'BCD 185'!CJ158/'BCD 185'!CJ$192</f>
        <v>0</v>
      </c>
      <c r="CK158" s="103">
        <f>'BCD 185'!CK158/'BCD 185'!CK$192</f>
        <v>2.3544391335618658E-3</v>
      </c>
      <c r="CL158" s="103">
        <f>'BCD 185'!CL158/'BCD 185'!CL$192</f>
        <v>0</v>
      </c>
      <c r="CM158" s="103">
        <f>'BCD 185'!CM158/'BCD 185'!CM$192</f>
        <v>4.7212582769803034E-4</v>
      </c>
      <c r="CN158" s="103">
        <f>'BCD 185'!CN158/'BCD 185'!CN$192</f>
        <v>2.0108160235428926E-4</v>
      </c>
      <c r="CO158" s="103">
        <f>'BCD 185'!CO158/'BCD 185'!CO$192</f>
        <v>1.2393877171538632E-3</v>
      </c>
      <c r="CP158" s="103">
        <f>'BCD 185'!CP158/'BCD 185'!CP$192</f>
        <v>1.2872613645444843E-3</v>
      </c>
      <c r="CQ158" s="103">
        <f>'BCD 185'!CQ158/'BCD 185'!CQ$192</f>
        <v>1.3375188115397189E-3</v>
      </c>
      <c r="CR158" s="103">
        <f>'BCD 185'!CR158/'BCD 185'!CR$192</f>
        <v>0</v>
      </c>
      <c r="CS158" s="103">
        <f>'BCD 185'!CS158/'BCD 185'!CS$192</f>
        <v>1.5276032908096402E-4</v>
      </c>
      <c r="CT158" s="103">
        <f>'BCD 185'!CT158/'BCD 185'!CT$192</f>
        <v>1.9902576320267255E-7</v>
      </c>
      <c r="CU158" s="103">
        <f>'BCD 185'!CU158/'BCD 185'!CU$192</f>
        <v>3.8308016817396187E-7</v>
      </c>
      <c r="CV158" s="103">
        <f>'BCD 185'!CV158/'BCD 185'!CV$192</f>
        <v>0</v>
      </c>
      <c r="CW158" s="103">
        <f>'BCD 185'!CW158/'BCD 185'!CW$192</f>
        <v>6.3516037580468248E-7</v>
      </c>
      <c r="CX158" s="103">
        <f>'BCD 185'!CX158/'BCD 185'!CX$192</f>
        <v>0</v>
      </c>
      <c r="CY158" s="103">
        <f>'BCD 185'!CY158/'BCD 185'!CY$192</f>
        <v>0</v>
      </c>
      <c r="CZ158" s="103">
        <f>'BCD 185'!CZ158/'BCD 185'!CZ$192</f>
        <v>0</v>
      </c>
      <c r="DA158" s="103">
        <f>'BCD 185'!DA158/'BCD 185'!DA$192</f>
        <v>0</v>
      </c>
      <c r="DB158" s="103">
        <f>'BCD 185'!DB158/'BCD 185'!DB$192</f>
        <v>0</v>
      </c>
      <c r="DC158" s="103">
        <f>'BCD 185'!DC158/'BCD 185'!DC$192</f>
        <v>0</v>
      </c>
      <c r="DD158" s="103">
        <f>'BCD 185'!DD158/'BCD 185'!DD$192</f>
        <v>0</v>
      </c>
      <c r="DE158" s="103">
        <f>'BCD 185'!DE158/'BCD 185'!DE$192</f>
        <v>0</v>
      </c>
      <c r="DF158" s="103">
        <f>'BCD 185'!DF158/'BCD 185'!DF$192</f>
        <v>1.174339754659803E-4</v>
      </c>
      <c r="DG158" s="103">
        <f>'BCD 185'!DG158/'BCD 185'!DG$192</f>
        <v>7.7971421576498174E-5</v>
      </c>
      <c r="DH158" s="103">
        <f>'BCD 185'!DH158/'BCD 185'!DH$192</f>
        <v>8.7769894946187286E-5</v>
      </c>
      <c r="DI158" s="103">
        <f>'BCD 185'!DI158/'BCD 185'!DI$192</f>
        <v>1.7720957222575181E-4</v>
      </c>
      <c r="DJ158" s="103">
        <f>'BCD 185'!DJ158/'BCD 185'!DJ$192</f>
        <v>0</v>
      </c>
      <c r="DK158" s="103">
        <f>'BCD 185'!DK158/'BCD 185'!DK$192</f>
        <v>1.0628819860380808E-4</v>
      </c>
      <c r="DL158" s="103">
        <f>'BCD 185'!DL158/'BCD 185'!DL$192</f>
        <v>0</v>
      </c>
      <c r="DM158" s="103">
        <f>'BCD 185'!DM158/'BCD 185'!DM$192</f>
        <v>0</v>
      </c>
      <c r="DN158" s="103">
        <f>'BCD 185'!DN158/'BCD 185'!DN$192</f>
        <v>4.8585315314588728E-6</v>
      </c>
      <c r="DO158" s="103">
        <f>'BCD 185'!DO158/'BCD 185'!DO$192</f>
        <v>1.34778794961616E-3</v>
      </c>
      <c r="DP158" s="103">
        <f>'BCD 185'!DP158/'BCD 185'!DP$192</f>
        <v>0</v>
      </c>
      <c r="DQ158" s="103">
        <f>'BCD 185'!DQ158/'BCD 185'!DQ$192</f>
        <v>0</v>
      </c>
      <c r="DR158" s="103">
        <f>'BCD 185'!DR158/'BCD 185'!DR$192</f>
        <v>2.0499776722177103E-4</v>
      </c>
      <c r="DS158" s="103">
        <f>'BCD 185'!DS158/'BCD 185'!DS$192</f>
        <v>2.5532728404421688E-4</v>
      </c>
      <c r="DT158" s="103">
        <f>'BCD 185'!DT158/'BCD 185'!DT$192</f>
        <v>0</v>
      </c>
      <c r="DU158" s="103">
        <f>'BCD 185'!DU158/'BCD 185'!DU$192</f>
        <v>0</v>
      </c>
      <c r="DV158" s="103">
        <f>'BCD 185'!DV158/'BCD 185'!DV$192</f>
        <v>0</v>
      </c>
      <c r="DW158" s="103">
        <f>'BCD 185'!DW158/'BCD 185'!DW$192</f>
        <v>0</v>
      </c>
      <c r="DX158" s="103">
        <f>'BCD 185'!DX158/'BCD 185'!DX$192</f>
        <v>0</v>
      </c>
      <c r="DY158" s="103">
        <f>'BCD 185'!DY158/'BCD 185'!DY$192</f>
        <v>2.011297226636592E-4</v>
      </c>
      <c r="DZ158" s="103">
        <f>'BCD 185'!DZ158/'BCD 185'!DZ$192</f>
        <v>4.2579548172427226E-4</v>
      </c>
      <c r="EA158" s="103">
        <f>'BCD 185'!EA158/'BCD 185'!EA$192</f>
        <v>1.4147091135652812E-5</v>
      </c>
      <c r="EB158" s="103">
        <f>'BCD 185'!EB158/'BCD 185'!EB$192</f>
        <v>1.3091494773781775E-5</v>
      </c>
      <c r="EC158" s="103">
        <f>'BCD 185'!EC158/'BCD 185'!EC$192</f>
        <v>1.4493840892448682E-5</v>
      </c>
      <c r="ED158" s="103">
        <f>'BCD 185'!ED158/'BCD 185'!ED$192</f>
        <v>0</v>
      </c>
      <c r="EE158" s="103">
        <f>'BCD 185'!EE158/'BCD 185'!EE$192</f>
        <v>0</v>
      </c>
      <c r="EF158" s="103">
        <f>'BCD 185'!EF158/'BCD 185'!EF$192</f>
        <v>0</v>
      </c>
      <c r="EG158" s="103">
        <f>'BCD 185'!EG158/'BCD 185'!EG$192</f>
        <v>0</v>
      </c>
      <c r="EH158" s="103">
        <f>'BCD 185'!EH158/'BCD 185'!EH$192</f>
        <v>0</v>
      </c>
      <c r="EI158" s="103">
        <f>'BCD 185'!EI158/'BCD 185'!EI$192</f>
        <v>0</v>
      </c>
      <c r="EJ158" s="103">
        <f>'BCD 185'!EJ158/'BCD 185'!EJ$192</f>
        <v>7.752806949360763E-7</v>
      </c>
      <c r="EK158" s="103">
        <f>'BCD 185'!EK158/'BCD 185'!EK$192</f>
        <v>0</v>
      </c>
      <c r="EL158" s="103">
        <f>'BCD 185'!EL158/'BCD 185'!EL$192</f>
        <v>0</v>
      </c>
      <c r="EM158" s="103">
        <f>'BCD 185'!EM158/'BCD 185'!EM$192</f>
        <v>1.3832769568375376E-2</v>
      </c>
      <c r="EN158" s="103">
        <f>'BCD 185'!EN158/'BCD 185'!EN$192</f>
        <v>6.687648261681751E-3</v>
      </c>
      <c r="EO158" s="103">
        <f>'BCD 185'!EO158/'BCD 185'!EO$192</f>
        <v>0</v>
      </c>
      <c r="EP158" s="103">
        <f>'BCD 185'!EP158/'BCD 185'!EP$192</f>
        <v>4.1540607027895112E-5</v>
      </c>
      <c r="EQ158" s="103">
        <f>'BCD 185'!EQ158/'BCD 185'!EQ$192</f>
        <v>2.7466740258475539E-3</v>
      </c>
      <c r="ER158" s="103">
        <f>'BCD 185'!ER158/'BCD 185'!ER$192</f>
        <v>3.0845030271009608E-6</v>
      </c>
      <c r="ES158" s="103">
        <f>'BCD 185'!ES158/'BCD 185'!ES$192</f>
        <v>1.2236828453724339E-2</v>
      </c>
      <c r="ET158" s="103">
        <f>'BCD 185'!ET158/'BCD 185'!ET$192</f>
        <v>4.7844733352829447E-3</v>
      </c>
      <c r="EU158" s="103">
        <f>'BCD 185'!EU158/'BCD 185'!EU$192</f>
        <v>1.3489471199230716E-3</v>
      </c>
      <c r="EV158" s="103">
        <f>'BCD 185'!EV158/'BCD 185'!EV$192</f>
        <v>1.4809106306909481E-2</v>
      </c>
      <c r="EW158" s="103">
        <f>'BCD 185'!EW158/'BCD 185'!EW$192</f>
        <v>0</v>
      </c>
      <c r="EX158" s="103">
        <f>'BCD 185'!EX158/'BCD 185'!EX$192</f>
        <v>0</v>
      </c>
      <c r="EY158" s="103">
        <f>'BCD 185'!EY158/'BCD 185'!EY$192</f>
        <v>0</v>
      </c>
      <c r="EZ158" s="103">
        <f>'BCD 185'!EZ158/'BCD 185'!EZ$192</f>
        <v>1.4932683486297055E-3</v>
      </c>
      <c r="FA158" s="103">
        <f>'BCD 185'!FA158/'BCD 185'!FA$192</f>
        <v>0</v>
      </c>
      <c r="FB158" s="103">
        <f>'BCD 185'!FB158/'BCD 185'!FB$192</f>
        <v>0</v>
      </c>
      <c r="FC158" s="103">
        <f>'BCD 185'!FC158/'BCD 185'!FC$192</f>
        <v>0</v>
      </c>
      <c r="FD158" s="103">
        <f>'BCD 185'!FD158/'BCD 185'!FD$192</f>
        <v>0</v>
      </c>
      <c r="FE158" s="103">
        <f>'BCD 185'!FE158/'BCD 185'!FE$192</f>
        <v>0</v>
      </c>
      <c r="FF158" s="103">
        <f>'BCD 185'!FF158/'BCD 185'!FF$192</f>
        <v>0</v>
      </c>
      <c r="FG158" s="103">
        <f>'BCD 185'!FG158/'BCD 185'!FG$192</f>
        <v>0</v>
      </c>
      <c r="FH158" s="103">
        <f>'BCD 185'!FH158/'BCD 185'!FH$192</f>
        <v>0</v>
      </c>
      <c r="FI158" s="103">
        <f>'BCD 185'!FI158/'BCD 185'!FI$192</f>
        <v>0</v>
      </c>
      <c r="FJ158" s="103">
        <f>'BCD 185'!FJ158/'BCD 185'!FJ$192</f>
        <v>0</v>
      </c>
      <c r="FK158" s="103">
        <f>'BCD 185'!FK158/'BCD 185'!FK$192</f>
        <v>0</v>
      </c>
      <c r="FL158" s="103">
        <f>'BCD 185'!FL158/'BCD 185'!FL$192</f>
        <v>0</v>
      </c>
      <c r="FM158" s="103">
        <f>'BCD 185'!FM158/'BCD 185'!FM$192</f>
        <v>0</v>
      </c>
      <c r="FN158" s="103">
        <f>'BCD 185'!FN158/'BCD 185'!FN$192</f>
        <v>0</v>
      </c>
      <c r="FO158" s="103">
        <f>'BCD 185'!FO158/'BCD 185'!FO$192</f>
        <v>0</v>
      </c>
      <c r="FP158" s="103">
        <f>'BCD 185'!FP158/'BCD 185'!FP$192</f>
        <v>0</v>
      </c>
      <c r="FQ158" s="103">
        <f>'BCD 185'!FQ158/'BCD 185'!FQ$192</f>
        <v>0</v>
      </c>
      <c r="FR158" s="103">
        <f>'BCD 185'!FR158/'BCD 185'!FR$192</f>
        <v>0</v>
      </c>
      <c r="FS158" s="103">
        <f>'BCD 185'!FS158/'BCD 185'!FS$192</f>
        <v>0</v>
      </c>
      <c r="FT158" s="103">
        <f>'BCD 185'!FT158/'BCD 185'!FT$192</f>
        <v>0</v>
      </c>
      <c r="FU158" s="103">
        <f>'BCD 185'!FU158/'BCD 185'!FU$192</f>
        <v>0</v>
      </c>
      <c r="FV158" s="103">
        <f>'BCD 185'!FV158/'BCD 185'!FV$192</f>
        <v>0</v>
      </c>
      <c r="FW158" s="103">
        <f>'BCD 185'!FW158/'BCD 185'!FW$192</f>
        <v>0</v>
      </c>
      <c r="FX158" s="103">
        <f>'BCD 185'!FX158/'BCD 185'!FX$192</f>
        <v>0</v>
      </c>
      <c r="FY158" s="103">
        <f>'BCD 185'!FY158/'BCD 185'!FY$192</f>
        <v>0</v>
      </c>
      <c r="FZ158" s="103">
        <f>'BCD 185'!FZ158/'BCD 185'!FZ$192</f>
        <v>0</v>
      </c>
      <c r="GA158" s="103">
        <f>'BCD 185'!GA158/'BCD 185'!GA$192</f>
        <v>0</v>
      </c>
      <c r="GB158" s="103">
        <f>'BCD 185'!GB158/'BCD 185'!GB$192</f>
        <v>0</v>
      </c>
      <c r="GC158" s="103">
        <f>'BCD 185'!GC158/'BCD 185'!GC$192</f>
        <v>0</v>
      </c>
      <c r="GD158" s="103">
        <f>'BCD 185'!GD158/'BCD 185'!GD$192</f>
        <v>0</v>
      </c>
      <c r="GE158" s="103">
        <f>'BCD 185'!GE158/'BCD 185'!GE$192</f>
        <v>0</v>
      </c>
      <c r="GF158" s="103">
        <f>'BCD 185'!GF158/'BCD 185'!GF$192</f>
        <v>0</v>
      </c>
      <c r="GH158" s="37"/>
    </row>
    <row r="159" spans="1:190" x14ac:dyDescent="0.3">
      <c r="A159" s="40"/>
      <c r="B159" s="38">
        <v>154</v>
      </c>
      <c r="C159" s="39" t="s">
        <v>176</v>
      </c>
      <c r="D159" s="103">
        <f>'BCD 185'!D159/'BCD 185'!D$192</f>
        <v>2.9899243534315057E-4</v>
      </c>
      <c r="E159" s="103">
        <f>'BCD 185'!E159/'BCD 185'!E$192</f>
        <v>4.8130502667152758E-4</v>
      </c>
      <c r="F159" s="103">
        <f>'BCD 185'!F159/'BCD 185'!F$192</f>
        <v>2.5930261135433027E-4</v>
      </c>
      <c r="G159" s="103">
        <f>'BCD 185'!G159/'BCD 185'!G$192</f>
        <v>7.334224219522773E-5</v>
      </c>
      <c r="H159" s="103">
        <f>'BCD 185'!H159/'BCD 185'!H$192</f>
        <v>8.0017027192318363E-4</v>
      </c>
      <c r="I159" s="103">
        <f>'BCD 185'!I159/'BCD 185'!I$192</f>
        <v>3.9449357846328501E-3</v>
      </c>
      <c r="J159" s="103">
        <f>'BCD 185'!J159/'BCD 185'!J$192</f>
        <v>3.7091627412247381E-3</v>
      </c>
      <c r="K159" s="103">
        <f>'BCD 185'!K159/'BCD 185'!K$192</f>
        <v>7.6235801667467865E-4</v>
      </c>
      <c r="L159" s="103">
        <f>'BCD 185'!L159/'BCD 185'!L$192</f>
        <v>1.7122310370412647E-4</v>
      </c>
      <c r="M159" s="103">
        <f>'BCD 185'!M159/'BCD 185'!M$192</f>
        <v>2.0878410679265381E-3</v>
      </c>
      <c r="N159" s="103">
        <f>'BCD 185'!N159/'BCD 185'!N$192</f>
        <v>3.8667424880280128E-3</v>
      </c>
      <c r="O159" s="103">
        <f>'BCD 185'!O159/'BCD 185'!O$192</f>
        <v>4.315667418240814E-3</v>
      </c>
      <c r="P159" s="103">
        <f>'BCD 185'!P159/'BCD 185'!P$192</f>
        <v>1.2187730923918302E-2</v>
      </c>
      <c r="Q159" s="103">
        <f>'BCD 185'!Q159/'BCD 185'!Q$192</f>
        <v>7.1555350579290879E-3</v>
      </c>
      <c r="R159" s="103">
        <f>'BCD 185'!R159/'BCD 185'!R$192</f>
        <v>3.1447989239722783E-3</v>
      </c>
      <c r="S159" s="103">
        <f>'BCD 185'!S159/'BCD 185'!S$192</f>
        <v>4.436129964496922E-3</v>
      </c>
      <c r="T159" s="103">
        <f>'BCD 185'!T159/'BCD 185'!T$192</f>
        <v>9.2639924986979583E-3</v>
      </c>
      <c r="U159" s="103">
        <f>'BCD 185'!U159/'BCD 185'!U$192</f>
        <v>2.4533839561629426E-3</v>
      </c>
      <c r="V159" s="103">
        <f>'BCD 185'!V159/'BCD 185'!V$192</f>
        <v>4.1274165230008224E-3</v>
      </c>
      <c r="W159" s="103">
        <f>'BCD 185'!W159/'BCD 185'!W$192</f>
        <v>2.7545699115515053E-5</v>
      </c>
      <c r="X159" s="103">
        <f>'BCD 185'!X159/'BCD 185'!X$192</f>
        <v>5.4510594097085987E-4</v>
      </c>
      <c r="Y159" s="103">
        <f>'BCD 185'!Y159/'BCD 185'!Y$192</f>
        <v>1.7388595641543169E-3</v>
      </c>
      <c r="Z159" s="103">
        <f>'BCD 185'!Z159/'BCD 185'!Z$192</f>
        <v>3.2497914790680813E-3</v>
      </c>
      <c r="AA159" s="103">
        <f>'BCD 185'!AA159/'BCD 185'!AA$192</f>
        <v>6.7480187122922718E-3</v>
      </c>
      <c r="AB159" s="103">
        <f>'BCD 185'!AB159/'BCD 185'!AB$192</f>
        <v>7.5776406509048527E-4</v>
      </c>
      <c r="AC159" s="103">
        <f>'BCD 185'!AC159/'BCD 185'!AC$192</f>
        <v>1.90926576127174E-4</v>
      </c>
      <c r="AD159" s="103">
        <f>'BCD 185'!AD159/'BCD 185'!AD$192</f>
        <v>2.3266566903567096E-5</v>
      </c>
      <c r="AE159" s="103">
        <f>'BCD 185'!AE159/'BCD 185'!AE$192</f>
        <v>8.7537062142458563E-5</v>
      </c>
      <c r="AF159" s="103">
        <f>'BCD 185'!AF159/'BCD 185'!AF$192</f>
        <v>1.3809495516898848E-4</v>
      </c>
      <c r="AG159" s="103">
        <f>'BCD 185'!AG159/'BCD 185'!AG$192</f>
        <v>6.3662793059935203E-3</v>
      </c>
      <c r="AH159" s="103">
        <f>'BCD 185'!AH159/'BCD 185'!AH$192</f>
        <v>2.0300392060697479E-2</v>
      </c>
      <c r="AI159" s="103">
        <f>'BCD 185'!AI159/'BCD 185'!AI$192</f>
        <v>7.9223448917351367E-3</v>
      </c>
      <c r="AJ159" s="103">
        <f>'BCD 185'!AJ159/'BCD 185'!AJ$192</f>
        <v>5.080226623463799E-3</v>
      </c>
      <c r="AK159" s="103">
        <f>'BCD 185'!AK159/'BCD 185'!AK$192</f>
        <v>5.9914985297417015E-3</v>
      </c>
      <c r="AL159" s="103">
        <f>'BCD 185'!AL159/'BCD 185'!AL$192</f>
        <v>5.8613178270305313E-3</v>
      </c>
      <c r="AM159" s="103">
        <f>'BCD 185'!AM159/'BCD 185'!AM$192</f>
        <v>4.4447708343819524E-4</v>
      </c>
      <c r="AN159" s="103">
        <f>'BCD 185'!AN159/'BCD 185'!AN$192</f>
        <v>9.5734849250659528E-3</v>
      </c>
      <c r="AO159" s="103">
        <f>'BCD 185'!AO159/'BCD 185'!AO$192</f>
        <v>1.0017197863408523E-3</v>
      </c>
      <c r="AP159" s="103">
        <f>'BCD 185'!AP159/'BCD 185'!AP$192</f>
        <v>4.8165202505351E-3</v>
      </c>
      <c r="AQ159" s="103">
        <f>'BCD 185'!AQ159/'BCD 185'!AQ$192</f>
        <v>1.5787555032107906E-3</v>
      </c>
      <c r="AR159" s="103">
        <f>'BCD 185'!AR159/'BCD 185'!AR$192</f>
        <v>3.8602228846210136E-3</v>
      </c>
      <c r="AS159" s="103">
        <f>'BCD 185'!AS159/'BCD 185'!AS$192</f>
        <v>1.3105626207773396E-3</v>
      </c>
      <c r="AT159" s="103">
        <f>'BCD 185'!AT159/'BCD 185'!AT$192</f>
        <v>7.1769713314106635E-3</v>
      </c>
      <c r="AU159" s="103">
        <f>'BCD 185'!AU159/'BCD 185'!AU$192</f>
        <v>5.317191367557433E-3</v>
      </c>
      <c r="AV159" s="103">
        <f>'BCD 185'!AV159/'BCD 185'!AV$192</f>
        <v>1.0245432962558507E-2</v>
      </c>
      <c r="AW159" s="103">
        <f>'BCD 185'!AW159/'BCD 185'!AW$192</f>
        <v>1.3901605385810461E-2</v>
      </c>
      <c r="AX159" s="103">
        <f>'BCD 185'!AX159/'BCD 185'!AX$192</f>
        <v>1.4177702978097691E-3</v>
      </c>
      <c r="AY159" s="103">
        <f>'BCD 185'!AY159/'BCD 185'!AY$192</f>
        <v>1.694507476088539E-2</v>
      </c>
      <c r="AZ159" s="103">
        <f>'BCD 185'!AZ159/'BCD 185'!AZ$192</f>
        <v>2.618270574512907E-2</v>
      </c>
      <c r="BA159" s="103">
        <f>'BCD 185'!BA159/'BCD 185'!BA$192</f>
        <v>1.144850721234485E-2</v>
      </c>
      <c r="BB159" s="103">
        <f>'BCD 185'!BB159/'BCD 185'!BB$192</f>
        <v>1.4665838898620434E-2</v>
      </c>
      <c r="BC159" s="103">
        <f>'BCD 185'!BC159/'BCD 185'!BC$192</f>
        <v>1.2544468380542548E-2</v>
      </c>
      <c r="BD159" s="103">
        <f>'BCD 185'!BD159/'BCD 185'!BD$192</f>
        <v>2.0493101678065112E-5</v>
      </c>
      <c r="BE159" s="103">
        <f>'BCD 185'!BE159/'BCD 185'!BE$192</f>
        <v>5.6118155373184354E-6</v>
      </c>
      <c r="BF159" s="103">
        <f>'BCD 185'!BF159/'BCD 185'!BF$192</f>
        <v>3.27483166261743E-5</v>
      </c>
      <c r="BG159" s="103">
        <f>'BCD 185'!BG159/'BCD 185'!BG$192</f>
        <v>5.3968400646111436E-5</v>
      </c>
      <c r="BH159" s="103">
        <f>'BCD 185'!BH159/'BCD 185'!BH$192</f>
        <v>5.257768794938413E-4</v>
      </c>
      <c r="BI159" s="103">
        <f>'BCD 185'!BI159/'BCD 185'!BI$192</f>
        <v>5.9674394490375572E-5</v>
      </c>
      <c r="BJ159" s="103">
        <f>'BCD 185'!BJ159/'BCD 185'!BJ$192</f>
        <v>1.531261631470809E-4</v>
      </c>
      <c r="BK159" s="103">
        <f>'BCD 185'!BK159/'BCD 185'!BK$192</f>
        <v>1.911544329634098E-4</v>
      </c>
      <c r="BL159" s="103">
        <f>'BCD 185'!BL159/'BCD 185'!BL$192</f>
        <v>7.3907086460584212E-5</v>
      </c>
      <c r="BM159" s="103">
        <f>'BCD 185'!BM159/'BCD 185'!BM$192</f>
        <v>2.9782624635370724E-4</v>
      </c>
      <c r="BN159" s="103">
        <f>'BCD 185'!BN159/'BCD 185'!BN$192</f>
        <v>1.1257229650050733E-7</v>
      </c>
      <c r="BO159" s="103">
        <f>'BCD 185'!BO159/'BCD 185'!BO$192</f>
        <v>1.3739041046899227E-6</v>
      </c>
      <c r="BP159" s="103">
        <f>'BCD 185'!BP159/'BCD 185'!BP$192</f>
        <v>3.8311674364350547E-4</v>
      </c>
      <c r="BQ159" s="103">
        <f>'BCD 185'!BQ159/'BCD 185'!BQ$192</f>
        <v>4.0070960896451757E-5</v>
      </c>
      <c r="BR159" s="103">
        <f>'BCD 185'!BR159/'BCD 185'!BR$192</f>
        <v>2.5651166679188484E-6</v>
      </c>
      <c r="BS159" s="103">
        <f>'BCD 185'!BS159/'BCD 185'!BS$192</f>
        <v>1.7812395246608773E-6</v>
      </c>
      <c r="BT159" s="103">
        <f>'BCD 185'!BT159/'BCD 185'!BT$192</f>
        <v>1.8912101228391861E-4</v>
      </c>
      <c r="BU159" s="103">
        <f>'BCD 185'!BU159/'BCD 185'!BU$192</f>
        <v>9.920971237898531E-4</v>
      </c>
      <c r="BV159" s="103">
        <f>'BCD 185'!BV159/'BCD 185'!BV$192</f>
        <v>2.318582994803441E-5</v>
      </c>
      <c r="BW159" s="103">
        <f>'BCD 185'!BW159/'BCD 185'!BW$192</f>
        <v>1.0133401652689109E-4</v>
      </c>
      <c r="BX159" s="103">
        <f>'BCD 185'!BX159/'BCD 185'!BX$192</f>
        <v>2.421225940383101E-4</v>
      </c>
      <c r="BY159" s="103">
        <f>'BCD 185'!BY159/'BCD 185'!BY$192</f>
        <v>2.3241149273018003E-4</v>
      </c>
      <c r="BZ159" s="103">
        <f>'BCD 185'!BZ159/'BCD 185'!BZ$192</f>
        <v>2.0163872538388685E-3</v>
      </c>
      <c r="CA159" s="103">
        <f>'BCD 185'!CA159/'BCD 185'!CA$192</f>
        <v>2.1328838326191216E-3</v>
      </c>
      <c r="CB159" s="103">
        <f>'BCD 185'!CB159/'BCD 185'!CB$192</f>
        <v>3.3596493110600819E-3</v>
      </c>
      <c r="CC159" s="103">
        <f>'BCD 185'!CC159/'BCD 185'!CC$192</f>
        <v>5.2157747856503066E-4</v>
      </c>
      <c r="CD159" s="103">
        <f>'BCD 185'!CD159/'BCD 185'!CD$192</f>
        <v>8.5756174066489331E-4</v>
      </c>
      <c r="CE159" s="103">
        <f>'BCD 185'!CE159/'BCD 185'!CE$192</f>
        <v>5.6167351430069096E-4</v>
      </c>
      <c r="CF159" s="103">
        <f>'BCD 185'!CF159/'BCD 185'!CF$192</f>
        <v>4.5387970290498907E-4</v>
      </c>
      <c r="CG159" s="103">
        <f>'BCD 185'!CG159/'BCD 185'!CG$192</f>
        <v>2.4670788188417108E-4</v>
      </c>
      <c r="CH159" s="103">
        <f>'BCD 185'!CH159/'BCD 185'!CH$192</f>
        <v>7.2140988128238258E-4</v>
      </c>
      <c r="CI159" s="103">
        <f>'BCD 185'!CI159/'BCD 185'!CI$192</f>
        <v>1.1554621694026843E-3</v>
      </c>
      <c r="CJ159" s="103">
        <f>'BCD 185'!CJ159/'BCD 185'!CJ$192</f>
        <v>1.6611378913429353E-3</v>
      </c>
      <c r="CK159" s="103">
        <f>'BCD 185'!CK159/'BCD 185'!CK$192</f>
        <v>3.3764235896520793E-3</v>
      </c>
      <c r="CL159" s="103">
        <f>'BCD 185'!CL159/'BCD 185'!CL$192</f>
        <v>3.5697882580395398E-3</v>
      </c>
      <c r="CM159" s="103">
        <f>'BCD 185'!CM159/'BCD 185'!CM$192</f>
        <v>2.8837913779757047E-3</v>
      </c>
      <c r="CN159" s="103">
        <f>'BCD 185'!CN159/'BCD 185'!CN$192</f>
        <v>2.3695509237732526E-3</v>
      </c>
      <c r="CO159" s="103">
        <f>'BCD 185'!CO159/'BCD 185'!CO$192</f>
        <v>2.7886661087506872E-3</v>
      </c>
      <c r="CP159" s="103">
        <f>'BCD 185'!CP159/'BCD 185'!CP$192</f>
        <v>2.9863723417637091E-3</v>
      </c>
      <c r="CQ159" s="103">
        <f>'BCD 185'!CQ159/'BCD 185'!CQ$192</f>
        <v>2.9628284621006349E-3</v>
      </c>
      <c r="CR159" s="103">
        <f>'BCD 185'!CR159/'BCD 185'!CR$192</f>
        <v>2.4020037698316609E-3</v>
      </c>
      <c r="CS159" s="103">
        <f>'BCD 185'!CS159/'BCD 185'!CS$192</f>
        <v>1.2509610102478816E-3</v>
      </c>
      <c r="CT159" s="103">
        <f>'BCD 185'!CT159/'BCD 185'!CT$192</f>
        <v>1.5772182471271383E-4</v>
      </c>
      <c r="CU159" s="103">
        <f>'BCD 185'!CU159/'BCD 185'!CU$192</f>
        <v>4.1404335945925344E-4</v>
      </c>
      <c r="CV159" s="103">
        <f>'BCD 185'!CV159/'BCD 185'!CV$192</f>
        <v>8.7122542134831463E-4</v>
      </c>
      <c r="CW159" s="103">
        <f>'BCD 185'!CW159/'BCD 185'!CW$192</f>
        <v>1.4210070752485448E-3</v>
      </c>
      <c r="CX159" s="103">
        <f>'BCD 185'!CX159/'BCD 185'!CX$192</f>
        <v>1.1196387311781363E-3</v>
      </c>
      <c r="CY159" s="103">
        <f>'BCD 185'!CY159/'BCD 185'!CY$192</f>
        <v>9.2268175536221316E-4</v>
      </c>
      <c r="CZ159" s="103">
        <f>'BCD 185'!CZ159/'BCD 185'!CZ$192</f>
        <v>1.0535093528981803E-3</v>
      </c>
      <c r="DA159" s="103">
        <f>'BCD 185'!DA159/'BCD 185'!DA$192</f>
        <v>7.9194348427991188E-4</v>
      </c>
      <c r="DB159" s="103">
        <f>'BCD 185'!DB159/'BCD 185'!DB$192</f>
        <v>9.1236965279199711E-4</v>
      </c>
      <c r="DC159" s="103">
        <f>'BCD 185'!DC159/'BCD 185'!DC$192</f>
        <v>1.009556738672349E-3</v>
      </c>
      <c r="DD159" s="103">
        <f>'BCD 185'!DD159/'BCD 185'!DD$192</f>
        <v>7.5778873205062606E-3</v>
      </c>
      <c r="DE159" s="103">
        <f>'BCD 185'!DE159/'BCD 185'!DE$192</f>
        <v>8.3947590281078241E-4</v>
      </c>
      <c r="DF159" s="103">
        <f>'BCD 185'!DF159/'BCD 185'!DF$192</f>
        <v>3.4829020673916519E-4</v>
      </c>
      <c r="DG159" s="103">
        <f>'BCD 185'!DG159/'BCD 185'!DG$192</f>
        <v>1.0100351584561519E-3</v>
      </c>
      <c r="DH159" s="103">
        <f>'BCD 185'!DH159/'BCD 185'!DH$192</f>
        <v>5.0535708743413232E-4</v>
      </c>
      <c r="DI159" s="103">
        <f>'BCD 185'!DI159/'BCD 185'!DI$192</f>
        <v>4.5868537642989454E-4</v>
      </c>
      <c r="DJ159" s="103">
        <f>'BCD 185'!DJ159/'BCD 185'!DJ$192</f>
        <v>1.1986785358054405E-3</v>
      </c>
      <c r="DK159" s="103">
        <f>'BCD 185'!DK159/'BCD 185'!DK$192</f>
        <v>1.1777060708618085E-3</v>
      </c>
      <c r="DL159" s="103">
        <f>'BCD 185'!DL159/'BCD 185'!DL$192</f>
        <v>1.0004761186199647E-3</v>
      </c>
      <c r="DM159" s="103">
        <f>'BCD 185'!DM159/'BCD 185'!DM$192</f>
        <v>1.4223282726879729E-3</v>
      </c>
      <c r="DN159" s="103">
        <f>'BCD 185'!DN159/'BCD 185'!DN$192</f>
        <v>4.3944092647991469E-4</v>
      </c>
      <c r="DO159" s="103">
        <f>'BCD 185'!DO159/'BCD 185'!DO$192</f>
        <v>8.9076082604252083E-4</v>
      </c>
      <c r="DP159" s="103">
        <f>'BCD 185'!DP159/'BCD 185'!DP$192</f>
        <v>2.7017444274118705E-3</v>
      </c>
      <c r="DQ159" s="103">
        <f>'BCD 185'!DQ159/'BCD 185'!DQ$192</f>
        <v>3.198223796370941E-3</v>
      </c>
      <c r="DR159" s="103">
        <f>'BCD 185'!DR159/'BCD 185'!DR$192</f>
        <v>3.1578070780955898E-3</v>
      </c>
      <c r="DS159" s="103">
        <f>'BCD 185'!DS159/'BCD 185'!DS$192</f>
        <v>8.3432659132139531E-3</v>
      </c>
      <c r="DT159" s="103">
        <f>'BCD 185'!DT159/'BCD 185'!DT$192</f>
        <v>4.7440758611694391E-3</v>
      </c>
      <c r="DU159" s="103">
        <f>'BCD 185'!DU159/'BCD 185'!DU$192</f>
        <v>4.4445362295334641E-3</v>
      </c>
      <c r="DV159" s="103">
        <f>'BCD 185'!DV159/'BCD 185'!DV$192</f>
        <v>3.8541579849395922E-4</v>
      </c>
      <c r="DW159" s="103">
        <f>'BCD 185'!DW159/'BCD 185'!DW$192</f>
        <v>3.3443140933079354E-4</v>
      </c>
      <c r="DX159" s="103">
        <f>'BCD 185'!DX159/'BCD 185'!DX$192</f>
        <v>5.5899025615989365E-3</v>
      </c>
      <c r="DY159" s="103">
        <f>'BCD 185'!DY159/'BCD 185'!DY$192</f>
        <v>1.0606048469780079E-2</v>
      </c>
      <c r="DZ159" s="103">
        <f>'BCD 185'!DZ159/'BCD 185'!DZ$192</f>
        <v>5.0835865022515712E-4</v>
      </c>
      <c r="EA159" s="103">
        <f>'BCD 185'!EA159/'BCD 185'!EA$192</f>
        <v>2.6113420783603937E-2</v>
      </c>
      <c r="EB159" s="103">
        <f>'BCD 185'!EB159/'BCD 185'!EB$192</f>
        <v>3.8417926520432177E-3</v>
      </c>
      <c r="EC159" s="103">
        <f>'BCD 185'!EC159/'BCD 185'!EC$192</f>
        <v>3.2731468234286467E-3</v>
      </c>
      <c r="ED159" s="103">
        <f>'BCD 185'!ED159/'BCD 185'!ED$192</f>
        <v>0.20798708386747597</v>
      </c>
      <c r="EE159" s="103">
        <f>'BCD 185'!EE159/'BCD 185'!EE$192</f>
        <v>5.5057878964280185E-3</v>
      </c>
      <c r="EF159" s="103">
        <f>'BCD 185'!EF159/'BCD 185'!EF$192</f>
        <v>3.1226900390713391E-3</v>
      </c>
      <c r="EG159" s="103">
        <f>'BCD 185'!EG159/'BCD 185'!EG$192</f>
        <v>6.8964669274779742E-3</v>
      </c>
      <c r="EH159" s="103">
        <f>'BCD 185'!EH159/'BCD 185'!EH$192</f>
        <v>1.7212551235755567E-2</v>
      </c>
      <c r="EI159" s="103">
        <f>'BCD 185'!EI159/'BCD 185'!EI$192</f>
        <v>5.0068212163137796E-2</v>
      </c>
      <c r="EJ159" s="103">
        <f>'BCD 185'!EJ159/'BCD 185'!EJ$192</f>
        <v>6.0034088636108868E-4</v>
      </c>
      <c r="EK159" s="103">
        <f>'BCD 185'!EK159/'BCD 185'!EK$192</f>
        <v>1.4201578234299703E-4</v>
      </c>
      <c r="EL159" s="103">
        <f>'BCD 185'!EL159/'BCD 185'!EL$192</f>
        <v>8.9671978643906104E-4</v>
      </c>
      <c r="EM159" s="103">
        <f>'BCD 185'!EM159/'BCD 185'!EM$192</f>
        <v>5.8043542714426323E-4</v>
      </c>
      <c r="EN159" s="103">
        <f>'BCD 185'!EN159/'BCD 185'!EN$192</f>
        <v>8.3047524340131051E-4</v>
      </c>
      <c r="EO159" s="103">
        <f>'BCD 185'!EO159/'BCD 185'!EO$192</f>
        <v>2.6226294991872944E-3</v>
      </c>
      <c r="EP159" s="103">
        <f>'BCD 185'!EP159/'BCD 185'!EP$192</f>
        <v>1.0487688698371746E-3</v>
      </c>
      <c r="EQ159" s="103">
        <f>'BCD 185'!EQ159/'BCD 185'!EQ$192</f>
        <v>6.3530306164088751E-2</v>
      </c>
      <c r="ER159" s="103">
        <f>'BCD 185'!ER159/'BCD 185'!ER$192</f>
        <v>1.0726225555514092E-4</v>
      </c>
      <c r="ES159" s="103">
        <f>'BCD 185'!ES159/'BCD 185'!ES$192</f>
        <v>1.0368923162968803E-5</v>
      </c>
      <c r="ET159" s="103">
        <f>'BCD 185'!ET159/'BCD 185'!ET$192</f>
        <v>3.9264906716788709E-3</v>
      </c>
      <c r="EU159" s="103">
        <f>'BCD 185'!EU159/'BCD 185'!EU$192</f>
        <v>2.6491830756287774E-3</v>
      </c>
      <c r="EV159" s="103">
        <f>'BCD 185'!EV159/'BCD 185'!EV$192</f>
        <v>3.3831156144289873E-4</v>
      </c>
      <c r="EW159" s="103">
        <f>'BCD 185'!EW159/'BCD 185'!EW$192</f>
        <v>1.9798657690584323E-3</v>
      </c>
      <c r="EX159" s="103">
        <f>'BCD 185'!EX159/'BCD 185'!EX$192</f>
        <v>4.3509120289671459E-4</v>
      </c>
      <c r="EY159" s="103">
        <f>'BCD 185'!EY159/'BCD 185'!EY$192</f>
        <v>3.8926121203597067E-3</v>
      </c>
      <c r="EZ159" s="103">
        <f>'BCD 185'!EZ159/'BCD 185'!EZ$192</f>
        <v>7.7839990867986566E-3</v>
      </c>
      <c r="FA159" s="103">
        <f>'BCD 185'!FA159/'BCD 185'!FA$192</f>
        <v>9.1658788493706664E-3</v>
      </c>
      <c r="FB159" s="103">
        <f>'BCD 185'!FB159/'BCD 185'!FB$192</f>
        <v>1.5597482046992499E-2</v>
      </c>
      <c r="FC159" s="103">
        <f>'BCD 185'!FC159/'BCD 185'!FC$192</f>
        <v>6.6029093954564693E-3</v>
      </c>
      <c r="FD159" s="103">
        <f>'BCD 185'!FD159/'BCD 185'!FD$192</f>
        <v>5.3095006304395874E-5</v>
      </c>
      <c r="FE159" s="103">
        <f>'BCD 185'!FE159/'BCD 185'!FE$192</f>
        <v>2.4049548813425126E-2</v>
      </c>
      <c r="FF159" s="103">
        <f>'BCD 185'!FF159/'BCD 185'!FF$192</f>
        <v>2.768598734088387E-3</v>
      </c>
      <c r="FG159" s="103">
        <f>'BCD 185'!FG159/'BCD 185'!FG$192</f>
        <v>6.9328611070167655E-3</v>
      </c>
      <c r="FH159" s="103">
        <f>'BCD 185'!FH159/'BCD 185'!FH$192</f>
        <v>3.5181899023725609E-3</v>
      </c>
      <c r="FI159" s="103">
        <f>'BCD 185'!FI159/'BCD 185'!FI$192</f>
        <v>5.7781558527154973E-3</v>
      </c>
      <c r="FJ159" s="103">
        <f>'BCD 185'!FJ159/'BCD 185'!FJ$192</f>
        <v>4.9196800223505312E-3</v>
      </c>
      <c r="FK159" s="103">
        <f>'BCD 185'!FK159/'BCD 185'!FK$192</f>
        <v>3.733434183793257E-4</v>
      </c>
      <c r="FL159" s="103">
        <f>'BCD 185'!FL159/'BCD 185'!FL$192</f>
        <v>1.1597650141550505E-4</v>
      </c>
      <c r="FM159" s="103">
        <f>'BCD 185'!FM159/'BCD 185'!FM$192</f>
        <v>6.0303503699261679E-4</v>
      </c>
      <c r="FN159" s="103">
        <f>'BCD 185'!FN159/'BCD 185'!FN$192</f>
        <v>7.7255012789200568E-4</v>
      </c>
      <c r="FO159" s="103">
        <f>'BCD 185'!FO159/'BCD 185'!FO$192</f>
        <v>3.0112409559352067E-4</v>
      </c>
      <c r="FP159" s="103">
        <f>'BCD 185'!FP159/'BCD 185'!FP$192</f>
        <v>1.2913679807538634E-4</v>
      </c>
      <c r="FQ159" s="103">
        <f>'BCD 185'!FQ159/'BCD 185'!FQ$192</f>
        <v>4.6132798010825047E-3</v>
      </c>
      <c r="FR159" s="103">
        <f>'BCD 185'!FR159/'BCD 185'!FR$192</f>
        <v>4.1771141356874084E-3</v>
      </c>
      <c r="FS159" s="103">
        <f>'BCD 185'!FS159/'BCD 185'!FS$192</f>
        <v>7.4898886503220658E-5</v>
      </c>
      <c r="FT159" s="103">
        <f>'BCD 185'!FT159/'BCD 185'!FT$192</f>
        <v>1.7858419192843904E-3</v>
      </c>
      <c r="FU159" s="103">
        <f>'BCD 185'!FU159/'BCD 185'!FU$192</f>
        <v>6.1206155870400245E-3</v>
      </c>
      <c r="FV159" s="103">
        <f>'BCD 185'!FV159/'BCD 185'!FV$192</f>
        <v>5.9214581322102524E-3</v>
      </c>
      <c r="FW159" s="103">
        <f>'BCD 185'!FW159/'BCD 185'!FW$192</f>
        <v>1.6725102179163311E-2</v>
      </c>
      <c r="FX159" s="103">
        <f>'BCD 185'!FX159/'BCD 185'!FX$192</f>
        <v>2.9141678990624279E-3</v>
      </c>
      <c r="FY159" s="103">
        <f>'BCD 185'!FY159/'BCD 185'!FY$192</f>
        <v>9.7706706124511581E-5</v>
      </c>
      <c r="FZ159" s="103">
        <f>'BCD 185'!FZ159/'BCD 185'!FZ$192</f>
        <v>1.8155452298152127E-4</v>
      </c>
      <c r="GA159" s="103">
        <f>'BCD 185'!GA159/'BCD 185'!GA$192</f>
        <v>1.1488739459869275E-4</v>
      </c>
      <c r="GB159" s="103">
        <f>'BCD 185'!GB159/'BCD 185'!GB$192</f>
        <v>2.6230038046805384E-3</v>
      </c>
      <c r="GC159" s="103">
        <f>'BCD 185'!GC159/'BCD 185'!GC$192</f>
        <v>2.4463706136983424E-3</v>
      </c>
      <c r="GD159" s="103">
        <f>'BCD 185'!GD159/'BCD 185'!GD$192</f>
        <v>4.2069812966196562E-3</v>
      </c>
      <c r="GE159" s="103">
        <f>'BCD 185'!GE159/'BCD 185'!GE$192</f>
        <v>2.5866696436582346E-3</v>
      </c>
      <c r="GF159" s="103">
        <f>'BCD 185'!GF159/'BCD 185'!GF$192</f>
        <v>2.2118356947207712E-4</v>
      </c>
      <c r="GH159" s="37"/>
    </row>
    <row r="160" spans="1:190" x14ac:dyDescent="0.3">
      <c r="A160" s="40"/>
      <c r="B160" s="41">
        <v>155</v>
      </c>
      <c r="C160" s="42" t="s">
        <v>177</v>
      </c>
      <c r="D160" s="103">
        <f>'BCD 185'!D160/'BCD 185'!D$192</f>
        <v>3.8211968637732248E-4</v>
      </c>
      <c r="E160" s="103">
        <f>'BCD 185'!E160/'BCD 185'!E$192</f>
        <v>5.0083912755638166E-3</v>
      </c>
      <c r="F160" s="103">
        <f>'BCD 185'!F160/'BCD 185'!F$192</f>
        <v>1.1798789504596633E-3</v>
      </c>
      <c r="G160" s="103">
        <f>'BCD 185'!G160/'BCD 185'!G$192</f>
        <v>3.7654191716103694E-4</v>
      </c>
      <c r="H160" s="103">
        <f>'BCD 185'!H160/'BCD 185'!H$192</f>
        <v>9.7232811830665657E-3</v>
      </c>
      <c r="I160" s="103">
        <f>'BCD 185'!I160/'BCD 185'!I$192</f>
        <v>1.9306779167934107E-2</v>
      </c>
      <c r="J160" s="103">
        <f>'BCD 185'!J160/'BCD 185'!J$192</f>
        <v>1.810819024464367E-2</v>
      </c>
      <c r="K160" s="103">
        <f>'BCD 185'!K160/'BCD 185'!K$192</f>
        <v>3.3058935193127771E-3</v>
      </c>
      <c r="L160" s="103">
        <f>'BCD 185'!L160/'BCD 185'!L$192</f>
        <v>5.1366931111237947E-4</v>
      </c>
      <c r="M160" s="103">
        <f>'BCD 185'!M160/'BCD 185'!M$192</f>
        <v>5.9326546130003663E-4</v>
      </c>
      <c r="N160" s="103">
        <f>'BCD 185'!N160/'BCD 185'!N$192</f>
        <v>8.2433689370462295E-4</v>
      </c>
      <c r="O160" s="103">
        <f>'BCD 185'!O160/'BCD 185'!O$192</f>
        <v>5.1013683670443361E-4</v>
      </c>
      <c r="P160" s="103">
        <f>'BCD 185'!P160/'BCD 185'!P$192</f>
        <v>1.0034567410732251E-2</v>
      </c>
      <c r="Q160" s="103">
        <f>'BCD 185'!Q160/'BCD 185'!Q$192</f>
        <v>6.0095313963076321E-4</v>
      </c>
      <c r="R160" s="103">
        <f>'BCD 185'!R160/'BCD 185'!R$192</f>
        <v>1.5169838588530958E-2</v>
      </c>
      <c r="S160" s="103">
        <f>'BCD 185'!S160/'BCD 185'!S$192</f>
        <v>7.106406171164632E-4</v>
      </c>
      <c r="T160" s="103">
        <f>'BCD 185'!T160/'BCD 185'!T$192</f>
        <v>5.451921679167232E-2</v>
      </c>
      <c r="U160" s="103">
        <f>'BCD 185'!U160/'BCD 185'!U$192</f>
        <v>9.5631262861467572E-3</v>
      </c>
      <c r="V160" s="103">
        <f>'BCD 185'!V160/'BCD 185'!V$192</f>
        <v>1.8114011275700895E-2</v>
      </c>
      <c r="W160" s="103">
        <f>'BCD 185'!W160/'BCD 185'!W$192</f>
        <v>2.7246221651978184E-3</v>
      </c>
      <c r="X160" s="103">
        <f>'BCD 185'!X160/'BCD 185'!X$192</f>
        <v>1.112337953346441E-3</v>
      </c>
      <c r="Y160" s="103">
        <f>'BCD 185'!Y160/'BCD 185'!Y$192</f>
        <v>1.6184550961742244E-2</v>
      </c>
      <c r="Z160" s="103">
        <f>'BCD 185'!Z160/'BCD 185'!Z$192</f>
        <v>2.0044881397298368E-2</v>
      </c>
      <c r="AA160" s="103">
        <f>'BCD 185'!AA160/'BCD 185'!AA$192</f>
        <v>4.8358688651518406E-2</v>
      </c>
      <c r="AB160" s="103">
        <f>'BCD 185'!AB160/'BCD 185'!AB$192</f>
        <v>2.2153739227804632E-3</v>
      </c>
      <c r="AC160" s="103">
        <f>'BCD 185'!AC160/'BCD 185'!AC$192</f>
        <v>1.0449685082153213E-2</v>
      </c>
      <c r="AD160" s="103">
        <f>'BCD 185'!AD160/'BCD 185'!AD$192</f>
        <v>6.4260041924137703E-5</v>
      </c>
      <c r="AE160" s="103">
        <f>'BCD 185'!AE160/'BCD 185'!AE$192</f>
        <v>3.6725107793800368E-4</v>
      </c>
      <c r="AF160" s="103">
        <f>'BCD 185'!AF160/'BCD 185'!AF$192</f>
        <v>5.946840313326002E-4</v>
      </c>
      <c r="AG160" s="103">
        <f>'BCD 185'!AG160/'BCD 185'!AG$192</f>
        <v>1.7000994360304115E-2</v>
      </c>
      <c r="AH160" s="103">
        <f>'BCD 185'!AH160/'BCD 185'!AH$192</f>
        <v>7.7464108404090806E-2</v>
      </c>
      <c r="AI160" s="103">
        <f>'BCD 185'!AI160/'BCD 185'!AI$192</f>
        <v>6.5451527081336114E-2</v>
      </c>
      <c r="AJ160" s="103">
        <f>'BCD 185'!AJ160/'BCD 185'!AJ$192</f>
        <v>8.3008546728374712E-4</v>
      </c>
      <c r="AK160" s="103">
        <f>'BCD 185'!AK160/'BCD 185'!AK$192</f>
        <v>1.9100951299634E-3</v>
      </c>
      <c r="AL160" s="103">
        <f>'BCD 185'!AL160/'BCD 185'!AL$192</f>
        <v>1.210840812303516E-3</v>
      </c>
      <c r="AM160" s="103">
        <f>'BCD 185'!AM160/'BCD 185'!AM$192</f>
        <v>9.3529970435122709E-4</v>
      </c>
      <c r="AN160" s="103">
        <f>'BCD 185'!AN160/'BCD 185'!AN$192</f>
        <v>8.726909525482383E-3</v>
      </c>
      <c r="AO160" s="103">
        <f>'BCD 185'!AO160/'BCD 185'!AO$192</f>
        <v>1.579335685445406E-3</v>
      </c>
      <c r="AP160" s="103">
        <f>'BCD 185'!AP160/'BCD 185'!AP$192</f>
        <v>3.1688271319461176E-3</v>
      </c>
      <c r="AQ160" s="103">
        <f>'BCD 185'!AQ160/'BCD 185'!AQ$192</f>
        <v>4.5053887066169389E-4</v>
      </c>
      <c r="AR160" s="103">
        <f>'BCD 185'!AR160/'BCD 185'!AR$192</f>
        <v>6.088501157935803E-3</v>
      </c>
      <c r="AS160" s="103">
        <f>'BCD 185'!AS160/'BCD 185'!AS$192</f>
        <v>1.6908827538656655E-3</v>
      </c>
      <c r="AT160" s="103">
        <f>'BCD 185'!AT160/'BCD 185'!AT$192</f>
        <v>9.2264576526372502E-3</v>
      </c>
      <c r="AU160" s="103">
        <f>'BCD 185'!AU160/'BCD 185'!AU$192</f>
        <v>4.9917999625886883E-3</v>
      </c>
      <c r="AV160" s="103">
        <f>'BCD 185'!AV160/'BCD 185'!AV$192</f>
        <v>3.9713602486006014E-2</v>
      </c>
      <c r="AW160" s="103">
        <f>'BCD 185'!AW160/'BCD 185'!AW$192</f>
        <v>3.916972278295057E-2</v>
      </c>
      <c r="AX160" s="103">
        <f>'BCD 185'!AX160/'BCD 185'!AX$192</f>
        <v>3.9432345834544058E-3</v>
      </c>
      <c r="AY160" s="103">
        <f>'BCD 185'!AY160/'BCD 185'!AY$192</f>
        <v>2.7317112116208176E-2</v>
      </c>
      <c r="AZ160" s="103">
        <f>'BCD 185'!AZ160/'BCD 185'!AZ$192</f>
        <v>2.0428098944497873E-3</v>
      </c>
      <c r="BA160" s="103">
        <f>'BCD 185'!BA160/'BCD 185'!BA$192</f>
        <v>4.9359275410935925E-2</v>
      </c>
      <c r="BB160" s="103">
        <f>'BCD 185'!BB160/'BCD 185'!BB$192</f>
        <v>6.9640051478825668E-2</v>
      </c>
      <c r="BC160" s="103">
        <f>'BCD 185'!BC160/'BCD 185'!BC$192</f>
        <v>4.6623249814250513E-2</v>
      </c>
      <c r="BD160" s="103">
        <f>'BCD 185'!BD160/'BCD 185'!BD$192</f>
        <v>1.9299567686607703E-5</v>
      </c>
      <c r="BE160" s="103">
        <f>'BCD 185'!BE160/'BCD 185'!BE$192</f>
        <v>3.2067517356105345E-6</v>
      </c>
      <c r="BF160" s="103">
        <f>'BCD 185'!BF160/'BCD 185'!BF$192</f>
        <v>3.4371127162654687E-5</v>
      </c>
      <c r="BG160" s="103">
        <f>'BCD 185'!BG160/'BCD 185'!BG$192</f>
        <v>6.3259418035156105E-5</v>
      </c>
      <c r="BH160" s="103">
        <f>'BCD 185'!BH160/'BCD 185'!BH$192</f>
        <v>2.6330895773839474E-5</v>
      </c>
      <c r="BI160" s="103">
        <f>'BCD 185'!BI160/'BCD 185'!BI$192</f>
        <v>1.1433640806461197E-4</v>
      </c>
      <c r="BJ160" s="103">
        <f>'BCD 185'!BJ160/'BCD 185'!BJ$192</f>
        <v>9.2526433242924054E-5</v>
      </c>
      <c r="BK160" s="103">
        <f>'BCD 185'!BK160/'BCD 185'!BK$192</f>
        <v>2.1442499806640904E-4</v>
      </c>
      <c r="BL160" s="103">
        <f>'BCD 185'!BL160/'BCD 185'!BL$192</f>
        <v>1.1873460902630497E-4</v>
      </c>
      <c r="BM160" s="103">
        <f>'BCD 185'!BM160/'BCD 185'!BM$192</f>
        <v>4.0516463970961185E-4</v>
      </c>
      <c r="BN160" s="103">
        <f>'BCD 185'!BN160/'BCD 185'!BN$192</f>
        <v>2.2514459300101467E-7</v>
      </c>
      <c r="BO160" s="103">
        <f>'BCD 185'!BO160/'BCD 185'!BO$192</f>
        <v>0</v>
      </c>
      <c r="BP160" s="103">
        <f>'BCD 185'!BP160/'BCD 185'!BP$192</f>
        <v>4.9943159068665188E-4</v>
      </c>
      <c r="BQ160" s="103">
        <f>'BCD 185'!BQ160/'BCD 185'!BQ$192</f>
        <v>5.7147834128229772E-5</v>
      </c>
      <c r="BR160" s="103">
        <f>'BCD 185'!BR160/'BCD 185'!BR$192</f>
        <v>0</v>
      </c>
      <c r="BS160" s="103">
        <f>'BCD 185'!BS160/'BCD 185'!BS$192</f>
        <v>2.388703624622811E-4</v>
      </c>
      <c r="BT160" s="103">
        <f>'BCD 185'!BT160/'BCD 185'!BT$192</f>
        <v>0</v>
      </c>
      <c r="BU160" s="103">
        <f>'BCD 185'!BU160/'BCD 185'!BU$192</f>
        <v>1.1041746074337642E-4</v>
      </c>
      <c r="BV160" s="103">
        <f>'BCD 185'!BV160/'BCD 185'!BV$192</f>
        <v>6.2670040203725868E-5</v>
      </c>
      <c r="BW160" s="103">
        <f>'BCD 185'!BW160/'BCD 185'!BW$192</f>
        <v>1.5493513120107288E-4</v>
      </c>
      <c r="BX160" s="103">
        <f>'BCD 185'!BX160/'BCD 185'!BX$192</f>
        <v>3.3265539007002609E-4</v>
      </c>
      <c r="BY160" s="103">
        <f>'BCD 185'!BY160/'BCD 185'!BY$192</f>
        <v>3.4160840999751329E-4</v>
      </c>
      <c r="BZ160" s="103">
        <f>'BCD 185'!BZ160/'BCD 185'!BZ$192</f>
        <v>6.4229778867243188E-3</v>
      </c>
      <c r="CA160" s="103">
        <f>'BCD 185'!CA160/'BCD 185'!CA$192</f>
        <v>6.2084158485061899E-3</v>
      </c>
      <c r="CB160" s="103">
        <f>'BCD 185'!CB160/'BCD 185'!CB$192</f>
        <v>3.8732634207287544E-3</v>
      </c>
      <c r="CC160" s="103">
        <f>'BCD 185'!CC160/'BCD 185'!CC$192</f>
        <v>1.1875239474785932E-3</v>
      </c>
      <c r="CD160" s="103">
        <f>'BCD 185'!CD160/'BCD 185'!CD$192</f>
        <v>9.5871821141988909E-4</v>
      </c>
      <c r="CE160" s="103">
        <f>'BCD 185'!CE160/'BCD 185'!CE$192</f>
        <v>5.6871078086194807E-4</v>
      </c>
      <c r="CF160" s="103">
        <f>'BCD 185'!CF160/'BCD 185'!CF$192</f>
        <v>6.6735912543570064E-4</v>
      </c>
      <c r="CG160" s="103">
        <f>'BCD 185'!CG160/'BCD 185'!CG$192</f>
        <v>2.909482844128872E-4</v>
      </c>
      <c r="CH160" s="103">
        <f>'BCD 185'!CH160/'BCD 185'!CH$192</f>
        <v>6.2529570206577053E-4</v>
      </c>
      <c r="CI160" s="103">
        <f>'BCD 185'!CI160/'BCD 185'!CI$192</f>
        <v>7.2288187730125864E-4</v>
      </c>
      <c r="CJ160" s="103">
        <f>'BCD 185'!CJ160/'BCD 185'!CJ$192</f>
        <v>7.6725913807346245E-4</v>
      </c>
      <c r="CK160" s="103">
        <f>'BCD 185'!CK160/'BCD 185'!CK$192</f>
        <v>2.4757417625250193E-3</v>
      </c>
      <c r="CL160" s="103">
        <f>'BCD 185'!CL160/'BCD 185'!CL$192</f>
        <v>2.8751298547345008E-3</v>
      </c>
      <c r="CM160" s="103">
        <f>'BCD 185'!CM160/'BCD 185'!CM$192</f>
        <v>2.7265071456244023E-3</v>
      </c>
      <c r="CN160" s="103">
        <f>'BCD 185'!CN160/'BCD 185'!CN$192</f>
        <v>2.3763930198836066E-3</v>
      </c>
      <c r="CO160" s="103">
        <f>'BCD 185'!CO160/'BCD 185'!CO$192</f>
        <v>0</v>
      </c>
      <c r="CP160" s="103">
        <f>'BCD 185'!CP160/'BCD 185'!CP$192</f>
        <v>1.0295588697330701E-5</v>
      </c>
      <c r="CQ160" s="103">
        <f>'BCD 185'!CQ160/'BCD 185'!CQ$192</f>
        <v>6.3256411654569433E-5</v>
      </c>
      <c r="CR160" s="103">
        <f>'BCD 185'!CR160/'BCD 185'!CR$192</f>
        <v>1.8613038614361735E-5</v>
      </c>
      <c r="CS160" s="103">
        <f>'BCD 185'!CS160/'BCD 185'!CS$192</f>
        <v>9.4132869028358448E-4</v>
      </c>
      <c r="CT160" s="103">
        <f>'BCD 185'!CT160/'BCD 185'!CT$192</f>
        <v>2.4506773338193568E-3</v>
      </c>
      <c r="CU160" s="103">
        <f>'BCD 185'!CU160/'BCD 185'!CU$192</f>
        <v>1.4686041270316824E-3</v>
      </c>
      <c r="CV160" s="103">
        <f>'BCD 185'!CV160/'BCD 185'!CV$192</f>
        <v>1.5549681821334443E-3</v>
      </c>
      <c r="CW160" s="103">
        <f>'BCD 185'!CW160/'BCD 185'!CW$192</f>
        <v>2.2084088225090325E-3</v>
      </c>
      <c r="CX160" s="103">
        <f>'BCD 185'!CX160/'BCD 185'!CX$192</f>
        <v>1.7570181484143873E-3</v>
      </c>
      <c r="CY160" s="103">
        <f>'BCD 185'!CY160/'BCD 185'!CY$192</f>
        <v>1.466097392546783E-3</v>
      </c>
      <c r="CZ160" s="103">
        <f>'BCD 185'!CZ160/'BCD 185'!CZ$192</f>
        <v>1.5648217098422482E-3</v>
      </c>
      <c r="DA160" s="103">
        <f>'BCD 185'!DA160/'BCD 185'!DA$192</f>
        <v>1.0520485919996822E-3</v>
      </c>
      <c r="DB160" s="103">
        <f>'BCD 185'!DB160/'BCD 185'!DB$192</f>
        <v>5.7471058657478785E-3</v>
      </c>
      <c r="DC160" s="103">
        <f>'BCD 185'!DC160/'BCD 185'!DC$192</f>
        <v>1.6618575189596726E-3</v>
      </c>
      <c r="DD160" s="103">
        <f>'BCD 185'!DD160/'BCD 185'!DD$192</f>
        <v>1.1301500481126103E-2</v>
      </c>
      <c r="DE160" s="103">
        <f>'BCD 185'!DE160/'BCD 185'!DE$192</f>
        <v>1.5781707926845756E-3</v>
      </c>
      <c r="DF160" s="103">
        <f>'BCD 185'!DF160/'BCD 185'!DF$192</f>
        <v>6.904136378045098E-4</v>
      </c>
      <c r="DG160" s="103">
        <f>'BCD 185'!DG160/'BCD 185'!DG$192</f>
        <v>4.584968921247691E-4</v>
      </c>
      <c r="DH160" s="103">
        <f>'BCD 185'!DH160/'BCD 185'!DH$192</f>
        <v>5.1200784870445186E-4</v>
      </c>
      <c r="DI160" s="103">
        <f>'BCD 185'!DI160/'BCD 185'!DI$192</f>
        <v>9.861922947712546E-4</v>
      </c>
      <c r="DJ160" s="103">
        <f>'BCD 185'!DJ160/'BCD 185'!DJ$192</f>
        <v>7.7234770129404871E-4</v>
      </c>
      <c r="DK160" s="103">
        <f>'BCD 185'!DK160/'BCD 185'!DK$192</f>
        <v>1.1239464028421219E-3</v>
      </c>
      <c r="DL160" s="103">
        <f>'BCD 185'!DL160/'BCD 185'!DL$192</f>
        <v>7.1905801270844537E-4</v>
      </c>
      <c r="DM160" s="103">
        <f>'BCD 185'!DM160/'BCD 185'!DM$192</f>
        <v>6.8349531175524152E-3</v>
      </c>
      <c r="DN160" s="103">
        <f>'BCD 185'!DN160/'BCD 185'!DN$192</f>
        <v>1.8087076174504284E-3</v>
      </c>
      <c r="DO160" s="103">
        <f>'BCD 185'!DO160/'BCD 185'!DO$192</f>
        <v>3.7114751043485759E-3</v>
      </c>
      <c r="DP160" s="103">
        <f>'BCD 185'!DP160/'BCD 185'!DP$192</f>
        <v>2.330607666971692E-3</v>
      </c>
      <c r="DQ160" s="103">
        <f>'BCD 185'!DQ160/'BCD 185'!DQ$192</f>
        <v>1.5408522429416611E-2</v>
      </c>
      <c r="DR160" s="103">
        <f>'BCD 185'!DR160/'BCD 185'!DR$192</f>
        <v>2.0296664992445696E-3</v>
      </c>
      <c r="DS160" s="103">
        <f>'BCD 185'!DS160/'BCD 185'!DS$192</f>
        <v>3.3081579057253415E-3</v>
      </c>
      <c r="DT160" s="103">
        <f>'BCD 185'!DT160/'BCD 185'!DT$192</f>
        <v>4.8151273887422465E-3</v>
      </c>
      <c r="DU160" s="103">
        <f>'BCD 185'!DU160/'BCD 185'!DU$192</f>
        <v>1.2953114721399235E-3</v>
      </c>
      <c r="DV160" s="103">
        <f>'BCD 185'!DV160/'BCD 185'!DV$192</f>
        <v>3.0436636754282835E-3</v>
      </c>
      <c r="DW160" s="103">
        <f>'BCD 185'!DW160/'BCD 185'!DW$192</f>
        <v>3.1884033232315134E-3</v>
      </c>
      <c r="DX160" s="103">
        <f>'BCD 185'!DX160/'BCD 185'!DX$192</f>
        <v>2.7019147007233584E-3</v>
      </c>
      <c r="DY160" s="103">
        <f>'BCD 185'!DY160/'BCD 185'!DY$192</f>
        <v>4.0302039011636849E-3</v>
      </c>
      <c r="DZ160" s="103">
        <f>'BCD 185'!DZ160/'BCD 185'!DZ$192</f>
        <v>5.8290926583203367E-3</v>
      </c>
      <c r="EA160" s="103">
        <f>'BCD 185'!EA160/'BCD 185'!EA$192</f>
        <v>5.0882753265146345E-3</v>
      </c>
      <c r="EB160" s="103">
        <f>'BCD 185'!EB160/'BCD 185'!EB$192</f>
        <v>4.5403174089014313E-3</v>
      </c>
      <c r="EC160" s="103">
        <f>'BCD 185'!EC160/'BCD 185'!EC$192</f>
        <v>4.9757857143052477E-3</v>
      </c>
      <c r="ED160" s="103">
        <f>'BCD 185'!ED160/'BCD 185'!ED$192</f>
        <v>1.8459849965913172E-3</v>
      </c>
      <c r="EE160" s="103">
        <f>'BCD 185'!EE160/'BCD 185'!EE$192</f>
        <v>1.0625136415176556E-3</v>
      </c>
      <c r="EF160" s="103">
        <f>'BCD 185'!EF160/'BCD 185'!EF$192</f>
        <v>8.745794928268642E-3</v>
      </c>
      <c r="EG160" s="103">
        <f>'BCD 185'!EG160/'BCD 185'!EG$192</f>
        <v>2.3365871073613691E-3</v>
      </c>
      <c r="EH160" s="103">
        <f>'BCD 185'!EH160/'BCD 185'!EH$192</f>
        <v>2.8659538970060797E-3</v>
      </c>
      <c r="EI160" s="103">
        <f>'BCD 185'!EI160/'BCD 185'!EI$192</f>
        <v>2.1301185619762939E-3</v>
      </c>
      <c r="EJ160" s="103">
        <f>'BCD 185'!EJ160/'BCD 185'!EJ$192</f>
        <v>1.0211814894710953E-3</v>
      </c>
      <c r="EK160" s="103">
        <f>'BCD 185'!EK160/'BCD 185'!EK$192</f>
        <v>7.2608796354274119E-4</v>
      </c>
      <c r="EL160" s="103">
        <f>'BCD 185'!EL160/'BCD 185'!EL$192</f>
        <v>1.2778942522342583E-3</v>
      </c>
      <c r="EM160" s="103">
        <f>'BCD 185'!EM160/'BCD 185'!EM$192</f>
        <v>5.924216322621248E-4</v>
      </c>
      <c r="EN160" s="103">
        <f>'BCD 185'!EN160/'BCD 185'!EN$192</f>
        <v>3.6152226879064197E-3</v>
      </c>
      <c r="EO160" s="103">
        <f>'BCD 185'!EO160/'BCD 185'!EO$192</f>
        <v>9.5420884637700907E-3</v>
      </c>
      <c r="EP160" s="103">
        <f>'BCD 185'!EP160/'BCD 185'!EP$192</f>
        <v>1.801626643409185E-4</v>
      </c>
      <c r="EQ160" s="103">
        <f>'BCD 185'!EQ160/'BCD 185'!EQ$192</f>
        <v>1.5610799754863958E-3</v>
      </c>
      <c r="ER160" s="103">
        <f>'BCD 185'!ER160/'BCD 185'!ER$192</f>
        <v>1.4204172098794456E-3</v>
      </c>
      <c r="ES160" s="103">
        <f>'BCD 185'!ES160/'BCD 185'!ES$192</f>
        <v>3.5310555807387134E-4</v>
      </c>
      <c r="ET160" s="103">
        <f>'BCD 185'!ET160/'BCD 185'!ET$192</f>
        <v>5.1353855829100502E-3</v>
      </c>
      <c r="EU160" s="103">
        <f>'BCD 185'!EU160/'BCD 185'!EU$192</f>
        <v>2.0350115894423541E-3</v>
      </c>
      <c r="EV160" s="103">
        <f>'BCD 185'!EV160/'BCD 185'!EV$192</f>
        <v>1.7126040995254846E-3</v>
      </c>
      <c r="EW160" s="103">
        <f>'BCD 185'!EW160/'BCD 185'!EW$192</f>
        <v>1.4264031861382482E-3</v>
      </c>
      <c r="EX160" s="103">
        <f>'BCD 185'!EX160/'BCD 185'!EX$192</f>
        <v>5.0762210270846391E-4</v>
      </c>
      <c r="EY160" s="103">
        <f>'BCD 185'!EY160/'BCD 185'!EY$192</f>
        <v>2.1723472296212151E-3</v>
      </c>
      <c r="EZ160" s="103">
        <f>'BCD 185'!EZ160/'BCD 185'!EZ$192</f>
        <v>1.6061850476396437E-3</v>
      </c>
      <c r="FA160" s="103">
        <f>'BCD 185'!FA160/'BCD 185'!FA$192</f>
        <v>4.2813376086288844E-2</v>
      </c>
      <c r="FB160" s="103">
        <f>'BCD 185'!FB160/'BCD 185'!FB$192</f>
        <v>3.0709619261054897E-2</v>
      </c>
      <c r="FC160" s="103">
        <f>'BCD 185'!FC160/'BCD 185'!FC$192</f>
        <v>2.8934868375340372E-2</v>
      </c>
      <c r="FD160" s="103">
        <f>'BCD 185'!FD160/'BCD 185'!FD$192</f>
        <v>4.2221556131514804E-4</v>
      </c>
      <c r="FE160" s="103">
        <f>'BCD 185'!FE160/'BCD 185'!FE$192</f>
        <v>0.13061683187625256</v>
      </c>
      <c r="FF160" s="103">
        <f>'BCD 185'!FF160/'BCD 185'!FF$192</f>
        <v>5.6294026385621931E-3</v>
      </c>
      <c r="FG160" s="103">
        <f>'BCD 185'!FG160/'BCD 185'!FG$192</f>
        <v>1.1851007981943074E-2</v>
      </c>
      <c r="FH160" s="103">
        <f>'BCD 185'!FH160/'BCD 185'!FH$192</f>
        <v>6.9920104561475146E-3</v>
      </c>
      <c r="FI160" s="103">
        <f>'BCD 185'!FI160/'BCD 185'!FI$192</f>
        <v>1.1948641089331949E-2</v>
      </c>
      <c r="FJ160" s="103">
        <f>'BCD 185'!FJ160/'BCD 185'!FJ$192</f>
        <v>0.12408589990751874</v>
      </c>
      <c r="FK160" s="103">
        <f>'BCD 185'!FK160/'BCD 185'!FK$192</f>
        <v>7.5084038504517534E-4</v>
      </c>
      <c r="FL160" s="103">
        <f>'BCD 185'!FL160/'BCD 185'!FL$192</f>
        <v>2.4370676031091166E-5</v>
      </c>
      <c r="FM160" s="103">
        <f>'BCD 185'!FM160/'BCD 185'!FM$192</f>
        <v>2.1693830235018658E-3</v>
      </c>
      <c r="FN160" s="103">
        <f>'BCD 185'!FN160/'BCD 185'!FN$192</f>
        <v>1.1444785270737557E-3</v>
      </c>
      <c r="FO160" s="103">
        <f>'BCD 185'!FO160/'BCD 185'!FO$192</f>
        <v>2.0463823399510276E-3</v>
      </c>
      <c r="FP160" s="103">
        <f>'BCD 185'!FP160/'BCD 185'!FP$192</f>
        <v>7.4142185817865913E-4</v>
      </c>
      <c r="FQ160" s="103">
        <f>'BCD 185'!FQ160/'BCD 185'!FQ$192</f>
        <v>1.1786947394940598E-2</v>
      </c>
      <c r="FR160" s="103">
        <f>'BCD 185'!FR160/'BCD 185'!FR$192</f>
        <v>2.974847944007045E-2</v>
      </c>
      <c r="FS160" s="103">
        <f>'BCD 185'!FS160/'BCD 185'!FS$192</f>
        <v>1.1615568981874469E-2</v>
      </c>
      <c r="FT160" s="103">
        <f>'BCD 185'!FT160/'BCD 185'!FT$192</f>
        <v>3.5917555287715442E-3</v>
      </c>
      <c r="FU160" s="103">
        <f>'BCD 185'!FU160/'BCD 185'!FU$192</f>
        <v>6.9918066248351755E-3</v>
      </c>
      <c r="FV160" s="103">
        <f>'BCD 185'!FV160/'BCD 185'!FV$192</f>
        <v>2.8611797450641969E-2</v>
      </c>
      <c r="FW160" s="103">
        <f>'BCD 185'!FW160/'BCD 185'!FW$192</f>
        <v>6.2907451153991989E-2</v>
      </c>
      <c r="FX160" s="103">
        <f>'BCD 185'!FX160/'BCD 185'!FX$192</f>
        <v>7.0741687483114766E-3</v>
      </c>
      <c r="FY160" s="103">
        <f>'BCD 185'!FY160/'BCD 185'!FY$192</f>
        <v>2.8606982008937622E-3</v>
      </c>
      <c r="FZ160" s="103">
        <f>'BCD 185'!FZ160/'BCD 185'!FZ$192</f>
        <v>1.4678358790841074E-2</v>
      </c>
      <c r="GA160" s="103">
        <f>'BCD 185'!GA160/'BCD 185'!GA$192</f>
        <v>1.0797960821459414E-3</v>
      </c>
      <c r="GB160" s="103">
        <f>'BCD 185'!GB160/'BCD 185'!GB$192</f>
        <v>7.3348543150622012E-3</v>
      </c>
      <c r="GC160" s="103">
        <f>'BCD 185'!GC160/'BCD 185'!GC$192</f>
        <v>8.5055193146746505E-3</v>
      </c>
      <c r="GD160" s="103">
        <f>'BCD 185'!GD160/'BCD 185'!GD$192</f>
        <v>4.2338264343058235E-3</v>
      </c>
      <c r="GE160" s="103">
        <f>'BCD 185'!GE160/'BCD 185'!GE$192</f>
        <v>1.4375543361119733E-3</v>
      </c>
      <c r="GF160" s="103">
        <f>'BCD 185'!GF160/'BCD 185'!GF$192</f>
        <v>2.1503232018427815E-2</v>
      </c>
      <c r="GH160" s="37"/>
    </row>
    <row r="161" spans="1:190" x14ac:dyDescent="0.3">
      <c r="A161" s="40"/>
      <c r="B161" s="35">
        <v>156</v>
      </c>
      <c r="C161" s="36" t="s">
        <v>178</v>
      </c>
      <c r="D161" s="103">
        <f>'BCD 185'!D161/'BCD 185'!D$192</f>
        <v>0.1235620554554636</v>
      </c>
      <c r="E161" s="103">
        <f>'BCD 185'!E161/'BCD 185'!E$192</f>
        <v>0.12662905235311983</v>
      </c>
      <c r="F161" s="103">
        <f>'BCD 185'!F161/'BCD 185'!F$192</f>
        <v>8.2596733411922502E-2</v>
      </c>
      <c r="G161" s="103">
        <f>'BCD 185'!G161/'BCD 185'!G$192</f>
        <v>0.11296917206956673</v>
      </c>
      <c r="H161" s="103">
        <f>'BCD 185'!H161/'BCD 185'!H$192</f>
        <v>6.8297361593443448E-2</v>
      </c>
      <c r="I161" s="103">
        <f>'BCD 185'!I161/'BCD 185'!I$192</f>
        <v>9.6875038497001256E-2</v>
      </c>
      <c r="J161" s="103">
        <f>'BCD 185'!J161/'BCD 185'!J$192</f>
        <v>0.10482601428354353</v>
      </c>
      <c r="K161" s="103">
        <f>'BCD 185'!K161/'BCD 185'!K$192</f>
        <v>0.11581928016305795</v>
      </c>
      <c r="L161" s="103">
        <f>'BCD 185'!L161/'BCD 185'!L$192</f>
        <v>8.8351121511329261E-2</v>
      </c>
      <c r="M161" s="103">
        <f>'BCD 185'!M161/'BCD 185'!M$192</f>
        <v>0.16773201648654149</v>
      </c>
      <c r="N161" s="103">
        <f>'BCD 185'!N161/'BCD 185'!N$192</f>
        <v>0.16421863589142263</v>
      </c>
      <c r="O161" s="103">
        <f>'BCD 185'!O161/'BCD 185'!O$192</f>
        <v>0.17912589102331763</v>
      </c>
      <c r="P161" s="103">
        <f>'BCD 185'!P161/'BCD 185'!P$192</f>
        <v>0.11930611724149151</v>
      </c>
      <c r="Q161" s="103">
        <f>'BCD 185'!Q161/'BCD 185'!Q$192</f>
        <v>0.17405280002236104</v>
      </c>
      <c r="R161" s="103">
        <f>'BCD 185'!R161/'BCD 185'!R$192</f>
        <v>0.23286382134594411</v>
      </c>
      <c r="S161" s="103">
        <f>'BCD 185'!S161/'BCD 185'!S$192</f>
        <v>0.18635585807800009</v>
      </c>
      <c r="T161" s="103">
        <f>'BCD 185'!T161/'BCD 185'!T$192</f>
        <v>0.11189474302360619</v>
      </c>
      <c r="U161" s="103">
        <f>'BCD 185'!U161/'BCD 185'!U$192</f>
        <v>8.21387352779476E-2</v>
      </c>
      <c r="V161" s="103">
        <f>'BCD 185'!V161/'BCD 185'!V$192</f>
        <v>0.12301355547189322</v>
      </c>
      <c r="W161" s="103">
        <f>'BCD 185'!W161/'BCD 185'!W$192</f>
        <v>6.7107784107641788E-2</v>
      </c>
      <c r="X161" s="103">
        <f>'BCD 185'!X161/'BCD 185'!X$192</f>
        <v>0.14448941475334257</v>
      </c>
      <c r="Y161" s="103">
        <f>'BCD 185'!Y161/'BCD 185'!Y$192</f>
        <v>0.14072530001550393</v>
      </c>
      <c r="Z161" s="103">
        <f>'BCD 185'!Z161/'BCD 185'!Z$192</f>
        <v>0.12204533874706187</v>
      </c>
      <c r="AA161" s="103">
        <f>'BCD 185'!AA161/'BCD 185'!AA$192</f>
        <v>0.12348788396040471</v>
      </c>
      <c r="AB161" s="103">
        <f>'BCD 185'!AB161/'BCD 185'!AB$192</f>
        <v>0.10994818727873409</v>
      </c>
      <c r="AC161" s="103">
        <f>'BCD 185'!AC161/'BCD 185'!AC$192</f>
        <v>0.20915394103319351</v>
      </c>
      <c r="AD161" s="103">
        <f>'BCD 185'!AD161/'BCD 185'!AD$192</f>
        <v>0.18590245473360151</v>
      </c>
      <c r="AE161" s="103">
        <f>'BCD 185'!AE161/'BCD 185'!AE$192</f>
        <v>0.1716684402776979</v>
      </c>
      <c r="AF161" s="103">
        <f>'BCD 185'!AF161/'BCD 185'!AF$192</f>
        <v>0.1710644857633532</v>
      </c>
      <c r="AG161" s="103">
        <f>'BCD 185'!AG161/'BCD 185'!AG$192</f>
        <v>8.5310154896544088E-2</v>
      </c>
      <c r="AH161" s="103">
        <f>'BCD 185'!AH161/'BCD 185'!AH$192</f>
        <v>2.5773765193348151E-2</v>
      </c>
      <c r="AI161" s="103">
        <f>'BCD 185'!AI161/'BCD 185'!AI$192</f>
        <v>3.8790709250081511E-2</v>
      </c>
      <c r="AJ161" s="103">
        <f>'BCD 185'!AJ161/'BCD 185'!AJ$192</f>
        <v>0.1369281700051059</v>
      </c>
      <c r="AK161" s="103">
        <f>'BCD 185'!AK161/'BCD 185'!AK$192</f>
        <v>0.1260039860959028</v>
      </c>
      <c r="AL161" s="103">
        <f>'BCD 185'!AL161/'BCD 185'!AL$192</f>
        <v>0.14279085173915723</v>
      </c>
      <c r="AM161" s="103">
        <f>'BCD 185'!AM161/'BCD 185'!AM$192</f>
        <v>6.6015573750877743E-2</v>
      </c>
      <c r="AN161" s="103">
        <f>'BCD 185'!AN161/'BCD 185'!AN$192</f>
        <v>5.1151844720250056E-2</v>
      </c>
      <c r="AO161" s="103">
        <f>'BCD 185'!AO161/'BCD 185'!AO$192</f>
        <v>3.4075518216505458E-2</v>
      </c>
      <c r="AP161" s="103">
        <f>'BCD 185'!AP161/'BCD 185'!AP$192</f>
        <v>3.127910002442668E-2</v>
      </c>
      <c r="AQ161" s="103">
        <f>'BCD 185'!AQ161/'BCD 185'!AQ$192</f>
        <v>3.8677173008795793E-2</v>
      </c>
      <c r="AR161" s="103">
        <f>'BCD 185'!AR161/'BCD 185'!AR$192</f>
        <v>0.11059433714564565</v>
      </c>
      <c r="AS161" s="103">
        <f>'BCD 185'!AS161/'BCD 185'!AS$192</f>
        <v>4.4123065585851141E-2</v>
      </c>
      <c r="AT161" s="103">
        <f>'BCD 185'!AT161/'BCD 185'!AT$192</f>
        <v>0.11338873693548705</v>
      </c>
      <c r="AU161" s="103">
        <f>'BCD 185'!AU161/'BCD 185'!AU$192</f>
        <v>9.1686423609147499E-2</v>
      </c>
      <c r="AV161" s="103">
        <f>'BCD 185'!AV161/'BCD 185'!AV$192</f>
        <v>7.8978903524454705E-2</v>
      </c>
      <c r="AW161" s="103">
        <f>'BCD 185'!AW161/'BCD 185'!AW$192</f>
        <v>9.7705577103964325E-2</v>
      </c>
      <c r="AX161" s="103">
        <f>'BCD 185'!AX161/'BCD 185'!AX$192</f>
        <v>0.12364439122659558</v>
      </c>
      <c r="AY161" s="103">
        <f>'BCD 185'!AY161/'BCD 185'!AY$192</f>
        <v>0.11049033078801807</v>
      </c>
      <c r="AZ161" s="103">
        <f>'BCD 185'!AZ161/'BCD 185'!AZ$192</f>
        <v>7.490252599799696E-2</v>
      </c>
      <c r="BA161" s="103">
        <f>'BCD 185'!BA161/'BCD 185'!BA$192</f>
        <v>5.3690707816169074E-2</v>
      </c>
      <c r="BB161" s="103">
        <f>'BCD 185'!BB161/'BCD 185'!BB$192</f>
        <v>0.10552919226557912</v>
      </c>
      <c r="BC161" s="103">
        <f>'BCD 185'!BC161/'BCD 185'!BC$192</f>
        <v>9.9456032644902673E-2</v>
      </c>
      <c r="BD161" s="103">
        <f>'BCD 185'!BD161/'BCD 185'!BD$192</f>
        <v>0.14078891280256603</v>
      </c>
      <c r="BE161" s="103">
        <f>'BCD 185'!BE161/'BCD 185'!BE$192</f>
        <v>0.21946580476528821</v>
      </c>
      <c r="BF161" s="103">
        <f>'BCD 185'!BF161/'BCD 185'!BF$192</f>
        <v>0.15339866508903519</v>
      </c>
      <c r="BG161" s="103">
        <f>'BCD 185'!BG161/'BCD 185'!BG$192</f>
        <v>0.12910343275420721</v>
      </c>
      <c r="BH161" s="103">
        <f>'BCD 185'!BH161/'BCD 185'!BH$192</f>
        <v>0.20498408274707194</v>
      </c>
      <c r="BI161" s="103">
        <f>'BCD 185'!BI161/'BCD 185'!BI$192</f>
        <v>3.802149327137555E-2</v>
      </c>
      <c r="BJ161" s="103">
        <f>'BCD 185'!BJ161/'BCD 185'!BJ$192</f>
        <v>0.17209177727416586</v>
      </c>
      <c r="BK161" s="103">
        <f>'BCD 185'!BK161/'BCD 185'!BK$192</f>
        <v>0.10645500526396502</v>
      </c>
      <c r="BL161" s="103">
        <f>'BCD 185'!BL161/'BCD 185'!BL$192</f>
        <v>0.12783126320584029</v>
      </c>
      <c r="BM161" s="103">
        <f>'BCD 185'!BM161/'BCD 185'!BM$192</f>
        <v>0.24301034303687527</v>
      </c>
      <c r="BN161" s="103">
        <f>'BCD 185'!BN161/'BCD 185'!BN$192</f>
        <v>2.4664233037355016E-2</v>
      </c>
      <c r="BO161" s="103">
        <f>'BCD 185'!BO161/'BCD 185'!BO$192</f>
        <v>0.12753248028468639</v>
      </c>
      <c r="BP161" s="103">
        <f>'BCD 185'!BP161/'BCD 185'!BP$192</f>
        <v>0.20020445110185545</v>
      </c>
      <c r="BQ161" s="103">
        <f>'BCD 185'!BQ161/'BCD 185'!BQ$192</f>
        <v>0.11488967353689866</v>
      </c>
      <c r="BR161" s="103">
        <f>'BCD 185'!BR161/'BCD 185'!BR$192</f>
        <v>0.11834307503891046</v>
      </c>
      <c r="BS161" s="103">
        <f>'BCD 185'!BS161/'BCD 185'!BS$192</f>
        <v>0.13047806779735452</v>
      </c>
      <c r="BT161" s="103">
        <f>'BCD 185'!BT161/'BCD 185'!BT$192</f>
        <v>0.14349604338934827</v>
      </c>
      <c r="BU161" s="103">
        <f>'BCD 185'!BU161/'BCD 185'!BU$192</f>
        <v>0.10912897171826766</v>
      </c>
      <c r="BV161" s="103">
        <f>'BCD 185'!BV161/'BCD 185'!BV$192</f>
        <v>0.15594354983007985</v>
      </c>
      <c r="BW161" s="103">
        <f>'BCD 185'!BW161/'BCD 185'!BW$192</f>
        <v>0.10548252095560268</v>
      </c>
      <c r="BX161" s="103">
        <f>'BCD 185'!BX161/'BCD 185'!BX$192</f>
        <v>0.25991474477471371</v>
      </c>
      <c r="BY161" s="103">
        <f>'BCD 185'!BY161/'BCD 185'!BY$192</f>
        <v>0.16577293249942845</v>
      </c>
      <c r="BZ161" s="103">
        <f>'BCD 185'!BZ161/'BCD 185'!BZ$192</f>
        <v>0.10059583486372067</v>
      </c>
      <c r="CA161" s="103">
        <f>'BCD 185'!CA161/'BCD 185'!CA$192</f>
        <v>0.11037016104165241</v>
      </c>
      <c r="CB161" s="103">
        <f>'BCD 185'!CB161/'BCD 185'!CB$192</f>
        <v>0.16823533034312166</v>
      </c>
      <c r="CC161" s="103">
        <f>'BCD 185'!CC161/'BCD 185'!CC$192</f>
        <v>0.10609672849878407</v>
      </c>
      <c r="CD161" s="103">
        <f>'BCD 185'!CD161/'BCD 185'!CD$192</f>
        <v>0.15448606663131365</v>
      </c>
      <c r="CE161" s="103">
        <f>'BCD 185'!CE161/'BCD 185'!CE$192</f>
        <v>0.15358859180621784</v>
      </c>
      <c r="CF161" s="103">
        <f>'BCD 185'!CF161/'BCD 185'!CF$192</f>
        <v>0.11608805365575316</v>
      </c>
      <c r="CG161" s="103">
        <f>'BCD 185'!CG161/'BCD 185'!CG$192</f>
        <v>0.14959477219612374</v>
      </c>
      <c r="CH161" s="103">
        <f>'BCD 185'!CH161/'BCD 185'!CH$192</f>
        <v>8.6223879210543294E-2</v>
      </c>
      <c r="CI161" s="103">
        <f>'BCD 185'!CI161/'BCD 185'!CI$192</f>
        <v>0.16764570422142103</v>
      </c>
      <c r="CJ161" s="103">
        <f>'BCD 185'!CJ161/'BCD 185'!CJ$192</f>
        <v>0.16373324833739217</v>
      </c>
      <c r="CK161" s="103">
        <f>'BCD 185'!CK161/'BCD 185'!CK$192</f>
        <v>0.16634417369699597</v>
      </c>
      <c r="CL161" s="103">
        <f>'BCD 185'!CL161/'BCD 185'!CL$192</f>
        <v>0.19518932352603185</v>
      </c>
      <c r="CM161" s="103">
        <f>'BCD 185'!CM161/'BCD 185'!CM$192</f>
        <v>0.19363710169211848</v>
      </c>
      <c r="CN161" s="103">
        <f>'BCD 185'!CN161/'BCD 185'!CN$192</f>
        <v>0.18124085404183998</v>
      </c>
      <c r="CO161" s="103">
        <f>'BCD 185'!CO161/'BCD 185'!CO$192</f>
        <v>0.13240684206879352</v>
      </c>
      <c r="CP161" s="103">
        <f>'BCD 185'!CP161/'BCD 185'!CP$192</f>
        <v>0.10233327753732438</v>
      </c>
      <c r="CQ161" s="103">
        <f>'BCD 185'!CQ161/'BCD 185'!CQ$192</f>
        <v>0.1212412649916819</v>
      </c>
      <c r="CR161" s="103">
        <f>'BCD 185'!CR161/'BCD 185'!CR$192</f>
        <v>0.15566679810426379</v>
      </c>
      <c r="CS161" s="103">
        <f>'BCD 185'!CS161/'BCD 185'!CS$192</f>
        <v>0.1139445728156319</v>
      </c>
      <c r="CT161" s="103">
        <f>'BCD 185'!CT161/'BCD 185'!CT$192</f>
        <v>2.0588025110487528E-2</v>
      </c>
      <c r="CU161" s="103">
        <f>'BCD 185'!CU161/'BCD 185'!CU$192</f>
        <v>5.3179159478204147E-2</v>
      </c>
      <c r="CV161" s="103">
        <f>'BCD 185'!CV161/'BCD 185'!CV$192</f>
        <v>7.9482488252531555E-2</v>
      </c>
      <c r="CW161" s="103">
        <f>'BCD 185'!CW161/'BCD 185'!CW$192</f>
        <v>9.8492786330297413E-2</v>
      </c>
      <c r="CX161" s="103">
        <f>'BCD 185'!CX161/'BCD 185'!CX$192</f>
        <v>0.13870032948275177</v>
      </c>
      <c r="CY161" s="103">
        <f>'BCD 185'!CY161/'BCD 185'!CY$192</f>
        <v>0.13305475635071615</v>
      </c>
      <c r="CZ161" s="103">
        <f>'BCD 185'!CZ161/'BCD 185'!CZ$192</f>
        <v>0.16531775146101502</v>
      </c>
      <c r="DA161" s="103">
        <f>'BCD 185'!DA161/'BCD 185'!DA$192</f>
        <v>0.11940567239984531</v>
      </c>
      <c r="DB161" s="103">
        <f>'BCD 185'!DB161/'BCD 185'!DB$192</f>
        <v>0.13569628599195488</v>
      </c>
      <c r="DC161" s="103">
        <f>'BCD 185'!DC161/'BCD 185'!DC$192</f>
        <v>0.117100205431992</v>
      </c>
      <c r="DD161" s="103">
        <f>'BCD 185'!DD161/'BCD 185'!DD$192</f>
        <v>0.15187741403548644</v>
      </c>
      <c r="DE161" s="103">
        <f>'BCD 185'!DE161/'BCD 185'!DE$192</f>
        <v>0.12172061327940518</v>
      </c>
      <c r="DF161" s="103">
        <f>'BCD 185'!DF161/'BCD 185'!DF$192</f>
        <v>6.1499065584289234E-2</v>
      </c>
      <c r="DG161" s="103">
        <f>'BCD 185'!DG161/'BCD 185'!DG$192</f>
        <v>0.10810551518833059</v>
      </c>
      <c r="DH161" s="103">
        <f>'BCD 185'!DH161/'BCD 185'!DH$192</f>
        <v>6.7727926627189364E-2</v>
      </c>
      <c r="DI161" s="103">
        <f>'BCD 185'!DI161/'BCD 185'!DI$192</f>
        <v>0.11069862441711423</v>
      </c>
      <c r="DJ161" s="103">
        <f>'BCD 185'!DJ161/'BCD 185'!DJ$192</f>
        <v>0.10017462235765029</v>
      </c>
      <c r="DK161" s="103">
        <f>'BCD 185'!DK161/'BCD 185'!DK$192</f>
        <v>0.10816777612668568</v>
      </c>
      <c r="DL161" s="103">
        <f>'BCD 185'!DL161/'BCD 185'!DL$192</f>
        <v>7.2538378301767875E-2</v>
      </c>
      <c r="DM161" s="103">
        <f>'BCD 185'!DM161/'BCD 185'!DM$192</f>
        <v>6.717277169726138E-2</v>
      </c>
      <c r="DN161" s="103">
        <f>'BCD 185'!DN161/'BCD 185'!DN$192</f>
        <v>6.6455259298105265E-3</v>
      </c>
      <c r="DO161" s="103">
        <f>'BCD 185'!DO161/'BCD 185'!DO$192</f>
        <v>5.4088513980048249E-2</v>
      </c>
      <c r="DP161" s="103">
        <f>'BCD 185'!DP161/'BCD 185'!DP$192</f>
        <v>0.22677986596475597</v>
      </c>
      <c r="DQ161" s="103">
        <f>'BCD 185'!DQ161/'BCD 185'!DQ$192</f>
        <v>0.14970822448652943</v>
      </c>
      <c r="DR161" s="103">
        <f>'BCD 185'!DR161/'BCD 185'!DR$192</f>
        <v>0.22226813998112221</v>
      </c>
      <c r="DS161" s="103">
        <f>'BCD 185'!DS161/'BCD 185'!DS$192</f>
        <v>0.21475368742179549</v>
      </c>
      <c r="DT161" s="103">
        <f>'BCD 185'!DT161/'BCD 185'!DT$192</f>
        <v>0.24945935072837827</v>
      </c>
      <c r="DU161" s="103">
        <f>'BCD 185'!DU161/'BCD 185'!DU$192</f>
        <v>0.22366305783367266</v>
      </c>
      <c r="DV161" s="103">
        <f>'BCD 185'!DV161/'BCD 185'!DV$192</f>
        <v>0.2081654631060621</v>
      </c>
      <c r="DW161" s="103">
        <f>'BCD 185'!DW161/'BCD 185'!DW$192</f>
        <v>0.24574951304555762</v>
      </c>
      <c r="DX161" s="103">
        <f>'BCD 185'!DX161/'BCD 185'!DX$192</f>
        <v>0.16283427269975209</v>
      </c>
      <c r="DY161" s="103">
        <f>'BCD 185'!DY161/'BCD 185'!DY$192</f>
        <v>0.18022809119803149</v>
      </c>
      <c r="DZ161" s="103">
        <f>'BCD 185'!DZ161/'BCD 185'!DZ$192</f>
        <v>0.19166536210739954</v>
      </c>
      <c r="EA161" s="103">
        <f>'BCD 185'!EA161/'BCD 185'!EA$192</f>
        <v>0.20052873434711496</v>
      </c>
      <c r="EB161" s="103">
        <f>'BCD 185'!EB161/'BCD 185'!EB$192</f>
        <v>0.25490019324916502</v>
      </c>
      <c r="EC161" s="103">
        <f>'BCD 185'!EC161/'BCD 185'!EC$192</f>
        <v>0.29540049809588304</v>
      </c>
      <c r="ED161" s="103">
        <f>'BCD 185'!ED161/'BCD 185'!ED$192</f>
        <v>4.9716284613743326E-2</v>
      </c>
      <c r="EE161" s="103">
        <f>'BCD 185'!EE161/'BCD 185'!EE$192</f>
        <v>0.15677377101766954</v>
      </c>
      <c r="EF161" s="103">
        <f>'BCD 185'!EF161/'BCD 185'!EF$192</f>
        <v>0.13656049017685187</v>
      </c>
      <c r="EG161" s="103">
        <f>'BCD 185'!EG161/'BCD 185'!EG$192</f>
        <v>0.13339536713751174</v>
      </c>
      <c r="EH161" s="103">
        <f>'BCD 185'!EH161/'BCD 185'!EH$192</f>
        <v>0.1740009660040078</v>
      </c>
      <c r="EI161" s="103">
        <f>'BCD 185'!EI161/'BCD 185'!EI$192</f>
        <v>0.1060447456929781</v>
      </c>
      <c r="EJ161" s="103">
        <f>'BCD 185'!EJ161/'BCD 185'!EJ$192</f>
        <v>0.19997987006477971</v>
      </c>
      <c r="EK161" s="103">
        <f>'BCD 185'!EK161/'BCD 185'!EK$192</f>
        <v>0.14646092797243551</v>
      </c>
      <c r="EL161" s="103">
        <f>'BCD 185'!EL161/'BCD 185'!EL$192</f>
        <v>0.19833654366222039</v>
      </c>
      <c r="EM161" s="103">
        <f>'BCD 185'!EM161/'BCD 185'!EM$192</f>
        <v>0.12862975356362277</v>
      </c>
      <c r="EN161" s="103">
        <f>'BCD 185'!EN161/'BCD 185'!EN$192</f>
        <v>0.13685794995181971</v>
      </c>
      <c r="EO161" s="103">
        <f>'BCD 185'!EO161/'BCD 185'!EO$192</f>
        <v>0.19691684272016075</v>
      </c>
      <c r="EP161" s="103">
        <f>'BCD 185'!EP161/'BCD 185'!EP$192</f>
        <v>0.20207776651405093</v>
      </c>
      <c r="EQ161" s="103">
        <f>'BCD 185'!EQ161/'BCD 185'!EQ$192</f>
        <v>0.12231397007704485</v>
      </c>
      <c r="ER161" s="103">
        <f>'BCD 185'!ER161/'BCD 185'!ER$192</f>
        <v>1.113965593812922E-2</v>
      </c>
      <c r="ES161" s="103">
        <f>'BCD 185'!ES161/'BCD 185'!ES$192</f>
        <v>5.8722459968304826E-3</v>
      </c>
      <c r="ET161" s="103">
        <f>'BCD 185'!ET161/'BCD 185'!ET$192</f>
        <v>0.12572932962717948</v>
      </c>
      <c r="EU161" s="103">
        <f>'BCD 185'!EU161/'BCD 185'!EU$192</f>
        <v>9.2553266098232806E-2</v>
      </c>
      <c r="EV161" s="103">
        <f>'BCD 185'!EV161/'BCD 185'!EV$192</f>
        <v>0.16033183134921414</v>
      </c>
      <c r="EW161" s="103">
        <f>'BCD 185'!EW161/'BCD 185'!EW$192</f>
        <v>0.23280787582659648</v>
      </c>
      <c r="EX161" s="103">
        <f>'BCD 185'!EX161/'BCD 185'!EX$192</f>
        <v>0.16494153020417449</v>
      </c>
      <c r="EY161" s="103">
        <f>'BCD 185'!EY161/'BCD 185'!EY$192</f>
        <v>0.16856719280918378</v>
      </c>
      <c r="EZ161" s="103">
        <f>'BCD 185'!EZ161/'BCD 185'!EZ$192</f>
        <v>0.17283911576736954</v>
      </c>
      <c r="FA161" s="103">
        <f>'BCD 185'!FA161/'BCD 185'!FA$192</f>
        <v>4.3001015492758914E-2</v>
      </c>
      <c r="FB161" s="103">
        <f>'BCD 185'!FB161/'BCD 185'!FB$192</f>
        <v>6.1674992602598747E-2</v>
      </c>
      <c r="FC161" s="103">
        <f>'BCD 185'!FC161/'BCD 185'!FC$192</f>
        <v>5.1820804174203414E-2</v>
      </c>
      <c r="FD161" s="103">
        <f>'BCD 185'!FD161/'BCD 185'!FD$192</f>
        <v>4.4746876766829632E-2</v>
      </c>
      <c r="FE161" s="103">
        <f>'BCD 185'!FE161/'BCD 185'!FE$192</f>
        <v>4.6194652925789455E-2</v>
      </c>
      <c r="FF161" s="103">
        <f>'BCD 185'!FF161/'BCD 185'!FF$192</f>
        <v>5.7463050284442138E-2</v>
      </c>
      <c r="FG161" s="103">
        <f>'BCD 185'!FG161/'BCD 185'!FG$192</f>
        <v>5.2936705335703875E-2</v>
      </c>
      <c r="FH161" s="103">
        <f>'BCD 185'!FH161/'BCD 185'!FH$192</f>
        <v>5.0677145417895739E-2</v>
      </c>
      <c r="FI161" s="103">
        <f>'BCD 185'!FI161/'BCD 185'!FI$192</f>
        <v>4.6093981006755769E-2</v>
      </c>
      <c r="FJ161" s="103">
        <f>'BCD 185'!FJ161/'BCD 185'!FJ$192</f>
        <v>4.3044635397454067E-2</v>
      </c>
      <c r="FK161" s="103">
        <f>'BCD 185'!FK161/'BCD 185'!FK$192</f>
        <v>8.270062930799485E-2</v>
      </c>
      <c r="FL161" s="103">
        <f>'BCD 185'!FL161/'BCD 185'!FL$192</f>
        <v>0.14929232482625104</v>
      </c>
      <c r="FM161" s="103">
        <f>'BCD 185'!FM161/'BCD 185'!FM$192</f>
        <v>5.4017211020247584E-2</v>
      </c>
      <c r="FN161" s="103">
        <f>'BCD 185'!FN161/'BCD 185'!FN$192</f>
        <v>1.9064678636673296E-2</v>
      </c>
      <c r="FO161" s="103">
        <f>'BCD 185'!FO161/'BCD 185'!FO$192</f>
        <v>1.5328630886108439E-2</v>
      </c>
      <c r="FP161" s="103">
        <f>'BCD 185'!FP161/'BCD 185'!FP$192</f>
        <v>1.6716760353388933E-2</v>
      </c>
      <c r="FQ161" s="103">
        <f>'BCD 185'!FQ161/'BCD 185'!FQ$192</f>
        <v>2.9258623355151184E-2</v>
      </c>
      <c r="FR161" s="103">
        <f>'BCD 185'!FR161/'BCD 185'!FR$192</f>
        <v>2.9095236574986652E-2</v>
      </c>
      <c r="FS161" s="103">
        <f>'BCD 185'!FS161/'BCD 185'!FS$192</f>
        <v>2.5860921089862019E-3</v>
      </c>
      <c r="FT161" s="103">
        <f>'BCD 185'!FT161/'BCD 185'!FT$192</f>
        <v>2.2060109327069661E-2</v>
      </c>
      <c r="FU161" s="103">
        <f>'BCD 185'!FU161/'BCD 185'!FU$192</f>
        <v>2.3820724063460388E-2</v>
      </c>
      <c r="FV161" s="103">
        <f>'BCD 185'!FV161/'BCD 185'!FV$192</f>
        <v>4.781112233913206E-2</v>
      </c>
      <c r="FW161" s="103">
        <f>'BCD 185'!FW161/'BCD 185'!FW$192</f>
        <v>4.9905051722142685E-2</v>
      </c>
      <c r="FX161" s="103">
        <f>'BCD 185'!FX161/'BCD 185'!FX$192</f>
        <v>3.1034246376863035E-2</v>
      </c>
      <c r="FY161" s="103">
        <f>'BCD 185'!FY161/'BCD 185'!FY$192</f>
        <v>4.803272074504597E-2</v>
      </c>
      <c r="FZ161" s="103">
        <f>'BCD 185'!FZ161/'BCD 185'!FZ$192</f>
        <v>0.11640716452772013</v>
      </c>
      <c r="GA161" s="103">
        <f>'BCD 185'!GA161/'BCD 185'!GA$192</f>
        <v>2.8742208441121058E-2</v>
      </c>
      <c r="GB161" s="103">
        <f>'BCD 185'!GB161/'BCD 185'!GB$192</f>
        <v>8.6741281350577071E-2</v>
      </c>
      <c r="GC161" s="103">
        <f>'BCD 185'!GC161/'BCD 185'!GC$192</f>
        <v>9.8973023040637279E-2</v>
      </c>
      <c r="GD161" s="103">
        <f>'BCD 185'!GD161/'BCD 185'!GD$192</f>
        <v>6.1017540864868838E-2</v>
      </c>
      <c r="GE161" s="103">
        <f>'BCD 185'!GE161/'BCD 185'!GE$192</f>
        <v>7.5690912991061801E-2</v>
      </c>
      <c r="GF161" s="103">
        <f>'BCD 185'!GF161/'BCD 185'!GF$192</f>
        <v>5.1410271888632057E-2</v>
      </c>
      <c r="GH161" s="37"/>
    </row>
    <row r="162" spans="1:190" x14ac:dyDescent="0.3">
      <c r="A162" s="40"/>
      <c r="B162" s="38">
        <v>157</v>
      </c>
      <c r="C162" s="39" t="s">
        <v>179</v>
      </c>
      <c r="D162" s="103">
        <f>'BCD 185'!D162/'BCD 185'!D$192</f>
        <v>1.2931119620114239E-4</v>
      </c>
      <c r="E162" s="103">
        <f>'BCD 185'!E162/'BCD 185'!E$192</f>
        <v>1.1639176534313261E-4</v>
      </c>
      <c r="F162" s="103">
        <f>'BCD 185'!F162/'BCD 185'!F$192</f>
        <v>8.1227324038705861E-5</v>
      </c>
      <c r="G162" s="103">
        <f>'BCD 185'!G162/'BCD 185'!G$192</f>
        <v>1.2197836753104014E-4</v>
      </c>
      <c r="H162" s="103">
        <f>'BCD 185'!H162/'BCD 185'!H$192</f>
        <v>6.1966047994051261E-5</v>
      </c>
      <c r="I162" s="103">
        <f>'BCD 185'!I162/'BCD 185'!I$192</f>
        <v>1.089761266473163E-4</v>
      </c>
      <c r="J162" s="103">
        <f>'BCD 185'!J162/'BCD 185'!J$192</f>
        <v>1.1092539127792129E-4</v>
      </c>
      <c r="K162" s="103">
        <f>'BCD 185'!K162/'BCD 185'!K$192</f>
        <v>1.0539511751262839E-4</v>
      </c>
      <c r="L162" s="103">
        <f>'BCD 185'!L162/'BCD 185'!L$192</f>
        <v>1.9976028765481422E-4</v>
      </c>
      <c r="M162" s="103">
        <f>'BCD 185'!M162/'BCD 185'!M$192</f>
        <v>1.524924221351181E-4</v>
      </c>
      <c r="N162" s="103">
        <f>'BCD 185'!N162/'BCD 185'!N$192</f>
        <v>1.5869587258484719E-4</v>
      </c>
      <c r="O162" s="103">
        <f>'BCD 185'!O162/'BCD 185'!O$192</f>
        <v>1.5906227395897567E-4</v>
      </c>
      <c r="P162" s="103">
        <f>'BCD 185'!P162/'BCD 185'!P$192</f>
        <v>2.2194384101559858E-4</v>
      </c>
      <c r="Q162" s="103">
        <f>'BCD 185'!Q162/'BCD 185'!Q$192</f>
        <v>9.2239319106117142E-4</v>
      </c>
      <c r="R162" s="103">
        <f>'BCD 185'!R162/'BCD 185'!R$192</f>
        <v>4.096953033741084E-4</v>
      </c>
      <c r="S162" s="103">
        <f>'BCD 185'!S162/'BCD 185'!S$192</f>
        <v>1.848911470188189E-4</v>
      </c>
      <c r="T162" s="103">
        <f>'BCD 185'!T162/'BCD 185'!T$192</f>
        <v>1.3285160187262996E-4</v>
      </c>
      <c r="U162" s="103">
        <f>'BCD 185'!U162/'BCD 185'!U$192</f>
        <v>9.3378975950891756E-5</v>
      </c>
      <c r="V162" s="103">
        <f>'BCD 185'!V162/'BCD 185'!V$192</f>
        <v>1.1747262411617725E-4</v>
      </c>
      <c r="W162" s="103">
        <f>'BCD 185'!W162/'BCD 185'!W$192</f>
        <v>5.0509715535998935E-5</v>
      </c>
      <c r="X162" s="103">
        <f>'BCD 185'!X162/'BCD 185'!X$192</f>
        <v>1.1116674663341766E-4</v>
      </c>
      <c r="Y162" s="103">
        <f>'BCD 185'!Y162/'BCD 185'!Y$192</f>
        <v>2.8447600231563464E-4</v>
      </c>
      <c r="Z162" s="103">
        <f>'BCD 185'!Z162/'BCD 185'!Z$192</f>
        <v>1.3132998681167674E-4</v>
      </c>
      <c r="AA162" s="103">
        <f>'BCD 185'!AA162/'BCD 185'!AA$192</f>
        <v>1.7598728149523373E-4</v>
      </c>
      <c r="AB162" s="103">
        <f>'BCD 185'!AB162/'BCD 185'!AB$192</f>
        <v>1.4962220393506396E-4</v>
      </c>
      <c r="AC162" s="103">
        <f>'BCD 185'!AC162/'BCD 185'!AC$192</f>
        <v>9.041440448633053E-5</v>
      </c>
      <c r="AD162" s="103">
        <f>'BCD 185'!AD162/'BCD 185'!AD$192</f>
        <v>6.2967454873939522E-5</v>
      </c>
      <c r="AE162" s="103">
        <f>'BCD 185'!AE162/'BCD 185'!AE$192</f>
        <v>5.4830907056265251E-5</v>
      </c>
      <c r="AF162" s="103">
        <f>'BCD 185'!AF162/'BCD 185'!AF$192</f>
        <v>5.72588838505562E-5</v>
      </c>
      <c r="AG162" s="103">
        <f>'BCD 185'!AG162/'BCD 185'!AG$192</f>
        <v>8.5002392062762976E-5</v>
      </c>
      <c r="AH162" s="103">
        <f>'BCD 185'!AH162/'BCD 185'!AH$192</f>
        <v>6.8225803362329763E-5</v>
      </c>
      <c r="AI162" s="103">
        <f>'BCD 185'!AI162/'BCD 185'!AI$192</f>
        <v>5.3390320084701517E-5</v>
      </c>
      <c r="AJ162" s="103">
        <f>'BCD 185'!AJ162/'BCD 185'!AJ$192</f>
        <v>9.3027207779127836E-5</v>
      </c>
      <c r="AK162" s="103">
        <f>'BCD 185'!AK162/'BCD 185'!AK$192</f>
        <v>7.9007630932826801E-5</v>
      </c>
      <c r="AL162" s="103">
        <f>'BCD 185'!AL162/'BCD 185'!AL$192</f>
        <v>1.0906656190890721E-4</v>
      </c>
      <c r="AM162" s="103">
        <f>'BCD 185'!AM162/'BCD 185'!AM$192</f>
        <v>7.0137163537586504E-5</v>
      </c>
      <c r="AN162" s="103">
        <f>'BCD 185'!AN162/'BCD 185'!AN$192</f>
        <v>1.1668830259885223E-2</v>
      </c>
      <c r="AO162" s="103">
        <f>'BCD 185'!AO162/'BCD 185'!AO$192</f>
        <v>3.2619300191414589E-3</v>
      </c>
      <c r="AP162" s="103">
        <f>'BCD 185'!AP162/'BCD 185'!AP$192</f>
        <v>5.0256710811039053E-4</v>
      </c>
      <c r="AQ162" s="103">
        <f>'BCD 185'!AQ162/'BCD 185'!AQ$192</f>
        <v>1.1590626548143164E-4</v>
      </c>
      <c r="AR162" s="103">
        <f>'BCD 185'!AR162/'BCD 185'!AR$192</f>
        <v>7.8156844053723327E-4</v>
      </c>
      <c r="AS162" s="103">
        <f>'BCD 185'!AS162/'BCD 185'!AS$192</f>
        <v>6.2464221442781189E-5</v>
      </c>
      <c r="AT162" s="103">
        <f>'BCD 185'!AT162/'BCD 185'!AT$192</f>
        <v>1.9343250143991731E-4</v>
      </c>
      <c r="AU162" s="103">
        <f>'BCD 185'!AU162/'BCD 185'!AU$192</f>
        <v>1.7966129712846434E-4</v>
      </c>
      <c r="AV162" s="103">
        <f>'BCD 185'!AV162/'BCD 185'!AV$192</f>
        <v>1.4388597358725987E-4</v>
      </c>
      <c r="AW162" s="103">
        <f>'BCD 185'!AW162/'BCD 185'!AW$192</f>
        <v>1.7387628277618661E-4</v>
      </c>
      <c r="AX162" s="103">
        <f>'BCD 185'!AX162/'BCD 185'!AX$192</f>
        <v>3.724816050641897E-4</v>
      </c>
      <c r="AY162" s="103">
        <f>'BCD 185'!AY162/'BCD 185'!AY$192</f>
        <v>2.4915353451981053E-4</v>
      </c>
      <c r="AZ162" s="103">
        <f>'BCD 185'!AZ162/'BCD 185'!AZ$192</f>
        <v>1.9609968056394139E-4</v>
      </c>
      <c r="BA162" s="103">
        <f>'BCD 185'!BA162/'BCD 185'!BA$192</f>
        <v>1.9456558201945656E-4</v>
      </c>
      <c r="BB162" s="103">
        <f>'BCD 185'!BB162/'BCD 185'!BB$192</f>
        <v>2.1276685630056813E-4</v>
      </c>
      <c r="BC162" s="103">
        <f>'BCD 185'!BC162/'BCD 185'!BC$192</f>
        <v>1.9357801292461705E-4</v>
      </c>
      <c r="BD162" s="103">
        <f>'BCD 185'!BD162/'BCD 185'!BD$192</f>
        <v>8.2083146979509069E-5</v>
      </c>
      <c r="BE162" s="103">
        <f>'BCD 185'!BE162/'BCD 185'!BE$192</f>
        <v>2.9875401911840335E-4</v>
      </c>
      <c r="BF162" s="103">
        <f>'BCD 185'!BF162/'BCD 185'!BF$192</f>
        <v>1.546213879158517E-4</v>
      </c>
      <c r="BG162" s="103">
        <f>'BCD 185'!BG162/'BCD 185'!BG$192</f>
        <v>1.1065366919299045E-4</v>
      </c>
      <c r="BH162" s="103">
        <f>'BCD 185'!BH162/'BCD 185'!BH$192</f>
        <v>2.1608155254207331E-4</v>
      </c>
      <c r="BI162" s="103">
        <f>'BCD 185'!BI162/'BCD 185'!BI$192</f>
        <v>2.4175817175549458E-5</v>
      </c>
      <c r="BJ162" s="103">
        <f>'BCD 185'!BJ162/'BCD 185'!BJ$192</f>
        <v>1.1130285962262365E-4</v>
      </c>
      <c r="BK162" s="103">
        <f>'BCD 185'!BK162/'BCD 185'!BK$192</f>
        <v>6.4194121265252792E-5</v>
      </c>
      <c r="BL162" s="103">
        <f>'BCD 185'!BL162/'BCD 185'!BL$192</f>
        <v>1.9368322714501465E-4</v>
      </c>
      <c r="BM162" s="103">
        <f>'BCD 185'!BM162/'BCD 185'!BM$192</f>
        <v>7.0450269442044451E-4</v>
      </c>
      <c r="BN162" s="103">
        <f>'BCD 185'!BN162/'BCD 185'!BN$192</f>
        <v>8.4246777618983128E-5</v>
      </c>
      <c r="BO162" s="103">
        <f>'BCD 185'!BO162/'BCD 185'!BO$192</f>
        <v>7.2480451237213269E-5</v>
      </c>
      <c r="BP162" s="103">
        <f>'BCD 185'!BP162/'BCD 185'!BP$192</f>
        <v>1.2464230017946066E-4</v>
      </c>
      <c r="BQ162" s="103">
        <f>'BCD 185'!BQ162/'BCD 185'!BQ$192</f>
        <v>1.5862287111341526E-4</v>
      </c>
      <c r="BR162" s="103">
        <f>'BCD 185'!BR162/'BCD 185'!BR$192</f>
        <v>8.4480092365801034E-5</v>
      </c>
      <c r="BS162" s="103">
        <f>'BCD 185'!BS162/'BCD 185'!BS$192</f>
        <v>1.0613730684875848E-4</v>
      </c>
      <c r="BT162" s="103">
        <f>'BCD 185'!BT162/'BCD 185'!BT$192</f>
        <v>1.6725634173305753E-4</v>
      </c>
      <c r="BU162" s="103">
        <f>'BCD 185'!BU162/'BCD 185'!BU$192</f>
        <v>8.7514332287562133E-5</v>
      </c>
      <c r="BV162" s="103">
        <f>'BCD 185'!BV162/'BCD 185'!BV$192</f>
        <v>1.9977917599875352E-4</v>
      </c>
      <c r="BW162" s="103">
        <f>'BCD 185'!BW162/'BCD 185'!BW$192</f>
        <v>1.3341238722475756E-4</v>
      </c>
      <c r="BX162" s="103">
        <f>'BCD 185'!BX162/'BCD 185'!BX$192</f>
        <v>5.4038955770869211E-4</v>
      </c>
      <c r="BY162" s="103">
        <f>'BCD 185'!BY162/'BCD 185'!BY$192</f>
        <v>1.375736073739283E-4</v>
      </c>
      <c r="BZ162" s="103">
        <f>'BCD 185'!BZ162/'BCD 185'!BZ$192</f>
        <v>1.4824372382976788E-4</v>
      </c>
      <c r="CA162" s="103">
        <f>'BCD 185'!CA162/'BCD 185'!CA$192</f>
        <v>1.5767113297287909E-4</v>
      </c>
      <c r="CB162" s="103">
        <f>'BCD 185'!CB162/'BCD 185'!CB$192</f>
        <v>2.9018800637107303E-4</v>
      </c>
      <c r="CC162" s="103">
        <f>'BCD 185'!CC162/'BCD 185'!CC$192</f>
        <v>1.3370205077824557E-4</v>
      </c>
      <c r="CD162" s="103">
        <f>'BCD 185'!CD162/'BCD 185'!CD$192</f>
        <v>2.2738319193314155E-4</v>
      </c>
      <c r="CE162" s="103">
        <f>'BCD 185'!CE162/'BCD 185'!CE$192</f>
        <v>1.5058504907185615E-4</v>
      </c>
      <c r="CF162" s="103">
        <f>'BCD 185'!CF162/'BCD 185'!CF$192</f>
        <v>1.3276651847943049E-4</v>
      </c>
      <c r="CG162" s="103">
        <f>'BCD 185'!CG162/'BCD 185'!CG$192</f>
        <v>1.7739237590648331E-4</v>
      </c>
      <c r="CH162" s="103">
        <f>'BCD 185'!CH162/'BCD 185'!CH$192</f>
        <v>1.0235405263172197E-4</v>
      </c>
      <c r="CI162" s="103">
        <f>'BCD 185'!CI162/'BCD 185'!CI$192</f>
        <v>1.2357332825096903E-4</v>
      </c>
      <c r="CJ162" s="103">
        <f>'BCD 185'!CJ162/'BCD 185'!CJ$192</f>
        <v>9.9240328324432127E-5</v>
      </c>
      <c r="CK162" s="103">
        <f>'BCD 185'!CK162/'BCD 185'!CK$192</f>
        <v>1.8097323588035002E-4</v>
      </c>
      <c r="CL162" s="103">
        <f>'BCD 185'!CL162/'BCD 185'!CL$192</f>
        <v>1.8681233304050399E-4</v>
      </c>
      <c r="CM162" s="103">
        <f>'BCD 185'!CM162/'BCD 185'!CM$192</f>
        <v>1.6805338346243115E-4</v>
      </c>
      <c r="CN162" s="103">
        <f>'BCD 185'!CN162/'BCD 185'!CN$192</f>
        <v>1.7418836347609271E-4</v>
      </c>
      <c r="CO162" s="103">
        <f>'BCD 185'!CO162/'BCD 185'!CO$192</f>
        <v>1.8232980393538409E-4</v>
      </c>
      <c r="CP162" s="103">
        <f>'BCD 185'!CP162/'BCD 185'!CP$192</f>
        <v>1.846168474511224E-4</v>
      </c>
      <c r="CQ162" s="103">
        <f>'BCD 185'!CQ162/'BCD 185'!CQ$192</f>
        <v>1.8583877531305973E-4</v>
      </c>
      <c r="CR162" s="103">
        <f>'BCD 185'!CR162/'BCD 185'!CR$192</f>
        <v>2.6618417888881504E-4</v>
      </c>
      <c r="CS162" s="103">
        <f>'BCD 185'!CS162/'BCD 185'!CS$192</f>
        <v>1.7382654925663209E-4</v>
      </c>
      <c r="CT162" s="103">
        <f>'BCD 185'!CT162/'BCD 185'!CT$192</f>
        <v>2.5759620208803045E-5</v>
      </c>
      <c r="CU162" s="103">
        <f>'BCD 185'!CU162/'BCD 185'!CU$192</f>
        <v>7.5194216856762093E-5</v>
      </c>
      <c r="CV162" s="103">
        <f>'BCD 185'!CV162/'BCD 185'!CV$192</f>
        <v>1.8718463899292551E-4</v>
      </c>
      <c r="CW162" s="103">
        <f>'BCD 185'!CW162/'BCD 185'!CW$192</f>
        <v>1.2048335266557097E-4</v>
      </c>
      <c r="CX162" s="103">
        <f>'BCD 185'!CX162/'BCD 185'!CX$192</f>
        <v>2.8154378460210576E-4</v>
      </c>
      <c r="CY162" s="103">
        <f>'BCD 185'!CY162/'BCD 185'!CY$192</f>
        <v>1.3148107374882681E-4</v>
      </c>
      <c r="CZ162" s="103">
        <f>'BCD 185'!CZ162/'BCD 185'!CZ$192</f>
        <v>1.4841784857604656E-4</v>
      </c>
      <c r="DA162" s="103">
        <f>'BCD 185'!DA162/'BCD 185'!DA$192</f>
        <v>9.2396739715041486E-5</v>
      </c>
      <c r="DB162" s="103">
        <f>'BCD 185'!DB162/'BCD 185'!DB$192</f>
        <v>1.372087949828021E-4</v>
      </c>
      <c r="DC162" s="103">
        <f>'BCD 185'!DC162/'BCD 185'!DC$192</f>
        <v>1.5779640999861224E-4</v>
      </c>
      <c r="DD162" s="103">
        <f>'BCD 185'!DD162/'BCD 185'!DD$192</f>
        <v>2.0622570132925805E-4</v>
      </c>
      <c r="DE162" s="103">
        <f>'BCD 185'!DE162/'BCD 185'!DE$192</f>
        <v>1.8639498234286717E-4</v>
      </c>
      <c r="DF162" s="103">
        <f>'BCD 185'!DF162/'BCD 185'!DF$192</f>
        <v>7.7582016541613189E-5</v>
      </c>
      <c r="DG162" s="103">
        <f>'BCD 185'!DG162/'BCD 185'!DG$192</f>
        <v>1.0728632942997115E-4</v>
      </c>
      <c r="DH162" s="103">
        <f>'BCD 185'!DH162/'BCD 185'!DH$192</f>
        <v>7.8599905921958757E-5</v>
      </c>
      <c r="DI162" s="103">
        <f>'BCD 185'!DI162/'BCD 185'!DI$192</f>
        <v>9.7479836738482314E-5</v>
      </c>
      <c r="DJ162" s="103">
        <f>'BCD 185'!DJ162/'BCD 185'!DJ$192</f>
        <v>2.0174053236990549E-4</v>
      </c>
      <c r="DK162" s="103">
        <f>'BCD 185'!DK162/'BCD 185'!DK$192</f>
        <v>1.5372802778759268E-4</v>
      </c>
      <c r="DL162" s="103">
        <f>'BCD 185'!DL162/'BCD 185'!DL$192</f>
        <v>1.3090452304407614E-4</v>
      </c>
      <c r="DM162" s="103">
        <f>'BCD 185'!DM162/'BCD 185'!DM$192</f>
        <v>7.2927011056817179E-5</v>
      </c>
      <c r="DN162" s="103">
        <f>'BCD 185'!DN162/'BCD 185'!DN$192</f>
        <v>9.2135425223847349E-6</v>
      </c>
      <c r="DO162" s="103">
        <f>'BCD 185'!DO162/'BCD 185'!DO$192</f>
        <v>4.7266942095785611E-5</v>
      </c>
      <c r="DP162" s="103">
        <f>'BCD 185'!DP162/'BCD 185'!DP$192</f>
        <v>3.9035659457547866E-4</v>
      </c>
      <c r="DQ162" s="103">
        <f>'BCD 185'!DQ162/'BCD 185'!DQ$192</f>
        <v>3.6049767769011294E-4</v>
      </c>
      <c r="DR162" s="103">
        <f>'BCD 185'!DR162/'BCD 185'!DR$192</f>
        <v>4.6041076735901652E-4</v>
      </c>
      <c r="DS162" s="103">
        <f>'BCD 185'!DS162/'BCD 185'!DS$192</f>
        <v>4.2005891618053856E-4</v>
      </c>
      <c r="DT162" s="103">
        <f>'BCD 185'!DT162/'BCD 185'!DT$192</f>
        <v>5.9636035597035539E-4</v>
      </c>
      <c r="DU162" s="103">
        <f>'BCD 185'!DU162/'BCD 185'!DU$192</f>
        <v>4.5524284823458659E-4</v>
      </c>
      <c r="DV162" s="103">
        <f>'BCD 185'!DV162/'BCD 185'!DV$192</f>
        <v>2.157651561272439E-4</v>
      </c>
      <c r="DW162" s="103">
        <f>'BCD 185'!DW162/'BCD 185'!DW$192</f>
        <v>2.6053756536180021E-4</v>
      </c>
      <c r="DX162" s="103">
        <f>'BCD 185'!DX162/'BCD 185'!DX$192</f>
        <v>3.510488058633896E-4</v>
      </c>
      <c r="DY162" s="103">
        <f>'BCD 185'!DY162/'BCD 185'!DY$192</f>
        <v>2.1562772338135029E-4</v>
      </c>
      <c r="DZ162" s="103">
        <f>'BCD 185'!DZ162/'BCD 185'!DZ$192</f>
        <v>2.7320557674947728E-4</v>
      </c>
      <c r="EA162" s="103">
        <f>'BCD 185'!EA162/'BCD 185'!EA$192</f>
        <v>2.9140256279256332E-4</v>
      </c>
      <c r="EB162" s="103">
        <f>'BCD 185'!EB162/'BCD 185'!EB$192</f>
        <v>5.3413298677029643E-4</v>
      </c>
      <c r="EC162" s="103">
        <f>'BCD 185'!EC162/'BCD 185'!EC$192</f>
        <v>5.9240156289182939E-4</v>
      </c>
      <c r="ED162" s="103">
        <f>'BCD 185'!ED162/'BCD 185'!ED$192</f>
        <v>4.9257310453814512E-4</v>
      </c>
      <c r="EE162" s="103">
        <f>'BCD 185'!EE162/'BCD 185'!EE$192</f>
        <v>1.9750192505982802E-4</v>
      </c>
      <c r="EF162" s="103">
        <f>'BCD 185'!EF162/'BCD 185'!EF$192</f>
        <v>1.6342580719777539E-4</v>
      </c>
      <c r="EG162" s="103">
        <f>'BCD 185'!EG162/'BCD 185'!EG$192</f>
        <v>3.5788733179844314E-4</v>
      </c>
      <c r="EH162" s="103">
        <f>'BCD 185'!EH162/'BCD 185'!EH$192</f>
        <v>2.5124624635019296E-4</v>
      </c>
      <c r="EI162" s="103">
        <f>'BCD 185'!EI162/'BCD 185'!EI$192</f>
        <v>1.9529774601925135E-4</v>
      </c>
      <c r="EJ162" s="103">
        <f>'BCD 185'!EJ162/'BCD 185'!EJ$192</f>
        <v>1.7468898246780236E-4</v>
      </c>
      <c r="EK162" s="103">
        <f>'BCD 185'!EK162/'BCD 185'!EK$192</f>
        <v>1.3333990909440667E-4</v>
      </c>
      <c r="EL162" s="103">
        <f>'BCD 185'!EL162/'BCD 185'!EL$192</f>
        <v>1.4727561881972706E-4</v>
      </c>
      <c r="EM162" s="103">
        <f>'BCD 185'!EM162/'BCD 185'!EM$192</f>
        <v>1.3859910745481338E-4</v>
      </c>
      <c r="EN162" s="103">
        <f>'BCD 185'!EN162/'BCD 185'!EN$192</f>
        <v>2.0751028036896312E-4</v>
      </c>
      <c r="EO162" s="103">
        <f>'BCD 185'!EO162/'BCD 185'!EO$192</f>
        <v>1.4751165358435308E-4</v>
      </c>
      <c r="EP162" s="103">
        <f>'BCD 185'!EP162/'BCD 185'!EP$192</f>
        <v>2.5897150583846002E-4</v>
      </c>
      <c r="EQ162" s="103">
        <f>'BCD 185'!EQ162/'BCD 185'!EQ$192</f>
        <v>2.8825256426362537E-4</v>
      </c>
      <c r="ER162" s="103">
        <f>'BCD 185'!ER162/'BCD 185'!ER$192</f>
        <v>2.6464322792635584E-5</v>
      </c>
      <c r="ES162" s="103">
        <f>'BCD 185'!ES162/'BCD 185'!ES$192</f>
        <v>1.6865115987961306E-5</v>
      </c>
      <c r="ET162" s="103">
        <f>'BCD 185'!ET162/'BCD 185'!ET$192</f>
        <v>2.6875175677939394E-4</v>
      </c>
      <c r="EU162" s="103">
        <f>'BCD 185'!EU162/'BCD 185'!EU$192</f>
        <v>4.7214616401048992E-4</v>
      </c>
      <c r="EV162" s="103">
        <f>'BCD 185'!EV162/'BCD 185'!EV$192</f>
        <v>2.8627191530897038E-4</v>
      </c>
      <c r="EW162" s="103">
        <f>'BCD 185'!EW162/'BCD 185'!EW$192</f>
        <v>3.5554868658990512E-4</v>
      </c>
      <c r="EX162" s="103">
        <f>'BCD 185'!EX162/'BCD 185'!EX$192</f>
        <v>2.4260173047423433E-4</v>
      </c>
      <c r="EY162" s="103">
        <f>'BCD 185'!EY162/'BCD 185'!EY$192</f>
        <v>2.552406849240289E-4</v>
      </c>
      <c r="EZ162" s="103">
        <f>'BCD 185'!EZ162/'BCD 185'!EZ$192</f>
        <v>2.7523296086154157E-4</v>
      </c>
      <c r="FA162" s="103">
        <f>'BCD 185'!FA162/'BCD 185'!FA$192</f>
        <v>2.1276829525576055E-4</v>
      </c>
      <c r="FB162" s="103">
        <f>'BCD 185'!FB162/'BCD 185'!FB$192</f>
        <v>2.2866713189907022E-4</v>
      </c>
      <c r="FC162" s="103">
        <f>'BCD 185'!FC162/'BCD 185'!FC$192</f>
        <v>7.2940935628307009E-4</v>
      </c>
      <c r="FD162" s="103">
        <f>'BCD 185'!FD162/'BCD 185'!FD$192</f>
        <v>8.8887486592662747E-5</v>
      </c>
      <c r="FE162" s="103">
        <f>'BCD 185'!FE162/'BCD 185'!FE$192</f>
        <v>1.4230761495922332E-4</v>
      </c>
      <c r="FF162" s="103">
        <f>'BCD 185'!FF162/'BCD 185'!FF$192</f>
        <v>7.498466818772573E-5</v>
      </c>
      <c r="FG162" s="103">
        <f>'BCD 185'!FG162/'BCD 185'!FG$192</f>
        <v>8.7946365056995471E-5</v>
      </c>
      <c r="FH162" s="103">
        <f>'BCD 185'!FH162/'BCD 185'!FH$192</f>
        <v>1.0657180078006423E-4</v>
      </c>
      <c r="FI162" s="103">
        <f>'BCD 185'!FI162/'BCD 185'!FI$192</f>
        <v>9.2765584502470889E-5</v>
      </c>
      <c r="FJ162" s="103">
        <f>'BCD 185'!FJ162/'BCD 185'!FJ$192</f>
        <v>9.4716180822515726E-5</v>
      </c>
      <c r="FK162" s="103">
        <f>'BCD 185'!FK162/'BCD 185'!FK$192</f>
        <v>7.1194413598699787E-5</v>
      </c>
      <c r="FL162" s="103">
        <f>'BCD 185'!FL162/'BCD 185'!FL$192</f>
        <v>1.1656190393432157E-4</v>
      </c>
      <c r="FM162" s="103">
        <f>'BCD 185'!FM162/'BCD 185'!FM$192</f>
        <v>1.9325538847022065E-4</v>
      </c>
      <c r="FN162" s="103">
        <f>'BCD 185'!FN162/'BCD 185'!FN$192</f>
        <v>2.9327425924213736E-4</v>
      </c>
      <c r="FO162" s="103">
        <f>'BCD 185'!FO162/'BCD 185'!FO$192</f>
        <v>2.3905343054970575E-4</v>
      </c>
      <c r="FP162" s="103">
        <f>'BCD 185'!FP162/'BCD 185'!FP$192</f>
        <v>7.1784975549563185E-5</v>
      </c>
      <c r="FQ162" s="103">
        <f>'BCD 185'!FQ162/'BCD 185'!FQ$192</f>
        <v>2.2207367945268887E-4</v>
      </c>
      <c r="FR162" s="103">
        <f>'BCD 185'!FR162/'BCD 185'!FR$192</f>
        <v>1.8754550046830825E-3</v>
      </c>
      <c r="FS162" s="103">
        <f>'BCD 185'!FS162/'BCD 185'!FS$192</f>
        <v>1.2483147750536775E-5</v>
      </c>
      <c r="FT162" s="103">
        <f>'BCD 185'!FT162/'BCD 185'!FT$192</f>
        <v>8.758110676278885E-5</v>
      </c>
      <c r="FU162" s="103">
        <f>'BCD 185'!FU162/'BCD 185'!FU$192</f>
        <v>9.63006007402565E-5</v>
      </c>
      <c r="FV162" s="103">
        <f>'BCD 185'!FV162/'BCD 185'!FV$192</f>
        <v>5.0056855064351425E-4</v>
      </c>
      <c r="FW162" s="103">
        <f>'BCD 185'!FW162/'BCD 185'!FW$192</f>
        <v>8.9500784496378066E-4</v>
      </c>
      <c r="FX162" s="103">
        <f>'BCD 185'!FX162/'BCD 185'!FX$192</f>
        <v>5.1412017298541586E-3</v>
      </c>
      <c r="FY162" s="103">
        <f>'BCD 185'!FY162/'BCD 185'!FY$192</f>
        <v>3.2707409887499936E-3</v>
      </c>
      <c r="FZ162" s="103">
        <f>'BCD 185'!FZ162/'BCD 185'!FZ$192</f>
        <v>4.1819727723969779E-3</v>
      </c>
      <c r="GA162" s="103">
        <f>'BCD 185'!GA162/'BCD 185'!GA$192</f>
        <v>2.1480307112911282E-2</v>
      </c>
      <c r="GB162" s="103">
        <f>'BCD 185'!GB162/'BCD 185'!GB$192</f>
        <v>3.6018701074581183E-4</v>
      </c>
      <c r="GC162" s="103">
        <f>'BCD 185'!GC162/'BCD 185'!GC$192</f>
        <v>1.7953436018315622E-4</v>
      </c>
      <c r="GD162" s="103">
        <f>'BCD 185'!GD162/'BCD 185'!GD$192</f>
        <v>9.8242831385072778E-5</v>
      </c>
      <c r="GE162" s="103">
        <f>'BCD 185'!GE162/'BCD 185'!GE$192</f>
        <v>1.8576117996120287E-4</v>
      </c>
      <c r="GF162" s="103">
        <f>'BCD 185'!GF162/'BCD 185'!GF$192</f>
        <v>3.4091928523698976E-4</v>
      </c>
      <c r="GH162" s="37"/>
    </row>
    <row r="163" spans="1:190" x14ac:dyDescent="0.3">
      <c r="A163" s="40"/>
      <c r="B163" s="38">
        <v>158</v>
      </c>
      <c r="C163" s="39" t="s">
        <v>180</v>
      </c>
      <c r="D163" s="103">
        <f>'BCD 185'!D163/'BCD 185'!D$192</f>
        <v>1.0570232535682633E-2</v>
      </c>
      <c r="E163" s="103">
        <f>'BCD 185'!E163/'BCD 185'!E$192</f>
        <v>1.188000199232264E-2</v>
      </c>
      <c r="F163" s="103">
        <f>'BCD 185'!F163/'BCD 185'!F$192</f>
        <v>8.736102837957737E-3</v>
      </c>
      <c r="G163" s="103">
        <f>'BCD 185'!G163/'BCD 185'!G$192</f>
        <v>1.2430281213817989E-2</v>
      </c>
      <c r="H163" s="103">
        <f>'BCD 185'!H163/'BCD 185'!H$192</f>
        <v>6.0268717114214205E-3</v>
      </c>
      <c r="I163" s="103">
        <f>'BCD 185'!I163/'BCD 185'!I$192</f>
        <v>9.1672612972707648E-3</v>
      </c>
      <c r="J163" s="103">
        <f>'BCD 185'!J163/'BCD 185'!J$192</f>
        <v>1.2707795167907612E-2</v>
      </c>
      <c r="K163" s="103">
        <f>'BCD 185'!K163/'BCD 185'!K$192</f>
        <v>8.5452019165516598E-3</v>
      </c>
      <c r="L163" s="103">
        <f>'BCD 185'!L163/'BCD 185'!L$192</f>
        <v>1.8577706751897724E-2</v>
      </c>
      <c r="M163" s="103">
        <f>'BCD 185'!M163/'BCD 185'!M$192</f>
        <v>3.031464425881486E-2</v>
      </c>
      <c r="N163" s="103">
        <f>'BCD 185'!N163/'BCD 185'!N$192</f>
        <v>2.0817812730053911E-2</v>
      </c>
      <c r="O163" s="103">
        <f>'BCD 185'!O163/'BCD 185'!O$192</f>
        <v>3.0113567717772141E-2</v>
      </c>
      <c r="P163" s="103">
        <f>'BCD 185'!P163/'BCD 185'!P$192</f>
        <v>2.235313559895296E-2</v>
      </c>
      <c r="Q163" s="103">
        <f>'BCD 185'!Q163/'BCD 185'!Q$192</f>
        <v>4.2038768465333387E-2</v>
      </c>
      <c r="R163" s="103">
        <f>'BCD 185'!R163/'BCD 185'!R$192</f>
        <v>4.4090642380888258E-2</v>
      </c>
      <c r="S163" s="103">
        <f>'BCD 185'!S163/'BCD 185'!S$192</f>
        <v>2.9805055360304943E-2</v>
      </c>
      <c r="T163" s="103">
        <f>'BCD 185'!T163/'BCD 185'!T$192</f>
        <v>1.586228872503858E-2</v>
      </c>
      <c r="U163" s="103">
        <f>'BCD 185'!U163/'BCD 185'!U$192</f>
        <v>2.4985346145721565E-2</v>
      </c>
      <c r="V163" s="103">
        <f>'BCD 185'!V163/'BCD 185'!V$192</f>
        <v>1.76959223631281E-2</v>
      </c>
      <c r="W163" s="103">
        <f>'BCD 185'!W163/'BCD 185'!W$192</f>
        <v>7.6463168709100006E-3</v>
      </c>
      <c r="X163" s="103">
        <f>'BCD 185'!X163/'BCD 185'!X$192</f>
        <v>9.3385431068168951E-3</v>
      </c>
      <c r="Y163" s="103">
        <f>'BCD 185'!Y163/'BCD 185'!Y$192</f>
        <v>1.8914098203960759E-2</v>
      </c>
      <c r="Z163" s="103">
        <f>'BCD 185'!Z163/'BCD 185'!Z$192</f>
        <v>1.7499160910716158E-2</v>
      </c>
      <c r="AA163" s="103">
        <f>'BCD 185'!AA163/'BCD 185'!AA$192</f>
        <v>2.4135398605060625E-2</v>
      </c>
      <c r="AB163" s="103">
        <f>'BCD 185'!AB163/'BCD 185'!AB$192</f>
        <v>4.7690870873624745E-2</v>
      </c>
      <c r="AC163" s="103">
        <f>'BCD 185'!AC163/'BCD 185'!AC$192</f>
        <v>7.9608003246754416E-3</v>
      </c>
      <c r="AD163" s="103">
        <f>'BCD 185'!AD163/'BCD 185'!AD$192</f>
        <v>6.1351721061191807E-3</v>
      </c>
      <c r="AE163" s="103">
        <f>'BCD 185'!AE163/'BCD 185'!AE$192</f>
        <v>5.116546940731043E-3</v>
      </c>
      <c r="AF163" s="103">
        <f>'BCD 185'!AF163/'BCD 185'!AF$192</f>
        <v>5.8196582277850011E-3</v>
      </c>
      <c r="AG163" s="103">
        <f>'BCD 185'!AG163/'BCD 185'!AG$192</f>
        <v>1.0055821677106225E-2</v>
      </c>
      <c r="AH163" s="103">
        <f>'BCD 185'!AH163/'BCD 185'!AH$192</f>
        <v>1.6702948906562664E-2</v>
      </c>
      <c r="AI163" s="103">
        <f>'BCD 185'!AI163/'BCD 185'!AI$192</f>
        <v>1.0594780679099846E-2</v>
      </c>
      <c r="AJ163" s="103">
        <f>'BCD 185'!AJ163/'BCD 185'!AJ$192</f>
        <v>2.9356275361705746E-2</v>
      </c>
      <c r="AK163" s="103">
        <f>'BCD 185'!AK163/'BCD 185'!AK$192</f>
        <v>9.1330122017474914E-3</v>
      </c>
      <c r="AL163" s="103">
        <f>'BCD 185'!AL163/'BCD 185'!AL$192</f>
        <v>1.0563298495992308E-2</v>
      </c>
      <c r="AM163" s="103">
        <f>'BCD 185'!AM163/'BCD 185'!AM$192</f>
        <v>6.256922606803085E-3</v>
      </c>
      <c r="AN163" s="103">
        <f>'BCD 185'!AN163/'BCD 185'!AN$192</f>
        <v>6.5193188898442722E-2</v>
      </c>
      <c r="AO163" s="103">
        <f>'BCD 185'!AO163/'BCD 185'!AO$192</f>
        <v>1.7972323807127467E-2</v>
      </c>
      <c r="AP163" s="103">
        <f>'BCD 185'!AP163/'BCD 185'!AP$192</f>
        <v>2.1777146260192923E-2</v>
      </c>
      <c r="AQ163" s="103">
        <f>'BCD 185'!AQ163/'BCD 185'!AQ$192</f>
        <v>1.5828683061794864E-2</v>
      </c>
      <c r="AR163" s="103">
        <f>'BCD 185'!AR163/'BCD 185'!AR$192</f>
        <v>8.1894742084599001E-2</v>
      </c>
      <c r="AS163" s="103">
        <f>'BCD 185'!AS163/'BCD 185'!AS$192</f>
        <v>0.17096852752062899</v>
      </c>
      <c r="AT163" s="103">
        <f>'BCD 185'!AT163/'BCD 185'!AT$192</f>
        <v>9.4466675637914249E-2</v>
      </c>
      <c r="AU163" s="103">
        <f>'BCD 185'!AU163/'BCD 185'!AU$192</f>
        <v>0.16410776197705729</v>
      </c>
      <c r="AV163" s="103">
        <f>'BCD 185'!AV163/'BCD 185'!AV$192</f>
        <v>9.4806897507014445E-2</v>
      </c>
      <c r="AW163" s="103">
        <f>'BCD 185'!AW163/'BCD 185'!AW$192</f>
        <v>0.10133698305837094</v>
      </c>
      <c r="AX163" s="103">
        <f>'BCD 185'!AX163/'BCD 185'!AX$192</f>
        <v>6.0999225784307796E-2</v>
      </c>
      <c r="AY163" s="103">
        <f>'BCD 185'!AY163/'BCD 185'!AY$192</f>
        <v>0.11675757993350472</v>
      </c>
      <c r="AZ163" s="103">
        <f>'BCD 185'!AZ163/'BCD 185'!AZ$192</f>
        <v>7.9391924846748355E-2</v>
      </c>
      <c r="BA163" s="103">
        <f>'BCD 185'!BA163/'BCD 185'!BA$192</f>
        <v>8.0483059376048299E-2</v>
      </c>
      <c r="BB163" s="103">
        <f>'BCD 185'!BB163/'BCD 185'!BB$192</f>
        <v>0.10092916515124689</v>
      </c>
      <c r="BC163" s="103">
        <f>'BCD 185'!BC163/'BCD 185'!BC$192</f>
        <v>0.12267926276558308</v>
      </c>
      <c r="BD163" s="103">
        <f>'BCD 185'!BD163/'BCD 185'!BD$192</f>
        <v>1.2397975837716438E-2</v>
      </c>
      <c r="BE163" s="103">
        <f>'BCD 185'!BE163/'BCD 185'!BE$192</f>
        <v>4.71424071597146E-2</v>
      </c>
      <c r="BF163" s="103">
        <f>'BCD 185'!BF163/'BCD 185'!BF$192</f>
        <v>1.4126500807640347E-2</v>
      </c>
      <c r="BG163" s="103">
        <f>'BCD 185'!BG163/'BCD 185'!BG$192</f>
        <v>1.1869878462926954E-2</v>
      </c>
      <c r="BH163" s="103">
        <f>'BCD 185'!BH163/'BCD 185'!BH$192</f>
        <v>1.9017311561197629E-2</v>
      </c>
      <c r="BI163" s="103">
        <f>'BCD 185'!BI163/'BCD 185'!BI$192</f>
        <v>2.428566806547937E-3</v>
      </c>
      <c r="BJ163" s="103">
        <f>'BCD 185'!BJ163/'BCD 185'!BJ$192</f>
        <v>8.9091092849699592E-3</v>
      </c>
      <c r="BK163" s="103">
        <f>'BCD 185'!BK163/'BCD 185'!BK$192</f>
        <v>5.2958659346810776E-3</v>
      </c>
      <c r="BL163" s="103">
        <f>'BCD 185'!BL163/'BCD 185'!BL$192</f>
        <v>1.7444113806747801E-2</v>
      </c>
      <c r="BM163" s="103">
        <f>'BCD 185'!BM163/'BCD 185'!BM$192</f>
        <v>5.3529354404918218E-2</v>
      </c>
      <c r="BN163" s="103">
        <f>'BCD 185'!BN163/'BCD 185'!BN$192</f>
        <v>6.7720543404176234E-3</v>
      </c>
      <c r="BO163" s="103">
        <f>'BCD 185'!BO163/'BCD 185'!BO$192</f>
        <v>5.8261104530858152E-3</v>
      </c>
      <c r="BP163" s="103">
        <f>'BCD 185'!BP163/'BCD 185'!BP$192</f>
        <v>3.9488109030238978E-2</v>
      </c>
      <c r="BQ163" s="103">
        <f>'BCD 185'!BQ163/'BCD 185'!BQ$192</f>
        <v>1.2753154264583157E-2</v>
      </c>
      <c r="BR163" s="103">
        <f>'BCD 185'!BR163/'BCD 185'!BR$192</f>
        <v>6.7899313230514007E-3</v>
      </c>
      <c r="BS163" s="103">
        <f>'BCD 185'!BS163/'BCD 185'!BS$192</f>
        <v>9.6777814477454187E-3</v>
      </c>
      <c r="BT163" s="103">
        <f>'BCD 185'!BT163/'BCD 185'!BT$192</f>
        <v>1.597647562760272E-2</v>
      </c>
      <c r="BU163" s="103">
        <f>'BCD 185'!BU163/'BCD 185'!BU$192</f>
        <v>1.582624332797241E-2</v>
      </c>
      <c r="BV163" s="103">
        <f>'BCD 185'!BV163/'BCD 185'!BV$192</f>
        <v>1.9837745777705796E-2</v>
      </c>
      <c r="BW163" s="103">
        <f>'BCD 185'!BW163/'BCD 185'!BW$192</f>
        <v>1.2383736033474577E-2</v>
      </c>
      <c r="BX163" s="103">
        <f>'BCD 185'!BX163/'BCD 185'!BX$192</f>
        <v>4.3829102153276935E-2</v>
      </c>
      <c r="BY163" s="103">
        <f>'BCD 185'!BY163/'BCD 185'!BY$192</f>
        <v>1.4349985507618981E-2</v>
      </c>
      <c r="BZ163" s="103">
        <f>'BCD 185'!BZ163/'BCD 185'!BZ$192</f>
        <v>3.3227551012708724E-2</v>
      </c>
      <c r="CA163" s="103">
        <f>'BCD 185'!CA163/'BCD 185'!CA$192</f>
        <v>3.4201021311544177E-2</v>
      </c>
      <c r="CB163" s="103">
        <f>'BCD 185'!CB163/'BCD 185'!CB$192</f>
        <v>3.6511692897112022E-2</v>
      </c>
      <c r="CC163" s="103">
        <f>'BCD 185'!CC163/'BCD 185'!CC$192</f>
        <v>1.997246946585227E-2</v>
      </c>
      <c r="CD163" s="103">
        <f>'BCD 185'!CD163/'BCD 185'!CD$192</f>
        <v>2.3394602637724613E-2</v>
      </c>
      <c r="CE163" s="103">
        <f>'BCD 185'!CE163/'BCD 185'!CE$192</f>
        <v>1.8145622966549133E-2</v>
      </c>
      <c r="CF163" s="103">
        <f>'BCD 185'!CF163/'BCD 185'!CF$192</f>
        <v>1.3564138794803858E-2</v>
      </c>
      <c r="CG163" s="103">
        <f>'BCD 185'!CG163/'BCD 185'!CG$192</f>
        <v>1.6610200450815293E-2</v>
      </c>
      <c r="CH163" s="103">
        <f>'BCD 185'!CH163/'BCD 185'!CH$192</f>
        <v>1.9955719040239031E-2</v>
      </c>
      <c r="CI163" s="103">
        <f>'BCD 185'!CI163/'BCD 185'!CI$192</f>
        <v>2.4626882928337337E-2</v>
      </c>
      <c r="CJ163" s="103">
        <f>'BCD 185'!CJ163/'BCD 185'!CJ$192</f>
        <v>1.8408825261914452E-2</v>
      </c>
      <c r="CK163" s="103">
        <f>'BCD 185'!CK163/'BCD 185'!CK$192</f>
        <v>4.0699320334788285E-2</v>
      </c>
      <c r="CL163" s="103">
        <f>'BCD 185'!CL163/'BCD 185'!CL$192</f>
        <v>4.4827276500005918E-2</v>
      </c>
      <c r="CM163" s="103">
        <f>'BCD 185'!CM163/'BCD 185'!CM$192</f>
        <v>4.1975146594094036E-2</v>
      </c>
      <c r="CN163" s="103">
        <f>'BCD 185'!CN163/'BCD 185'!CN$192</f>
        <v>4.1316757595273097E-2</v>
      </c>
      <c r="CO163" s="103">
        <f>'BCD 185'!CO163/'BCD 185'!CO$192</f>
        <v>6.0359535008838852E-2</v>
      </c>
      <c r="CP163" s="103">
        <f>'BCD 185'!CP163/'BCD 185'!CP$192</f>
        <v>5.7322058473418064E-2</v>
      </c>
      <c r="CQ163" s="103">
        <f>'BCD 185'!CQ163/'BCD 185'!CQ$192</f>
        <v>5.8778640110783605E-2</v>
      </c>
      <c r="CR163" s="103">
        <f>'BCD 185'!CR163/'BCD 185'!CR$192</f>
        <v>7.344403683268623E-2</v>
      </c>
      <c r="CS163" s="103">
        <f>'BCD 185'!CS163/'BCD 185'!CS$192</f>
        <v>2.9485694234625402E-2</v>
      </c>
      <c r="CT163" s="103">
        <f>'BCD 185'!CT163/'BCD 185'!CT$192</f>
        <v>6.8173269489876093E-3</v>
      </c>
      <c r="CU163" s="103">
        <f>'BCD 185'!CU163/'BCD 185'!CU$192</f>
        <v>1.5324576975252328E-2</v>
      </c>
      <c r="CV163" s="103">
        <f>'BCD 185'!CV163/'BCD 185'!CV$192</f>
        <v>2.3821135039533915E-2</v>
      </c>
      <c r="CW163" s="103">
        <f>'BCD 185'!CW163/'BCD 185'!CW$192</f>
        <v>2.8930131482578208E-2</v>
      </c>
      <c r="CX163" s="103">
        <f>'BCD 185'!CX163/'BCD 185'!CX$192</f>
        <v>2.5898042569228924E-2</v>
      </c>
      <c r="CY163" s="103">
        <f>'BCD 185'!CY163/'BCD 185'!CY$192</f>
        <v>3.0525890388701217E-2</v>
      </c>
      <c r="CZ163" s="103">
        <f>'BCD 185'!CZ163/'BCD 185'!CZ$192</f>
        <v>2.6485293764391384E-2</v>
      </c>
      <c r="DA163" s="103">
        <f>'BCD 185'!DA163/'BCD 185'!DA$192</f>
        <v>1.3769571273699342E-2</v>
      </c>
      <c r="DB163" s="103">
        <f>'BCD 185'!DB163/'BCD 185'!DB$192</f>
        <v>2.2142256671368477E-2</v>
      </c>
      <c r="DC163" s="103">
        <f>'BCD 185'!DC163/'BCD 185'!DC$192</f>
        <v>2.6893664895132573E-2</v>
      </c>
      <c r="DD163" s="103">
        <f>'BCD 185'!DD163/'BCD 185'!DD$192</f>
        <v>3.5187678314374915E-2</v>
      </c>
      <c r="DE163" s="103">
        <f>'BCD 185'!DE163/'BCD 185'!DE$192</f>
        <v>4.2533079870748849E-2</v>
      </c>
      <c r="DF163" s="103">
        <f>'BCD 185'!DF163/'BCD 185'!DF$192</f>
        <v>9.6660230122186039E-3</v>
      </c>
      <c r="DG163" s="103">
        <f>'BCD 185'!DG163/'BCD 185'!DG$192</f>
        <v>1.089894907430341E-2</v>
      </c>
      <c r="DH163" s="103">
        <f>'BCD 185'!DH163/'BCD 185'!DH$192</f>
        <v>8.8916647419766629E-3</v>
      </c>
      <c r="DI163" s="103">
        <f>'BCD 185'!DI163/'BCD 185'!DI$192</f>
        <v>1.2772675868842823E-2</v>
      </c>
      <c r="DJ163" s="103">
        <f>'BCD 185'!DJ163/'BCD 185'!DJ$192</f>
        <v>2.8222098912745946E-2</v>
      </c>
      <c r="DK163" s="103">
        <f>'BCD 185'!DK163/'BCD 185'!DK$192</f>
        <v>3.5976544369577611E-2</v>
      </c>
      <c r="DL163" s="103">
        <f>'BCD 185'!DL163/'BCD 185'!DL$192</f>
        <v>5.3966114243269817E-2</v>
      </c>
      <c r="DM163" s="103">
        <f>'BCD 185'!DM163/'BCD 185'!DM$192</f>
        <v>2.8380620685558324E-2</v>
      </c>
      <c r="DN163" s="103">
        <f>'BCD 185'!DN163/'BCD 185'!DN$192</f>
        <v>5.5886716500065121E-3</v>
      </c>
      <c r="DO163" s="103">
        <f>'BCD 185'!DO163/'BCD 185'!DO$192</f>
        <v>1.5060811981455716E-2</v>
      </c>
      <c r="DP163" s="103">
        <f>'BCD 185'!DP163/'BCD 185'!DP$192</f>
        <v>4.9788292645355905E-2</v>
      </c>
      <c r="DQ163" s="103">
        <f>'BCD 185'!DQ163/'BCD 185'!DQ$192</f>
        <v>4.7631948757934986E-2</v>
      </c>
      <c r="DR163" s="103">
        <f>'BCD 185'!DR163/'BCD 185'!DR$192</f>
        <v>6.4167565436070731E-2</v>
      </c>
      <c r="DS163" s="103">
        <f>'BCD 185'!DS163/'BCD 185'!DS$192</f>
        <v>5.682077663881497E-2</v>
      </c>
      <c r="DT163" s="103">
        <f>'BCD 185'!DT163/'BCD 185'!DT$192</f>
        <v>6.5895637137906735E-2</v>
      </c>
      <c r="DU163" s="103">
        <f>'BCD 185'!DU163/'BCD 185'!DU$192</f>
        <v>4.1347011102525845E-2</v>
      </c>
      <c r="DV163" s="103">
        <f>'BCD 185'!DV163/'BCD 185'!DV$192</f>
        <v>2.9056057056768659E-2</v>
      </c>
      <c r="DW163" s="103">
        <f>'BCD 185'!DW163/'BCD 185'!DW$192</f>
        <v>3.3264058790451356E-2</v>
      </c>
      <c r="DX163" s="103">
        <f>'BCD 185'!DX163/'BCD 185'!DX$192</f>
        <v>3.8662800995941028E-2</v>
      </c>
      <c r="DY163" s="103">
        <f>'BCD 185'!DY163/'BCD 185'!DY$192</f>
        <v>3.1415004870046649E-2</v>
      </c>
      <c r="DZ163" s="103">
        <f>'BCD 185'!DZ163/'BCD 185'!DZ$192</f>
        <v>4.1183223911281319E-2</v>
      </c>
      <c r="EA163" s="103">
        <f>'BCD 185'!EA163/'BCD 185'!EA$192</f>
        <v>2.5060803830839678E-2</v>
      </c>
      <c r="EB163" s="103">
        <f>'BCD 185'!EB163/'BCD 185'!EB$192</f>
        <v>3.5514232979607381E-2</v>
      </c>
      <c r="EC163" s="103">
        <f>'BCD 185'!EC163/'BCD 185'!EC$192</f>
        <v>3.9585277429890146E-2</v>
      </c>
      <c r="ED163" s="103">
        <f>'BCD 185'!ED163/'BCD 185'!ED$192</f>
        <v>4.0402730892727973E-2</v>
      </c>
      <c r="EE163" s="103">
        <f>'BCD 185'!EE163/'BCD 185'!EE$192</f>
        <v>2.2740880329145653E-2</v>
      </c>
      <c r="EF163" s="103">
        <f>'BCD 185'!EF163/'BCD 185'!EF$192</f>
        <v>6.6281736034636218E-2</v>
      </c>
      <c r="EG163" s="103">
        <f>'BCD 185'!EG163/'BCD 185'!EG$192</f>
        <v>4.1910143493059403E-2</v>
      </c>
      <c r="EH163" s="103">
        <f>'BCD 185'!EH163/'BCD 185'!EH$192</f>
        <v>2.6754583326898632E-2</v>
      </c>
      <c r="EI163" s="103">
        <f>'BCD 185'!EI163/'BCD 185'!EI$192</f>
        <v>2.2507427833986279E-2</v>
      </c>
      <c r="EJ163" s="103">
        <f>'BCD 185'!EJ163/'BCD 185'!EJ$192</f>
        <v>5.559813772104507E-2</v>
      </c>
      <c r="EK163" s="103">
        <f>'BCD 185'!EK163/'BCD 185'!EK$192</f>
        <v>3.8485089246590783E-2</v>
      </c>
      <c r="EL163" s="103">
        <f>'BCD 185'!EL163/'BCD 185'!EL$192</f>
        <v>3.5881857531083139E-2</v>
      </c>
      <c r="EM163" s="103">
        <f>'BCD 185'!EM163/'BCD 185'!EM$192</f>
        <v>3.520527547330355E-2</v>
      </c>
      <c r="EN163" s="103">
        <f>'BCD 185'!EN163/'BCD 185'!EN$192</f>
        <v>4.4476225385105941E-2</v>
      </c>
      <c r="EO163" s="103">
        <f>'BCD 185'!EO163/'BCD 185'!EO$192</f>
        <v>2.1802091423826359E-2</v>
      </c>
      <c r="EP163" s="103">
        <f>'BCD 185'!EP163/'BCD 185'!EP$192</f>
        <v>2.2529469347008606E-2</v>
      </c>
      <c r="EQ163" s="103">
        <f>'BCD 185'!EQ163/'BCD 185'!EQ$192</f>
        <v>2.5874253330975729E-2</v>
      </c>
      <c r="ER163" s="103">
        <f>'BCD 185'!ER163/'BCD 185'!ER$192</f>
        <v>2.4643164453345564E-3</v>
      </c>
      <c r="ES163" s="103">
        <f>'BCD 185'!ES163/'BCD 185'!ES$192</f>
        <v>2.9719457540415221E-3</v>
      </c>
      <c r="ET163" s="103">
        <f>'BCD 185'!ET163/'BCD 185'!ET$192</f>
        <v>9.4643828061338933E-2</v>
      </c>
      <c r="EU163" s="103">
        <f>'BCD 185'!EU163/'BCD 185'!EU$192</f>
        <v>7.0632557505338908E-2</v>
      </c>
      <c r="EV163" s="103">
        <f>'BCD 185'!EV163/'BCD 185'!EV$192</f>
        <v>6.2952243306199945E-2</v>
      </c>
      <c r="EW163" s="103">
        <f>'BCD 185'!EW163/'BCD 185'!EW$192</f>
        <v>8.4335679552186377E-2</v>
      </c>
      <c r="EX163" s="103">
        <f>'BCD 185'!EX163/'BCD 185'!EX$192</f>
        <v>6.0771427346880909E-2</v>
      </c>
      <c r="EY163" s="103">
        <f>'BCD 185'!EY163/'BCD 185'!EY$192</f>
        <v>6.4589646723489991E-2</v>
      </c>
      <c r="EZ163" s="103">
        <f>'BCD 185'!EZ163/'BCD 185'!EZ$192</f>
        <v>0.10105482334080701</v>
      </c>
      <c r="FA163" s="103">
        <f>'BCD 185'!FA163/'BCD 185'!FA$192</f>
        <v>7.5520852077770928E-2</v>
      </c>
      <c r="FB163" s="103">
        <f>'BCD 185'!FB163/'BCD 185'!FB$192</f>
        <v>4.4422133877127956E-2</v>
      </c>
      <c r="FC163" s="103">
        <f>'BCD 185'!FC163/'BCD 185'!FC$192</f>
        <v>9.3786004010925017E-2</v>
      </c>
      <c r="FD163" s="103">
        <f>'BCD 185'!FD163/'BCD 185'!FD$192</f>
        <v>4.1780511350711516E-3</v>
      </c>
      <c r="FE163" s="103">
        <f>'BCD 185'!FE163/'BCD 185'!FE$192</f>
        <v>1.3935708325911818E-2</v>
      </c>
      <c r="FF163" s="103">
        <f>'BCD 185'!FF163/'BCD 185'!FF$192</f>
        <v>8.4929955991125943E-3</v>
      </c>
      <c r="FG163" s="103">
        <f>'BCD 185'!FG163/'BCD 185'!FG$192</f>
        <v>2.27179787520118E-2</v>
      </c>
      <c r="FH163" s="103">
        <f>'BCD 185'!FH163/'BCD 185'!FH$192</f>
        <v>1.0578104868879439E-2</v>
      </c>
      <c r="FI163" s="103">
        <f>'BCD 185'!FI163/'BCD 185'!FI$192</f>
        <v>3.1512722990365671E-2</v>
      </c>
      <c r="FJ163" s="103">
        <f>'BCD 185'!FJ163/'BCD 185'!FJ$192</f>
        <v>0.19434599668866429</v>
      </c>
      <c r="FK163" s="103">
        <f>'BCD 185'!FK163/'BCD 185'!FK$192</f>
        <v>6.0242674952591677E-3</v>
      </c>
      <c r="FL163" s="103">
        <f>'BCD 185'!FL163/'BCD 185'!FL$192</f>
        <v>1.0134180761785176E-2</v>
      </c>
      <c r="FM163" s="103">
        <f>'BCD 185'!FM163/'BCD 185'!FM$192</f>
        <v>2.8134449159501775E-2</v>
      </c>
      <c r="FN163" s="103">
        <f>'BCD 185'!FN163/'BCD 185'!FN$192</f>
        <v>1.0883450968814185E-2</v>
      </c>
      <c r="FO163" s="103">
        <f>'BCD 185'!FO163/'BCD 185'!FO$192</f>
        <v>1.1189933040300741E-2</v>
      </c>
      <c r="FP163" s="103">
        <f>'BCD 185'!FP163/'BCD 185'!FP$192</f>
        <v>7.7757352853114366E-3</v>
      </c>
      <c r="FQ163" s="103">
        <f>'BCD 185'!FQ163/'BCD 185'!FQ$192</f>
        <v>1.3095015698972298E-2</v>
      </c>
      <c r="FR163" s="103">
        <f>'BCD 185'!FR163/'BCD 185'!FR$192</f>
        <v>1.5632505974063012E-2</v>
      </c>
      <c r="FS163" s="103">
        <f>'BCD 185'!FS163/'BCD 185'!FS$192</f>
        <v>5.1597010702218672E-4</v>
      </c>
      <c r="FT163" s="103">
        <f>'BCD 185'!FT163/'BCD 185'!FT$192</f>
        <v>1.8107797704777748E-2</v>
      </c>
      <c r="FU163" s="103">
        <f>'BCD 185'!FU163/'BCD 185'!FU$192</f>
        <v>1.1293592433251586E-2</v>
      </c>
      <c r="FV163" s="103">
        <f>'BCD 185'!FV163/'BCD 185'!FV$192</f>
        <v>3.8487504751109472E-2</v>
      </c>
      <c r="FW163" s="103">
        <f>'BCD 185'!FW163/'BCD 185'!FW$192</f>
        <v>3.0409181361168734E-2</v>
      </c>
      <c r="FX163" s="103">
        <f>'BCD 185'!FX163/'BCD 185'!FX$192</f>
        <v>9.1248015987137221E-2</v>
      </c>
      <c r="FY163" s="103">
        <f>'BCD 185'!FY163/'BCD 185'!FY$192</f>
        <v>7.3869816982284314E-2</v>
      </c>
      <c r="FZ163" s="103">
        <f>'BCD 185'!FZ163/'BCD 185'!FZ$192</f>
        <v>2.9954658840260537E-2</v>
      </c>
      <c r="GA163" s="103">
        <f>'BCD 185'!GA163/'BCD 185'!GA$192</f>
        <v>4.3741072897990903E-2</v>
      </c>
      <c r="GB163" s="103">
        <f>'BCD 185'!GB163/'BCD 185'!GB$192</f>
        <v>7.002277411466909E-2</v>
      </c>
      <c r="GC163" s="103">
        <f>'BCD 185'!GC163/'BCD 185'!GC$192</f>
        <v>3.1064757588084402E-2</v>
      </c>
      <c r="GD163" s="103">
        <f>'BCD 185'!GD163/'BCD 185'!GD$192</f>
        <v>3.8593898611422289E-2</v>
      </c>
      <c r="GE163" s="103">
        <f>'BCD 185'!GE163/'BCD 185'!GE$192</f>
        <v>2.5845361616815807E-2</v>
      </c>
      <c r="GF163" s="103">
        <f>'BCD 185'!GF163/'BCD 185'!GF$192</f>
        <v>1.8983744029458443E-2</v>
      </c>
      <c r="GH163" s="37"/>
    </row>
    <row r="164" spans="1:190" x14ac:dyDescent="0.3">
      <c r="A164" s="40"/>
      <c r="B164" s="38">
        <v>159</v>
      </c>
      <c r="C164" s="39" t="s">
        <v>181</v>
      </c>
      <c r="D164" s="103">
        <f>'BCD 185'!D164/'BCD 185'!D$192</f>
        <v>2.7330923348935512E-3</v>
      </c>
      <c r="E164" s="103">
        <f>'BCD 185'!E164/'BCD 185'!E$192</f>
        <v>2.4601379821783975E-3</v>
      </c>
      <c r="F164" s="103">
        <f>'BCD 185'!F164/'BCD 185'!F$192</f>
        <v>1.7203530681018215E-3</v>
      </c>
      <c r="G164" s="103">
        <f>'BCD 185'!G164/'BCD 185'!G$192</f>
        <v>2.5778439941952268E-3</v>
      </c>
      <c r="H164" s="103">
        <f>'BCD 185'!H164/'BCD 185'!H$192</f>
        <v>1.3228404158730073E-3</v>
      </c>
      <c r="I164" s="103">
        <f>'BCD 185'!I164/'BCD 185'!I$192</f>
        <v>2.3055557924601786E-3</v>
      </c>
      <c r="J164" s="103">
        <f>'BCD 185'!J164/'BCD 185'!J$192</f>
        <v>2.3400698981917642E-3</v>
      </c>
      <c r="K164" s="103">
        <f>'BCD 185'!K164/'BCD 185'!K$192</f>
        <v>2.2314488491145933E-3</v>
      </c>
      <c r="L164" s="103">
        <f>'BCD 185'!L164/'BCD 185'!L$192</f>
        <v>4.2235032247017867E-3</v>
      </c>
      <c r="M164" s="103">
        <f>'BCD 185'!M164/'BCD 185'!M$192</f>
        <v>3.242930575889006E-3</v>
      </c>
      <c r="N164" s="103">
        <f>'BCD 185'!N164/'BCD 185'!N$192</f>
        <v>3.5552283677688684E-3</v>
      </c>
      <c r="O164" s="103">
        <f>'BCD 185'!O164/'BCD 185'!O$192</f>
        <v>4.3009575901928202E-3</v>
      </c>
      <c r="P164" s="103">
        <f>'BCD 185'!P164/'BCD 185'!P$192</f>
        <v>3.7437610404645067E-3</v>
      </c>
      <c r="Q164" s="103">
        <f>'BCD 185'!Q164/'BCD 185'!Q$192</f>
        <v>5.3247243302167622E-3</v>
      </c>
      <c r="R164" s="103">
        <f>'BCD 185'!R164/'BCD 185'!R$192</f>
        <v>8.8726375443781754E-3</v>
      </c>
      <c r="S164" s="103">
        <f>'BCD 185'!S164/'BCD 185'!S$192</f>
        <v>3.9722350935680224E-3</v>
      </c>
      <c r="T164" s="103">
        <f>'BCD 185'!T164/'BCD 185'!T$192</f>
        <v>2.9121456207587366E-3</v>
      </c>
      <c r="U164" s="103">
        <f>'BCD 185'!U164/'BCD 185'!U$192</f>
        <v>1.8908718029067091E-3</v>
      </c>
      <c r="V164" s="103">
        <f>'BCD 185'!V164/'BCD 185'!V$192</f>
        <v>2.5312593315958078E-3</v>
      </c>
      <c r="W164" s="103">
        <f>'BCD 185'!W164/'BCD 185'!W$192</f>
        <v>1.0996372085746769E-3</v>
      </c>
      <c r="X164" s="103">
        <f>'BCD 185'!X164/'BCD 185'!X$192</f>
        <v>2.3646735948536636E-3</v>
      </c>
      <c r="Y164" s="103">
        <f>'BCD 185'!Y164/'BCD 185'!Y$192</f>
        <v>3.068784874979909E-3</v>
      </c>
      <c r="Z164" s="103">
        <f>'BCD 185'!Z164/'BCD 185'!Z$192</f>
        <v>2.8646271045070556E-3</v>
      </c>
      <c r="AA164" s="103">
        <f>'BCD 185'!AA164/'BCD 185'!AA$192</f>
        <v>3.5698233116309608E-3</v>
      </c>
      <c r="AB164" s="103">
        <f>'BCD 185'!AB164/'BCD 185'!AB$192</f>
        <v>4.104957562799094E-3</v>
      </c>
      <c r="AC164" s="103">
        <f>'BCD 185'!AC164/'BCD 185'!AC$192</f>
        <v>1.9460760613952837E-3</v>
      </c>
      <c r="AD164" s="103">
        <f>'BCD 185'!AD164/'BCD 185'!AD$192</f>
        <v>1.4717026842970616E-3</v>
      </c>
      <c r="AE164" s="103">
        <f>'BCD 185'!AE164/'BCD 185'!AE$192</f>
        <v>1.177053780320848E-3</v>
      </c>
      <c r="AF164" s="103">
        <f>'BCD 185'!AF164/'BCD 185'!AF$192</f>
        <v>1.2109243483501156E-3</v>
      </c>
      <c r="AG164" s="103">
        <f>'BCD 185'!AG164/'BCD 185'!AG$192</f>
        <v>1.8665699780580319E-3</v>
      </c>
      <c r="AH164" s="103">
        <f>'BCD 185'!AH164/'BCD 185'!AH$192</f>
        <v>1.7405269240969763E-3</v>
      </c>
      <c r="AI164" s="103">
        <f>'BCD 185'!AI164/'BCD 185'!AI$192</f>
        <v>1.2552286711580347E-3</v>
      </c>
      <c r="AJ164" s="103">
        <f>'BCD 185'!AJ164/'BCD 185'!AJ$192</f>
        <v>2.0722193268166707E-3</v>
      </c>
      <c r="AK164" s="103">
        <f>'BCD 185'!AK164/'BCD 185'!AK$192</f>
        <v>1.5309415581280736E-3</v>
      </c>
      <c r="AL164" s="103">
        <f>'BCD 185'!AL164/'BCD 185'!AL$192</f>
        <v>2.4151174333810329E-3</v>
      </c>
      <c r="AM164" s="103">
        <f>'BCD 185'!AM164/'BCD 185'!AM$192</f>
        <v>1.7803837630541077E-3</v>
      </c>
      <c r="AN164" s="103">
        <f>'BCD 185'!AN164/'BCD 185'!AN$192</f>
        <v>0.10646840544722135</v>
      </c>
      <c r="AO164" s="103">
        <f>'BCD 185'!AO164/'BCD 185'!AO$192</f>
        <v>4.9029929359009003E-2</v>
      </c>
      <c r="AP164" s="103">
        <f>'BCD 185'!AP164/'BCD 185'!AP$192</f>
        <v>1.6992437449723306E-2</v>
      </c>
      <c r="AQ164" s="103">
        <f>'BCD 185'!AQ164/'BCD 185'!AQ$192</f>
        <v>2.0040567192918502E-3</v>
      </c>
      <c r="AR164" s="103">
        <f>'BCD 185'!AR164/'BCD 185'!AR$192</f>
        <v>3.1624688126232259E-2</v>
      </c>
      <c r="AS164" s="103">
        <f>'BCD 185'!AS164/'BCD 185'!AS$192</f>
        <v>1.9340188056840861E-3</v>
      </c>
      <c r="AT164" s="103">
        <f>'BCD 185'!AT164/'BCD 185'!AT$192</f>
        <v>6.9193019171791322E-3</v>
      </c>
      <c r="AU164" s="103">
        <f>'BCD 185'!AU164/'BCD 185'!AU$192</f>
        <v>4.8978366691752543E-3</v>
      </c>
      <c r="AV164" s="103">
        <f>'BCD 185'!AV164/'BCD 185'!AV$192</f>
        <v>2.9243750355688273E-2</v>
      </c>
      <c r="AW164" s="103">
        <f>'BCD 185'!AW164/'BCD 185'!AW$192</f>
        <v>3.651452668068781E-2</v>
      </c>
      <c r="AX164" s="103">
        <f>'BCD 185'!AX164/'BCD 185'!AX$192</f>
        <v>3.207047117947958E-2</v>
      </c>
      <c r="AY164" s="103">
        <f>'BCD 185'!AY164/'BCD 185'!AY$192</f>
        <v>2.1391551572152397E-2</v>
      </c>
      <c r="AZ164" s="103">
        <f>'BCD 185'!AZ164/'BCD 185'!AZ$192</f>
        <v>2.3926049023158012E-2</v>
      </c>
      <c r="BA164" s="103">
        <f>'BCD 185'!BA164/'BCD 185'!BA$192</f>
        <v>4.2401878564240188E-3</v>
      </c>
      <c r="BB164" s="103">
        <f>'BCD 185'!BB164/'BCD 185'!BB$192</f>
        <v>1.8958909496890879E-2</v>
      </c>
      <c r="BC164" s="103">
        <f>'BCD 185'!BC164/'BCD 185'!BC$192</f>
        <v>3.184920360385033E-2</v>
      </c>
      <c r="BD164" s="103">
        <f>'BCD 185'!BD164/'BCD 185'!BD$192</f>
        <v>1.8419551696205289E-3</v>
      </c>
      <c r="BE164" s="103">
        <f>'BCD 185'!BE164/'BCD 185'!BE$192</f>
        <v>6.3877492463444473E-3</v>
      </c>
      <c r="BF164" s="103">
        <f>'BCD 185'!BF164/'BCD 185'!BF$192</f>
        <v>3.3774906571551796E-3</v>
      </c>
      <c r="BG164" s="103">
        <f>'BCD 185'!BG164/'BCD 185'!BG$192</f>
        <v>2.587498030480407E-3</v>
      </c>
      <c r="BH164" s="103">
        <f>'BCD 185'!BH164/'BCD 185'!BH$192</f>
        <v>4.5928328078044516E-3</v>
      </c>
      <c r="BI164" s="103">
        <f>'BCD 185'!BI164/'BCD 185'!BI$192</f>
        <v>5.8954029378299765E-4</v>
      </c>
      <c r="BJ164" s="103">
        <f>'BCD 185'!BJ164/'BCD 185'!BJ$192</f>
        <v>2.6067373749376465E-3</v>
      </c>
      <c r="BK164" s="103">
        <f>'BCD 185'!BK164/'BCD 185'!BK$192</f>
        <v>1.5286234933505577E-3</v>
      </c>
      <c r="BL164" s="103">
        <f>'BCD 185'!BL164/'BCD 185'!BL$192</f>
        <v>4.0835123413794153E-3</v>
      </c>
      <c r="BM164" s="103">
        <f>'BCD 185'!BM164/'BCD 185'!BM$192</f>
        <v>1.3926778585839345E-2</v>
      </c>
      <c r="BN164" s="103">
        <f>'BCD 185'!BN164/'BCD 185'!BN$192</f>
        <v>1.781813718026668E-3</v>
      </c>
      <c r="BO164" s="103">
        <f>'BCD 185'!BO164/'BCD 185'!BO$192</f>
        <v>1.5324638539148513E-3</v>
      </c>
      <c r="BP164" s="103">
        <f>'BCD 185'!BP164/'BCD 185'!BP$192</f>
        <v>2.5703533020359436E-3</v>
      </c>
      <c r="BQ164" s="103">
        <f>'BCD 185'!BQ164/'BCD 185'!BQ$192</f>
        <v>3.3641440266602689E-3</v>
      </c>
      <c r="BR164" s="103">
        <f>'BCD 185'!BR164/'BCD 185'!BR$192</f>
        <v>1.7900801673212102E-3</v>
      </c>
      <c r="BS164" s="103">
        <f>'BCD 185'!BS164/'BCD 185'!BS$192</f>
        <v>2.2206221777526561E-3</v>
      </c>
      <c r="BT164" s="103">
        <f>'BCD 185'!BT164/'BCD 185'!BT$192</f>
        <v>4.615067162564105E-3</v>
      </c>
      <c r="BU164" s="103">
        <f>'BCD 185'!BU164/'BCD 185'!BU$192</f>
        <v>1.9875402312385963E-3</v>
      </c>
      <c r="BV164" s="103">
        <f>'BCD 185'!BV164/'BCD 185'!BV$192</f>
        <v>4.2175851457007616E-3</v>
      </c>
      <c r="BW164" s="103">
        <f>'BCD 185'!BW164/'BCD 185'!BW$192</f>
        <v>3.1853303267091707E-3</v>
      </c>
      <c r="BX164" s="103">
        <f>'BCD 185'!BX164/'BCD 185'!BX$192</f>
        <v>1.1805757324383921E-2</v>
      </c>
      <c r="BY164" s="103">
        <f>'BCD 185'!BY164/'BCD 185'!BY$192</f>
        <v>2.9382675774659636E-3</v>
      </c>
      <c r="BZ164" s="103">
        <f>'BCD 185'!BZ164/'BCD 185'!BZ$192</f>
        <v>3.312938716110287E-3</v>
      </c>
      <c r="CA164" s="103">
        <f>'BCD 185'!CA164/'BCD 185'!CA$192</f>
        <v>3.5267187257375953E-3</v>
      </c>
      <c r="CB164" s="103">
        <f>'BCD 185'!CB164/'BCD 185'!CB$192</f>
        <v>7.7779249971307775E-3</v>
      </c>
      <c r="CC164" s="103">
        <f>'BCD 185'!CC164/'BCD 185'!CC$192</f>
        <v>3.3428302305158852E-3</v>
      </c>
      <c r="CD164" s="103">
        <f>'BCD 185'!CD164/'BCD 185'!CD$192</f>
        <v>7.407900853606212E-3</v>
      </c>
      <c r="CE164" s="103">
        <f>'BCD 185'!CE164/'BCD 185'!CE$192</f>
        <v>6.3833612613173104E-3</v>
      </c>
      <c r="CF164" s="103">
        <f>'BCD 185'!CF164/'BCD 185'!CF$192</f>
        <v>5.0662869004496477E-3</v>
      </c>
      <c r="CG164" s="103">
        <f>'BCD 185'!CG164/'BCD 185'!CG$192</f>
        <v>3.9700811241566393E-3</v>
      </c>
      <c r="CH164" s="103">
        <f>'BCD 185'!CH164/'BCD 185'!CH$192</f>
        <v>5.061644413969708E-3</v>
      </c>
      <c r="CI164" s="103">
        <f>'BCD 185'!CI164/'BCD 185'!CI$192</f>
        <v>3.5795024987882009E-3</v>
      </c>
      <c r="CJ164" s="103">
        <f>'BCD 185'!CJ164/'BCD 185'!CJ$192</f>
        <v>2.9952837580599534E-3</v>
      </c>
      <c r="CK164" s="103">
        <f>'BCD 185'!CK164/'BCD 185'!CK$192</f>
        <v>1.2397581984864065E-2</v>
      </c>
      <c r="CL164" s="103">
        <f>'BCD 185'!CL164/'BCD 185'!CL$192</f>
        <v>2.4956996655178747E-2</v>
      </c>
      <c r="CM164" s="103">
        <f>'BCD 185'!CM164/'BCD 185'!CM$192</f>
        <v>1.3043002742114611E-2</v>
      </c>
      <c r="CN164" s="103">
        <f>'BCD 185'!CN164/'BCD 185'!CN$192</f>
        <v>1.0791411002717738E-2</v>
      </c>
      <c r="CO164" s="103">
        <f>'BCD 185'!CO164/'BCD 185'!CO$192</f>
        <v>4.5882834378045394E-3</v>
      </c>
      <c r="CP164" s="103">
        <f>'BCD 185'!CP164/'BCD 185'!CP$192</f>
        <v>4.6912957652601606E-3</v>
      </c>
      <c r="CQ164" s="103">
        <f>'BCD 185'!CQ164/'BCD 185'!CQ$192</f>
        <v>4.762536113404648E-3</v>
      </c>
      <c r="CR164" s="103">
        <f>'BCD 185'!CR164/'BCD 185'!CR$192</f>
        <v>7.0660412591149824E-3</v>
      </c>
      <c r="CS164" s="103">
        <f>'BCD 185'!CS164/'BCD 185'!CS$192</f>
        <v>5.6080164634808366E-3</v>
      </c>
      <c r="CT164" s="103">
        <f>'BCD 185'!CT164/'BCD 185'!CT$192</f>
        <v>8.9772479515192079E-3</v>
      </c>
      <c r="CU164" s="103">
        <f>'BCD 185'!CU164/'BCD 185'!CU$192</f>
        <v>1.9160417634588697E-3</v>
      </c>
      <c r="CV164" s="103">
        <f>'BCD 185'!CV164/'BCD 185'!CV$192</f>
        <v>3.5209622953946457E-3</v>
      </c>
      <c r="CW164" s="103">
        <f>'BCD 185'!CW164/'BCD 185'!CW$192</f>
        <v>2.620606004324347E-3</v>
      </c>
      <c r="CX164" s="103">
        <f>'BCD 185'!CX164/'BCD 185'!CX$192</f>
        <v>3.995817337070883E-3</v>
      </c>
      <c r="CY164" s="103">
        <f>'BCD 185'!CY164/'BCD 185'!CY$192</f>
        <v>2.825955063611706E-3</v>
      </c>
      <c r="CZ164" s="103">
        <f>'BCD 185'!CZ164/'BCD 185'!CZ$192</f>
        <v>3.1974180441787601E-3</v>
      </c>
      <c r="DA164" s="103">
        <f>'BCD 185'!DA164/'BCD 185'!DA$192</f>
        <v>1.9813872281935195E-3</v>
      </c>
      <c r="DB164" s="103">
        <f>'BCD 185'!DB164/'BCD 185'!DB$192</f>
        <v>2.9671975530394593E-3</v>
      </c>
      <c r="DC164" s="103">
        <f>'BCD 185'!DC164/'BCD 185'!DC$192</f>
        <v>3.5290641398998453E-3</v>
      </c>
      <c r="DD164" s="103">
        <f>'BCD 185'!DD164/'BCD 185'!DD$192</f>
        <v>4.3445197316490138E-3</v>
      </c>
      <c r="DE164" s="103">
        <f>'BCD 185'!DE164/'BCD 185'!DE$192</f>
        <v>3.9938218245574196E-3</v>
      </c>
      <c r="DF164" s="103">
        <f>'BCD 185'!DF164/'BCD 185'!DF$192</f>
        <v>1.616590403654922E-3</v>
      </c>
      <c r="DG164" s="103">
        <f>'BCD 185'!DG164/'BCD 185'!DG$192</f>
        <v>2.2524629197582221E-3</v>
      </c>
      <c r="DH164" s="103">
        <f>'BCD 185'!DH164/'BCD 185'!DH$192</f>
        <v>1.6504972552509776E-3</v>
      </c>
      <c r="DI164" s="103">
        <f>'BCD 185'!DI164/'BCD 185'!DI$192</f>
        <v>2.0367928928317026E-3</v>
      </c>
      <c r="DJ164" s="103">
        <f>'BCD 185'!DJ164/'BCD 185'!DJ$192</f>
        <v>5.5739847301529257E-3</v>
      </c>
      <c r="DK164" s="103">
        <f>'BCD 185'!DK164/'BCD 185'!DK$192</f>
        <v>5.0108935144090273E-3</v>
      </c>
      <c r="DL164" s="103">
        <f>'BCD 185'!DL164/'BCD 185'!DL$192</f>
        <v>4.747196629063608E-3</v>
      </c>
      <c r="DM164" s="103">
        <f>'BCD 185'!DM164/'BCD 185'!DM$192</f>
        <v>2.862351438518118E-3</v>
      </c>
      <c r="DN164" s="103">
        <f>'BCD 185'!DN164/'BCD 185'!DN$192</f>
        <v>1.5574597014181497E-3</v>
      </c>
      <c r="DO164" s="103">
        <f>'BCD 185'!DO164/'BCD 185'!DO$192</f>
        <v>3.5475710317574342E-3</v>
      </c>
      <c r="DP164" s="103">
        <f>'BCD 185'!DP164/'BCD 185'!DP$192</f>
        <v>9.665037436005006E-3</v>
      </c>
      <c r="DQ164" s="103">
        <f>'BCD 185'!DQ164/'BCD 185'!DQ$192</f>
        <v>6.517225327935413E-3</v>
      </c>
      <c r="DR164" s="103">
        <f>'BCD 185'!DR164/'BCD 185'!DR$192</f>
        <v>9.7791043875325376E-3</v>
      </c>
      <c r="DS164" s="103">
        <f>'BCD 185'!DS164/'BCD 185'!DS$192</f>
        <v>7.4496541478946019E-3</v>
      </c>
      <c r="DT164" s="103">
        <f>'BCD 185'!DT164/'BCD 185'!DT$192</f>
        <v>1.2781707344783995E-2</v>
      </c>
      <c r="DU164" s="103">
        <f>'BCD 185'!DU164/'BCD 185'!DU$192</f>
        <v>9.6183273779361853E-3</v>
      </c>
      <c r="DV164" s="103">
        <f>'BCD 185'!DV164/'BCD 185'!DV$192</f>
        <v>4.6060572471496785E-3</v>
      </c>
      <c r="DW164" s="103">
        <f>'BCD 185'!DW164/'BCD 185'!DW$192</f>
        <v>5.5980014672457491E-3</v>
      </c>
      <c r="DX164" s="103">
        <f>'BCD 185'!DX164/'BCD 185'!DX$192</f>
        <v>7.4949537660570246E-3</v>
      </c>
      <c r="DY164" s="103">
        <f>'BCD 185'!DY164/'BCD 185'!DY$192</f>
        <v>4.5609428666632491E-3</v>
      </c>
      <c r="DZ164" s="103">
        <f>'BCD 185'!DZ164/'BCD 185'!DZ$192</f>
        <v>5.9155813762438092E-3</v>
      </c>
      <c r="EA164" s="103">
        <f>'BCD 185'!EA164/'BCD 185'!EA$192</f>
        <v>6.3256757597687273E-3</v>
      </c>
      <c r="EB164" s="103">
        <f>'BCD 185'!EB164/'BCD 185'!EB$192</f>
        <v>9.068104387090813E-3</v>
      </c>
      <c r="EC164" s="103">
        <f>'BCD 185'!EC164/'BCD 185'!EC$192</f>
        <v>1.0093866306806171E-2</v>
      </c>
      <c r="ED164" s="103">
        <f>'BCD 185'!ED164/'BCD 185'!ED$192</f>
        <v>1.0466168822607981E-2</v>
      </c>
      <c r="EE164" s="103">
        <f>'BCD 185'!EE164/'BCD 185'!EE$192</f>
        <v>4.3480918225638557E-3</v>
      </c>
      <c r="EF164" s="103">
        <f>'BCD 185'!EF164/'BCD 185'!EF$192</f>
        <v>4.7971760020516221E-3</v>
      </c>
      <c r="EG164" s="103">
        <f>'BCD 185'!EG164/'BCD 185'!EG$192</f>
        <v>6.4485588557793095E-3</v>
      </c>
      <c r="EH164" s="103">
        <f>'BCD 185'!EH164/'BCD 185'!EH$192</f>
        <v>5.4618100912804555E-3</v>
      </c>
      <c r="EI164" s="103">
        <f>'BCD 185'!EI164/'BCD 185'!EI$192</f>
        <v>4.6466622333131338E-3</v>
      </c>
      <c r="EJ164" s="103">
        <f>'BCD 185'!EJ164/'BCD 185'!EJ$192</f>
        <v>4.2175269804522551E-3</v>
      </c>
      <c r="EK164" s="103">
        <f>'BCD 185'!EK164/'BCD 185'!EK$192</f>
        <v>3.3959846715910856E-3</v>
      </c>
      <c r="EL164" s="103">
        <f>'BCD 185'!EL164/'BCD 185'!EL$192</f>
        <v>3.5976868855820071E-3</v>
      </c>
      <c r="EM164" s="103">
        <f>'BCD 185'!EM164/'BCD 185'!EM$192</f>
        <v>3.4418319109703259E-3</v>
      </c>
      <c r="EN164" s="103">
        <f>'BCD 185'!EN164/'BCD 185'!EN$192</f>
        <v>4.8835822467864489E-3</v>
      </c>
      <c r="EO164" s="103">
        <f>'BCD 185'!EO164/'BCD 185'!EO$192</f>
        <v>2.9683241235417468E-3</v>
      </c>
      <c r="EP164" s="103">
        <f>'BCD 185'!EP164/'BCD 185'!EP$192</f>
        <v>5.6211934392921166E-3</v>
      </c>
      <c r="EQ164" s="103">
        <f>'BCD 185'!EQ164/'BCD 185'!EQ$192</f>
        <v>6.0386668859514275E-3</v>
      </c>
      <c r="ER164" s="103">
        <f>'BCD 185'!ER164/'BCD 185'!ER$192</f>
        <v>5.5073534106428652E-4</v>
      </c>
      <c r="ES164" s="103">
        <f>'BCD 185'!ES164/'BCD 185'!ES$192</f>
        <v>2.6047234692518013E-4</v>
      </c>
      <c r="ET164" s="103">
        <f>'BCD 185'!ET164/'BCD 185'!ET$192</f>
        <v>5.2849780100906567E-3</v>
      </c>
      <c r="EU164" s="103">
        <f>'BCD 185'!EU164/'BCD 185'!EU$192</f>
        <v>1.1563032686658394E-2</v>
      </c>
      <c r="EV164" s="103">
        <f>'BCD 185'!EV164/'BCD 185'!EV$192</f>
        <v>3.674524518657019E-3</v>
      </c>
      <c r="EW164" s="103">
        <f>'BCD 185'!EW164/'BCD 185'!EW$192</f>
        <v>7.2359022630539092E-3</v>
      </c>
      <c r="EX164" s="103">
        <f>'BCD 185'!EX164/'BCD 185'!EX$192</f>
        <v>3.9804863620714259E-3</v>
      </c>
      <c r="EY164" s="103">
        <f>'BCD 185'!EY164/'BCD 185'!EY$192</f>
        <v>3.8676412561800236E-3</v>
      </c>
      <c r="EZ164" s="103">
        <f>'BCD 185'!EZ164/'BCD 185'!EZ$192</f>
        <v>4.3787387695285087E-3</v>
      </c>
      <c r="FA164" s="103">
        <f>'BCD 185'!FA164/'BCD 185'!FA$192</f>
        <v>7.6623878782426293E-3</v>
      </c>
      <c r="FB164" s="103">
        <f>'BCD 185'!FB164/'BCD 185'!FB$192</f>
        <v>3.5466851196577945E-3</v>
      </c>
      <c r="FC164" s="103">
        <f>'BCD 185'!FC164/'BCD 185'!FC$192</f>
        <v>4.3125273059350152E-3</v>
      </c>
      <c r="FD164" s="103">
        <f>'BCD 185'!FD164/'BCD 185'!FD$192</f>
        <v>8.0914754016603297E-4</v>
      </c>
      <c r="FE164" s="103">
        <f>'BCD 185'!FE164/'BCD 185'!FE$192</f>
        <v>2.2014494728437701E-3</v>
      </c>
      <c r="FF164" s="103">
        <f>'BCD 185'!FF164/'BCD 185'!FF$192</f>
        <v>1.8708936986459453E-3</v>
      </c>
      <c r="FG164" s="103">
        <f>'BCD 185'!FG164/'BCD 185'!FG$192</f>
        <v>2.1730908906859624E-3</v>
      </c>
      <c r="FH164" s="103">
        <f>'BCD 185'!FH164/'BCD 185'!FH$192</f>
        <v>1.6124886998378355E-3</v>
      </c>
      <c r="FI164" s="103">
        <f>'BCD 185'!FI164/'BCD 185'!FI$192</f>
        <v>1.6066710913937146E-2</v>
      </c>
      <c r="FJ164" s="103">
        <f>'BCD 185'!FJ164/'BCD 185'!FJ$192</f>
        <v>2.4027408693446245E-2</v>
      </c>
      <c r="FK164" s="103">
        <f>'BCD 185'!FK164/'BCD 185'!FK$192</f>
        <v>1.4065818207801457E-3</v>
      </c>
      <c r="FL164" s="103">
        <f>'BCD 185'!FL164/'BCD 185'!FL$192</f>
        <v>2.4649348725634093E-3</v>
      </c>
      <c r="FM164" s="103">
        <f>'BCD 185'!FM164/'BCD 185'!FM$192</f>
        <v>5.0035407491721062E-3</v>
      </c>
      <c r="FN164" s="103">
        <f>'BCD 185'!FN164/'BCD 185'!FN$192</f>
        <v>1.0393943515254217E-3</v>
      </c>
      <c r="FO164" s="103">
        <f>'BCD 185'!FO164/'BCD 185'!FO$192</f>
        <v>2.8763139876757018E-3</v>
      </c>
      <c r="FP164" s="103">
        <f>'BCD 185'!FP164/'BCD 185'!FP$192</f>
        <v>1.073175557638379E-3</v>
      </c>
      <c r="FQ164" s="103">
        <f>'BCD 185'!FQ164/'BCD 185'!FQ$192</f>
        <v>1.4611402731731838E-3</v>
      </c>
      <c r="FR164" s="103">
        <f>'BCD 185'!FR164/'BCD 185'!FR$192</f>
        <v>1.6045966129728327E-3</v>
      </c>
      <c r="FS164" s="103">
        <f>'BCD 185'!FS164/'BCD 185'!FS$192</f>
        <v>9.7784657379204739E-5</v>
      </c>
      <c r="FT164" s="103">
        <f>'BCD 185'!FT164/'BCD 185'!FT$192</f>
        <v>1.3665883707564286E-3</v>
      </c>
      <c r="FU164" s="103">
        <f>'BCD 185'!FU164/'BCD 185'!FU$192</f>
        <v>1.4439565012148335E-3</v>
      </c>
      <c r="FV164" s="103">
        <f>'BCD 185'!FV164/'BCD 185'!FV$192</f>
        <v>5.8282713341153451E-3</v>
      </c>
      <c r="FW164" s="103">
        <f>'BCD 185'!FW164/'BCD 185'!FW$192</f>
        <v>6.1494739068764549E-3</v>
      </c>
      <c r="FX164" s="103">
        <f>'BCD 185'!FX164/'BCD 185'!FX$192</f>
        <v>5.2508177865624528E-3</v>
      </c>
      <c r="FY164" s="103">
        <f>'BCD 185'!FY164/'BCD 185'!FY$192</f>
        <v>2.2183302821379485E-3</v>
      </c>
      <c r="FZ164" s="103">
        <f>'BCD 185'!FZ164/'BCD 185'!FZ$192</f>
        <v>4.0271559045635501E-3</v>
      </c>
      <c r="GA164" s="103">
        <f>'BCD 185'!GA164/'BCD 185'!GA$192</f>
        <v>7.2097899572420143E-3</v>
      </c>
      <c r="GB164" s="103">
        <f>'BCD 185'!GB164/'BCD 185'!GB$192</f>
        <v>3.1734054092315764E-3</v>
      </c>
      <c r="GC164" s="103">
        <f>'BCD 185'!GC164/'BCD 185'!GC$192</f>
        <v>3.1963362703111655E-3</v>
      </c>
      <c r="GD164" s="103">
        <f>'BCD 185'!GD164/'BCD 185'!GD$192</f>
        <v>1.3601124818678012E-3</v>
      </c>
      <c r="GE164" s="103">
        <f>'BCD 185'!GE164/'BCD 185'!GE$192</f>
        <v>4.0935138022748204E-3</v>
      </c>
      <c r="GF164" s="103">
        <f>'BCD 185'!GF164/'BCD 185'!GF$192</f>
        <v>1.788085793982765E-3</v>
      </c>
      <c r="GH164" s="37"/>
    </row>
    <row r="165" spans="1:190" x14ac:dyDescent="0.3">
      <c r="A165" s="40"/>
      <c r="B165" s="41">
        <v>160</v>
      </c>
      <c r="C165" s="42" t="s">
        <v>182</v>
      </c>
      <c r="D165" s="103">
        <f>'BCD 185'!D165/'BCD 185'!D$192</f>
        <v>4.0325764877554405E-4</v>
      </c>
      <c r="E165" s="103">
        <f>'BCD 185'!E165/'BCD 185'!E$192</f>
        <v>9.617453299749784E-4</v>
      </c>
      <c r="F165" s="103">
        <f>'BCD 185'!F165/'BCD 185'!F$192</f>
        <v>2.0202693414755047E-4</v>
      </c>
      <c r="G165" s="103">
        <f>'BCD 185'!G165/'BCD 185'!G$192</f>
        <v>7.7791930257865892E-4</v>
      </c>
      <c r="H165" s="103">
        <f>'BCD 185'!H165/'BCD 185'!H$192</f>
        <v>6.8970905593378792E-4</v>
      </c>
      <c r="I165" s="103">
        <f>'BCD 185'!I165/'BCD 185'!I$192</f>
        <v>1.1570421794467234E-3</v>
      </c>
      <c r="J165" s="103">
        <f>'BCD 185'!J165/'BCD 185'!J$192</f>
        <v>4.0115483969001671E-4</v>
      </c>
      <c r="K165" s="103">
        <f>'BCD 185'!K165/'BCD 185'!K$192</f>
        <v>3.7532372403108221E-4</v>
      </c>
      <c r="L165" s="103">
        <f>'BCD 185'!L165/'BCD 185'!L$192</f>
        <v>5.9928086296444263E-4</v>
      </c>
      <c r="M165" s="103">
        <f>'BCD 185'!M165/'BCD 185'!M$192</f>
        <v>5.3806345426996114E-4</v>
      </c>
      <c r="N165" s="103">
        <f>'BCD 185'!N165/'BCD 185'!N$192</f>
        <v>3.3039599028428603E-3</v>
      </c>
      <c r="O165" s="103">
        <f>'BCD 185'!O165/'BCD 185'!O$192</f>
        <v>5.9878806707367783E-4</v>
      </c>
      <c r="P165" s="103">
        <f>'BCD 185'!P165/'BCD 185'!P$192</f>
        <v>2.8510193404534608E-3</v>
      </c>
      <c r="Q165" s="103">
        <f>'BCD 185'!Q165/'BCD 185'!Q$192</f>
        <v>5.4505052199069226E-4</v>
      </c>
      <c r="R165" s="103">
        <f>'BCD 185'!R165/'BCD 185'!R$192</f>
        <v>1.7864586783100844E-3</v>
      </c>
      <c r="S165" s="103">
        <f>'BCD 185'!S165/'BCD 185'!S$192</f>
        <v>4.9910666166136711E-4</v>
      </c>
      <c r="T165" s="103">
        <f>'BCD 185'!T165/'BCD 185'!T$192</f>
        <v>3.658232515333289E-3</v>
      </c>
      <c r="U165" s="103">
        <f>'BCD 185'!U165/'BCD 185'!U$192</f>
        <v>3.2881989958437612E-3</v>
      </c>
      <c r="V165" s="103">
        <f>'BCD 185'!V165/'BCD 185'!V$192</f>
        <v>7.0483574469706347E-4</v>
      </c>
      <c r="W165" s="103">
        <f>'BCD 185'!W165/'BCD 185'!W$192</f>
        <v>2.3234246734778199E-4</v>
      </c>
      <c r="X165" s="103">
        <f>'BCD 185'!X165/'BCD 185'!X$192</f>
        <v>2.5679652569721932E-4</v>
      </c>
      <c r="Y165" s="103">
        <f>'BCD 185'!Y165/'BCD 185'!Y$192</f>
        <v>1.272318920356676E-3</v>
      </c>
      <c r="Z165" s="103">
        <f>'BCD 185'!Z165/'BCD 185'!Z$192</f>
        <v>9.2576444063436735E-4</v>
      </c>
      <c r="AA165" s="103">
        <f>'BCD 185'!AA165/'BCD 185'!AA$192</f>
        <v>1.4837301700045314E-3</v>
      </c>
      <c r="AB165" s="103">
        <f>'BCD 185'!AB165/'BCD 185'!AB$192</f>
        <v>1.6530840273470775E-2</v>
      </c>
      <c r="AC165" s="103">
        <f>'BCD 185'!AC165/'BCD 185'!AC$192</f>
        <v>4.3803540993318069E-4</v>
      </c>
      <c r="AD165" s="103">
        <f>'BCD 185'!AD165/'BCD 185'!AD$192</f>
        <v>2.9581777920249596E-4</v>
      </c>
      <c r="AE165" s="103">
        <f>'BCD 185'!AE165/'BCD 185'!AE$192</f>
        <v>2.0565834024354599E-4</v>
      </c>
      <c r="AF165" s="103">
        <f>'BCD 185'!AF165/'BCD 185'!AF$192</f>
        <v>1.2260137483295562E-4</v>
      </c>
      <c r="AG165" s="103">
        <f>'BCD 185'!AG165/'BCD 185'!AG$192</f>
        <v>4.1224225346371849E-4</v>
      </c>
      <c r="AH165" s="103">
        <f>'BCD 185'!AH165/'BCD 185'!AH$192</f>
        <v>2.1248562959064938E-3</v>
      </c>
      <c r="AI165" s="103">
        <f>'BCD 185'!AI165/'BCD 185'!AI$192</f>
        <v>1.0793464969206716E-3</v>
      </c>
      <c r="AJ165" s="103">
        <f>'BCD 185'!AJ165/'BCD 185'!AJ$192</f>
        <v>1.1933913849826304E-3</v>
      </c>
      <c r="AK165" s="103">
        <f>'BCD 185'!AK165/'BCD 185'!AK$192</f>
        <v>1.5752730409248107E-3</v>
      </c>
      <c r="AL165" s="103">
        <f>'BCD 185'!AL165/'BCD 185'!AL$192</f>
        <v>1.1578223447089083E-3</v>
      </c>
      <c r="AM165" s="103">
        <f>'BCD 185'!AM165/'BCD 185'!AM$192</f>
        <v>3.1217913966729682E-4</v>
      </c>
      <c r="AN165" s="103">
        <f>'BCD 185'!AN165/'BCD 185'!AN$192</f>
        <v>1.6104179289747701E-2</v>
      </c>
      <c r="AO165" s="103">
        <f>'BCD 185'!AO165/'BCD 185'!AO$192</f>
        <v>2.7832703246104418E-2</v>
      </c>
      <c r="AP165" s="103">
        <f>'BCD 185'!AP165/'BCD 185'!AP$192</f>
        <v>1.6651212815712316E-2</v>
      </c>
      <c r="AQ165" s="103">
        <f>'BCD 185'!AQ165/'BCD 185'!AQ$192</f>
        <v>4.1688866455418151E-4</v>
      </c>
      <c r="AR165" s="103">
        <f>'BCD 185'!AR165/'BCD 185'!AR$192</f>
        <v>9.3451819516668297E-3</v>
      </c>
      <c r="AS165" s="103">
        <f>'BCD 185'!AS165/'BCD 185'!AS$192</f>
        <v>2.9848409613480884E-4</v>
      </c>
      <c r="AT165" s="103">
        <f>'BCD 185'!AT165/'BCD 185'!AT$192</f>
        <v>3.5898088979913014E-3</v>
      </c>
      <c r="AU165" s="103">
        <f>'BCD 185'!AU165/'BCD 185'!AU$192</f>
        <v>7.9738294827233697E-4</v>
      </c>
      <c r="AV165" s="103">
        <f>'BCD 185'!AV165/'BCD 185'!AV$192</f>
        <v>4.6318935071991307E-2</v>
      </c>
      <c r="AW165" s="103">
        <f>'BCD 185'!AW165/'BCD 185'!AW$192</f>
        <v>5.0558555892579711E-3</v>
      </c>
      <c r="AX165" s="103">
        <f>'BCD 185'!AX165/'BCD 185'!AX$192</f>
        <v>2.0578146055692824E-2</v>
      </c>
      <c r="AY165" s="103">
        <f>'BCD 185'!AY165/'BCD 185'!AY$192</f>
        <v>1.7284748810786987E-3</v>
      </c>
      <c r="AZ165" s="103">
        <f>'BCD 185'!AZ165/'BCD 185'!AZ$192</f>
        <v>3.2040522903951811E-2</v>
      </c>
      <c r="BA165" s="103">
        <f>'BCD 185'!BA165/'BCD 185'!BA$192</f>
        <v>5.9174773565917474E-4</v>
      </c>
      <c r="BB165" s="103">
        <f>'BCD 185'!BB165/'BCD 185'!BB$192</f>
        <v>7.2124699812465606E-3</v>
      </c>
      <c r="BC165" s="103">
        <f>'BCD 185'!BC165/'BCD 185'!BC$192</f>
        <v>3.6312665863400639E-3</v>
      </c>
      <c r="BD165" s="103">
        <f>'BCD 185'!BD165/'BCD 185'!BD$192</f>
        <v>2.7029238340561769E-4</v>
      </c>
      <c r="BE165" s="103">
        <f>'BCD 185'!BE165/'BCD 185'!BE$192</f>
        <v>6.8383980761894654E-4</v>
      </c>
      <c r="BF165" s="103">
        <f>'BCD 185'!BF165/'BCD 185'!BF$192</f>
        <v>3.8473592198877117E-4</v>
      </c>
      <c r="BG165" s="103">
        <f>'BCD 185'!BG165/'BCD 185'!BG$192</f>
        <v>3.4388503892122902E-4</v>
      </c>
      <c r="BH165" s="103">
        <f>'BCD 185'!BH165/'BCD 185'!BH$192</f>
        <v>5.2933510865246823E-4</v>
      </c>
      <c r="BI165" s="103">
        <f>'BCD 185'!BI165/'BCD 185'!BI$192</f>
        <v>9.5798022650453636E-5</v>
      </c>
      <c r="BJ165" s="103">
        <f>'BCD 185'!BJ165/'BCD 185'!BJ$192</f>
        <v>3.7735872077901698E-4</v>
      </c>
      <c r="BK165" s="103">
        <f>'BCD 185'!BK165/'BCD 185'!BK$192</f>
        <v>3.8019050699970912E-4</v>
      </c>
      <c r="BL165" s="103">
        <f>'BCD 185'!BL165/'BCD 185'!BL$192</f>
        <v>4.86020332947675E-4</v>
      </c>
      <c r="BM165" s="103">
        <f>'BCD 185'!BM165/'BCD 185'!BM$192</f>
        <v>1.7816661488723044E-3</v>
      </c>
      <c r="BN165" s="103">
        <f>'BCD 185'!BN165/'BCD 185'!BN$192</f>
        <v>1.8057372719346897E-4</v>
      </c>
      <c r="BO165" s="103">
        <f>'BCD 185'!BO165/'BCD 185'!BO$192</f>
        <v>1.5578390215626958E-4</v>
      </c>
      <c r="BP165" s="103">
        <f>'BCD 185'!BP165/'BCD 185'!BP$192</f>
        <v>3.4007809426261925E-4</v>
      </c>
      <c r="BQ165" s="103">
        <f>'BCD 185'!BQ165/'BCD 185'!BQ$192</f>
        <v>3.495308946589458E-4</v>
      </c>
      <c r="BR165" s="103">
        <f>'BCD 185'!BR165/'BCD 185'!BR$192</f>
        <v>1.8522842465182424E-4</v>
      </c>
      <c r="BS165" s="103">
        <f>'BCD 185'!BS165/'BCD 185'!BS$192</f>
        <v>2.3699698985875844E-4</v>
      </c>
      <c r="BT165" s="103">
        <f>'BCD 185'!BT165/'BCD 185'!BT$192</f>
        <v>3.9048847687126072E-4</v>
      </c>
      <c r="BU165" s="103">
        <f>'BCD 185'!BU165/'BCD 185'!BU$192</f>
        <v>5.3201140176354093E-4</v>
      </c>
      <c r="BV165" s="103">
        <f>'BCD 185'!BV165/'BCD 185'!BV$192</f>
        <v>5.1240324714924295E-4</v>
      </c>
      <c r="BW165" s="103">
        <f>'BCD 185'!BW165/'BCD 185'!BW$192</f>
        <v>3.1786749146067689E-4</v>
      </c>
      <c r="BX165" s="103">
        <f>'BCD 185'!BX165/'BCD 185'!BX$192</f>
        <v>1.3292179510393024E-3</v>
      </c>
      <c r="BY165" s="103">
        <f>'BCD 185'!BY165/'BCD 185'!BY$192</f>
        <v>5.2513945382979166E-4</v>
      </c>
      <c r="BZ165" s="103">
        <f>'BCD 185'!BZ165/'BCD 185'!BZ$192</f>
        <v>1.4877068822036215E-3</v>
      </c>
      <c r="CA165" s="103">
        <f>'BCD 185'!CA165/'BCD 185'!CA$192</f>
        <v>1.5182055884389711E-3</v>
      </c>
      <c r="CB165" s="103">
        <f>'BCD 185'!CB165/'BCD 185'!CB$192</f>
        <v>1.7768883447993363E-3</v>
      </c>
      <c r="CC165" s="103">
        <f>'BCD 185'!CC165/'BCD 185'!CC$192</f>
        <v>5.1230534429347427E-4</v>
      </c>
      <c r="CD165" s="103">
        <f>'BCD 185'!CD165/'BCD 185'!CD$192</f>
        <v>1.0916303327108748E-3</v>
      </c>
      <c r="CE165" s="103">
        <f>'BCD 185'!CE165/'BCD 185'!CE$192</f>
        <v>9.2879463269547678E-4</v>
      </c>
      <c r="CF165" s="103">
        <f>'BCD 185'!CF165/'BCD 185'!CF$192</f>
        <v>5.5182791631368223E-4</v>
      </c>
      <c r="CG165" s="103">
        <f>'BCD 185'!CG165/'BCD 185'!CG$192</f>
        <v>6.6826888869265112E-4</v>
      </c>
      <c r="CH165" s="103">
        <f>'BCD 185'!CH165/'BCD 185'!CH$192</f>
        <v>8.7569578362695457E-4</v>
      </c>
      <c r="CI165" s="103">
        <f>'BCD 185'!CI165/'BCD 185'!CI$192</f>
        <v>1.9237082720928564E-3</v>
      </c>
      <c r="CJ165" s="103">
        <f>'BCD 185'!CJ165/'BCD 185'!CJ$192</f>
        <v>2.0103963574862613E-3</v>
      </c>
      <c r="CK165" s="103">
        <f>'BCD 185'!CK165/'BCD 185'!CK$192</f>
        <v>9.1564960390964952E-3</v>
      </c>
      <c r="CL165" s="103">
        <f>'BCD 185'!CL165/'BCD 185'!CL$192</f>
        <v>1.0621363256140158E-2</v>
      </c>
      <c r="CM165" s="103">
        <f>'BCD 185'!CM165/'BCD 185'!CM$192</f>
        <v>9.899737252222221E-3</v>
      </c>
      <c r="CN165" s="103">
        <f>'BCD 185'!CN165/'BCD 185'!CN$192</f>
        <v>8.5779929110182552E-3</v>
      </c>
      <c r="CO165" s="103">
        <f>'BCD 185'!CO165/'BCD 185'!CO$192</f>
        <v>4.5567869265681005E-4</v>
      </c>
      <c r="CP165" s="103">
        <f>'BCD 185'!CP165/'BCD 185'!CP$192</f>
        <v>5.3860264516871295E-4</v>
      </c>
      <c r="CQ165" s="103">
        <f>'BCD 185'!CQ165/'BCD 185'!CQ$192</f>
        <v>6.030579898725156E-4</v>
      </c>
      <c r="CR165" s="103">
        <f>'BCD 185'!CR165/'BCD 185'!CR$192</f>
        <v>7.5097406462744821E-4</v>
      </c>
      <c r="CS165" s="103">
        <f>'BCD 185'!CS165/'BCD 185'!CS$192</f>
        <v>3.980161183431077E-3</v>
      </c>
      <c r="CT165" s="103">
        <f>'BCD 185'!CT165/'BCD 185'!CT$192</f>
        <v>1.5323480919006093E-3</v>
      </c>
      <c r="CU165" s="103">
        <f>'BCD 185'!CU165/'BCD 185'!CU$192</f>
        <v>4.8660021669666404E-4</v>
      </c>
      <c r="CV165" s="103">
        <f>'BCD 185'!CV165/'BCD 185'!CV$192</f>
        <v>6.9178934318213348E-4</v>
      </c>
      <c r="CW165" s="103">
        <f>'BCD 185'!CW165/'BCD 185'!CW$192</f>
        <v>7.7007720045836679E-4</v>
      </c>
      <c r="CX165" s="103">
        <f>'BCD 185'!CX165/'BCD 185'!CX$192</f>
        <v>8.0445636302504291E-4</v>
      </c>
      <c r="CY165" s="103">
        <f>'BCD 185'!CY165/'BCD 185'!CY$192</f>
        <v>6.114973229366231E-4</v>
      </c>
      <c r="CZ165" s="103">
        <f>'BCD 185'!CZ165/'BCD 185'!CZ$192</f>
        <v>6.7688833830347242E-4</v>
      </c>
      <c r="DA165" s="103">
        <f>'BCD 185'!DA165/'BCD 185'!DA$192</f>
        <v>4.2892772212180512E-4</v>
      </c>
      <c r="DB165" s="103">
        <f>'BCD 185'!DB165/'BCD 185'!DB$192</f>
        <v>5.8741272518724255E-4</v>
      </c>
      <c r="DC165" s="103">
        <f>'BCD 185'!DC165/'BCD 185'!DC$192</f>
        <v>7.4827869070948224E-4</v>
      </c>
      <c r="DD165" s="103">
        <f>'BCD 185'!DD165/'BCD 185'!DD$192</f>
        <v>7.3024532699557517E-4</v>
      </c>
      <c r="DE165" s="103">
        <f>'BCD 185'!DE165/'BCD 185'!DE$192</f>
        <v>7.298141867536031E-4</v>
      </c>
      <c r="DF165" s="103">
        <f>'BCD 185'!DF165/'BCD 185'!DF$192</f>
        <v>2.8330697920858318E-4</v>
      </c>
      <c r="DG165" s="103">
        <f>'BCD 185'!DG165/'BCD 185'!DG$192</f>
        <v>3.0754069996373311E-4</v>
      </c>
      <c r="DH165" s="103">
        <f>'BCD 185'!DH165/'BCD 185'!DH$192</f>
        <v>2.5655815445808591E-4</v>
      </c>
      <c r="DI165" s="103">
        <f>'BCD 185'!DI165/'BCD 185'!DI$192</f>
        <v>3.7992710856387985E-4</v>
      </c>
      <c r="DJ165" s="103">
        <f>'BCD 185'!DJ165/'BCD 185'!DJ$192</f>
        <v>3.6275496021570524E-3</v>
      </c>
      <c r="DK165" s="103">
        <f>'BCD 185'!DK165/'BCD 185'!DK$192</f>
        <v>3.6780230887514666E-3</v>
      </c>
      <c r="DL165" s="103">
        <f>'BCD 185'!DL165/'BCD 185'!DL$192</f>
        <v>3.7693463487013744E-3</v>
      </c>
      <c r="DM165" s="103">
        <f>'BCD 185'!DM165/'BCD 185'!DM$192</f>
        <v>1.9331854823979437E-3</v>
      </c>
      <c r="DN165" s="103">
        <f>'BCD 185'!DN165/'BCD 185'!DN$192</f>
        <v>1.3793106007000931E-3</v>
      </c>
      <c r="DO165" s="103">
        <f>'BCD 185'!DO165/'BCD 185'!DO$192</f>
        <v>2.8193540785335144E-3</v>
      </c>
      <c r="DP165" s="103">
        <f>'BCD 185'!DP165/'BCD 185'!DP$192</f>
        <v>5.6263683992918076E-3</v>
      </c>
      <c r="DQ165" s="103">
        <f>'BCD 185'!DQ165/'BCD 185'!DQ$192</f>
        <v>1.2041062961543488E-3</v>
      </c>
      <c r="DR165" s="103">
        <f>'BCD 185'!DR165/'BCD 185'!DR$192</f>
        <v>4.2107963169459887E-3</v>
      </c>
      <c r="DS165" s="103">
        <f>'BCD 185'!DS165/'BCD 185'!DS$192</f>
        <v>3.0645345275679601E-3</v>
      </c>
      <c r="DT165" s="103">
        <f>'BCD 185'!DT165/'BCD 185'!DT$192</f>
        <v>1.3492382781746385E-3</v>
      </c>
      <c r="DU165" s="103">
        <f>'BCD 185'!DU165/'BCD 185'!DU$192</f>
        <v>9.8503309803889966E-4</v>
      </c>
      <c r="DV165" s="103">
        <f>'BCD 185'!DV165/'BCD 185'!DV$192</f>
        <v>4.668565682086542E-4</v>
      </c>
      <c r="DW165" s="103">
        <f>'BCD 185'!DW165/'BCD 185'!DW$192</f>
        <v>5.5903275878062134E-4</v>
      </c>
      <c r="DX165" s="103">
        <f>'BCD 185'!DX165/'BCD 185'!DX$192</f>
        <v>7.536308847057398E-4</v>
      </c>
      <c r="DY165" s="103">
        <f>'BCD 185'!DY165/'BCD 185'!DY$192</f>
        <v>5.0086187009791355E-4</v>
      </c>
      <c r="DZ165" s="103">
        <f>'BCD 185'!DZ165/'BCD 185'!DZ$192</f>
        <v>5.8522344053196264E-4</v>
      </c>
      <c r="EA165" s="103">
        <f>'BCD 185'!EA165/'BCD 185'!EA$192</f>
        <v>1.0556435589715648E-3</v>
      </c>
      <c r="EB165" s="103">
        <f>'BCD 185'!EB165/'BCD 185'!EB$192</f>
        <v>1.3048479862382207E-3</v>
      </c>
      <c r="EC165" s="103">
        <f>'BCD 185'!EC165/'BCD 185'!EC$192</f>
        <v>1.4449858010495181E-3</v>
      </c>
      <c r="ED165" s="103">
        <f>'BCD 185'!ED165/'BCD 185'!ED$192</f>
        <v>1.0681623816718678E-3</v>
      </c>
      <c r="EE165" s="103">
        <f>'BCD 185'!EE165/'BCD 185'!EE$192</f>
        <v>1.3013456343380324E-3</v>
      </c>
      <c r="EF165" s="103">
        <f>'BCD 185'!EF165/'BCD 185'!EF$192</f>
        <v>3.5010836388138804E-4</v>
      </c>
      <c r="EG165" s="103">
        <f>'BCD 185'!EG165/'BCD 185'!EG$192</f>
        <v>2.7972298203142118E-4</v>
      </c>
      <c r="EH165" s="103">
        <f>'BCD 185'!EH165/'BCD 185'!EH$192</f>
        <v>5.9280907468638156E-4</v>
      </c>
      <c r="EI165" s="103">
        <f>'BCD 185'!EI165/'BCD 185'!EI$192</f>
        <v>3.2565953782544375E-3</v>
      </c>
      <c r="EJ165" s="103">
        <f>'BCD 185'!EJ165/'BCD 185'!EJ$192</f>
        <v>1.9406643936652817E-3</v>
      </c>
      <c r="EK165" s="103">
        <f>'BCD 185'!EK165/'BCD 185'!EK$192</f>
        <v>3.6170128710194592E-4</v>
      </c>
      <c r="EL165" s="103">
        <f>'BCD 185'!EL165/'BCD 185'!EL$192</f>
        <v>1.6874591987657884E-3</v>
      </c>
      <c r="EM165" s="103">
        <f>'BCD 185'!EM165/'BCD 185'!EM$192</f>
        <v>1.4310426730945792E-3</v>
      </c>
      <c r="EN165" s="103">
        <f>'BCD 185'!EN165/'BCD 185'!EN$192</f>
        <v>1.8451628905053338E-3</v>
      </c>
      <c r="EO165" s="103">
        <f>'BCD 185'!EO165/'BCD 185'!EO$192</f>
        <v>1.0014747890959911E-3</v>
      </c>
      <c r="EP165" s="103">
        <f>'BCD 185'!EP165/'BCD 185'!EP$192</f>
        <v>5.972776836431691E-4</v>
      </c>
      <c r="EQ165" s="103">
        <f>'BCD 185'!EQ165/'BCD 185'!EQ$192</f>
        <v>8.7446663346012817E-4</v>
      </c>
      <c r="ER165" s="103">
        <f>'BCD 185'!ER165/'BCD 185'!ER$192</f>
        <v>6.5111541067456634E-5</v>
      </c>
      <c r="ES165" s="103">
        <f>'BCD 185'!ES165/'BCD 185'!ES$192</f>
        <v>1.0087837896502781E-4</v>
      </c>
      <c r="ET165" s="103">
        <f>'BCD 185'!ET165/'BCD 185'!ET$192</f>
        <v>1.2511285976712558E-3</v>
      </c>
      <c r="EU165" s="103">
        <f>'BCD 185'!EU165/'BCD 185'!EU$192</f>
        <v>8.4872845765879864E-4</v>
      </c>
      <c r="EV165" s="103">
        <f>'BCD 185'!EV165/'BCD 185'!EV$192</f>
        <v>1.8615299420283869E-3</v>
      </c>
      <c r="EW165" s="103">
        <f>'BCD 185'!EW165/'BCD 185'!EW$192</f>
        <v>8.0348376286049083E-4</v>
      </c>
      <c r="EX165" s="103">
        <f>'BCD 185'!EX165/'BCD 185'!EX$192</f>
        <v>8.0904921880924042E-4</v>
      </c>
      <c r="EY165" s="103">
        <f>'BCD 185'!EY165/'BCD 185'!EY$192</f>
        <v>6.9596405252426064E-4</v>
      </c>
      <c r="EZ165" s="103">
        <f>'BCD 185'!EZ165/'BCD 185'!EZ$192</f>
        <v>8.6455749773711114E-4</v>
      </c>
      <c r="FA165" s="103">
        <f>'BCD 185'!FA165/'BCD 185'!FA$192</f>
        <v>1.7993811618718593E-3</v>
      </c>
      <c r="FB165" s="103">
        <f>'BCD 185'!FB165/'BCD 185'!FB$192</f>
        <v>8.4374512712455591E-4</v>
      </c>
      <c r="FC165" s="103">
        <f>'BCD 185'!FC165/'BCD 185'!FC$192</f>
        <v>9.0972144587216151E-4</v>
      </c>
      <c r="FD165" s="103">
        <f>'BCD 185'!FD165/'BCD 185'!FD$192</f>
        <v>9.0923077888677926E-5</v>
      </c>
      <c r="FE165" s="103">
        <f>'BCD 185'!FE165/'BCD 185'!FE$192</f>
        <v>3.5467944049011015E-4</v>
      </c>
      <c r="FF165" s="103">
        <f>'BCD 185'!FF165/'BCD 185'!FF$192</f>
        <v>5.3989984601979625E-4</v>
      </c>
      <c r="FG165" s="103">
        <f>'BCD 185'!FG165/'BCD 185'!FG$192</f>
        <v>8.1671951378731818E-4</v>
      </c>
      <c r="FH165" s="103">
        <f>'BCD 185'!FH165/'BCD 185'!FH$192</f>
        <v>1.3938364432436435E-4</v>
      </c>
      <c r="FI165" s="103">
        <f>'BCD 185'!FI165/'BCD 185'!FI$192</f>
        <v>4.423862963938192E-3</v>
      </c>
      <c r="FJ165" s="103">
        <f>'BCD 185'!FJ165/'BCD 185'!FJ$192</f>
        <v>9.247021215837278E-3</v>
      </c>
      <c r="FK165" s="103">
        <f>'BCD 185'!FK165/'BCD 185'!FK$192</f>
        <v>2.5552975187719288E-4</v>
      </c>
      <c r="FL165" s="103">
        <f>'BCD 185'!FL165/'BCD 185'!FL$192</f>
        <v>3.0668060123897542E-4</v>
      </c>
      <c r="FM165" s="103">
        <f>'BCD 185'!FM165/'BCD 185'!FM$192</f>
        <v>8.9984989056907903E-3</v>
      </c>
      <c r="FN165" s="103">
        <f>'BCD 185'!FN165/'BCD 185'!FN$192</f>
        <v>2.5210475579217598E-4</v>
      </c>
      <c r="FO165" s="103">
        <f>'BCD 185'!FO165/'BCD 185'!FO$192</f>
        <v>2.7336541264281583E-4</v>
      </c>
      <c r="FP165" s="103">
        <f>'BCD 185'!FP165/'BCD 185'!FP$192</f>
        <v>3.8018767594704485E-4</v>
      </c>
      <c r="FQ165" s="103">
        <f>'BCD 185'!FQ165/'BCD 185'!FQ$192</f>
        <v>1.6453672057064505E-4</v>
      </c>
      <c r="FR165" s="103">
        <f>'BCD 185'!FR165/'BCD 185'!FR$192</f>
        <v>2.6572812660004226E-4</v>
      </c>
      <c r="FS165" s="103">
        <f>'BCD 185'!FS165/'BCD 185'!FS$192</f>
        <v>2.9127344751252476E-5</v>
      </c>
      <c r="FT165" s="103">
        <f>'BCD 185'!FT165/'BCD 185'!FT$192</f>
        <v>2.663660155932555E-4</v>
      </c>
      <c r="FU165" s="103">
        <f>'BCD 185'!FU165/'BCD 185'!FU$192</f>
        <v>1.6383791124142144E-4</v>
      </c>
      <c r="FV165" s="103">
        <f>'BCD 185'!FV165/'BCD 185'!FV$192</f>
        <v>6.3740661301154317E-3</v>
      </c>
      <c r="FW165" s="103">
        <f>'BCD 185'!FW165/'BCD 185'!FW$192</f>
        <v>8.781335157161051E-3</v>
      </c>
      <c r="FX165" s="103">
        <f>'BCD 185'!FX165/'BCD 185'!FX$192</f>
        <v>1.3577596043483378E-4</v>
      </c>
      <c r="FY165" s="103">
        <f>'BCD 185'!FY165/'BCD 185'!FY$192</f>
        <v>1.2235007898080984E-4</v>
      </c>
      <c r="FZ165" s="103">
        <f>'BCD 185'!FZ165/'BCD 185'!FZ$192</f>
        <v>3.1848041382876737E-4</v>
      </c>
      <c r="GA165" s="103">
        <f>'BCD 185'!GA165/'BCD 185'!GA$192</f>
        <v>1.8687380007508886E-4</v>
      </c>
      <c r="GB165" s="103">
        <f>'BCD 185'!GB165/'BCD 185'!GB$192</f>
        <v>5.1342314509063324E-4</v>
      </c>
      <c r="GC165" s="103">
        <f>'BCD 185'!GC165/'BCD 185'!GC$192</f>
        <v>4.4769681630609399E-4</v>
      </c>
      <c r="GD165" s="103">
        <f>'BCD 185'!GD165/'BCD 185'!GD$192</f>
        <v>2.427175834219445E-4</v>
      </c>
      <c r="GE165" s="103">
        <f>'BCD 185'!GE165/'BCD 185'!GE$192</f>
        <v>8.0266619502319893E-4</v>
      </c>
      <c r="GF165" s="103">
        <f>'BCD 185'!GF165/'BCD 185'!GF$192</f>
        <v>3.9594755948443411E-4</v>
      </c>
      <c r="GH165" s="37"/>
    </row>
    <row r="166" spans="1:190" x14ac:dyDescent="0.3">
      <c r="A166" s="40"/>
      <c r="B166" s="35">
        <v>161</v>
      </c>
      <c r="C166" s="36" t="s">
        <v>183</v>
      </c>
      <c r="D166" s="103">
        <f>'BCD 185'!D166/'BCD 185'!D$192</f>
        <v>1.2446371083513856E-3</v>
      </c>
      <c r="E166" s="103">
        <f>'BCD 185'!E166/'BCD 185'!E$192</f>
        <v>1.1203355956802572E-3</v>
      </c>
      <c r="F166" s="103">
        <f>'BCD 185'!F166/'BCD 185'!F$192</f>
        <v>7.8415608975827584E-4</v>
      </c>
      <c r="G166" s="103">
        <f>'BCD 185'!G166/'BCD 185'!G$192</f>
        <v>1.1738639293151529E-3</v>
      </c>
      <c r="H166" s="103">
        <f>'BCD 185'!H166/'BCD 185'!H$192</f>
        <v>6.0618959994180579E-4</v>
      </c>
      <c r="I166" s="103">
        <f>'BCD 185'!I166/'BCD 185'!I$192</f>
        <v>1.0509089082771633E-3</v>
      </c>
      <c r="J166" s="103">
        <f>'BCD 185'!J166/'BCD 185'!J$192</f>
        <v>1.0667071873575445E-3</v>
      </c>
      <c r="K166" s="103">
        <f>'BCD 185'!K166/'BCD 185'!K$192</f>
        <v>1.0158918271356125E-3</v>
      </c>
      <c r="L166" s="103">
        <f>'BCD 185'!L166/'BCD 185'!L$192</f>
        <v>1.9405285086467668E-3</v>
      </c>
      <c r="M166" s="103">
        <f>'BCD 185'!M166/'BCD 185'!M$192</f>
        <v>1.4670994945300837E-3</v>
      </c>
      <c r="N166" s="103">
        <f>'BCD 185'!N166/'BCD 185'!N$192</f>
        <v>1.6053263036939402E-3</v>
      </c>
      <c r="O166" s="103">
        <f>'BCD 185'!O166/'BCD 185'!O$192</f>
        <v>3.7696386010992755E-3</v>
      </c>
      <c r="P166" s="103">
        <f>'BCD 185'!P166/'BCD 185'!P$192</f>
        <v>2.1153166081980504E-3</v>
      </c>
      <c r="Q166" s="103">
        <f>'BCD 185'!Q166/'BCD 185'!Q$192</f>
        <v>3.8433049627548811E-3</v>
      </c>
      <c r="R166" s="103">
        <f>'BCD 185'!R166/'BCD 185'!R$192</f>
        <v>8.5932200837258114E-3</v>
      </c>
      <c r="S166" s="103">
        <f>'BCD 185'!S166/'BCD 185'!S$192</f>
        <v>1.7798624353714486E-3</v>
      </c>
      <c r="T166" s="103">
        <f>'BCD 185'!T166/'BCD 185'!T$192</f>
        <v>1.2669036816259495E-3</v>
      </c>
      <c r="U166" s="103">
        <f>'BCD 185'!U166/'BCD 185'!U$192</f>
        <v>2.888243202220391E-3</v>
      </c>
      <c r="V166" s="103">
        <f>'BCD 185'!V166/'BCD 185'!V$192</f>
        <v>2.9707372852594582E-3</v>
      </c>
      <c r="W166" s="103">
        <f>'BCD 185'!W166/'BCD 185'!W$192</f>
        <v>3.9153369982198385E-3</v>
      </c>
      <c r="X166" s="103">
        <f>'BCD 185'!X166/'BCD 185'!X$192</f>
        <v>1.1142153169807808E-3</v>
      </c>
      <c r="Y166" s="103">
        <f>'BCD 185'!Y166/'BCD 185'!Y$192</f>
        <v>3.5666178790322695E-3</v>
      </c>
      <c r="Z166" s="103">
        <f>'BCD 185'!Z166/'BCD 185'!Z$192</f>
        <v>3.5540766039777838E-3</v>
      </c>
      <c r="AA166" s="103">
        <f>'BCD 185'!AA166/'BCD 185'!AA$192</f>
        <v>7.6984726715870885E-3</v>
      </c>
      <c r="AB166" s="103">
        <f>'BCD 185'!AB166/'BCD 185'!AB$192</f>
        <v>6.3227447469333484E-3</v>
      </c>
      <c r="AC166" s="103">
        <f>'BCD 185'!AC166/'BCD 185'!AC$192</f>
        <v>1.4505693171252474E-3</v>
      </c>
      <c r="AD166" s="103">
        <f>'BCD 185'!AD166/'BCD 185'!AD$192</f>
        <v>8.8209833411380975E-4</v>
      </c>
      <c r="AE166" s="103">
        <f>'BCD 185'!AE166/'BCD 185'!AE$192</f>
        <v>8.0428566065117674E-4</v>
      </c>
      <c r="AF166" s="103">
        <f>'BCD 185'!AF166/'BCD 185'!AF$192</f>
        <v>5.5157145996276964E-4</v>
      </c>
      <c r="AG166" s="103">
        <f>'BCD 185'!AG166/'BCD 185'!AG$192</f>
        <v>1.4077634400197195E-3</v>
      </c>
      <c r="AH166" s="103">
        <f>'BCD 185'!AH166/'BCD 185'!AH$192</f>
        <v>4.5491791303419018E-3</v>
      </c>
      <c r="AI166" s="103">
        <f>'BCD 185'!AI166/'BCD 185'!AI$192</f>
        <v>2.6490775223276513E-3</v>
      </c>
      <c r="AJ166" s="103">
        <f>'BCD 185'!AJ166/'BCD 185'!AJ$192</f>
        <v>4.3650968490455471E-3</v>
      </c>
      <c r="AK166" s="103">
        <f>'BCD 185'!AK166/'BCD 185'!AK$192</f>
        <v>4.6175340254512543E-3</v>
      </c>
      <c r="AL166" s="103">
        <f>'BCD 185'!AL166/'BCD 185'!AL$192</f>
        <v>2.1343720240229202E-3</v>
      </c>
      <c r="AM166" s="103">
        <f>'BCD 185'!AM166/'BCD 185'!AM$192</f>
        <v>1.108029660043793E-3</v>
      </c>
      <c r="AN166" s="103">
        <f>'BCD 185'!AN166/'BCD 185'!AN$192</f>
        <v>1.0586546431720906E-2</v>
      </c>
      <c r="AO166" s="103">
        <f>'BCD 185'!AO166/'BCD 185'!AO$192</f>
        <v>1.1415871987863289E-2</v>
      </c>
      <c r="AP166" s="103">
        <f>'BCD 185'!AP166/'BCD 185'!AP$192</f>
        <v>1.1855710646488608E-2</v>
      </c>
      <c r="AQ166" s="103">
        <f>'BCD 185'!AQ166/'BCD 185'!AQ$192</f>
        <v>1.3478777001953582E-3</v>
      </c>
      <c r="AR166" s="103">
        <f>'BCD 185'!AR166/'BCD 185'!AR$192</f>
        <v>3.4237852814367226E-2</v>
      </c>
      <c r="AS166" s="103">
        <f>'BCD 185'!AS166/'BCD 185'!AS$192</f>
        <v>6.7267641003096327E-3</v>
      </c>
      <c r="AT166" s="103">
        <f>'BCD 185'!AT166/'BCD 185'!AT$192</f>
        <v>9.1780995272772708E-3</v>
      </c>
      <c r="AU166" s="103">
        <f>'BCD 185'!AU166/'BCD 185'!AU$192</f>
        <v>5.4420407435280607E-3</v>
      </c>
      <c r="AV166" s="103">
        <f>'BCD 185'!AV166/'BCD 185'!AV$192</f>
        <v>4.683005241100277E-2</v>
      </c>
      <c r="AW166" s="103">
        <f>'BCD 185'!AW166/'BCD 185'!AW$192</f>
        <v>4.760113719231867E-2</v>
      </c>
      <c r="AX166" s="103">
        <f>'BCD 185'!AX166/'BCD 185'!AX$192</f>
        <v>2.4291261113505481E-2</v>
      </c>
      <c r="AY166" s="103">
        <f>'BCD 185'!AY166/'BCD 185'!AY$192</f>
        <v>1.6034166876584658E-2</v>
      </c>
      <c r="AZ166" s="103">
        <f>'BCD 185'!AZ166/'BCD 185'!AZ$192</f>
        <v>2.0025326814969882E-3</v>
      </c>
      <c r="BA166" s="103">
        <f>'BCD 185'!BA166/'BCD 185'!BA$192</f>
        <v>4.398523985239852E-3</v>
      </c>
      <c r="BB166" s="103">
        <f>'BCD 185'!BB166/'BCD 185'!BB$192</f>
        <v>2.1425315184909376E-2</v>
      </c>
      <c r="BC166" s="103">
        <f>'BCD 185'!BC166/'BCD 185'!BC$192</f>
        <v>2.7982606884150933E-2</v>
      </c>
      <c r="BD166" s="103">
        <f>'BCD 185'!BD166/'BCD 185'!BD$192</f>
        <v>9.3412491542750413E-4</v>
      </c>
      <c r="BE166" s="103">
        <f>'BCD 185'!BE166/'BCD 185'!BE$192</f>
        <v>2.9310462445918321E-3</v>
      </c>
      <c r="BF166" s="103">
        <f>'BCD 185'!BF166/'BCD 185'!BF$192</f>
        <v>2.1029028055927503E-3</v>
      </c>
      <c r="BG166" s="103">
        <f>'BCD 185'!BG166/'BCD 185'!BG$192</f>
        <v>2.129605164464005E-3</v>
      </c>
      <c r="BH166" s="103">
        <f>'BCD 185'!BH166/'BCD 185'!BH$192</f>
        <v>2.4594479944429516E-3</v>
      </c>
      <c r="BI166" s="103">
        <f>'BCD 185'!BI166/'BCD 185'!BI$192</f>
        <v>5.1429949893194141E-4</v>
      </c>
      <c r="BJ166" s="103">
        <f>'BCD 185'!BJ166/'BCD 185'!BJ$192</f>
        <v>1.7323117420924301E-3</v>
      </c>
      <c r="BK166" s="103">
        <f>'BCD 185'!BK166/'BCD 185'!BK$192</f>
        <v>1.7659738424725849E-3</v>
      </c>
      <c r="BL166" s="103">
        <f>'BCD 185'!BL166/'BCD 185'!BL$192</f>
        <v>2.2808710087621558E-3</v>
      </c>
      <c r="BM166" s="103">
        <f>'BCD 185'!BM166/'BCD 185'!BM$192</f>
        <v>8.0390409390144069E-3</v>
      </c>
      <c r="BN166" s="103">
        <f>'BCD 185'!BN166/'BCD 185'!BN$192</f>
        <v>8.1307476139321606E-4</v>
      </c>
      <c r="BO166" s="103">
        <f>'BCD 185'!BO166/'BCD 185'!BO$192</f>
        <v>7.674235784767996E-4</v>
      </c>
      <c r="BP166" s="103">
        <f>'BCD 185'!BP166/'BCD 185'!BP$192</f>
        <v>1.7439142150514376E-3</v>
      </c>
      <c r="BQ166" s="103">
        <f>'BCD 185'!BQ166/'BCD 185'!BQ$192</f>
        <v>1.5412786436000499E-3</v>
      </c>
      <c r="BR166" s="103">
        <f>'BCD 185'!BR166/'BCD 185'!BR$192</f>
        <v>8.3501297847779357E-4</v>
      </c>
      <c r="BS166" s="103">
        <f>'BCD 185'!BS166/'BCD 185'!BS$192</f>
        <v>1.2324334849076037E-3</v>
      </c>
      <c r="BT166" s="103">
        <f>'BCD 185'!BT166/'BCD 185'!BT$192</f>
        <v>2.6445067391835586E-3</v>
      </c>
      <c r="BU166" s="103">
        <f>'BCD 185'!BU166/'BCD 185'!BU$192</f>
        <v>2.81721448935426E-3</v>
      </c>
      <c r="BV166" s="103">
        <f>'BCD 185'!BV166/'BCD 185'!BV$192</f>
        <v>2.6368435591878087E-3</v>
      </c>
      <c r="BW166" s="103">
        <f>'BCD 185'!BW166/'BCD 185'!BW$192</f>
        <v>1.60941103896708E-3</v>
      </c>
      <c r="BX166" s="103">
        <f>'BCD 185'!BX166/'BCD 185'!BX$192</f>
        <v>5.844628878698686E-3</v>
      </c>
      <c r="BY166" s="103">
        <f>'BCD 185'!BY166/'BCD 185'!BY$192</f>
        <v>4.1808252304192575E-3</v>
      </c>
      <c r="BZ166" s="103">
        <f>'BCD 185'!BZ166/'BCD 185'!BZ$192</f>
        <v>1.4701795354291669E-2</v>
      </c>
      <c r="CA166" s="103">
        <f>'BCD 185'!CA166/'BCD 185'!CA$192</f>
        <v>1.4902037839600072E-2</v>
      </c>
      <c r="CB166" s="103">
        <f>'BCD 185'!CB166/'BCD 185'!CB$192</f>
        <v>1.655473589625639E-2</v>
      </c>
      <c r="CC166" s="103">
        <f>'BCD 185'!CC166/'BCD 185'!CC$192</f>
        <v>2.608246057044827E-3</v>
      </c>
      <c r="CD166" s="103">
        <f>'BCD 185'!CD166/'BCD 185'!CD$192</f>
        <v>5.5547716128042284E-3</v>
      </c>
      <c r="CE166" s="103">
        <f>'BCD 185'!CE166/'BCD 185'!CE$192</f>
        <v>4.0175941628302668E-3</v>
      </c>
      <c r="CF166" s="103">
        <f>'BCD 185'!CF166/'BCD 185'!CF$192</f>
        <v>5.5373522432326325E-3</v>
      </c>
      <c r="CG166" s="103">
        <f>'BCD 185'!CG166/'BCD 185'!CG$192</f>
        <v>2.1311495170303067E-3</v>
      </c>
      <c r="CH166" s="103">
        <f>'BCD 185'!CH166/'BCD 185'!CH$192</f>
        <v>4.6147889629521606E-3</v>
      </c>
      <c r="CI166" s="103">
        <f>'BCD 185'!CI166/'BCD 185'!CI$192</f>
        <v>9.932261490588911E-3</v>
      </c>
      <c r="CJ166" s="103">
        <f>'BCD 185'!CJ166/'BCD 185'!CJ$192</f>
        <v>5.3052161606202417E-3</v>
      </c>
      <c r="CK166" s="103">
        <f>'BCD 185'!CK166/'BCD 185'!CK$192</f>
        <v>8.3564130145734449E-3</v>
      </c>
      <c r="CL166" s="103">
        <f>'BCD 185'!CL166/'BCD 185'!CL$192</f>
        <v>9.5086021961055603E-3</v>
      </c>
      <c r="CM166" s="103">
        <f>'BCD 185'!CM166/'BCD 185'!CM$192</f>
        <v>8.8133015872285045E-3</v>
      </c>
      <c r="CN166" s="103">
        <f>'BCD 185'!CN166/'BCD 185'!CN$192</f>
        <v>8.1426645459969881E-3</v>
      </c>
      <c r="CO166" s="103">
        <f>'BCD 185'!CO166/'BCD 185'!CO$192</f>
        <v>4.4305675741317056E-3</v>
      </c>
      <c r="CP166" s="103">
        <f>'BCD 185'!CP166/'BCD 185'!CP$192</f>
        <v>4.6619989508404147E-3</v>
      </c>
      <c r="CQ166" s="103">
        <f>'BCD 185'!CQ166/'BCD 185'!CQ$192</f>
        <v>4.929165459157496E-3</v>
      </c>
      <c r="CR166" s="103">
        <f>'BCD 185'!CR166/'BCD 185'!CR$192</f>
        <v>5.7112956752445243E-3</v>
      </c>
      <c r="CS166" s="103">
        <f>'BCD 185'!CS166/'BCD 185'!CS$192</f>
        <v>1.0237626721719077E-2</v>
      </c>
      <c r="CT166" s="103">
        <f>'BCD 185'!CT166/'BCD 185'!CT$192</f>
        <v>1.0686018166373044E-3</v>
      </c>
      <c r="CU166" s="103">
        <f>'BCD 185'!CU166/'BCD 185'!CU$192</f>
        <v>2.0300817827537338E-3</v>
      </c>
      <c r="CV166" s="103">
        <f>'BCD 185'!CV166/'BCD 185'!CV$192</f>
        <v>3.4059530621445414E-3</v>
      </c>
      <c r="CW166" s="103">
        <f>'BCD 185'!CW166/'BCD 185'!CW$192</f>
        <v>3.7393862510994844E-3</v>
      </c>
      <c r="CX166" s="103">
        <f>'BCD 185'!CX166/'BCD 185'!CX$192</f>
        <v>7.0503920329804785E-3</v>
      </c>
      <c r="CY166" s="103">
        <f>'BCD 185'!CY166/'BCD 185'!CY$192</f>
        <v>5.1728088097809004E-3</v>
      </c>
      <c r="CZ166" s="103">
        <f>'BCD 185'!CZ166/'BCD 185'!CZ$192</f>
        <v>4.9904429200396698E-3</v>
      </c>
      <c r="DA166" s="103">
        <f>'BCD 185'!DA166/'BCD 185'!DA$192</f>
        <v>2.6308500257205209E-3</v>
      </c>
      <c r="DB166" s="103">
        <f>'BCD 185'!DB166/'BCD 185'!DB$192</f>
        <v>5.7540198429309585E-3</v>
      </c>
      <c r="DC166" s="103">
        <f>'BCD 185'!DC166/'BCD 185'!DC$192</f>
        <v>4.096206337848963E-3</v>
      </c>
      <c r="DD166" s="103">
        <f>'BCD 185'!DD166/'BCD 185'!DD$192</f>
        <v>7.8383554805980284E-3</v>
      </c>
      <c r="DE166" s="103">
        <f>'BCD 185'!DE166/'BCD 185'!DE$192</f>
        <v>4.7309201835332004E-3</v>
      </c>
      <c r="DF166" s="103">
        <f>'BCD 185'!DF166/'BCD 185'!DF$192</f>
        <v>2.1606591606839272E-3</v>
      </c>
      <c r="DG166" s="103">
        <f>'BCD 185'!DG166/'BCD 185'!DG$192</f>
        <v>1.9725871328344457E-3</v>
      </c>
      <c r="DH166" s="103">
        <f>'BCD 185'!DH166/'BCD 185'!DH$192</f>
        <v>1.8376254928113333E-3</v>
      </c>
      <c r="DI166" s="103">
        <f>'BCD 185'!DI166/'BCD 185'!DI$192</f>
        <v>2.2068413608779193E-3</v>
      </c>
      <c r="DJ166" s="103">
        <f>'BCD 185'!DJ166/'BCD 185'!DJ$192</f>
        <v>1.2976630589088725E-2</v>
      </c>
      <c r="DK166" s="103">
        <f>'BCD 185'!DK166/'BCD 185'!DK$192</f>
        <v>7.0377150745802542E-3</v>
      </c>
      <c r="DL166" s="103">
        <f>'BCD 185'!DL166/'BCD 185'!DL$192</f>
        <v>5.8476109273866757E-3</v>
      </c>
      <c r="DM166" s="103">
        <f>'BCD 185'!DM166/'BCD 185'!DM$192</f>
        <v>7.5074940388027899E-3</v>
      </c>
      <c r="DN166" s="103">
        <f>'BCD 185'!DN166/'BCD 185'!DN$192</f>
        <v>1.1023831371006309E-3</v>
      </c>
      <c r="DO166" s="103">
        <f>'BCD 185'!DO166/'BCD 185'!DO$192</f>
        <v>2.410273996941931E-3</v>
      </c>
      <c r="DP166" s="103">
        <f>'BCD 185'!DP166/'BCD 185'!DP$192</f>
        <v>3.389920286707732E-3</v>
      </c>
      <c r="DQ166" s="103">
        <f>'BCD 185'!DQ166/'BCD 185'!DQ$192</f>
        <v>5.5770679424319717E-3</v>
      </c>
      <c r="DR166" s="103">
        <f>'BCD 185'!DR166/'BCD 185'!DR$192</f>
        <v>5.5442973625361575E-3</v>
      </c>
      <c r="DS166" s="103">
        <f>'BCD 185'!DS166/'BCD 185'!DS$192</f>
        <v>2.0889245904864042E-2</v>
      </c>
      <c r="DT166" s="103">
        <f>'BCD 185'!DT166/'BCD 185'!DT$192</f>
        <v>9.4940576678542287E-3</v>
      </c>
      <c r="DU166" s="103">
        <f>'BCD 185'!DU166/'BCD 185'!DU$192</f>
        <v>5.6699343277688066E-3</v>
      </c>
      <c r="DV166" s="103">
        <f>'BCD 185'!DV166/'BCD 185'!DV$192</f>
        <v>5.3902155155454564E-3</v>
      </c>
      <c r="DW166" s="103">
        <f>'BCD 185'!DW166/'BCD 185'!DW$192</f>
        <v>6.0021715955807138E-3</v>
      </c>
      <c r="DX166" s="103">
        <f>'BCD 185'!DX166/'BCD 185'!DX$192</f>
        <v>6.3414582809498193E-3</v>
      </c>
      <c r="DY166" s="103">
        <f>'BCD 185'!DY166/'BCD 185'!DY$192</f>
        <v>6.4641058338032499E-3</v>
      </c>
      <c r="DZ166" s="103">
        <f>'BCD 185'!DZ166/'BCD 185'!DZ$192</f>
        <v>8.1043600982463708E-3</v>
      </c>
      <c r="EA166" s="103">
        <f>'BCD 185'!EA166/'BCD 185'!EA$192</f>
        <v>7.8160041708467843E-3</v>
      </c>
      <c r="EB166" s="103">
        <f>'BCD 185'!EB166/'BCD 185'!EB$192</f>
        <v>8.6033563226215609E-3</v>
      </c>
      <c r="EC166" s="103">
        <f>'BCD 185'!EC166/'BCD 185'!EC$192</f>
        <v>7.2644680208897271E-3</v>
      </c>
      <c r="ED166" s="103">
        <f>'BCD 185'!ED166/'BCD 185'!ED$192</f>
        <v>5.5143197205747407E-3</v>
      </c>
      <c r="EE166" s="103">
        <f>'BCD 185'!EE166/'BCD 185'!EE$192</f>
        <v>5.9602239946931418E-3</v>
      </c>
      <c r="EF166" s="103">
        <f>'BCD 185'!EF166/'BCD 185'!EF$192</f>
        <v>3.7301940492892233E-2</v>
      </c>
      <c r="EG166" s="103">
        <f>'BCD 185'!EG166/'BCD 185'!EG$192</f>
        <v>7.391800559709439E-3</v>
      </c>
      <c r="EH166" s="103">
        <f>'BCD 185'!EH166/'BCD 185'!EH$192</f>
        <v>5.1006502687397587E-3</v>
      </c>
      <c r="EI166" s="103">
        <f>'BCD 185'!EI166/'BCD 185'!EI$192</f>
        <v>7.5081821451239263E-3</v>
      </c>
      <c r="EJ166" s="103">
        <f>'BCD 185'!EJ166/'BCD 185'!EJ$192</f>
        <v>8.2889135499090594E-3</v>
      </c>
      <c r="EK166" s="103">
        <f>'BCD 185'!EK166/'BCD 185'!EK$192</f>
        <v>5.5340710063419086E-3</v>
      </c>
      <c r="EL166" s="103">
        <f>'BCD 185'!EL166/'BCD 185'!EL$192</f>
        <v>1.0369623088945602E-2</v>
      </c>
      <c r="EM166" s="103">
        <f>'BCD 185'!EM166/'BCD 185'!EM$192</f>
        <v>1.0652016493018243E-2</v>
      </c>
      <c r="EN166" s="103">
        <f>'BCD 185'!EN166/'BCD 185'!EN$192</f>
        <v>4.5561096076825692E-3</v>
      </c>
      <c r="EO166" s="103">
        <f>'BCD 185'!EO166/'BCD 185'!EO$192</f>
        <v>1.377523087784005E-2</v>
      </c>
      <c r="EP166" s="103">
        <f>'BCD 185'!EP166/'BCD 185'!EP$192</f>
        <v>4.0633549469374615E-3</v>
      </c>
      <c r="EQ166" s="103">
        <f>'BCD 185'!EQ166/'BCD 185'!EQ$192</f>
        <v>5.1375006656508562E-3</v>
      </c>
      <c r="ER166" s="103">
        <f>'BCD 185'!ER166/'BCD 185'!ER$192</f>
        <v>3.6673314632449104E-4</v>
      </c>
      <c r="ES166" s="103">
        <f>'BCD 185'!ES166/'BCD 185'!ES$192</f>
        <v>4.2862379966440917E-4</v>
      </c>
      <c r="ET166" s="103">
        <f>'BCD 185'!ET166/'BCD 185'!ET$192</f>
        <v>5.8284261811945813E-3</v>
      </c>
      <c r="EU166" s="103">
        <f>'BCD 185'!EU166/'BCD 185'!EU$192</f>
        <v>9.4792121194159085E-3</v>
      </c>
      <c r="EV166" s="103">
        <f>'BCD 185'!EV166/'BCD 185'!EV$192</f>
        <v>4.345871080897107E-3</v>
      </c>
      <c r="EW166" s="103">
        <f>'BCD 185'!EW166/'BCD 185'!EW$192</f>
        <v>5.3482353209005082E-3</v>
      </c>
      <c r="EX166" s="103">
        <f>'BCD 185'!EX166/'BCD 185'!EX$192</f>
        <v>4.5189246776025052E-2</v>
      </c>
      <c r="EY166" s="103">
        <f>'BCD 185'!EY166/'BCD 185'!EY$192</f>
        <v>5.6718658121197368E-3</v>
      </c>
      <c r="EZ166" s="103">
        <f>'BCD 185'!EZ166/'BCD 185'!EZ$192</f>
        <v>3.7723975729717679E-3</v>
      </c>
      <c r="FA166" s="103">
        <f>'BCD 185'!FA166/'BCD 185'!FA$192</f>
        <v>2.2358941415085647E-2</v>
      </c>
      <c r="FB166" s="103">
        <f>'BCD 185'!FB166/'BCD 185'!FB$192</f>
        <v>8.54102110549315E-3</v>
      </c>
      <c r="FC166" s="103">
        <f>'BCD 185'!FC166/'BCD 185'!FC$192</f>
        <v>1.5794687629296339E-2</v>
      </c>
      <c r="FD166" s="103">
        <f>'BCD 185'!FD166/'BCD 185'!FD$192</f>
        <v>3.7422649651159025E-3</v>
      </c>
      <c r="FE166" s="103">
        <f>'BCD 185'!FE166/'BCD 185'!FE$192</f>
        <v>4.3366696610477673E-3</v>
      </c>
      <c r="FF166" s="103">
        <f>'BCD 185'!FF166/'BCD 185'!FF$192</f>
        <v>5.1366992506458806E-3</v>
      </c>
      <c r="FG166" s="103">
        <f>'BCD 185'!FG166/'BCD 185'!FG$192</f>
        <v>1.6280064310648729E-2</v>
      </c>
      <c r="FH166" s="103">
        <f>'BCD 185'!FH166/'BCD 185'!FH$192</f>
        <v>1.418071190856577E-2</v>
      </c>
      <c r="FI166" s="103">
        <f>'BCD 185'!FI166/'BCD 185'!FI$192</f>
        <v>1.9106734608177231E-2</v>
      </c>
      <c r="FJ166" s="103">
        <f>'BCD 185'!FJ166/'BCD 185'!FJ$192</f>
        <v>1.6852053498268908E-2</v>
      </c>
      <c r="FK166" s="103">
        <f>'BCD 185'!FK166/'BCD 185'!FK$192</f>
        <v>1.0422161239576296E-3</v>
      </c>
      <c r="FL166" s="103">
        <f>'BCD 185'!FL166/'BCD 185'!FL$192</f>
        <v>1.2316095491069826E-3</v>
      </c>
      <c r="FM166" s="103">
        <f>'BCD 185'!FM166/'BCD 185'!FM$192</f>
        <v>1.6676905683150695E-2</v>
      </c>
      <c r="FN166" s="103">
        <f>'BCD 185'!FN166/'BCD 185'!FN$192</f>
        <v>1.7924352599270549E-3</v>
      </c>
      <c r="FO166" s="103">
        <f>'BCD 185'!FO166/'BCD 185'!FO$192</f>
        <v>2.3297797613643424E-3</v>
      </c>
      <c r="FP166" s="103">
        <f>'BCD 185'!FP166/'BCD 185'!FP$192</f>
        <v>2.6002154310845625E-3</v>
      </c>
      <c r="FQ166" s="103">
        <f>'BCD 185'!FQ166/'BCD 185'!FQ$192</f>
        <v>1.1823301729706373E-2</v>
      </c>
      <c r="FR166" s="103">
        <f>'BCD 185'!FR166/'BCD 185'!FR$192</f>
        <v>9.3047324212201226E-3</v>
      </c>
      <c r="FS166" s="103">
        <f>'BCD 185'!FS166/'BCD 185'!FS$192</f>
        <v>1.3107305138063615E-4</v>
      </c>
      <c r="FT166" s="103">
        <f>'BCD 185'!FT166/'BCD 185'!FT$192</f>
        <v>6.0055476193506757E-3</v>
      </c>
      <c r="FU166" s="103">
        <f>'BCD 185'!FU166/'BCD 185'!FU$192</f>
        <v>6.500953093605411E-3</v>
      </c>
      <c r="FV166" s="103">
        <f>'BCD 185'!FV166/'BCD 185'!FV$192</f>
        <v>1.0089994869818373E-2</v>
      </c>
      <c r="FW166" s="103">
        <f>'BCD 185'!FW166/'BCD 185'!FW$192</f>
        <v>1.0076995162360347E-2</v>
      </c>
      <c r="FX166" s="103">
        <f>'BCD 185'!FX166/'BCD 185'!FX$192</f>
        <v>5.3685686986461693E-2</v>
      </c>
      <c r="FY166" s="103">
        <f>'BCD 185'!FY166/'BCD 185'!FY$192</f>
        <v>2.7691363357931587E-2</v>
      </c>
      <c r="FZ166" s="103">
        <f>'BCD 185'!FZ166/'BCD 185'!FZ$192</f>
        <v>1.2762758640141444E-2</v>
      </c>
      <c r="GA166" s="103">
        <f>'BCD 185'!GA166/'BCD 185'!GA$192</f>
        <v>7.3222535671445318E-3</v>
      </c>
      <c r="GB166" s="103">
        <f>'BCD 185'!GB166/'BCD 185'!GB$192</f>
        <v>5.5491643490815116E-3</v>
      </c>
      <c r="GC166" s="103">
        <f>'BCD 185'!GC166/'BCD 185'!GC$192</f>
        <v>8.3027623356548685E-3</v>
      </c>
      <c r="GD166" s="103">
        <f>'BCD 185'!GD166/'BCD 185'!GD$192</f>
        <v>6.1244205698064462E-3</v>
      </c>
      <c r="GE166" s="103">
        <f>'BCD 185'!GE166/'BCD 185'!GE$192</f>
        <v>4.3760873667959563E-3</v>
      </c>
      <c r="GF166" s="103">
        <f>'BCD 185'!GF166/'BCD 185'!GF$192</f>
        <v>4.1347935356517342E-3</v>
      </c>
      <c r="GH166" s="37"/>
    </row>
    <row r="167" spans="1:190" x14ac:dyDescent="0.3">
      <c r="A167" s="40"/>
      <c r="B167" s="38">
        <v>162</v>
      </c>
      <c r="C167" s="39" t="s">
        <v>184</v>
      </c>
      <c r="D167" s="103">
        <f>'BCD 185'!D167/'BCD 185'!D$192</f>
        <v>1.0940724417607746E-3</v>
      </c>
      <c r="E167" s="103">
        <f>'BCD 185'!E167/'BCD 185'!E$192</f>
        <v>1.3163683832232598E-3</v>
      </c>
      <c r="F167" s="103">
        <f>'BCD 185'!F167/'BCD 185'!F$192</f>
        <v>7.143839011609259E-4</v>
      </c>
      <c r="G167" s="103">
        <f>'BCD 185'!G167/'BCD 185'!G$192</f>
        <v>1.2338829776019002E-3</v>
      </c>
      <c r="H167" s="103">
        <f>'BCD 185'!H167/'BCD 185'!H$192</f>
        <v>7.0856828793197744E-4</v>
      </c>
      <c r="I167" s="103">
        <f>'BCD 185'!I167/'BCD 185'!I$192</f>
        <v>1.2925516238864298E-3</v>
      </c>
      <c r="J167" s="103">
        <f>'BCD 185'!J167/'BCD 185'!J$192</f>
        <v>1.2171402522413008E-3</v>
      </c>
      <c r="K167" s="103">
        <f>'BCD 185'!K167/'BCD 185'!K$192</f>
        <v>9.4738500075240402E-4</v>
      </c>
      <c r="L167" s="103">
        <f>'BCD 185'!L167/'BCD 185'!L$192</f>
        <v>1.9690656925974545E-3</v>
      </c>
      <c r="M167" s="103">
        <f>'BCD 185'!M167/'BCD 185'!M$192</f>
        <v>1.8711232337660436E-3</v>
      </c>
      <c r="N167" s="103">
        <f>'BCD 185'!N167/'BCD 185'!N$192</f>
        <v>3.6632297255002224E-3</v>
      </c>
      <c r="O167" s="103">
        <f>'BCD 185'!O167/'BCD 185'!O$192</f>
        <v>3.0166915360826199E-3</v>
      </c>
      <c r="P167" s="103">
        <f>'BCD 185'!P167/'BCD 185'!P$192</f>
        <v>2.7679616530363578E-3</v>
      </c>
      <c r="Q167" s="103">
        <f>'BCD 185'!Q167/'BCD 185'!Q$192</f>
        <v>2.7532039187734966E-3</v>
      </c>
      <c r="R167" s="103">
        <f>'BCD 185'!R167/'BCD 185'!R$192</f>
        <v>7.4517171453097998E-3</v>
      </c>
      <c r="S167" s="103">
        <f>'BCD 185'!S167/'BCD 185'!S$192</f>
        <v>8.2983720805360327E-3</v>
      </c>
      <c r="T167" s="103">
        <f>'BCD 185'!T167/'BCD 185'!T$192</f>
        <v>3.6033590276032899E-3</v>
      </c>
      <c r="U167" s="103">
        <f>'BCD 185'!U167/'BCD 185'!U$192</f>
        <v>1.1271366998261123E-2</v>
      </c>
      <c r="V167" s="103">
        <f>'BCD 185'!V167/'BCD 185'!V$192</f>
        <v>9.9052983495514068E-3</v>
      </c>
      <c r="W167" s="103">
        <f>'BCD 185'!W167/'BCD 185'!W$192</f>
        <v>3.5266390486095849E-3</v>
      </c>
      <c r="X167" s="103">
        <f>'BCD 185'!X167/'BCD 185'!X$192</f>
        <v>2.1861899521889122E-3</v>
      </c>
      <c r="Y167" s="103">
        <f>'BCD 185'!Y167/'BCD 185'!Y$192</f>
        <v>4.0630285030730517E-3</v>
      </c>
      <c r="Z167" s="103">
        <f>'BCD 185'!Z167/'BCD 185'!Z$192</f>
        <v>4.2403646995533466E-3</v>
      </c>
      <c r="AA167" s="103">
        <f>'BCD 185'!AA167/'BCD 185'!AA$192</f>
        <v>8.0651639410440571E-3</v>
      </c>
      <c r="AB167" s="103">
        <f>'BCD 185'!AB167/'BCD 185'!AB$192</f>
        <v>2.1270485572316998E-2</v>
      </c>
      <c r="AC167" s="103">
        <f>'BCD 185'!AC167/'BCD 185'!AC$192</f>
        <v>8.0284410415367E-4</v>
      </c>
      <c r="AD167" s="103">
        <f>'BCD 185'!AD167/'BCD 185'!AD$192</f>
        <v>5.3494638348915776E-4</v>
      </c>
      <c r="AE167" s="103">
        <f>'BCD 185'!AE167/'BCD 185'!AE$192</f>
        <v>4.8218944734774441E-4</v>
      </c>
      <c r="AF167" s="103">
        <f>'BCD 185'!AF167/'BCD 185'!AF$192</f>
        <v>5.106145171614306E-4</v>
      </c>
      <c r="AG167" s="103">
        <f>'BCD 185'!AG167/'BCD 185'!AG$192</f>
        <v>1.0223504696349915E-3</v>
      </c>
      <c r="AH167" s="103">
        <f>'BCD 185'!AH167/'BCD 185'!AH$192</f>
        <v>3.7729009066342464E-3</v>
      </c>
      <c r="AI167" s="103">
        <f>'BCD 185'!AI167/'BCD 185'!AI$192</f>
        <v>2.4289814892701446E-3</v>
      </c>
      <c r="AJ167" s="103">
        <f>'BCD 185'!AJ167/'BCD 185'!AJ$192</f>
        <v>4.9446482485252926E-3</v>
      </c>
      <c r="AK167" s="103">
        <f>'BCD 185'!AK167/'BCD 185'!AK$192</f>
        <v>3.6121333711102628E-3</v>
      </c>
      <c r="AL167" s="103">
        <f>'BCD 185'!AL167/'BCD 185'!AL$192</f>
        <v>2.5782123384577786E-3</v>
      </c>
      <c r="AM167" s="103">
        <f>'BCD 185'!AM167/'BCD 185'!AM$192</f>
        <v>1.6749029700475805E-3</v>
      </c>
      <c r="AN167" s="103">
        <f>'BCD 185'!AN167/'BCD 185'!AN$192</f>
        <v>3.1808789439880074E-2</v>
      </c>
      <c r="AO167" s="103">
        <f>'BCD 185'!AO167/'BCD 185'!AO$192</f>
        <v>2.3699790225579073E-3</v>
      </c>
      <c r="AP167" s="103">
        <f>'BCD 185'!AP167/'BCD 185'!AP$192</f>
        <v>6.5896030150078217E-3</v>
      </c>
      <c r="AQ167" s="103">
        <f>'BCD 185'!AQ167/'BCD 185'!AQ$192</f>
        <v>1.4768701569408225E-3</v>
      </c>
      <c r="AR167" s="103">
        <f>'BCD 185'!AR167/'BCD 185'!AR$192</f>
        <v>8.3010519500547626E-3</v>
      </c>
      <c r="AS167" s="103">
        <f>'BCD 185'!AS167/'BCD 185'!AS$192</f>
        <v>1.2587726650241475E-3</v>
      </c>
      <c r="AT167" s="103">
        <f>'BCD 185'!AT167/'BCD 185'!AT$192</f>
        <v>4.101779498817351E-3</v>
      </c>
      <c r="AU167" s="103">
        <f>'BCD 185'!AU167/'BCD 185'!AU$192</f>
        <v>2.9119920653218894E-3</v>
      </c>
      <c r="AV167" s="103">
        <f>'BCD 185'!AV167/'BCD 185'!AV$192</f>
        <v>1.5109101002584578E-2</v>
      </c>
      <c r="AW167" s="103">
        <f>'BCD 185'!AW167/'BCD 185'!AW$192</f>
        <v>1.4619262515985162E-2</v>
      </c>
      <c r="AX167" s="103">
        <f>'BCD 185'!AX167/'BCD 185'!AX$192</f>
        <v>4.9007658299806741E-3</v>
      </c>
      <c r="AY167" s="103">
        <f>'BCD 185'!AY167/'BCD 185'!AY$192</f>
        <v>6.6570906939837646E-3</v>
      </c>
      <c r="AZ167" s="103">
        <f>'BCD 185'!AZ167/'BCD 185'!AZ$192</f>
        <v>1.6037882732642754E-3</v>
      </c>
      <c r="BA167" s="103">
        <f>'BCD 185'!BA167/'BCD 185'!BA$192</f>
        <v>1.9644414625964442E-3</v>
      </c>
      <c r="BB167" s="103">
        <f>'BCD 185'!BB167/'BCD 185'!BB$192</f>
        <v>1.6203021827037443E-2</v>
      </c>
      <c r="BC167" s="103">
        <f>'BCD 185'!BC167/'BCD 185'!BC$192</f>
        <v>1.0724747467190095E-2</v>
      </c>
      <c r="BD167" s="103">
        <f>'BCD 185'!BD167/'BCD 185'!BD$192</f>
        <v>7.0163802881315334E-4</v>
      </c>
      <c r="BE167" s="103">
        <f>'BCD 185'!BE167/'BCD 185'!BE$192</f>
        <v>2.5143438881980039E-3</v>
      </c>
      <c r="BF167" s="103">
        <f>'BCD 185'!BF167/'BCD 185'!BF$192</f>
        <v>1.4657873889705488E-3</v>
      </c>
      <c r="BG167" s="103">
        <f>'BCD 185'!BG167/'BCD 185'!BG$192</f>
        <v>1.1957405213384399E-3</v>
      </c>
      <c r="BH167" s="103">
        <f>'BCD 185'!BH167/'BCD 185'!BH$192</f>
        <v>2.0081998420534426E-3</v>
      </c>
      <c r="BI167" s="103">
        <f>'BCD 185'!BI167/'BCD 185'!BI$192</f>
        <v>2.4279992316424782E-4</v>
      </c>
      <c r="BJ167" s="103">
        <f>'BCD 185'!BJ167/'BCD 185'!BJ$192</f>
        <v>1.1968785580734871E-3</v>
      </c>
      <c r="BK167" s="103">
        <f>'BCD 185'!BK167/'BCD 185'!BK$192</f>
        <v>1.006173415734671E-3</v>
      </c>
      <c r="BL167" s="103">
        <f>'BCD 185'!BL167/'BCD 185'!BL$192</f>
        <v>1.7868517126800772E-3</v>
      </c>
      <c r="BM167" s="103">
        <f>'BCD 185'!BM167/'BCD 185'!BM$192</f>
        <v>6.2551070776064146E-3</v>
      </c>
      <c r="BN167" s="103">
        <f>'BCD 185'!BN167/'BCD 185'!BN$192</f>
        <v>7.0819231728469164E-4</v>
      </c>
      <c r="BO167" s="103">
        <f>'BCD 185'!BO167/'BCD 185'!BO$192</f>
        <v>6.6011886401458873E-4</v>
      </c>
      <c r="BP167" s="103">
        <f>'BCD 185'!BP167/'BCD 185'!BP$192</f>
        <v>1.1899903582106518E-3</v>
      </c>
      <c r="BQ167" s="103">
        <f>'BCD 185'!BQ167/'BCD 185'!BQ$192</f>
        <v>1.3460105673144909E-3</v>
      </c>
      <c r="BR167" s="103">
        <f>'BCD 185'!BR167/'BCD 185'!BR$192</f>
        <v>7.3814607272875289E-4</v>
      </c>
      <c r="BS167" s="103">
        <f>'BCD 185'!BS167/'BCD 185'!BS$192</f>
        <v>8.9580992577298498E-4</v>
      </c>
      <c r="BT167" s="103">
        <f>'BCD 185'!BT167/'BCD 185'!BT$192</f>
        <v>1.4915507867087408E-3</v>
      </c>
      <c r="BU167" s="103">
        <f>'BCD 185'!BU167/'BCD 185'!BU$192</f>
        <v>1.3487426688265985E-3</v>
      </c>
      <c r="BV167" s="103">
        <f>'BCD 185'!BV167/'BCD 185'!BV$192</f>
        <v>1.9373216776021347E-3</v>
      </c>
      <c r="BW167" s="103">
        <f>'BCD 185'!BW167/'BCD 185'!BW$192</f>
        <v>1.2204630306170425E-3</v>
      </c>
      <c r="BX167" s="103">
        <f>'BCD 185'!BX167/'BCD 185'!BX$192</f>
        <v>4.9154395612878961E-3</v>
      </c>
      <c r="BY167" s="103">
        <f>'BCD 185'!BY167/'BCD 185'!BY$192</f>
        <v>1.892170497822089E-3</v>
      </c>
      <c r="BZ167" s="103">
        <f>'BCD 185'!BZ167/'BCD 185'!BZ$192</f>
        <v>3.8034537221819393E-3</v>
      </c>
      <c r="CA167" s="103">
        <f>'BCD 185'!CA167/'BCD 185'!CA$192</f>
        <v>3.907925945714031E-3</v>
      </c>
      <c r="CB167" s="103">
        <f>'BCD 185'!CB167/'BCD 185'!CB$192</f>
        <v>6.197543385906194E-3</v>
      </c>
      <c r="CC167" s="103">
        <f>'BCD 185'!CC167/'BCD 185'!CC$192</f>
        <v>1.6017014180414266E-3</v>
      </c>
      <c r="CD167" s="103">
        <f>'BCD 185'!CD167/'BCD 185'!CD$192</f>
        <v>2.7305084175156527E-3</v>
      </c>
      <c r="CE167" s="103">
        <f>'BCD 185'!CE167/'BCD 185'!CE$192</f>
        <v>1.746799024572578E-3</v>
      </c>
      <c r="CF167" s="103">
        <f>'BCD 185'!CF167/'BCD 185'!CF$192</f>
        <v>1.6852357671113343E-3</v>
      </c>
      <c r="CG167" s="103">
        <f>'BCD 185'!CG167/'BCD 185'!CG$192</f>
        <v>1.7437172525893842E-3</v>
      </c>
      <c r="CH167" s="103">
        <f>'BCD 185'!CH167/'BCD 185'!CH$192</f>
        <v>2.6109844517450964E-3</v>
      </c>
      <c r="CI167" s="103">
        <f>'BCD 185'!CI167/'BCD 185'!CI$192</f>
        <v>2.5056370205071335E-3</v>
      </c>
      <c r="CJ167" s="103">
        <f>'BCD 185'!CJ167/'BCD 185'!CJ$192</f>
        <v>2.3289521872777988E-3</v>
      </c>
      <c r="CK167" s="103">
        <f>'BCD 185'!CK167/'BCD 185'!CK$192</f>
        <v>4.3699457328738277E-3</v>
      </c>
      <c r="CL167" s="103">
        <f>'BCD 185'!CL167/'BCD 185'!CL$192</f>
        <v>4.8902882593757887E-3</v>
      </c>
      <c r="CM167" s="103">
        <f>'BCD 185'!CM167/'BCD 185'!CM$192</f>
        <v>4.5113378676401878E-3</v>
      </c>
      <c r="CN167" s="103">
        <f>'BCD 185'!CN167/'BCD 185'!CN$192</f>
        <v>4.6175596124750796E-3</v>
      </c>
      <c r="CO167" s="103">
        <f>'BCD 185'!CO167/'BCD 185'!CO$192</f>
        <v>3.4200253418596332E-3</v>
      </c>
      <c r="CP167" s="103">
        <f>'BCD 185'!CP167/'BCD 185'!CP$192</f>
        <v>3.5858623165449903E-3</v>
      </c>
      <c r="CQ167" s="103">
        <f>'BCD 185'!CQ167/'BCD 185'!CQ$192</f>
        <v>3.7239905753851553E-3</v>
      </c>
      <c r="CR167" s="103">
        <f>'BCD 185'!CR167/'BCD 185'!CR$192</f>
        <v>2.3628277552242899E-3</v>
      </c>
      <c r="CS167" s="103">
        <f>'BCD 185'!CS167/'BCD 185'!CS$192</f>
        <v>1.0603129269703804E-2</v>
      </c>
      <c r="CT167" s="103">
        <f>'BCD 185'!CT167/'BCD 185'!CT$192</f>
        <v>3.7717413002041168E-4</v>
      </c>
      <c r="CU167" s="103">
        <f>'BCD 185'!CU167/'BCD 185'!CU$192</f>
        <v>2.7662808297946673E-3</v>
      </c>
      <c r="CV167" s="103">
        <f>'BCD 185'!CV167/'BCD 185'!CV$192</f>
        <v>3.5218834529754475E-3</v>
      </c>
      <c r="CW167" s="103">
        <f>'BCD 185'!CW167/'BCD 185'!CW$192</f>
        <v>4.2317450527577351E-3</v>
      </c>
      <c r="CX167" s="103">
        <f>'BCD 185'!CX167/'BCD 185'!CX$192</f>
        <v>1.3333951900651711E-2</v>
      </c>
      <c r="CY167" s="103">
        <f>'BCD 185'!CY167/'BCD 185'!CY$192</f>
        <v>3.1825631662149505E-3</v>
      </c>
      <c r="CZ167" s="103">
        <f>'BCD 185'!CZ167/'BCD 185'!CZ$192</f>
        <v>3.504548621000868E-3</v>
      </c>
      <c r="DA167" s="103">
        <f>'BCD 185'!DA167/'BCD 185'!DA$192</f>
        <v>2.0303283584136387E-3</v>
      </c>
      <c r="DB167" s="103">
        <f>'BCD 185'!DB167/'BCD 185'!DB$192</f>
        <v>5.1221251583446091E-3</v>
      </c>
      <c r="DC167" s="103">
        <f>'BCD 185'!DC167/'BCD 185'!DC$192</f>
        <v>3.4874446278349638E-3</v>
      </c>
      <c r="DD167" s="103">
        <f>'BCD 185'!DD167/'BCD 185'!DD$192</f>
        <v>1.4145161974693983E-2</v>
      </c>
      <c r="DE167" s="103">
        <f>'BCD 185'!DE167/'BCD 185'!DE$192</f>
        <v>3.753045008501028E-3</v>
      </c>
      <c r="DF167" s="103">
        <f>'BCD 185'!DF167/'BCD 185'!DF$192</f>
        <v>9.6258063515070752E-4</v>
      </c>
      <c r="DG167" s="103">
        <f>'BCD 185'!DG167/'BCD 185'!DG$192</f>
        <v>1.1076781848649057E-3</v>
      </c>
      <c r="DH167" s="103">
        <f>'BCD 185'!DH167/'BCD 185'!DH$192</f>
        <v>2.7017206124020977E-3</v>
      </c>
      <c r="DI167" s="103">
        <f>'BCD 185'!DI167/'BCD 185'!DI$192</f>
        <v>1.310287771330733E-3</v>
      </c>
      <c r="DJ167" s="103">
        <f>'BCD 185'!DJ167/'BCD 185'!DJ$192</f>
        <v>9.1549428872552858E-3</v>
      </c>
      <c r="DK167" s="103">
        <f>'BCD 185'!DK167/'BCD 185'!DK$192</f>
        <v>1.0499714581304522E-2</v>
      </c>
      <c r="DL167" s="103">
        <f>'BCD 185'!DL167/'BCD 185'!DL$192</f>
        <v>9.461569525710968E-2</v>
      </c>
      <c r="DM167" s="103">
        <f>'BCD 185'!DM167/'BCD 185'!DM$192</f>
        <v>4.4320308047228777E-3</v>
      </c>
      <c r="DN167" s="103">
        <f>'BCD 185'!DN167/'BCD 185'!DN$192</f>
        <v>8.856837971038718E-4</v>
      </c>
      <c r="DO167" s="103">
        <f>'BCD 185'!DO167/'BCD 185'!DO$192</f>
        <v>2.5127990547971781E-3</v>
      </c>
      <c r="DP167" s="103">
        <f>'BCD 185'!DP167/'BCD 185'!DP$192</f>
        <v>3.5037581299898393E-3</v>
      </c>
      <c r="DQ167" s="103">
        <f>'BCD 185'!DQ167/'BCD 185'!DQ$192</f>
        <v>3.259897533491042E-3</v>
      </c>
      <c r="DR167" s="103">
        <f>'BCD 185'!DR167/'BCD 185'!DR$192</f>
        <v>7.139739999576367E-3</v>
      </c>
      <c r="DS167" s="103">
        <f>'BCD 185'!DS167/'BCD 185'!DS$192</f>
        <v>3.5877699512638565E-3</v>
      </c>
      <c r="DT167" s="103">
        <f>'BCD 185'!DT167/'BCD 185'!DT$192</f>
        <v>1.9438969210304014E-2</v>
      </c>
      <c r="DU167" s="103">
        <f>'BCD 185'!DU167/'BCD 185'!DU$192</f>
        <v>1.5101288763389569E-2</v>
      </c>
      <c r="DV167" s="103">
        <f>'BCD 185'!DV167/'BCD 185'!DV$192</f>
        <v>3.0370532233410515E-2</v>
      </c>
      <c r="DW167" s="103">
        <f>'BCD 185'!DW167/'BCD 185'!DW$192</f>
        <v>3.2122896767455028E-2</v>
      </c>
      <c r="DX167" s="103">
        <f>'BCD 185'!DX167/'BCD 185'!DX$192</f>
        <v>2.8307231788212973E-2</v>
      </c>
      <c r="DY167" s="103">
        <f>'BCD 185'!DY167/'BCD 185'!DY$192</f>
        <v>3.6787114881837286E-2</v>
      </c>
      <c r="DZ167" s="103">
        <f>'BCD 185'!DZ167/'BCD 185'!DZ$192</f>
        <v>4.9210339327341278E-2</v>
      </c>
      <c r="EA167" s="103">
        <f>'BCD 185'!EA167/'BCD 185'!EA$192</f>
        <v>8.7963265071593216E-3</v>
      </c>
      <c r="EB167" s="103">
        <f>'BCD 185'!EB167/'BCD 185'!EB$192</f>
        <v>9.4247541089994107E-3</v>
      </c>
      <c r="EC167" s="103">
        <f>'BCD 185'!EC167/'BCD 185'!EC$192</f>
        <v>1.05047986007883E-2</v>
      </c>
      <c r="ED167" s="103">
        <f>'BCD 185'!ED167/'BCD 185'!ED$192</f>
        <v>4.5605823990535485E-3</v>
      </c>
      <c r="EE167" s="103">
        <f>'BCD 185'!EE167/'BCD 185'!EE$192</f>
        <v>5.8720488579795064E-3</v>
      </c>
      <c r="EF167" s="103">
        <f>'BCD 185'!EF167/'BCD 185'!EF$192</f>
        <v>2.283309950871688E-2</v>
      </c>
      <c r="EG167" s="103">
        <f>'BCD 185'!EG167/'BCD 185'!EG$192</f>
        <v>8.1062578466248592E-3</v>
      </c>
      <c r="EH167" s="103">
        <f>'BCD 185'!EH167/'BCD 185'!EH$192</f>
        <v>6.7639451518474161E-3</v>
      </c>
      <c r="EI167" s="103">
        <f>'BCD 185'!EI167/'BCD 185'!EI$192</f>
        <v>3.1584548007369301E-3</v>
      </c>
      <c r="EJ167" s="103">
        <f>'BCD 185'!EJ167/'BCD 185'!EJ$192</f>
        <v>1.5124677449027346E-2</v>
      </c>
      <c r="EK167" s="103">
        <f>'BCD 185'!EK167/'BCD 185'!EK$192</f>
        <v>5.0198189479522485E-3</v>
      </c>
      <c r="EL167" s="103">
        <f>'BCD 185'!EL167/'BCD 185'!EL$192</f>
        <v>4.5611888255713056E-3</v>
      </c>
      <c r="EM167" s="103">
        <f>'BCD 185'!EM167/'BCD 185'!EM$192</f>
        <v>4.0084900908526795E-3</v>
      </c>
      <c r="EN167" s="103">
        <f>'BCD 185'!EN167/'BCD 185'!EN$192</f>
        <v>5.9030452350705108E-3</v>
      </c>
      <c r="EO167" s="103">
        <f>'BCD 185'!EO167/'BCD 185'!EO$192</f>
        <v>1.6541606472307104E-2</v>
      </c>
      <c r="EP167" s="103">
        <f>'BCD 185'!EP167/'BCD 185'!EP$192</f>
        <v>9.4615896946167247E-2</v>
      </c>
      <c r="EQ167" s="103">
        <f>'BCD 185'!EQ167/'BCD 185'!EQ$192</f>
        <v>1.0762507837027487E-2</v>
      </c>
      <c r="ER167" s="103">
        <f>'BCD 185'!ER167/'BCD 185'!ER$192</f>
        <v>2.5519537732484834E-4</v>
      </c>
      <c r="ES167" s="103">
        <f>'BCD 185'!ES167/'BCD 185'!ES$192</f>
        <v>1.266132966948058E-4</v>
      </c>
      <c r="ET167" s="103">
        <f>'BCD 185'!ET167/'BCD 185'!ET$192</f>
        <v>6.0422564003554729E-3</v>
      </c>
      <c r="EU167" s="103">
        <f>'BCD 185'!EU167/'BCD 185'!EU$192</f>
        <v>5.9075491447229227E-3</v>
      </c>
      <c r="EV167" s="103">
        <f>'BCD 185'!EV167/'BCD 185'!EV$192</f>
        <v>1.8594462953924348E-2</v>
      </c>
      <c r="EW167" s="103">
        <f>'BCD 185'!EW167/'BCD 185'!EW$192</f>
        <v>5.4599172311260939E-3</v>
      </c>
      <c r="EX167" s="103">
        <f>'BCD 185'!EX167/'BCD 185'!EX$192</f>
        <v>1.9557533252356193E-2</v>
      </c>
      <c r="EY167" s="103">
        <f>'BCD 185'!EY167/'BCD 185'!EY$192</f>
        <v>1.6286960122721239E-2</v>
      </c>
      <c r="EZ167" s="103">
        <f>'BCD 185'!EZ167/'BCD 185'!EZ$192</f>
        <v>3.2061478090382893E-2</v>
      </c>
      <c r="FA167" s="103">
        <f>'BCD 185'!FA167/'BCD 185'!FA$192</f>
        <v>6.0016469108867525E-3</v>
      </c>
      <c r="FB167" s="103">
        <f>'BCD 185'!FB167/'BCD 185'!FB$192</f>
        <v>9.9566472055674007E-3</v>
      </c>
      <c r="FC167" s="103">
        <f>'BCD 185'!FC167/'BCD 185'!FC$192</f>
        <v>2.0289023157040131E-2</v>
      </c>
      <c r="FD167" s="103">
        <f>'BCD 185'!FD167/'BCD 185'!FD$192</f>
        <v>2.0428854981592317E-3</v>
      </c>
      <c r="FE167" s="103">
        <f>'BCD 185'!FE167/'BCD 185'!FE$192</f>
        <v>8.3629416120265351E-2</v>
      </c>
      <c r="FF167" s="103">
        <f>'BCD 185'!FF167/'BCD 185'!FF$192</f>
        <v>0.14508722165172377</v>
      </c>
      <c r="FG167" s="103">
        <f>'BCD 185'!FG167/'BCD 185'!FG$192</f>
        <v>0.10308987161660739</v>
      </c>
      <c r="FH167" s="103">
        <f>'BCD 185'!FH167/'BCD 185'!FH$192</f>
        <v>0.1547283297063686</v>
      </c>
      <c r="FI167" s="103">
        <f>'BCD 185'!FI167/'BCD 185'!FI$192</f>
        <v>4.9475533883859737E-2</v>
      </c>
      <c r="FJ167" s="103">
        <f>'BCD 185'!FJ167/'BCD 185'!FJ$192</f>
        <v>6.6272310677916038E-3</v>
      </c>
      <c r="FK167" s="103">
        <f>'BCD 185'!FK167/'BCD 185'!FK$192</f>
        <v>6.9978635402331835E-4</v>
      </c>
      <c r="FL167" s="103">
        <f>'BCD 185'!FL167/'BCD 185'!FL$192</f>
        <v>1.0463832698499754E-3</v>
      </c>
      <c r="FM167" s="103">
        <f>'BCD 185'!FM167/'BCD 185'!FM$192</f>
        <v>7.9631487076456502E-3</v>
      </c>
      <c r="FN167" s="103">
        <f>'BCD 185'!FN167/'BCD 185'!FN$192</f>
        <v>4.9717646601543533E-4</v>
      </c>
      <c r="FO167" s="103">
        <f>'BCD 185'!FO167/'BCD 185'!FO$192</f>
        <v>9.2720991241106111E-4</v>
      </c>
      <c r="FP167" s="103">
        <f>'BCD 185'!FP167/'BCD 185'!FP$192</f>
        <v>7.048783430759982E-4</v>
      </c>
      <c r="FQ167" s="103">
        <f>'BCD 185'!FQ167/'BCD 185'!FQ$192</f>
        <v>1.8626404073561669E-3</v>
      </c>
      <c r="FR167" s="103">
        <f>'BCD 185'!FR167/'BCD 185'!FR$192</f>
        <v>5.6426380842714344E-4</v>
      </c>
      <c r="FS167" s="103">
        <f>'BCD 185'!FS167/'BCD 185'!FS$192</f>
        <v>3.7449443251610329E-5</v>
      </c>
      <c r="FT167" s="103">
        <f>'BCD 185'!FT167/'BCD 185'!FT$192</f>
        <v>1.4923056889044675E-3</v>
      </c>
      <c r="FU167" s="103">
        <f>'BCD 185'!FU167/'BCD 185'!FU$192</f>
        <v>1.4696856693515432E-3</v>
      </c>
      <c r="FV167" s="103">
        <f>'BCD 185'!FV167/'BCD 185'!FV$192</f>
        <v>4.3168904406801082E-3</v>
      </c>
      <c r="FW167" s="103">
        <f>'BCD 185'!FW167/'BCD 185'!FW$192</f>
        <v>2.6362367469600482E-3</v>
      </c>
      <c r="FX167" s="103">
        <f>'BCD 185'!FX167/'BCD 185'!FX$192</f>
        <v>1.8032481668506422E-3</v>
      </c>
      <c r="FY167" s="103">
        <f>'BCD 185'!FY167/'BCD 185'!FY$192</f>
        <v>8.2307265121019568E-4</v>
      </c>
      <c r="FZ167" s="103">
        <f>'BCD 185'!FZ167/'BCD 185'!FZ$192</f>
        <v>2.1212223475398848E-3</v>
      </c>
      <c r="GA167" s="103">
        <f>'BCD 185'!GA167/'BCD 185'!GA$192</f>
        <v>1.7201599988753639E-3</v>
      </c>
      <c r="GB167" s="103">
        <f>'BCD 185'!GB167/'BCD 185'!GB$192</f>
        <v>4.0747613074945538E-3</v>
      </c>
      <c r="GC167" s="103">
        <f>'BCD 185'!GC167/'BCD 185'!GC$192</f>
        <v>2.8519727588980459E-3</v>
      </c>
      <c r="GD167" s="103">
        <f>'BCD 185'!GD167/'BCD 185'!GD$192</f>
        <v>1.3516909621336861E-3</v>
      </c>
      <c r="GE167" s="103">
        <f>'BCD 185'!GE167/'BCD 185'!GE$192</f>
        <v>3.035796604785806E-3</v>
      </c>
      <c r="GF167" s="103">
        <f>'BCD 185'!GF167/'BCD 185'!GF$192</f>
        <v>1.4949784510146402E-3</v>
      </c>
      <c r="GH167" s="37"/>
    </row>
    <row r="168" spans="1:190" x14ac:dyDescent="0.3">
      <c r="A168" s="40"/>
      <c r="B168" s="38">
        <v>163</v>
      </c>
      <c r="C168" s="39" t="s">
        <v>185</v>
      </c>
      <c r="D168" s="103">
        <f>'BCD 185'!D168/'BCD 185'!D$192</f>
        <v>1.2564766774542145E-3</v>
      </c>
      <c r="E168" s="103">
        <f>'BCD 185'!E168/'BCD 185'!E$192</f>
        <v>1.1317499441388704E-3</v>
      </c>
      <c r="F168" s="103">
        <f>'BCD 185'!F168/'BCD 185'!F$192</f>
        <v>8.1227324038705864E-4</v>
      </c>
      <c r="G168" s="103">
        <f>'BCD 185'!G168/'BCD 185'!G$192</f>
        <v>1.1857642578547666E-3</v>
      </c>
      <c r="H168" s="103">
        <f>'BCD 185'!H168/'BCD 185'!H$192</f>
        <v>7.5975763192706331E-4</v>
      </c>
      <c r="I168" s="103">
        <f>'BCD 185'!I168/'BCD 185'!I$192</f>
        <v>1.2394849883016496E-3</v>
      </c>
      <c r="J168" s="103">
        <f>'BCD 185'!J168/'BCD 185'!J$192</f>
        <v>1.1882692599908828E-3</v>
      </c>
      <c r="K168" s="103">
        <f>'BCD 185'!K168/'BCD 185'!K$192</f>
        <v>1.0767867839206868E-3</v>
      </c>
      <c r="L168" s="103">
        <f>'BCD 185'!L168/'BCD 185'!L$192</f>
        <v>2.1973631642029563E-3</v>
      </c>
      <c r="M168" s="103">
        <f>'BCD 185'!M168/'BCD 185'!M$192</f>
        <v>1.486301550142921E-3</v>
      </c>
      <c r="N168" s="103">
        <f>'BCD 185'!N168/'BCD 185'!N$192</f>
        <v>1.5553664919542663E-3</v>
      </c>
      <c r="O168" s="103">
        <f>'BCD 185'!O168/'BCD 185'!O$192</f>
        <v>1.3068211237837915E-3</v>
      </c>
      <c r="P168" s="103">
        <f>'BCD 185'!P168/'BCD 185'!P$192</f>
        <v>1.366427397734152E-3</v>
      </c>
      <c r="Q168" s="103">
        <f>'BCD 185'!Q168/'BCD 185'!Q$192</f>
        <v>3.5358405657344907E-3</v>
      </c>
      <c r="R168" s="103">
        <f>'BCD 185'!R168/'BCD 185'!R$192</f>
        <v>4.0431457990367046E-3</v>
      </c>
      <c r="S168" s="103">
        <f>'BCD 185'!S168/'BCD 185'!S$192</f>
        <v>1.8010363028883145E-3</v>
      </c>
      <c r="T168" s="103">
        <f>'BCD 185'!T168/'BCD 185'!T$192</f>
        <v>1.3015606212448965E-3</v>
      </c>
      <c r="U168" s="103">
        <f>'BCD 185'!U168/'BCD 185'!U$192</f>
        <v>8.6034562112057564E-4</v>
      </c>
      <c r="V168" s="103">
        <f>'BCD 185'!V168/'BCD 185'!V$192</f>
        <v>1.131613955213019E-3</v>
      </c>
      <c r="W168" s="103">
        <f>'BCD 185'!W168/'BCD 185'!W$192</f>
        <v>4.8922807476336442E-4</v>
      </c>
      <c r="X168" s="103">
        <f>'BCD 185'!X168/'BCD 185'!X$192</f>
        <v>1.0820319403920954E-3</v>
      </c>
      <c r="Y168" s="103">
        <f>'BCD 185'!Y168/'BCD 185'!Y$192</f>
        <v>1.9614620359663009E-3</v>
      </c>
      <c r="Z168" s="103">
        <f>'BCD 185'!Z168/'BCD 185'!Z$192</f>
        <v>1.2840568820864844E-3</v>
      </c>
      <c r="AA168" s="103">
        <f>'BCD 185'!AA168/'BCD 185'!AA$192</f>
        <v>1.5879735074755758E-3</v>
      </c>
      <c r="AB168" s="103">
        <f>'BCD 185'!AB168/'BCD 185'!AB$192</f>
        <v>1.1245797908667711E-3</v>
      </c>
      <c r="AC168" s="103">
        <f>'BCD 185'!AC168/'BCD 185'!AC$192</f>
        <v>8.7900705003185811E-4</v>
      </c>
      <c r="AD168" s="103">
        <f>'BCD 185'!AD168/'BCD 185'!AD$192</f>
        <v>6.1619471235875719E-4</v>
      </c>
      <c r="AE168" s="103">
        <f>'BCD 185'!AE168/'BCD 185'!AE$192</f>
        <v>5.3382329945181263E-4</v>
      </c>
      <c r="AF168" s="103">
        <f>'BCD 185'!AF168/'BCD 185'!AF$192</f>
        <v>5.6032870102226641E-4</v>
      </c>
      <c r="AG168" s="103">
        <f>'BCD 185'!AG168/'BCD 185'!AG$192</f>
        <v>8.2874107587746916E-4</v>
      </c>
      <c r="AH168" s="103">
        <f>'BCD 185'!AH168/'BCD 185'!AH$192</f>
        <v>6.5786171664230066E-4</v>
      </c>
      <c r="AI168" s="103">
        <f>'BCD 185'!AI168/'BCD 185'!AI$192</f>
        <v>5.1221338331260515E-4</v>
      </c>
      <c r="AJ168" s="103">
        <f>'BCD 185'!AJ168/'BCD 185'!AJ$192</f>
        <v>8.7849023415817234E-4</v>
      </c>
      <c r="AK168" s="103">
        <f>'BCD 185'!AK168/'BCD 185'!AK$192</f>
        <v>6.6798304523233592E-4</v>
      </c>
      <c r="AL168" s="103">
        <f>'BCD 185'!AL168/'BCD 185'!AL$192</f>
        <v>7.9275232498603849E-4</v>
      </c>
      <c r="AM168" s="103">
        <f>'BCD 185'!AM168/'BCD 185'!AM$192</f>
        <v>6.3082190028805748E-4</v>
      </c>
      <c r="AN168" s="103">
        <f>'BCD 185'!AN168/'BCD 185'!AN$192</f>
        <v>8.9469524703825382E-4</v>
      </c>
      <c r="AO168" s="103">
        <f>'BCD 185'!AO168/'BCD 185'!AO$192</f>
        <v>5.3181900459402405E-4</v>
      </c>
      <c r="AP168" s="103">
        <f>'BCD 185'!AP168/'BCD 185'!AP$192</f>
        <v>5.1788809846907793E-4</v>
      </c>
      <c r="AQ168" s="103">
        <f>'BCD 185'!AQ168/'BCD 185'!AQ$192</f>
        <v>8.5434134395184281E-4</v>
      </c>
      <c r="AR168" s="103">
        <f>'BCD 185'!AR168/'BCD 185'!AR$192</f>
        <v>1.8401152999121446E-3</v>
      </c>
      <c r="AS168" s="103">
        <f>'BCD 185'!AS168/'BCD 185'!AS$192</f>
        <v>6.4994417754387517E-4</v>
      </c>
      <c r="AT168" s="103">
        <f>'BCD 185'!AT168/'BCD 185'!AT$192</f>
        <v>1.8854857136624775E-3</v>
      </c>
      <c r="AU168" s="103">
        <f>'BCD 185'!AU168/'BCD 185'!AU$192</f>
        <v>1.7605067057600368E-3</v>
      </c>
      <c r="AV168" s="103">
        <f>'BCD 185'!AV168/'BCD 185'!AV$192</f>
        <v>1.3900029314082678E-3</v>
      </c>
      <c r="AW168" s="103">
        <f>'BCD 185'!AW168/'BCD 185'!AW$192</f>
        <v>1.6963189211469155E-3</v>
      </c>
      <c r="AX168" s="103">
        <f>'BCD 185'!AX168/'BCD 185'!AX$192</f>
        <v>2.794587120717193E-3</v>
      </c>
      <c r="AY168" s="103">
        <f>'BCD 185'!AY168/'BCD 185'!AY$192</f>
        <v>2.2734472283629597E-3</v>
      </c>
      <c r="AZ168" s="103">
        <f>'BCD 185'!AZ168/'BCD 185'!AZ$192</f>
        <v>1.7763509575089249E-3</v>
      </c>
      <c r="BA168" s="103">
        <f>'BCD 185'!BA168/'BCD 185'!BA$192</f>
        <v>1.4746729285474672E-3</v>
      </c>
      <c r="BB168" s="103">
        <f>'BCD 185'!BB168/'BCD 185'!BB$192</f>
        <v>2.0582504957198911E-3</v>
      </c>
      <c r="BC168" s="103">
        <f>'BCD 185'!BC168/'BCD 185'!BC$192</f>
        <v>1.8097938357665743E-3</v>
      </c>
      <c r="BD168" s="103">
        <f>'BCD 185'!BD168/'BCD 185'!BD$192</f>
        <v>8.022271048973216E-4</v>
      </c>
      <c r="BE168" s="103">
        <f>'BCD 185'!BE168/'BCD 185'!BE$192</f>
        <v>2.914937327669976E-3</v>
      </c>
      <c r="BF168" s="103">
        <f>'BCD 185'!BF168/'BCD 185'!BF$192</f>
        <v>1.5100252041950041E-3</v>
      </c>
      <c r="BG168" s="103">
        <f>'BCD 185'!BG168/'BCD 185'!BG$192</f>
        <v>1.0816823818747344E-3</v>
      </c>
      <c r="BH168" s="103">
        <f>'BCD 185'!BH168/'BCD 185'!BH$192</f>
        <v>2.113005864543909E-3</v>
      </c>
      <c r="BI168" s="103">
        <f>'BCD 185'!BI168/'BCD 185'!BI$192</f>
        <v>2.3455931029638593E-4</v>
      </c>
      <c r="BJ168" s="103">
        <f>'BCD 185'!BJ168/'BCD 185'!BJ$192</f>
        <v>1.0618509719783188E-3</v>
      </c>
      <c r="BK168" s="103">
        <f>'BCD 185'!BK168/'BCD 185'!BK$192</f>
        <v>6.0848683315178995E-4</v>
      </c>
      <c r="BL168" s="103">
        <f>'BCD 185'!BL168/'BCD 185'!BL$192</f>
        <v>1.8747153233595428E-3</v>
      </c>
      <c r="BM168" s="103">
        <f>'BCD 185'!BM168/'BCD 185'!BM$192</f>
        <v>6.4440831222470915E-3</v>
      </c>
      <c r="BN168" s="103">
        <f>'BCD 185'!BN168/'BCD 185'!BN$192</f>
        <v>8.2246872544601698E-4</v>
      </c>
      <c r="BO168" s="103">
        <f>'BCD 185'!BO168/'BCD 185'!BO$192</f>
        <v>7.0747649733747195E-4</v>
      </c>
      <c r="BP168" s="103">
        <f>'BCD 185'!BP168/'BCD 185'!BP$192</f>
        <v>1.1850046662034734E-3</v>
      </c>
      <c r="BQ168" s="103">
        <f>'BCD 185'!BQ168/'BCD 185'!BQ$192</f>
        <v>1.5578883683239678E-3</v>
      </c>
      <c r="BR168" s="103">
        <f>'BCD 185'!BR168/'BCD 185'!BR$192</f>
        <v>8.2421248724445111E-4</v>
      </c>
      <c r="BS168" s="103">
        <f>'BCD 185'!BS168/'BCD 185'!BS$192</f>
        <v>1.0241513046274299E-3</v>
      </c>
      <c r="BT168" s="103">
        <f>'BCD 185'!BT168/'BCD 185'!BT$192</f>
        <v>1.6313504705377758E-3</v>
      </c>
      <c r="BU168" s="103">
        <f>'BCD 185'!BU168/'BCD 185'!BU$192</f>
        <v>8.741836221362498E-4</v>
      </c>
      <c r="BV168" s="103">
        <f>'BCD 185'!BV168/'BCD 185'!BV$192</f>
        <v>1.942052305851997E-3</v>
      </c>
      <c r="BW168" s="103">
        <f>'BCD 185'!BW168/'BCD 185'!BW$192</f>
        <v>1.3037451363608064E-3</v>
      </c>
      <c r="BX168" s="103">
        <f>'BCD 185'!BX168/'BCD 185'!BX$192</f>
        <v>5.2789743546555615E-3</v>
      </c>
      <c r="BY168" s="103">
        <f>'BCD 185'!BY168/'BCD 185'!BY$192</f>
        <v>1.3475087346332488E-3</v>
      </c>
      <c r="BZ168" s="103">
        <f>'BCD 185'!BZ168/'BCD 185'!BZ$192</f>
        <v>1.4456227514259073E-3</v>
      </c>
      <c r="CA168" s="103">
        <f>'BCD 185'!CA168/'BCD 185'!CA$192</f>
        <v>1.5437788527134521E-3</v>
      </c>
      <c r="CB168" s="103">
        <f>'BCD 185'!CB168/'BCD 185'!CB$192</f>
        <v>2.871764893596176E-3</v>
      </c>
      <c r="CC168" s="103">
        <f>'BCD 185'!CC168/'BCD 185'!CC$192</f>
        <v>1.3170548662206371E-3</v>
      </c>
      <c r="CD168" s="103">
        <f>'BCD 185'!CD168/'BCD 185'!CD$192</f>
        <v>2.2284667042800012E-3</v>
      </c>
      <c r="CE168" s="103">
        <f>'BCD 185'!CE168/'BCD 185'!CE$192</f>
        <v>1.4732797791120352E-3</v>
      </c>
      <c r="CF168" s="103">
        <f>'BCD 185'!CF168/'BCD 185'!CF$192</f>
        <v>1.3026317671685536E-3</v>
      </c>
      <c r="CG168" s="103">
        <f>'BCD 185'!CG168/'BCD 185'!CG$192</f>
        <v>1.7339532279793566E-3</v>
      </c>
      <c r="CH168" s="103">
        <f>'BCD 185'!CH168/'BCD 185'!CH$192</f>
        <v>1.1327383110816428E-3</v>
      </c>
      <c r="CI168" s="103">
        <f>'BCD 185'!CI168/'BCD 185'!CI$192</f>
        <v>3.1453020557800282E-3</v>
      </c>
      <c r="CJ168" s="103">
        <f>'BCD 185'!CJ168/'BCD 185'!CJ$192</f>
        <v>3.1088400533760604E-3</v>
      </c>
      <c r="CK168" s="103">
        <f>'BCD 185'!CK168/'BCD 185'!CK$192</f>
        <v>1.7659274209278373E-3</v>
      </c>
      <c r="CL168" s="103">
        <f>'BCD 185'!CL168/'BCD 185'!CL$192</f>
        <v>1.824074848249877E-3</v>
      </c>
      <c r="CM168" s="103">
        <f>'BCD 185'!CM168/'BCD 185'!CM$192</f>
        <v>1.6402665739479174E-3</v>
      </c>
      <c r="CN168" s="103">
        <f>'BCD 185'!CN168/'BCD 185'!CN$192</f>
        <v>1.7217374628804407E-3</v>
      </c>
      <c r="CO168" s="103">
        <f>'BCD 185'!CO168/'BCD 185'!CO$192</f>
        <v>2.2521172071506878E-3</v>
      </c>
      <c r="CP168" s="103">
        <f>'BCD 185'!CP168/'BCD 185'!CP$192</f>
        <v>2.3985072595368818E-3</v>
      </c>
      <c r="CQ168" s="103">
        <f>'BCD 185'!CQ168/'BCD 185'!CQ$192</f>
        <v>2.4749163324161339E-3</v>
      </c>
      <c r="CR168" s="103">
        <f>'BCD 185'!CR168/'BCD 185'!CR$192</f>
        <v>3.2570335836651122E-3</v>
      </c>
      <c r="CS168" s="103">
        <f>'BCD 185'!CS168/'BCD 185'!CS$192</f>
        <v>1.7216011691437777E-3</v>
      </c>
      <c r="CT168" s="103">
        <f>'BCD 185'!CT168/'BCD 185'!CT$192</f>
        <v>2.5078464688617575E-4</v>
      </c>
      <c r="CU168" s="103">
        <f>'BCD 185'!CU168/'BCD 185'!CU$192</f>
        <v>1.3980952753087402E-3</v>
      </c>
      <c r="CV168" s="103">
        <f>'BCD 185'!CV168/'BCD 185'!CV$192</f>
        <v>1.8438052694548482E-3</v>
      </c>
      <c r="CW168" s="103">
        <f>'BCD 185'!CW168/'BCD 185'!CW$192</f>
        <v>1.5389497864108971E-3</v>
      </c>
      <c r="CX168" s="103">
        <f>'BCD 185'!CX168/'BCD 185'!CX$192</f>
        <v>2.1056796755518762E-3</v>
      </c>
      <c r="CY168" s="103">
        <f>'BCD 185'!CY168/'BCD 185'!CY$192</f>
        <v>1.5171182922250016E-3</v>
      </c>
      <c r="CZ168" s="103">
        <f>'BCD 185'!CZ168/'BCD 185'!CZ$192</f>
        <v>1.7072342119441193E-3</v>
      </c>
      <c r="DA168" s="103">
        <f>'BCD 185'!DA168/'BCD 185'!DA$192</f>
        <v>1.0551627678280495E-3</v>
      </c>
      <c r="DB168" s="103">
        <f>'BCD 185'!DB168/'BCD 185'!DB$192</f>
        <v>1.5278665861830775E-3</v>
      </c>
      <c r="DC168" s="103">
        <f>'BCD 185'!DC168/'BCD 185'!DC$192</f>
        <v>1.8326109468652764E-3</v>
      </c>
      <c r="DD168" s="103">
        <f>'BCD 185'!DD168/'BCD 185'!DD$192</f>
        <v>2.1532619605036632E-3</v>
      </c>
      <c r="DE168" s="103">
        <f>'BCD 185'!DE168/'BCD 185'!DE$192</f>
        <v>2.0565313630013342E-3</v>
      </c>
      <c r="DF168" s="103">
        <f>'BCD 185'!DF168/'BCD 185'!DF$192</f>
        <v>8.234966354105078E-4</v>
      </c>
      <c r="DG168" s="103">
        <f>'BCD 185'!DG168/'BCD 185'!DG$192</f>
        <v>1.0911782367297425E-3</v>
      </c>
      <c r="DH168" s="103">
        <f>'BCD 185'!DH168/'BCD 185'!DH$192</f>
        <v>8.5492513056653608E-4</v>
      </c>
      <c r="DI168" s="103">
        <f>'BCD 185'!DI168/'BCD 185'!DI$192</f>
        <v>1.0442444241956668E-3</v>
      </c>
      <c r="DJ168" s="103">
        <f>'BCD 185'!DJ168/'BCD 185'!DJ$192</f>
        <v>1.9706439918802622E-3</v>
      </c>
      <c r="DK168" s="103">
        <f>'BCD 185'!DK168/'BCD 185'!DK$192</f>
        <v>1.5247226760331603E-3</v>
      </c>
      <c r="DL168" s="103">
        <f>'BCD 185'!DL168/'BCD 185'!DL$192</f>
        <v>1.2193108601480079E-3</v>
      </c>
      <c r="DM168" s="103">
        <f>'BCD 185'!DM168/'BCD 185'!DM$192</f>
        <v>6.9361036058817683E-4</v>
      </c>
      <c r="DN168" s="103">
        <f>'BCD 185'!DN168/'BCD 185'!DN$192</f>
        <v>8.518330828701438E-5</v>
      </c>
      <c r="DO168" s="103">
        <f>'BCD 185'!DO168/'BCD 185'!DO$192</f>
        <v>4.5107624956877419E-4</v>
      </c>
      <c r="DP168" s="103">
        <f>'BCD 185'!DP168/'BCD 185'!DP$192</f>
        <v>2.0619531780859753E-3</v>
      </c>
      <c r="DQ168" s="103">
        <f>'BCD 185'!DQ168/'BCD 185'!DQ$192</f>
        <v>1.5664395017349409E-3</v>
      </c>
      <c r="DR168" s="103">
        <f>'BCD 185'!DR168/'BCD 185'!DR$192</f>
        <v>2.5760370522220567E-3</v>
      </c>
      <c r="DS168" s="103">
        <f>'BCD 185'!DS168/'BCD 185'!DS$192</f>
        <v>1.8289123712039123E-3</v>
      </c>
      <c r="DT168" s="103">
        <f>'BCD 185'!DT168/'BCD 185'!DT$192</f>
        <v>5.809428351521477E-3</v>
      </c>
      <c r="DU168" s="103">
        <f>'BCD 185'!DU168/'BCD 185'!DU$192</f>
        <v>4.626371445524486E-3</v>
      </c>
      <c r="DV168" s="103">
        <f>'BCD 185'!DV168/'BCD 185'!DV$192</f>
        <v>2.084566402996005E-3</v>
      </c>
      <c r="DW168" s="103">
        <f>'BCD 185'!DW168/'BCD 185'!DW$192</f>
        <v>2.543647716077541E-3</v>
      </c>
      <c r="DX168" s="103">
        <f>'BCD 185'!DX168/'BCD 185'!DX$192</f>
        <v>3.4259991834718418E-3</v>
      </c>
      <c r="DY168" s="103">
        <f>'BCD 185'!DY168/'BCD 185'!DY$192</f>
        <v>2.0516673501819859E-3</v>
      </c>
      <c r="DZ168" s="103">
        <f>'BCD 185'!DZ168/'BCD 185'!DZ$192</f>
        <v>2.6676007785884073E-3</v>
      </c>
      <c r="EA168" s="103">
        <f>'BCD 185'!EA168/'BCD 185'!EA$192</f>
        <v>2.8498707478647636E-3</v>
      </c>
      <c r="EB168" s="103">
        <f>'BCD 185'!EB168/'BCD 185'!EB$192</f>
        <v>4.1258780886342826E-3</v>
      </c>
      <c r="EC168" s="103">
        <f>'BCD 185'!EC168/'BCD 185'!EC$192</f>
        <v>4.5934536881218962E-3</v>
      </c>
      <c r="ED168" s="103">
        <f>'BCD 185'!ED168/'BCD 185'!ED$192</f>
        <v>4.8146669638783699E-3</v>
      </c>
      <c r="EE168" s="103">
        <f>'BCD 185'!EE168/'BCD 185'!EE$192</f>
        <v>1.9378416543238777E-3</v>
      </c>
      <c r="EF168" s="103">
        <f>'BCD 185'!EF168/'BCD 185'!EF$192</f>
        <v>1.6405436799468991E-3</v>
      </c>
      <c r="EG168" s="103">
        <f>'BCD 185'!EG168/'BCD 185'!EG$192</f>
        <v>1.4311102016332836E-3</v>
      </c>
      <c r="EH168" s="103">
        <f>'BCD 185'!EH168/'BCD 185'!EH$192</f>
        <v>2.4460030918518573E-3</v>
      </c>
      <c r="EI168" s="103">
        <f>'BCD 185'!EI168/'BCD 185'!EI$192</f>
        <v>1.884940125324188E-3</v>
      </c>
      <c r="EJ168" s="103">
        <f>'BCD 185'!EJ168/'BCD 185'!EJ$192</f>
        <v>1.7313614084059215E-3</v>
      </c>
      <c r="EK168" s="103">
        <f>'BCD 185'!EK168/'BCD 185'!EK$192</f>
        <v>1.6327167180204343E-3</v>
      </c>
      <c r="EL168" s="103">
        <f>'BCD 185'!EL168/'BCD 185'!EL$192</f>
        <v>1.4550121377370625E-3</v>
      </c>
      <c r="EM168" s="103">
        <f>'BCD 185'!EM168/'BCD 185'!EM$192</f>
        <v>1.3843378048767046E-3</v>
      </c>
      <c r="EN168" s="103">
        <f>'BCD 185'!EN168/'BCD 185'!EN$192</f>
        <v>2.0505025612470064E-3</v>
      </c>
      <c r="EO168" s="103">
        <f>'BCD 185'!EO168/'BCD 185'!EO$192</f>
        <v>1.2982990154538512E-3</v>
      </c>
      <c r="EP168" s="103">
        <f>'BCD 185'!EP168/'BCD 185'!EP$192</f>
        <v>2.5248407243078082E-3</v>
      </c>
      <c r="EQ168" s="103">
        <f>'BCD 185'!EQ168/'BCD 185'!EQ$192</f>
        <v>2.7412311348663063E-3</v>
      </c>
      <c r="ER168" s="103">
        <f>'BCD 185'!ER168/'BCD 185'!ER$192</f>
        <v>2.4799226042919058E-4</v>
      </c>
      <c r="ES168" s="103">
        <f>'BCD 185'!ES168/'BCD 185'!ES$192</f>
        <v>1.3260978237941427E-4</v>
      </c>
      <c r="ET168" s="103">
        <f>'BCD 185'!ET168/'BCD 185'!ET$192</f>
        <v>2.0667888486032363E-3</v>
      </c>
      <c r="EU168" s="103">
        <f>'BCD 185'!EU168/'BCD 185'!EU$192</f>
        <v>2.2773936475359927E-3</v>
      </c>
      <c r="EV168" s="103">
        <f>'BCD 185'!EV168/'BCD 185'!EV$192</f>
        <v>1.9042932203166794E-3</v>
      </c>
      <c r="EW168" s="103">
        <f>'BCD 185'!EW168/'BCD 185'!EW$192</f>
        <v>3.3864928050391743E-3</v>
      </c>
      <c r="EX168" s="103">
        <f>'BCD 185'!EX168/'BCD 185'!EX$192</f>
        <v>1.9387886303575727E-3</v>
      </c>
      <c r="EY168" s="103">
        <f>'BCD 185'!EY168/'BCD 185'!EY$192</f>
        <v>2.0859695071895564E-3</v>
      </c>
      <c r="EZ168" s="103">
        <f>'BCD 185'!EZ168/'BCD 185'!EZ$192</f>
        <v>2.1957462889441626E-3</v>
      </c>
      <c r="FA168" s="103">
        <f>'BCD 185'!FA168/'BCD 185'!FA$192</f>
        <v>2.3090436721279316E-3</v>
      </c>
      <c r="FB168" s="103">
        <f>'BCD 185'!FB168/'BCD 185'!FB$192</f>
        <v>3.1299546358442179E-3</v>
      </c>
      <c r="FC168" s="103">
        <f>'BCD 185'!FC168/'BCD 185'!FC$192</f>
        <v>3.0760950258684151E-3</v>
      </c>
      <c r="FD168" s="103">
        <f>'BCD 185'!FD168/'BCD 185'!FD$192</f>
        <v>4.5529391987539467E-4</v>
      </c>
      <c r="FE168" s="103">
        <f>'BCD 185'!FE168/'BCD 185'!FE$192</f>
        <v>1.0745559187776003E-3</v>
      </c>
      <c r="FF168" s="103">
        <f>'BCD 185'!FF168/'BCD 185'!FF$192</f>
        <v>7.3112930095955682E-4</v>
      </c>
      <c r="FG168" s="103">
        <f>'BCD 185'!FG168/'BCD 185'!FG$192</f>
        <v>8.8056167296365082E-4</v>
      </c>
      <c r="FH168" s="103">
        <f>'BCD 185'!FH168/'BCD 185'!FH$192</f>
        <v>1.673377344463742E-3</v>
      </c>
      <c r="FI168" s="103">
        <f>'BCD 185'!FI168/'BCD 185'!FI$192</f>
        <v>2.5527332472185501E-3</v>
      </c>
      <c r="FJ168" s="103">
        <f>'BCD 185'!FJ168/'BCD 185'!FJ$192</f>
        <v>8.3265263994410706E-4</v>
      </c>
      <c r="FK168" s="103">
        <f>'BCD 185'!FK168/'BCD 185'!FK$192</f>
        <v>6.4241546831570611E-4</v>
      </c>
      <c r="FL168" s="103">
        <f>'BCD 185'!FL168/'BCD 185'!FL$192</f>
        <v>1.134738616984264E-3</v>
      </c>
      <c r="FM168" s="103">
        <f>'BCD 185'!FM168/'BCD 185'!FM$192</f>
        <v>1.0956368955994637E-2</v>
      </c>
      <c r="FN168" s="103">
        <f>'BCD 185'!FN168/'BCD 185'!FN$192</f>
        <v>4.4577537765537451E-4</v>
      </c>
      <c r="FO168" s="103">
        <f>'BCD 185'!FO168/'BCD 185'!FO$192</f>
        <v>4.494853270949566E-4</v>
      </c>
      <c r="FP168" s="103">
        <f>'BCD 185'!FP168/'BCD 185'!FP$192</f>
        <v>5.809620471581349E-4</v>
      </c>
      <c r="FQ168" s="103">
        <f>'BCD 185'!FQ168/'BCD 185'!FQ$192</f>
        <v>7.0853126678770248E-4</v>
      </c>
      <c r="FR168" s="103">
        <f>'BCD 185'!FR168/'BCD 185'!FR$192</f>
        <v>5.4223961298587085E-4</v>
      </c>
      <c r="FS168" s="103">
        <f>'BCD 185'!FS168/'BCD 185'!FS$192</f>
        <v>4.5771541751968176E-5</v>
      </c>
      <c r="FT168" s="103">
        <f>'BCD 185'!FT168/'BCD 185'!FT$192</f>
        <v>6.1140326571295137E-4</v>
      </c>
      <c r="FU168" s="103">
        <f>'BCD 185'!FU168/'BCD 185'!FU$192</f>
        <v>5.0911445129039575E-4</v>
      </c>
      <c r="FV168" s="103">
        <f>'BCD 185'!FV168/'BCD 185'!FV$192</f>
        <v>1.126304278392795E-3</v>
      </c>
      <c r="FW168" s="103">
        <f>'BCD 185'!FW168/'BCD 185'!FW$192</f>
        <v>1.7906493825495234E-3</v>
      </c>
      <c r="FX168" s="103">
        <f>'BCD 185'!FX168/'BCD 185'!FX$192</f>
        <v>1.0592053371147206E-2</v>
      </c>
      <c r="FY168" s="103">
        <f>'BCD 185'!FY168/'BCD 185'!FY$192</f>
        <v>1.1707068974173599E-2</v>
      </c>
      <c r="FZ168" s="103">
        <f>'BCD 185'!FZ168/'BCD 185'!FZ$192</f>
        <v>4.8231088621337797E-3</v>
      </c>
      <c r="GA168" s="103">
        <f>'BCD 185'!GA168/'BCD 185'!GA$192</f>
        <v>1.5604325873974346E-3</v>
      </c>
      <c r="GB168" s="103">
        <f>'BCD 185'!GB168/'BCD 185'!GB$192</f>
        <v>1.3193980963327259E-3</v>
      </c>
      <c r="GC168" s="103">
        <f>'BCD 185'!GC168/'BCD 185'!GC$192</f>
        <v>1.4025432927120493E-3</v>
      </c>
      <c r="GD168" s="103">
        <f>'BCD 185'!GD168/'BCD 185'!GD$192</f>
        <v>6.0508989737699049E-4</v>
      </c>
      <c r="GE168" s="103">
        <f>'BCD 185'!GE168/'BCD 185'!GE$192</f>
        <v>1.7863238519933297E-3</v>
      </c>
      <c r="GF168" s="103">
        <f>'BCD 185'!GF168/'BCD 185'!GF$192</f>
        <v>9.6961600849526967E-4</v>
      </c>
      <c r="GH168" s="37"/>
    </row>
    <row r="169" spans="1:190" x14ac:dyDescent="0.3">
      <c r="A169" s="40"/>
      <c r="B169" s="38">
        <v>164</v>
      </c>
      <c r="C169" s="39" t="s">
        <v>186</v>
      </c>
      <c r="D169" s="103">
        <f>'BCD 185'!D169/'BCD 185'!D$192</f>
        <v>0</v>
      </c>
      <c r="E169" s="103">
        <f>'BCD 185'!E169/'BCD 185'!E$192</f>
        <v>0</v>
      </c>
      <c r="F169" s="103">
        <f>'BCD 185'!F169/'BCD 185'!F$192</f>
        <v>0</v>
      </c>
      <c r="G169" s="103">
        <f>'BCD 185'!G169/'BCD 185'!G$192</f>
        <v>0</v>
      </c>
      <c r="H169" s="103">
        <f>'BCD 185'!H169/'BCD 185'!H$192</f>
        <v>0</v>
      </c>
      <c r="I169" s="103">
        <f>'BCD 185'!I169/'BCD 185'!I$192</f>
        <v>0</v>
      </c>
      <c r="J169" s="103">
        <f>'BCD 185'!J169/'BCD 185'!J$192</f>
        <v>0</v>
      </c>
      <c r="K169" s="103">
        <f>'BCD 185'!K169/'BCD 185'!K$192</f>
        <v>0</v>
      </c>
      <c r="L169" s="103">
        <f>'BCD 185'!L169/'BCD 185'!L$192</f>
        <v>0</v>
      </c>
      <c r="M169" s="103">
        <f>'BCD 185'!M169/'BCD 185'!M$192</f>
        <v>1.8262247687721248E-4</v>
      </c>
      <c r="N169" s="103">
        <f>'BCD 185'!N169/'BCD 185'!N$192</f>
        <v>6.3184467788411384E-5</v>
      </c>
      <c r="O169" s="103">
        <f>'BCD 185'!O169/'BCD 185'!O$192</f>
        <v>2.5693166323829607E-5</v>
      </c>
      <c r="P169" s="103">
        <f>'BCD 185'!P169/'BCD 185'!P$192</f>
        <v>2.5379689227246688E-4</v>
      </c>
      <c r="Q169" s="103">
        <f>'BCD 185'!Q169/'BCD 185'!Q$192</f>
        <v>3.214400514304082E-4</v>
      </c>
      <c r="R169" s="103">
        <f>'BCD 185'!R169/'BCD 185'!R$192</f>
        <v>7.6909253952455749E-5</v>
      </c>
      <c r="S169" s="103">
        <f>'BCD 185'!S169/'BCD 185'!S$192</f>
        <v>1.9740829521939693E-4</v>
      </c>
      <c r="T169" s="103">
        <f>'BCD 185'!T169/'BCD 185'!T$192</f>
        <v>2.3393434242789191E-4</v>
      </c>
      <c r="U169" s="103">
        <f>'BCD 185'!U169/'BCD 185'!U$192</f>
        <v>1.2310636529855393E-5</v>
      </c>
      <c r="V169" s="103">
        <f>'BCD 185'!V169/'BCD 185'!V$192</f>
        <v>1.4370761982917843E-5</v>
      </c>
      <c r="W169" s="103">
        <f>'BCD 185'!W169/'BCD 185'!W$192</f>
        <v>4.3792879740370718E-5</v>
      </c>
      <c r="X169" s="103">
        <f>'BCD 185'!X169/'BCD 185'!X$192</f>
        <v>1.019140258641706E-5</v>
      </c>
      <c r="Y169" s="103">
        <f>'BCD 185'!Y169/'BCD 185'!Y$192</f>
        <v>0</v>
      </c>
      <c r="Z169" s="103">
        <f>'BCD 185'!Z169/'BCD 185'!Z$192</f>
        <v>7.0736412154333417E-5</v>
      </c>
      <c r="AA169" s="103">
        <f>'BCD 185'!AA169/'BCD 185'!AA$192</f>
        <v>1.0138175565811374E-4</v>
      </c>
      <c r="AB169" s="103">
        <f>'BCD 185'!AB169/'BCD 185'!AB$192</f>
        <v>5.888357703250904E-4</v>
      </c>
      <c r="AC169" s="103">
        <f>'BCD 185'!AC169/'BCD 185'!AC$192</f>
        <v>2.792999425716349E-6</v>
      </c>
      <c r="AD169" s="103">
        <f>'BCD 185'!AD169/'BCD 185'!AD$192</f>
        <v>2.4005188075108912E-6</v>
      </c>
      <c r="AE169" s="103">
        <f>'BCD 185'!AE169/'BCD 185'!AE$192</f>
        <v>2.9848610394406522E-6</v>
      </c>
      <c r="AF169" s="103">
        <f>'BCD 185'!AF169/'BCD 185'!AF$192</f>
        <v>0</v>
      </c>
      <c r="AG169" s="103">
        <f>'BCD 185'!AG169/'BCD 185'!AG$192</f>
        <v>8.9774908764314165E-5</v>
      </c>
      <c r="AH169" s="103">
        <f>'BCD 185'!AH169/'BCD 185'!AH$192</f>
        <v>2.2299212369449996E-4</v>
      </c>
      <c r="AI169" s="103">
        <f>'BCD 185'!AI169/'BCD 185'!AI$192</f>
        <v>1.2638489832550437E-4</v>
      </c>
      <c r="AJ169" s="103">
        <f>'BCD 185'!AJ169/'BCD 185'!AJ$192</f>
        <v>9.1856487836118486E-6</v>
      </c>
      <c r="AK169" s="103">
        <f>'BCD 185'!AK169/'BCD 185'!AK$192</f>
        <v>1.7960998884860759E-5</v>
      </c>
      <c r="AL169" s="103">
        <f>'BCD 185'!AL169/'BCD 185'!AL$192</f>
        <v>6.7661663406451696E-5</v>
      </c>
      <c r="AM169" s="103">
        <f>'BCD 185'!AM169/'BCD 185'!AM$192</f>
        <v>1.3202289607075107E-5</v>
      </c>
      <c r="AN169" s="103">
        <f>'BCD 185'!AN169/'BCD 185'!AN$192</f>
        <v>1.0394333926132863E-3</v>
      </c>
      <c r="AO169" s="103">
        <f>'BCD 185'!AO169/'BCD 185'!AO$192</f>
        <v>8.6872396174435479E-4</v>
      </c>
      <c r="AP169" s="103">
        <f>'BCD 185'!AP169/'BCD 185'!AP$192</f>
        <v>3.2293171485023363E-4</v>
      </c>
      <c r="AQ169" s="103">
        <f>'BCD 185'!AQ169/'BCD 185'!AQ$192</f>
        <v>7.7582419636764726E-5</v>
      </c>
      <c r="AR169" s="103">
        <f>'BCD 185'!AR169/'BCD 185'!AR$192</f>
        <v>2.0576787897877969E-4</v>
      </c>
      <c r="AS169" s="103">
        <f>'BCD 185'!AS169/'BCD 185'!AS$192</f>
        <v>7.0410619233919809E-4</v>
      </c>
      <c r="AT169" s="103">
        <f>'BCD 185'!AT169/'BCD 185'!AT$192</f>
        <v>1.0387774424341829E-3</v>
      </c>
      <c r="AU169" s="103">
        <f>'BCD 185'!AU169/'BCD 185'!AU$192</f>
        <v>1.2358783175350297E-3</v>
      </c>
      <c r="AV169" s="103">
        <f>'BCD 185'!AV169/'BCD 185'!AV$192</f>
        <v>3.3555497571655752E-4</v>
      </c>
      <c r="AW169" s="103">
        <f>'BCD 185'!AW169/'BCD 185'!AW$192</f>
        <v>2.2278823492110465E-4</v>
      </c>
      <c r="AX169" s="103">
        <f>'BCD 185'!AX169/'BCD 185'!AX$192</f>
        <v>4.5828888581196116E-4</v>
      </c>
      <c r="AY169" s="103">
        <f>'BCD 185'!AY169/'BCD 185'!AY$192</f>
        <v>5.7436413754461107E-4</v>
      </c>
      <c r="AZ169" s="103">
        <f>'BCD 185'!AZ169/'BCD 185'!AZ$192</f>
        <v>2.0639554312500072E-3</v>
      </c>
      <c r="BA169" s="103">
        <f>'BCD 185'!BA169/'BCD 185'!BA$192</f>
        <v>1.9322375041932237E-4</v>
      </c>
      <c r="BB169" s="103">
        <f>'BCD 185'!BB169/'BCD 185'!BB$192</f>
        <v>2.027650858038036E-2</v>
      </c>
      <c r="BC169" s="103">
        <f>'BCD 185'!BC169/'BCD 185'!BC$192</f>
        <v>1.1605410636849035E-2</v>
      </c>
      <c r="BD169" s="103">
        <f>'BCD 185'!BD169/'BCD 185'!BD$192</f>
        <v>1.0772567108463528E-4</v>
      </c>
      <c r="BE169" s="103">
        <f>'BCD 185'!BE169/'BCD 185'!BE$192</f>
        <v>9.9960464258484634E-6</v>
      </c>
      <c r="BF169" s="103">
        <f>'BCD 185'!BF169/'BCD 185'!BF$192</f>
        <v>1.7805477206262854E-4</v>
      </c>
      <c r="BG169" s="103">
        <f>'BCD 185'!BG169/'BCD 185'!BG$192</f>
        <v>3.1733687912545699E-4</v>
      </c>
      <c r="BH169" s="103">
        <f>'BCD 185'!BH169/'BCD 185'!BH$192</f>
        <v>2.837720101542803E-3</v>
      </c>
      <c r="BI169" s="103">
        <f>'BCD 185'!BI169/'BCD 185'!BI$192</f>
        <v>3.4617758537494061E-4</v>
      </c>
      <c r="BJ169" s="103">
        <f>'BCD 185'!BJ169/'BCD 185'!BJ$192</f>
        <v>3.1716570047153234E-4</v>
      </c>
      <c r="BK169" s="103">
        <f>'BCD 185'!BK169/'BCD 185'!BK$192</f>
        <v>2.7192353596723179E-3</v>
      </c>
      <c r="BL169" s="103">
        <f>'BCD 185'!BL169/'BCD 185'!BL$192</f>
        <v>3.2979058422885269E-4</v>
      </c>
      <c r="BM169" s="103">
        <f>'BCD 185'!BM169/'BCD 185'!BM$192</f>
        <v>1.860280183442826E-3</v>
      </c>
      <c r="BN169" s="103">
        <f>'BCD 185'!BN169/'BCD 185'!BN$192</f>
        <v>3.8818033276037011E-7</v>
      </c>
      <c r="BO169" s="103">
        <f>'BCD 185'!BO169/'BCD 185'!BO$192</f>
        <v>6.1377062962576334E-5</v>
      </c>
      <c r="BP169" s="103">
        <f>'BCD 185'!BP169/'BCD 185'!BP$192</f>
        <v>2.6165720144268141E-3</v>
      </c>
      <c r="BQ169" s="103">
        <f>'BCD 185'!BQ169/'BCD 185'!BQ$192</f>
        <v>7.7800988714626343E-4</v>
      </c>
      <c r="BR169" s="103">
        <f>'BCD 185'!BR169/'BCD 185'!BR$192</f>
        <v>2.3637887610223232E-3</v>
      </c>
      <c r="BS169" s="103">
        <f>'BCD 185'!BS169/'BCD 185'!BS$192</f>
        <v>3.49491479148979E-5</v>
      </c>
      <c r="BT169" s="103">
        <f>'BCD 185'!BT169/'BCD 185'!BT$192</f>
        <v>1.7620352149811579E-4</v>
      </c>
      <c r="BU169" s="103">
        <f>'BCD 185'!BU169/'BCD 185'!BU$192</f>
        <v>3.0833628484540454E-3</v>
      </c>
      <c r="BV169" s="103">
        <f>'BCD 185'!BV169/'BCD 185'!BV$192</f>
        <v>7.064884146770373E-4</v>
      </c>
      <c r="BW169" s="103">
        <f>'BCD 185'!BW169/'BCD 185'!BW$192</f>
        <v>1.1321178022254839E-3</v>
      </c>
      <c r="BX169" s="103">
        <f>'BCD 185'!BX169/'BCD 185'!BX$192</f>
        <v>1.3425522388269195E-3</v>
      </c>
      <c r="BY169" s="103">
        <f>'BCD 185'!BY169/'BCD 185'!BY$192</f>
        <v>1.9892913199012021E-3</v>
      </c>
      <c r="BZ169" s="103">
        <f>'BCD 185'!BZ169/'BCD 185'!BZ$192</f>
        <v>4.9227114837102287E-3</v>
      </c>
      <c r="CA169" s="103">
        <f>'BCD 185'!CA169/'BCD 185'!CA$192</f>
        <v>4.9610292889307878E-3</v>
      </c>
      <c r="CB169" s="103">
        <f>'BCD 185'!CB169/'BCD 185'!CB$192</f>
        <v>1.1893509399385474E-3</v>
      </c>
      <c r="CC169" s="103">
        <f>'BCD 185'!CC169/'BCD 185'!CC$192</f>
        <v>3.2816447714116028E-4</v>
      </c>
      <c r="CD169" s="103">
        <f>'BCD 185'!CD169/'BCD 185'!CD$192</f>
        <v>8.1975739478871475E-5</v>
      </c>
      <c r="CE169" s="103">
        <f>'BCD 185'!CE169/'BCD 185'!CE$192</f>
        <v>2.3901795630181305E-4</v>
      </c>
      <c r="CF169" s="103">
        <f>'BCD 185'!CF169/'BCD 185'!CF$192</f>
        <v>5.7119901328598969E-5</v>
      </c>
      <c r="CG169" s="103">
        <f>'BCD 185'!CG169/'BCD 185'!CG$192</f>
        <v>7.7462269545497126E-5</v>
      </c>
      <c r="CH169" s="103">
        <f>'BCD 185'!CH169/'BCD 185'!CH$192</f>
        <v>5.3874261921102039E-4</v>
      </c>
      <c r="CI169" s="103">
        <f>'BCD 185'!CI169/'BCD 185'!CI$192</f>
        <v>4.7006469262570643E-3</v>
      </c>
      <c r="CJ169" s="103">
        <f>'BCD 185'!CJ169/'BCD 185'!CJ$192</f>
        <v>2.6809460256856056E-3</v>
      </c>
      <c r="CK169" s="103">
        <f>'BCD 185'!CK169/'BCD 185'!CK$192</f>
        <v>6.2787077621783284E-4</v>
      </c>
      <c r="CL169" s="103">
        <f>'BCD 185'!CL169/'BCD 185'!CL$192</f>
        <v>7.3183474956600551E-4</v>
      </c>
      <c r="CM169" s="103">
        <f>'BCD 185'!CM169/'BCD 185'!CM$192</f>
        <v>6.8306072228774544E-4</v>
      </c>
      <c r="CN169" s="103">
        <f>'BCD 185'!CN169/'BCD 185'!CN$192</f>
        <v>9.8497675255302839E-4</v>
      </c>
      <c r="CO169" s="103">
        <f>'BCD 185'!CO169/'BCD 185'!CO$192</f>
        <v>1.6929374789585807E-3</v>
      </c>
      <c r="CP169" s="103">
        <f>'BCD 185'!CP169/'BCD 185'!CP$192</f>
        <v>1.8164024940242579E-3</v>
      </c>
      <c r="CQ169" s="103">
        <f>'BCD 185'!CQ169/'BCD 185'!CQ$192</f>
        <v>1.9462049243861679E-3</v>
      </c>
      <c r="CR169" s="103">
        <f>'BCD 185'!CR169/'BCD 185'!CR$192</f>
        <v>1.9842917299184989E-3</v>
      </c>
      <c r="CS169" s="103">
        <f>'BCD 185'!CS169/'BCD 185'!CS$192</f>
        <v>7.2338642851212044E-4</v>
      </c>
      <c r="CT169" s="103">
        <f>'BCD 185'!CT169/'BCD 185'!CT$192</f>
        <v>4.2599636825910808E-5</v>
      </c>
      <c r="CU169" s="103">
        <f>'BCD 185'!CU169/'BCD 185'!CU$192</f>
        <v>6.5752764096536139E-4</v>
      </c>
      <c r="CV169" s="103">
        <f>'BCD 185'!CV169/'BCD 185'!CV$192</f>
        <v>2.2083669284921627E-3</v>
      </c>
      <c r="CW169" s="103">
        <f>'BCD 185'!CW169/'BCD 185'!CW$192</f>
        <v>3.3435280223996972E-3</v>
      </c>
      <c r="CX169" s="103">
        <f>'BCD 185'!CX169/'BCD 185'!CX$192</f>
        <v>6.3583299894030493E-3</v>
      </c>
      <c r="CY169" s="103">
        <f>'BCD 185'!CY169/'BCD 185'!CY$192</f>
        <v>2.1551486357748754E-3</v>
      </c>
      <c r="CZ169" s="103">
        <f>'BCD 185'!CZ169/'BCD 185'!CZ$192</f>
        <v>2.3395114050108611E-3</v>
      </c>
      <c r="DA169" s="103">
        <f>'BCD 185'!DA169/'BCD 185'!DA$192</f>
        <v>1.3726944206397288E-3</v>
      </c>
      <c r="DB169" s="103">
        <f>'BCD 185'!DB169/'BCD 185'!DB$192</f>
        <v>2.2650311623047272E-3</v>
      </c>
      <c r="DC169" s="103">
        <f>'BCD 185'!DC169/'BCD 185'!DC$192</f>
        <v>2.3425154091444526E-3</v>
      </c>
      <c r="DD169" s="103">
        <f>'BCD 185'!DD169/'BCD 185'!DD$192</f>
        <v>5.0782041301446167E-3</v>
      </c>
      <c r="DE169" s="103">
        <f>'BCD 185'!DE169/'BCD 185'!DE$192</f>
        <v>1.1171525392474691E-2</v>
      </c>
      <c r="DF169" s="103">
        <f>'BCD 185'!DF169/'BCD 185'!DF$192</f>
        <v>7.6129840334552223E-4</v>
      </c>
      <c r="DG169" s="103">
        <f>'BCD 185'!DG169/'BCD 185'!DG$192</f>
        <v>5.0548507775857222E-4</v>
      </c>
      <c r="DH169" s="103">
        <f>'BCD 185'!DH169/'BCD 185'!DH$192</f>
        <v>5.9453774992250855E-4</v>
      </c>
      <c r="DI169" s="103">
        <f>'BCD 185'!DI169/'BCD 185'!DI$192</f>
        <v>1.0892650093863895E-3</v>
      </c>
      <c r="DJ169" s="103">
        <f>'BCD 185'!DJ169/'BCD 185'!DJ$192</f>
        <v>2.8259813774376362E-3</v>
      </c>
      <c r="DK169" s="103">
        <f>'BCD 185'!DK169/'BCD 185'!DK$192</f>
        <v>6.6748167964901094E-4</v>
      </c>
      <c r="DL169" s="103">
        <f>'BCD 185'!DL169/'BCD 185'!DL$192</f>
        <v>5.9551797819531701E-4</v>
      </c>
      <c r="DM169" s="103">
        <f>'BCD 185'!DM169/'BCD 185'!DM$192</f>
        <v>5.2498121942331361E-4</v>
      </c>
      <c r="DN169" s="103">
        <f>'BCD 185'!DN169/'BCD 185'!DN$192</f>
        <v>1.382738073853195E-4</v>
      </c>
      <c r="DO169" s="103">
        <f>'BCD 185'!DO169/'BCD 185'!DO$192</f>
        <v>3.451506922821755E-4</v>
      </c>
      <c r="DP169" s="103">
        <f>'BCD 185'!DP169/'BCD 185'!DP$192</f>
        <v>1.7518261663688592E-3</v>
      </c>
      <c r="DQ169" s="103">
        <f>'BCD 185'!DQ169/'BCD 185'!DQ$192</f>
        <v>1.9096832172545495E-3</v>
      </c>
      <c r="DR169" s="103">
        <f>'BCD 185'!DR169/'BCD 185'!DR$192</f>
        <v>2.0161015372946504E-3</v>
      </c>
      <c r="DS169" s="103">
        <f>'BCD 185'!DS169/'BCD 185'!DS$192</f>
        <v>2.4948882263496272E-3</v>
      </c>
      <c r="DT169" s="103">
        <f>'BCD 185'!DT169/'BCD 185'!DT$192</f>
        <v>2.1007348097329581E-3</v>
      </c>
      <c r="DU169" s="103">
        <f>'BCD 185'!DU169/'BCD 185'!DU$192</f>
        <v>2.5453908046787562E-3</v>
      </c>
      <c r="DV169" s="103">
        <f>'BCD 185'!DV169/'BCD 185'!DV$192</f>
        <v>2.5035104144764035E-4</v>
      </c>
      <c r="DW169" s="103">
        <f>'BCD 185'!DW169/'BCD 185'!DW$192</f>
        <v>1.0084600590297267E-4</v>
      </c>
      <c r="DX169" s="103">
        <f>'BCD 185'!DX169/'BCD 185'!DX$192</f>
        <v>8.9429745054572156E-5</v>
      </c>
      <c r="DY169" s="103">
        <f>'BCD 185'!DY169/'BCD 185'!DY$192</f>
        <v>3.3113113241400524E-4</v>
      </c>
      <c r="DZ169" s="103">
        <f>'BCD 185'!DZ169/'BCD 185'!DZ$192</f>
        <v>8.5475672911192196E-7</v>
      </c>
      <c r="EA169" s="103">
        <f>'BCD 185'!EA169/'BCD 185'!EA$192</f>
        <v>4.2400689369178684E-3</v>
      </c>
      <c r="EB169" s="103">
        <f>'BCD 185'!EB169/'BCD 185'!EB$192</f>
        <v>3.7630566620466157E-3</v>
      </c>
      <c r="EC169" s="103">
        <f>'BCD 185'!EC169/'BCD 185'!EC$192</f>
        <v>4.111465111273957E-3</v>
      </c>
      <c r="ED169" s="103">
        <f>'BCD 185'!ED169/'BCD 185'!ED$192</f>
        <v>1.2239654257210708E-3</v>
      </c>
      <c r="EE169" s="103">
        <f>'BCD 185'!EE169/'BCD 185'!EE$192</f>
        <v>1.2621566846875278E-3</v>
      </c>
      <c r="EF169" s="103">
        <f>'BCD 185'!EF169/'BCD 185'!EF$192</f>
        <v>2.2928640749847889E-2</v>
      </c>
      <c r="EG169" s="103">
        <f>'BCD 185'!EG169/'BCD 185'!EG$192</f>
        <v>5.551425335700513E-3</v>
      </c>
      <c r="EH169" s="103">
        <f>'BCD 185'!EH169/'BCD 185'!EH$192</f>
        <v>3.2669467403755063E-3</v>
      </c>
      <c r="EI169" s="103">
        <f>'BCD 185'!EI169/'BCD 185'!EI$192</f>
        <v>7.0440313009619854E-3</v>
      </c>
      <c r="EJ169" s="103">
        <f>'BCD 185'!EJ169/'BCD 185'!EJ$192</f>
        <v>1.2015323012492691E-2</v>
      </c>
      <c r="EK169" s="103">
        <f>'BCD 185'!EK169/'BCD 185'!EK$192</f>
        <v>1.903527904422862E-3</v>
      </c>
      <c r="EL169" s="103">
        <f>'BCD 185'!EL169/'BCD 185'!EL$192</f>
        <v>4.88445316304637E-4</v>
      </c>
      <c r="EM169" s="103">
        <f>'BCD 185'!EM169/'BCD 185'!EM$192</f>
        <v>1.0922601629242152E-3</v>
      </c>
      <c r="EN169" s="103">
        <f>'BCD 185'!EN169/'BCD 185'!EN$192</f>
        <v>5.5147955264024998E-4</v>
      </c>
      <c r="EO169" s="103">
        <f>'BCD 185'!EO169/'BCD 185'!EO$192</f>
        <v>9.9230647322393357E-3</v>
      </c>
      <c r="EP169" s="103">
        <f>'BCD 185'!EP169/'BCD 185'!EP$192</f>
        <v>1.5609277463583119E-3</v>
      </c>
      <c r="EQ169" s="103">
        <f>'BCD 185'!EQ169/'BCD 185'!EQ$192</f>
        <v>1.1576440696466446E-3</v>
      </c>
      <c r="ER169" s="103">
        <f>'BCD 185'!ER169/'BCD 185'!ER$192</f>
        <v>1.0605341564047361E-4</v>
      </c>
      <c r="ES169" s="103">
        <f>'BCD 185'!ES169/'BCD 185'!ES$192</f>
        <v>9.5756380776091413E-5</v>
      </c>
      <c r="ET169" s="103">
        <f>'BCD 185'!ET169/'BCD 185'!ET$192</f>
        <v>3.2758612122984494E-3</v>
      </c>
      <c r="EU169" s="103">
        <f>'BCD 185'!EU169/'BCD 185'!EU$192</f>
        <v>2.628544409665195E-3</v>
      </c>
      <c r="EV169" s="103">
        <f>'BCD 185'!EV169/'BCD 185'!EV$192</f>
        <v>1.9562935240847071E-3</v>
      </c>
      <c r="EW169" s="103">
        <f>'BCD 185'!EW169/'BCD 185'!EW$192</f>
        <v>1.7843081300972455E-4</v>
      </c>
      <c r="EX169" s="103">
        <f>'BCD 185'!EX169/'BCD 185'!EX$192</f>
        <v>5.12991273214009E-4</v>
      </c>
      <c r="EY169" s="103">
        <f>'BCD 185'!EY169/'BCD 185'!EY$192</f>
        <v>4.8122877506033231E-4</v>
      </c>
      <c r="EZ169" s="103">
        <f>'BCD 185'!EZ169/'BCD 185'!EZ$192</f>
        <v>3.8114407741468294E-4</v>
      </c>
      <c r="FA169" s="103">
        <f>'BCD 185'!FA169/'BCD 185'!FA$192</f>
        <v>5.3125327412663573E-3</v>
      </c>
      <c r="FB169" s="103">
        <f>'BCD 185'!FB169/'BCD 185'!FB$192</f>
        <v>3.0567221840172901E-3</v>
      </c>
      <c r="FC169" s="103">
        <f>'BCD 185'!FC169/'BCD 185'!FC$192</f>
        <v>5.2710975448802076E-3</v>
      </c>
      <c r="FD169" s="103">
        <f>'BCD 185'!FD169/'BCD 185'!FD$192</f>
        <v>1.0113496089035406E-3</v>
      </c>
      <c r="FE169" s="103">
        <f>'BCD 185'!FE169/'BCD 185'!FE$192</f>
        <v>6.1572922125112143E-3</v>
      </c>
      <c r="FF169" s="103">
        <f>'BCD 185'!FF169/'BCD 185'!FF$192</f>
        <v>3.528424607432361E-3</v>
      </c>
      <c r="FG169" s="103">
        <f>'BCD 185'!FG169/'BCD 185'!FG$192</f>
        <v>4.8079786280921287E-3</v>
      </c>
      <c r="FH169" s="103">
        <f>'BCD 185'!FH169/'BCD 185'!FH$192</f>
        <v>1.30023132283008E-2</v>
      </c>
      <c r="FI169" s="103">
        <f>'BCD 185'!FI169/'BCD 185'!FI$192</f>
        <v>4.566489719466371E-3</v>
      </c>
      <c r="FJ169" s="103">
        <f>'BCD 185'!FJ169/'BCD 185'!FJ$192</f>
        <v>2.2773334680039449E-3</v>
      </c>
      <c r="FK169" s="103">
        <f>'BCD 185'!FK169/'BCD 185'!FK$192</f>
        <v>2.6552422744164121E-4</v>
      </c>
      <c r="FL169" s="103">
        <f>'BCD 185'!FL169/'BCD 185'!FL$192</f>
        <v>3.0041872804971288E-5</v>
      </c>
      <c r="FM169" s="103">
        <f>'BCD 185'!FM169/'BCD 185'!FM$192</f>
        <v>9.8642292663735781E-3</v>
      </c>
      <c r="FN169" s="103">
        <f>'BCD 185'!FN169/'BCD 185'!FN$192</f>
        <v>8.1089519016934355E-4</v>
      </c>
      <c r="FO169" s="103">
        <f>'BCD 185'!FO169/'BCD 185'!FO$192</f>
        <v>1.9155129560771951E-3</v>
      </c>
      <c r="FP169" s="103">
        <f>'BCD 185'!FP169/'BCD 185'!FP$192</f>
        <v>1.7961598305501157E-3</v>
      </c>
      <c r="FQ169" s="103">
        <f>'BCD 185'!FQ169/'BCD 185'!FQ$192</f>
        <v>3.4609931914850829E-3</v>
      </c>
      <c r="FR169" s="103">
        <f>'BCD 185'!FR169/'BCD 185'!FR$192</f>
        <v>5.6475069345989556E-3</v>
      </c>
      <c r="FS169" s="103">
        <f>'BCD 185'!FS169/'BCD 185'!FS$192</f>
        <v>9.7784657379204739E-5</v>
      </c>
      <c r="FT169" s="103">
        <f>'BCD 185'!FT169/'BCD 185'!FT$192</f>
        <v>1.2351922329412663E-2</v>
      </c>
      <c r="FU169" s="103">
        <f>'BCD 185'!FU169/'BCD 185'!FU$192</f>
        <v>4.4502377239349503E-3</v>
      </c>
      <c r="FV169" s="103">
        <f>'BCD 185'!FV169/'BCD 185'!FV$192</f>
        <v>6.745200782244277E-3</v>
      </c>
      <c r="FW169" s="103">
        <f>'BCD 185'!FW169/'BCD 185'!FW$192</f>
        <v>5.1379948667880041E-3</v>
      </c>
      <c r="FX169" s="103">
        <f>'BCD 185'!FX169/'BCD 185'!FX$192</f>
        <v>6.1822339493235887E-2</v>
      </c>
      <c r="FY169" s="103">
        <f>'BCD 185'!FY169/'BCD 185'!FY$192</f>
        <v>0.13582563000122616</v>
      </c>
      <c r="FZ169" s="103">
        <f>'BCD 185'!FZ169/'BCD 185'!FZ$192</f>
        <v>1.5861248800621279E-2</v>
      </c>
      <c r="GA169" s="103">
        <f>'BCD 185'!GA169/'BCD 185'!GA$192</f>
        <v>1.9253576112535354E-2</v>
      </c>
      <c r="GB169" s="103">
        <f>'BCD 185'!GB169/'BCD 185'!GB$192</f>
        <v>6.3663153297915821E-3</v>
      </c>
      <c r="GC169" s="103">
        <f>'BCD 185'!GC169/'BCD 185'!GC$192</f>
        <v>9.3689671485264539E-3</v>
      </c>
      <c r="GD169" s="103">
        <f>'BCD 185'!GD169/'BCD 185'!GD$192</f>
        <v>1.290828811891008E-2</v>
      </c>
      <c r="GE169" s="103">
        <f>'BCD 185'!GE169/'BCD 185'!GE$192</f>
        <v>4.6085788921672462E-4</v>
      </c>
      <c r="GF169" s="103">
        <f>'BCD 185'!GF169/'BCD 185'!GF$192</f>
        <v>4.2206297085068997E-2</v>
      </c>
      <c r="GH169" s="37"/>
    </row>
    <row r="170" spans="1:190" x14ac:dyDescent="0.3">
      <c r="A170" s="40"/>
      <c r="B170" s="41">
        <v>165</v>
      </c>
      <c r="C170" s="42" t="s">
        <v>187</v>
      </c>
      <c r="D170" s="103">
        <f>'BCD 185'!D170/'BCD 185'!D$192</f>
        <v>2.4737961458756583E-4</v>
      </c>
      <c r="E170" s="103">
        <f>'BCD 185'!E170/'BCD 185'!E$192</f>
        <v>1.7035050351112276E-5</v>
      </c>
      <c r="F170" s="103">
        <f>'BCD 185'!F170/'BCD 185'!F$192</f>
        <v>3.3324030374853689E-5</v>
      </c>
      <c r="G170" s="103">
        <f>'BCD 185'!G170/'BCD 185'!G$192</f>
        <v>6.5063752776366046E-5</v>
      </c>
      <c r="H170" s="103">
        <f>'BCD 185'!H170/'BCD 185'!H$192</f>
        <v>2.1553407997930874E-4</v>
      </c>
      <c r="I170" s="103">
        <f>'BCD 185'!I170/'BCD 185'!I$192</f>
        <v>4.2074261070789944E-4</v>
      </c>
      <c r="J170" s="103">
        <f>'BCD 185'!J170/'BCD 185'!J$192</f>
        <v>1.3538975839538065E-3</v>
      </c>
      <c r="K170" s="103">
        <f>'BCD 185'!K170/'BCD 185'!K$192</f>
        <v>1.7741511447959111E-4</v>
      </c>
      <c r="L170" s="103">
        <f>'BCD 185'!L170/'BCD 185'!L$192</f>
        <v>2.5683465555618974E-4</v>
      </c>
      <c r="M170" s="103">
        <f>'BCD 185'!M170/'BCD 185'!M$192</f>
        <v>5.073713881440764E-4</v>
      </c>
      <c r="N170" s="103">
        <f>'BCD 185'!N170/'BCD 185'!N$192</f>
        <v>3.7815169268250394E-3</v>
      </c>
      <c r="O170" s="103">
        <f>'BCD 185'!O170/'BCD 185'!O$192</f>
        <v>5.9643449458599875E-4</v>
      </c>
      <c r="P170" s="103">
        <f>'BCD 185'!P170/'BCD 185'!P$192</f>
        <v>1.1372909322411961E-3</v>
      </c>
      <c r="Q170" s="103">
        <f>'BCD 185'!Q170/'BCD 185'!Q$192</f>
        <v>2.5156177938031948E-4</v>
      </c>
      <c r="R170" s="103">
        <f>'BCD 185'!R170/'BCD 185'!R$192</f>
        <v>9.6502105719811402E-4</v>
      </c>
      <c r="S170" s="103">
        <f>'BCD 185'!S170/'BCD 185'!S$192</f>
        <v>5.3812038993139317E-5</v>
      </c>
      <c r="T170" s="103">
        <f>'BCD 185'!T170/'BCD 185'!T$192</f>
        <v>3.6486055876613595E-4</v>
      </c>
      <c r="U170" s="103">
        <f>'BCD 185'!U170/'BCD 185'!U$192</f>
        <v>2.7205107795011114E-3</v>
      </c>
      <c r="V170" s="103">
        <f>'BCD 185'!V170/'BCD 185'!V$192</f>
        <v>1.1229246572698594E-4</v>
      </c>
      <c r="W170" s="103">
        <f>'BCD 185'!W170/'BCD 185'!W$192</f>
        <v>1.9560004107500777E-4</v>
      </c>
      <c r="X170" s="103">
        <f>'BCD 185'!X170/'BCD 185'!X$192</f>
        <v>6.034383110378522E-5</v>
      </c>
      <c r="Y170" s="103">
        <f>'BCD 185'!Y170/'BCD 185'!Y$192</f>
        <v>2.8938321335557934E-3</v>
      </c>
      <c r="Z170" s="103">
        <f>'BCD 185'!Z170/'BCD 185'!Z$192</f>
        <v>1.866545549770772E-4</v>
      </c>
      <c r="AA170" s="103">
        <f>'BCD 185'!AA170/'BCD 185'!AA$192</f>
        <v>2.3199252554830462E-4</v>
      </c>
      <c r="AB170" s="103">
        <f>'BCD 185'!AB170/'BCD 185'!AB$192</f>
        <v>6.2358673381968594E-3</v>
      </c>
      <c r="AC170" s="103">
        <f>'BCD 185'!AC170/'BCD 185'!AC$192</f>
        <v>6.2838906310123336E-4</v>
      </c>
      <c r="AD170" s="103">
        <f>'BCD 185'!AD170/'BCD 185'!AD$192</f>
        <v>4.8693600733893994E-4</v>
      </c>
      <c r="AE170" s="103">
        <f>'BCD 185'!AE170/'BCD 185'!AE$192</f>
        <v>3.9308215025088818E-4</v>
      </c>
      <c r="AF170" s="103">
        <f>'BCD 185'!AF170/'BCD 185'!AF$192</f>
        <v>9.8983769329420322E-4</v>
      </c>
      <c r="AG170" s="103">
        <f>'BCD 185'!AG170/'BCD 185'!AG$192</f>
        <v>2.8094644939590904E-3</v>
      </c>
      <c r="AH170" s="103">
        <f>'BCD 185'!AH170/'BCD 185'!AH$192</f>
        <v>3.8566452841220242E-3</v>
      </c>
      <c r="AI170" s="103">
        <f>'BCD 185'!AI170/'BCD 185'!AI$192</f>
        <v>1.8094313166205874E-3</v>
      </c>
      <c r="AJ170" s="103">
        <f>'BCD 185'!AJ170/'BCD 185'!AJ$192</f>
        <v>1.0310327913477852E-2</v>
      </c>
      <c r="AK170" s="103">
        <f>'BCD 185'!AK170/'BCD 185'!AK$192</f>
        <v>7.8509291079374016E-4</v>
      </c>
      <c r="AL170" s="103">
        <f>'BCD 185'!AL170/'BCD 185'!AL$192</f>
        <v>1.2401272039272041E-3</v>
      </c>
      <c r="AM170" s="103">
        <f>'BCD 185'!AM170/'BCD 185'!AM$192</f>
        <v>1.6021528533585936E-4</v>
      </c>
      <c r="AN170" s="103">
        <f>'BCD 185'!AN170/'BCD 185'!AN$192</f>
        <v>2.4764373964167218E-6</v>
      </c>
      <c r="AO170" s="103">
        <f>'BCD 185'!AO170/'BCD 185'!AO$192</f>
        <v>5.1632404633922832E-3</v>
      </c>
      <c r="AP170" s="103">
        <f>'BCD 185'!AP170/'BCD 185'!AP$192</f>
        <v>2.6837482691331087E-4</v>
      </c>
      <c r="AQ170" s="103">
        <f>'BCD 185'!AQ170/'BCD 185'!AQ$192</f>
        <v>5.0475309161268614E-5</v>
      </c>
      <c r="AR170" s="103">
        <f>'BCD 185'!AR170/'BCD 185'!AR$192</f>
        <v>1.3138999915683226E-3</v>
      </c>
      <c r="AS170" s="103">
        <f>'BCD 185'!AS170/'BCD 185'!AS$192</f>
        <v>3.2615811829300305E-4</v>
      </c>
      <c r="AT170" s="103">
        <f>'BCD 185'!AT170/'BCD 185'!AT$192</f>
        <v>3.4768128803591108E-3</v>
      </c>
      <c r="AU170" s="103">
        <f>'BCD 185'!AU170/'BCD 185'!AU$192</f>
        <v>1.0905832249420342E-3</v>
      </c>
      <c r="AV170" s="103">
        <f>'BCD 185'!AV170/'BCD 185'!AV$192</f>
        <v>1.519929818005719E-2</v>
      </c>
      <c r="AW170" s="103">
        <f>'BCD 185'!AW170/'BCD 185'!AW$192</f>
        <v>3.7747175514431562E-3</v>
      </c>
      <c r="AX170" s="103">
        <f>'BCD 185'!AX170/'BCD 185'!AX$192</f>
        <v>1.5503815498745068E-2</v>
      </c>
      <c r="AY170" s="103">
        <f>'BCD 185'!AY170/'BCD 185'!AY$192</f>
        <v>4.0835062808602818E-3</v>
      </c>
      <c r="AZ170" s="103">
        <f>'BCD 185'!AZ170/'BCD 185'!AZ$192</f>
        <v>4.8332655543359109E-5</v>
      </c>
      <c r="BA170" s="103">
        <f>'BCD 185'!BA170/'BCD 185'!BA$192</f>
        <v>1.1915464609191547E-2</v>
      </c>
      <c r="BB170" s="103">
        <f>'BCD 185'!BB170/'BCD 185'!BB$192</f>
        <v>1.9692455878721356E-3</v>
      </c>
      <c r="BC170" s="103">
        <f>'BCD 185'!BC170/'BCD 185'!BC$192</f>
        <v>1.9474590440530855E-3</v>
      </c>
      <c r="BD170" s="103">
        <f>'BCD 185'!BD170/'BCD 185'!BD$192</f>
        <v>1.4355014753956565E-4</v>
      </c>
      <c r="BE170" s="103">
        <f>'BCD 185'!BE170/'BCD 185'!BE$192</f>
        <v>6.70662062205422E-5</v>
      </c>
      <c r="BF170" s="103">
        <f>'BCD 185'!BF170/'BCD 185'!BF$192</f>
        <v>7.4649284678098E-7</v>
      </c>
      <c r="BG170" s="103">
        <f>'BCD 185'!BG170/'BCD 185'!BG$192</f>
        <v>1.7106205301129168E-6</v>
      </c>
      <c r="BH170" s="103">
        <f>'BCD 185'!BH170/'BCD 185'!BH$192</f>
        <v>1.3714062128104402E-3</v>
      </c>
      <c r="BI170" s="103">
        <f>'BCD 185'!BI170/'BCD 185'!BI$192</f>
        <v>2.1626280279552434E-4</v>
      </c>
      <c r="BJ170" s="103">
        <f>'BCD 185'!BJ170/'BCD 185'!BJ$192</f>
        <v>7.7274823367716796E-6</v>
      </c>
      <c r="BK170" s="103">
        <f>'BCD 185'!BK170/'BCD 185'!BK$192</f>
        <v>6.3456618527666162E-5</v>
      </c>
      <c r="BL170" s="103">
        <f>'BCD 185'!BL170/'BCD 185'!BL$192</f>
        <v>1.0248671515954744E-5</v>
      </c>
      <c r="BM170" s="103">
        <f>'BCD 185'!BM170/'BCD 185'!BM$192</f>
        <v>1.0582658499877922E-5</v>
      </c>
      <c r="BN170" s="103">
        <f>'BCD 185'!BN170/'BCD 185'!BN$192</f>
        <v>4.6581639931244414E-8</v>
      </c>
      <c r="BO170" s="103">
        <f>'BCD 185'!BO170/'BCD 185'!BO$192</f>
        <v>0</v>
      </c>
      <c r="BP170" s="103">
        <f>'BCD 185'!BP170/'BCD 185'!BP$192</f>
        <v>9.2976418512246332E-6</v>
      </c>
      <c r="BQ170" s="103">
        <f>'BCD 185'!BQ170/'BCD 185'!BQ$192</f>
        <v>3.1143233857345927E-6</v>
      </c>
      <c r="BR170" s="103">
        <f>'BCD 185'!BR170/'BCD 185'!BR$192</f>
        <v>1.6538252201055735E-6</v>
      </c>
      <c r="BS170" s="103">
        <f>'BCD 185'!BS170/'BCD 185'!BS$192</f>
        <v>2.1497718401079553E-6</v>
      </c>
      <c r="BT170" s="103">
        <f>'BCD 185'!BT170/'BCD 185'!BT$192</f>
        <v>7.8847021679575767E-6</v>
      </c>
      <c r="BU170" s="103">
        <f>'BCD 185'!BU170/'BCD 185'!BU$192</f>
        <v>3.8201276998554092E-4</v>
      </c>
      <c r="BV170" s="103">
        <f>'BCD 185'!BV170/'BCD 185'!BV$192</f>
        <v>1.4951804819512298E-4</v>
      </c>
      <c r="BW170" s="103">
        <f>'BCD 185'!BW170/'BCD 185'!BW$192</f>
        <v>0</v>
      </c>
      <c r="BX170" s="103">
        <f>'BCD 185'!BX170/'BCD 185'!BX$192</f>
        <v>5.6705813328392627E-4</v>
      </c>
      <c r="BY170" s="103">
        <f>'BCD 185'!BY170/'BCD 185'!BY$192</f>
        <v>3.40008220705788E-4</v>
      </c>
      <c r="BZ170" s="103">
        <f>'BCD 185'!BZ170/'BCD 185'!BZ$192</f>
        <v>3.1628208002215928E-3</v>
      </c>
      <c r="CA170" s="103">
        <f>'BCD 185'!CA170/'BCD 185'!CA$192</f>
        <v>4.74374853275696E-3</v>
      </c>
      <c r="CB170" s="103">
        <f>'BCD 185'!CB170/'BCD 185'!CB$192</f>
        <v>4.6905952026603991E-4</v>
      </c>
      <c r="CC170" s="103">
        <f>'BCD 185'!CC170/'BCD 185'!CC$192</f>
        <v>1.4378450050906409E-4</v>
      </c>
      <c r="CD170" s="103">
        <f>'BCD 185'!CD170/'BCD 185'!CD$192</f>
        <v>2.7461872725421943E-3</v>
      </c>
      <c r="CE170" s="103">
        <f>'BCD 185'!CE170/'BCD 185'!CE$192</f>
        <v>8.1271087278235029E-5</v>
      </c>
      <c r="CF170" s="103">
        <f>'BCD 185'!CF170/'BCD 185'!CF$192</f>
        <v>1.069632239227286E-3</v>
      </c>
      <c r="CG170" s="103">
        <f>'BCD 185'!CG170/'BCD 185'!CG$192</f>
        <v>1.0196301860564362E-4</v>
      </c>
      <c r="CH170" s="103">
        <f>'BCD 185'!CH170/'BCD 185'!CH$192</f>
        <v>1.2949750198745001E-3</v>
      </c>
      <c r="CI170" s="103">
        <f>'BCD 185'!CI170/'BCD 185'!CI$192</f>
        <v>1.621918344099727E-3</v>
      </c>
      <c r="CJ170" s="103">
        <f>'BCD 185'!CJ170/'BCD 185'!CJ$192</f>
        <v>5.9912321860159485E-4</v>
      </c>
      <c r="CK170" s="103">
        <f>'BCD 185'!CK170/'BCD 185'!CK$192</f>
        <v>1.8180138893471578E-3</v>
      </c>
      <c r="CL170" s="103">
        <f>'BCD 185'!CL170/'BCD 185'!CL$192</f>
        <v>2.1191233216239776E-3</v>
      </c>
      <c r="CM170" s="103">
        <f>'BCD 185'!CM170/'BCD 185'!CM$192</f>
        <v>1.9778560500837319E-3</v>
      </c>
      <c r="CN170" s="103">
        <f>'BCD 185'!CN170/'BCD 185'!CN$192</f>
        <v>1.7592739623747433E-3</v>
      </c>
      <c r="CO170" s="103">
        <f>'BCD 185'!CO170/'BCD 185'!CO$192</f>
        <v>7.8869597210948932E-4</v>
      </c>
      <c r="CP170" s="103">
        <f>'BCD 185'!CP170/'BCD 185'!CP$192</f>
        <v>8.5674936830698763E-4</v>
      </c>
      <c r="CQ170" s="103">
        <f>'BCD 185'!CQ170/'BCD 185'!CQ$192</f>
        <v>9.1577864573890659E-4</v>
      </c>
      <c r="CR170" s="103">
        <f>'BCD 185'!CR170/'BCD 185'!CR$192</f>
        <v>8.8865027958202128E-3</v>
      </c>
      <c r="CS170" s="103">
        <f>'BCD 185'!CS170/'BCD 185'!CS$192</f>
        <v>4.5895094625421923E-3</v>
      </c>
      <c r="CT170" s="103">
        <f>'BCD 185'!CT170/'BCD 185'!CT$192</f>
        <v>1.3506010143441442E-3</v>
      </c>
      <c r="CU170" s="103">
        <f>'BCD 185'!CU170/'BCD 185'!CU$192</f>
        <v>2.3157932858747099E-4</v>
      </c>
      <c r="CV170" s="103">
        <f>'BCD 185'!CV170/'BCD 185'!CV$192</f>
        <v>2.7079323588569842E-4</v>
      </c>
      <c r="CW170" s="103">
        <f>'BCD 185'!CW170/'BCD 185'!CW$192</f>
        <v>1.3227543357361377E-3</v>
      </c>
      <c r="CX170" s="103">
        <f>'BCD 185'!CX170/'BCD 185'!CX$192</f>
        <v>3.2426956844885794E-4</v>
      </c>
      <c r="CY170" s="103">
        <f>'BCD 185'!CY170/'BCD 185'!CY$192</f>
        <v>5.5315696929612846E-4</v>
      </c>
      <c r="CZ170" s="103">
        <f>'BCD 185'!CZ170/'BCD 185'!CZ$192</f>
        <v>2.1859461165998073E-3</v>
      </c>
      <c r="DA170" s="103">
        <f>'BCD 185'!DA170/'BCD 185'!DA$192</f>
        <v>2.1944939942833446E-4</v>
      </c>
      <c r="DB170" s="103">
        <f>'BCD 185'!DB170/'BCD 185'!DB$192</f>
        <v>8.9326443708034487E-3</v>
      </c>
      <c r="DC170" s="103">
        <f>'BCD 185'!DC170/'BCD 185'!DC$192</f>
        <v>3.5716870573918676E-4</v>
      </c>
      <c r="DD170" s="103">
        <f>'BCD 185'!DD170/'BCD 185'!DD$192</f>
        <v>1.445835465854135E-2</v>
      </c>
      <c r="DE170" s="103">
        <f>'BCD 185'!DE170/'BCD 185'!DE$192</f>
        <v>2.6402629725868657E-4</v>
      </c>
      <c r="DF170" s="103">
        <f>'BCD 185'!DF170/'BCD 185'!DF$192</f>
        <v>7.4936270849296639E-4</v>
      </c>
      <c r="DG170" s="103">
        <f>'BCD 185'!DG170/'BCD 185'!DG$192</f>
        <v>3.9213043407000225E-4</v>
      </c>
      <c r="DH170" s="103">
        <f>'BCD 185'!DH170/'BCD 185'!DH$192</f>
        <v>4.5456945591532816E-4</v>
      </c>
      <c r="DI170" s="103">
        <f>'BCD 185'!DI170/'BCD 185'!DI$192</f>
        <v>9.1775933990829095E-4</v>
      </c>
      <c r="DJ170" s="103">
        <f>'BCD 185'!DJ170/'BCD 185'!DJ$192</f>
        <v>8.7545622559603176E-3</v>
      </c>
      <c r="DK170" s="103">
        <f>'BCD 185'!DK170/'BCD 185'!DK$192</f>
        <v>1.0202846307675198E-3</v>
      </c>
      <c r="DL170" s="103">
        <f>'BCD 185'!DL170/'BCD 185'!DL$192</f>
        <v>1.0809531197955027E-3</v>
      </c>
      <c r="DM170" s="103">
        <f>'BCD 185'!DM170/'BCD 185'!DM$192</f>
        <v>8.672706433537963E-4</v>
      </c>
      <c r="DN170" s="103">
        <f>'BCD 185'!DN170/'BCD 185'!DN$192</f>
        <v>3.1477100738268001E-4</v>
      </c>
      <c r="DO170" s="103">
        <f>'BCD 185'!DO170/'BCD 185'!DO$192</f>
        <v>1.0039974571065253E-3</v>
      </c>
      <c r="DP170" s="103">
        <f>'BCD 185'!DP170/'BCD 185'!DP$192</f>
        <v>2.0293640978576621E-2</v>
      </c>
      <c r="DQ170" s="103">
        <f>'BCD 185'!DQ170/'BCD 185'!DQ$192</f>
        <v>5.099096479751191E-4</v>
      </c>
      <c r="DR170" s="103">
        <f>'BCD 185'!DR170/'BCD 185'!DR$192</f>
        <v>5.7451603552598251E-3</v>
      </c>
      <c r="DS170" s="103">
        <f>'BCD 185'!DS170/'BCD 185'!DS$192</f>
        <v>1.1639483811204598E-3</v>
      </c>
      <c r="DT170" s="103">
        <f>'BCD 185'!DT170/'BCD 185'!DT$192</f>
        <v>1.0351360714831621E-2</v>
      </c>
      <c r="DU170" s="103">
        <f>'BCD 185'!DU170/'BCD 185'!DU$192</f>
        <v>2.7097980470595583E-3</v>
      </c>
      <c r="DV170" s="103">
        <f>'BCD 185'!DV170/'BCD 185'!DV$192</f>
        <v>6.7122001657584085E-3</v>
      </c>
      <c r="DW170" s="103">
        <f>'BCD 185'!DW170/'BCD 185'!DW$192</f>
        <v>7.0314072794345492E-3</v>
      </c>
      <c r="DX170" s="103">
        <f>'BCD 185'!DX170/'BCD 185'!DX$192</f>
        <v>5.9585408642796895E-3</v>
      </c>
      <c r="DY170" s="103">
        <f>'BCD 185'!DY170/'BCD 185'!DY$192</f>
        <v>8.4768448505664635E-3</v>
      </c>
      <c r="DZ170" s="103">
        <f>'BCD 185'!DZ170/'BCD 185'!DZ$192</f>
        <v>1.1019555409367532E-2</v>
      </c>
      <c r="EA170" s="103">
        <f>'BCD 185'!EA170/'BCD 185'!EA$192</f>
        <v>4.9244258722919837E-4</v>
      </c>
      <c r="EB170" s="103">
        <f>'BCD 185'!EB170/'BCD 185'!EB$192</f>
        <v>1.4095799444284749E-3</v>
      </c>
      <c r="EC170" s="103">
        <f>'BCD 185'!EC170/'BCD 185'!EC$192</f>
        <v>1.2884021834834571E-3</v>
      </c>
      <c r="ED170" s="103">
        <f>'BCD 185'!ED170/'BCD 185'!ED$192</f>
        <v>1.8125486799810571E-3</v>
      </c>
      <c r="EE170" s="103">
        <f>'BCD 185'!EE170/'BCD 185'!EE$192</f>
        <v>1.5478337464609913E-3</v>
      </c>
      <c r="EF170" s="103">
        <f>'BCD 185'!EF170/'BCD 185'!EF$192</f>
        <v>4.4432962733887476E-3</v>
      </c>
      <c r="EG170" s="103">
        <f>'BCD 185'!EG170/'BCD 185'!EG$192</f>
        <v>3.4515269054426537E-4</v>
      </c>
      <c r="EH170" s="103">
        <f>'BCD 185'!EH170/'BCD 185'!EH$192</f>
        <v>3.7906338083296813E-3</v>
      </c>
      <c r="EI170" s="103">
        <f>'BCD 185'!EI170/'BCD 185'!EI$192</f>
        <v>2.1310837597139868E-3</v>
      </c>
      <c r="EJ170" s="103">
        <f>'BCD 185'!EJ170/'BCD 185'!EJ$192</f>
        <v>7.3957217822225583E-4</v>
      </c>
      <c r="EK170" s="103">
        <f>'BCD 185'!EK170/'BCD 185'!EK$192</f>
        <v>5.1096245644956925E-3</v>
      </c>
      <c r="EL170" s="103">
        <f>'BCD 185'!EL170/'BCD 185'!EL$192</f>
        <v>8.1016108210317326E-3</v>
      </c>
      <c r="EM170" s="103">
        <f>'BCD 185'!EM170/'BCD 185'!EM$192</f>
        <v>8.0095404681839281E-3</v>
      </c>
      <c r="EN170" s="103">
        <f>'BCD 185'!EN170/'BCD 185'!EN$192</f>
        <v>4.1235794626178334E-3</v>
      </c>
      <c r="EO170" s="103">
        <f>'BCD 185'!EO170/'BCD 185'!EO$192</f>
        <v>1.0409885933052957E-2</v>
      </c>
      <c r="EP170" s="103">
        <f>'BCD 185'!EP170/'BCD 185'!EP$192</f>
        <v>7.0527011615397864E-5</v>
      </c>
      <c r="EQ170" s="103">
        <f>'BCD 185'!EQ170/'BCD 185'!EQ$192</f>
        <v>7.2736147180479493E-4</v>
      </c>
      <c r="ER170" s="103">
        <f>'BCD 185'!ER170/'BCD 185'!ER$192</f>
        <v>2.8000512277115462E-4</v>
      </c>
      <c r="ES170" s="103">
        <f>'BCD 185'!ES170/'BCD 185'!ES$192</f>
        <v>4.2648130530001261E-3</v>
      </c>
      <c r="ET170" s="103">
        <f>'BCD 185'!ET170/'BCD 185'!ET$192</f>
        <v>3.1162427208999255E-2</v>
      </c>
      <c r="EU170" s="103">
        <f>'BCD 185'!EU170/'BCD 185'!EU$192</f>
        <v>5.400170528200194E-2</v>
      </c>
      <c r="EV170" s="103">
        <f>'BCD 185'!EV170/'BCD 185'!EV$192</f>
        <v>9.1770480429188787E-3</v>
      </c>
      <c r="EW170" s="103">
        <f>'BCD 185'!EW170/'BCD 185'!EW$192</f>
        <v>7.8571218986773464E-4</v>
      </c>
      <c r="EX170" s="103">
        <f>'BCD 185'!EX170/'BCD 185'!EX$192</f>
        <v>1.688293277280449E-2</v>
      </c>
      <c r="EY170" s="103">
        <f>'BCD 185'!EY170/'BCD 185'!EY$192</f>
        <v>5.212316984325469E-3</v>
      </c>
      <c r="EZ170" s="103">
        <f>'BCD 185'!EZ170/'BCD 185'!EZ$192</f>
        <v>1.4383290335105174E-3</v>
      </c>
      <c r="FA170" s="103">
        <f>'BCD 185'!FA170/'BCD 185'!FA$192</f>
        <v>9.8723301138989149E-3</v>
      </c>
      <c r="FB170" s="103">
        <f>'BCD 185'!FB170/'BCD 185'!FB$192</f>
        <v>9.6157424158719793E-3</v>
      </c>
      <c r="FC170" s="103">
        <f>'BCD 185'!FC170/'BCD 185'!FC$192</f>
        <v>2.037757500716576E-2</v>
      </c>
      <c r="FD170" s="103">
        <f>'BCD 185'!FD170/'BCD 185'!FD$192</f>
        <v>4.5614208291540103E-3</v>
      </c>
      <c r="FE170" s="103">
        <f>'BCD 185'!FE170/'BCD 185'!FE$192</f>
        <v>7.2997075439396953E-3</v>
      </c>
      <c r="FF170" s="103">
        <f>'BCD 185'!FF170/'BCD 185'!FF$192</f>
        <v>3.8021870933359534E-3</v>
      </c>
      <c r="FG170" s="103">
        <f>'BCD 185'!FG170/'BCD 185'!FG$192</f>
        <v>6.5590106253535568E-3</v>
      </c>
      <c r="FH170" s="103">
        <f>'BCD 185'!FH170/'BCD 185'!FH$192</f>
        <v>2.0623110647198475E-2</v>
      </c>
      <c r="FI170" s="103">
        <f>'BCD 185'!FI170/'BCD 185'!FI$192</f>
        <v>1.120240319734693E-2</v>
      </c>
      <c r="FJ170" s="103">
        <f>'BCD 185'!FJ170/'BCD 185'!FJ$192</f>
        <v>9.4181804703870834E-3</v>
      </c>
      <c r="FK170" s="103">
        <f>'BCD 185'!FK170/'BCD 185'!FK$192</f>
        <v>1.2190231559667981E-4</v>
      </c>
      <c r="FL170" s="103">
        <f>'BCD 185'!FL170/'BCD 185'!FL$192</f>
        <v>5.3696177885859066E-4</v>
      </c>
      <c r="FM170" s="103">
        <f>'BCD 185'!FM170/'BCD 185'!FM$192</f>
        <v>1.4371820678433515E-2</v>
      </c>
      <c r="FN170" s="103">
        <f>'BCD 185'!FN170/'BCD 185'!FN$192</f>
        <v>5.5270946864723466E-3</v>
      </c>
      <c r="FO170" s="103">
        <f>'BCD 185'!FO170/'BCD 185'!FO$192</f>
        <v>4.5486340125782381E-3</v>
      </c>
      <c r="FP170" s="103">
        <f>'BCD 185'!FP170/'BCD 185'!FP$192</f>
        <v>2.4764096869770939E-3</v>
      </c>
      <c r="FQ170" s="103">
        <f>'BCD 185'!FQ170/'BCD 185'!FQ$192</f>
        <v>9.3427339159870854E-3</v>
      </c>
      <c r="FR170" s="103">
        <f>'BCD 185'!FR170/'BCD 185'!FR$192</f>
        <v>1.4894107243519339E-3</v>
      </c>
      <c r="FS170" s="103">
        <f>'BCD 185'!FS170/'BCD 185'!FS$192</f>
        <v>7.9059935753399575E-5</v>
      </c>
      <c r="FT170" s="103">
        <f>'BCD 185'!FT170/'BCD 185'!FT$192</f>
        <v>1.2934392988028461E-2</v>
      </c>
      <c r="FU170" s="103">
        <f>'BCD 185'!FU170/'BCD 185'!FU$192</f>
        <v>4.0855952440473171E-3</v>
      </c>
      <c r="FV170" s="103">
        <f>'BCD 185'!FV170/'BCD 185'!FV$192</f>
        <v>1.2638078892059449E-2</v>
      </c>
      <c r="FW170" s="103">
        <f>'BCD 185'!FW170/'BCD 185'!FW$192</f>
        <v>1.7382188620419477E-3</v>
      </c>
      <c r="FX170" s="103">
        <f>'BCD 185'!FX170/'BCD 185'!FX$192</f>
        <v>9.5167831126683408E-2</v>
      </c>
      <c r="FY170" s="103">
        <f>'BCD 185'!FY170/'BCD 185'!FY$192</f>
        <v>5.3976400903403644E-2</v>
      </c>
      <c r="FZ170" s="103">
        <f>'BCD 185'!FZ170/'BCD 185'!FZ$192</f>
        <v>4.3924354140566196E-2</v>
      </c>
      <c r="GA170" s="103">
        <f>'BCD 185'!GA170/'BCD 185'!GA$192</f>
        <v>6.3872786205950438E-2</v>
      </c>
      <c r="GB170" s="103">
        <f>'BCD 185'!GB170/'BCD 185'!GB$192</f>
        <v>2.7030817611744053E-2</v>
      </c>
      <c r="GC170" s="103">
        <f>'BCD 185'!GC170/'BCD 185'!GC$192</f>
        <v>1.8788347956932419E-2</v>
      </c>
      <c r="GD170" s="103">
        <f>'BCD 185'!GD170/'BCD 185'!GD$192</f>
        <v>6.3655328782057591E-3</v>
      </c>
      <c r="GE170" s="103">
        <f>'BCD 185'!GE170/'BCD 185'!GE$192</f>
        <v>1.7136178801001177E-3</v>
      </c>
      <c r="GF170" s="103">
        <f>'BCD 185'!GF170/'BCD 185'!GF$192</f>
        <v>2.0893893629709583E-2</v>
      </c>
      <c r="GH170" s="37"/>
    </row>
    <row r="171" spans="1:190" x14ac:dyDescent="0.3">
      <c r="A171" s="40"/>
      <c r="B171" s="35">
        <v>166</v>
      </c>
      <c r="C171" s="36" t="s">
        <v>188</v>
      </c>
      <c r="D171" s="103">
        <f>'BCD 185'!D171/'BCD 185'!D$192</f>
        <v>1.3283418993417931E-6</v>
      </c>
      <c r="E171" s="103">
        <f>'BCD 185'!E171/'BCD 185'!E$192</f>
        <v>9.5119570488444181E-7</v>
      </c>
      <c r="F171" s="103">
        <f>'BCD 185'!F171/'BCD 185'!F$192</f>
        <v>5.2068797460708883E-6</v>
      </c>
      <c r="G171" s="103">
        <f>'BCD 185'!G171/'BCD 185'!G$192</f>
        <v>7.7740189698998003E-5</v>
      </c>
      <c r="H171" s="103">
        <f>'BCD 185'!H171/'BCD 185'!H$192</f>
        <v>5.9002454394335767E-4</v>
      </c>
      <c r="I171" s="103">
        <f>'BCD 185'!I171/'BCD 185'!I$192</f>
        <v>5.0318541956282563E-4</v>
      </c>
      <c r="J171" s="103">
        <f>'BCD 185'!J171/'BCD 185'!J$192</f>
        <v>5.6222458592919008E-5</v>
      </c>
      <c r="K171" s="103">
        <f>'BCD 185'!K171/'BCD 185'!K$192</f>
        <v>2.7285624867158238E-4</v>
      </c>
      <c r="L171" s="103">
        <f>'BCD 185'!L171/'BCD 185'!L$192</f>
        <v>2.5683465555618974E-4</v>
      </c>
      <c r="M171" s="103">
        <f>'BCD 185'!M171/'BCD 185'!M$192</f>
        <v>2.7663449224347793E-5</v>
      </c>
      <c r="N171" s="103">
        <f>'BCD 185'!N171/'BCD 185'!N$192</f>
        <v>4.9225108625855378E-5</v>
      </c>
      <c r="O171" s="103">
        <f>'BCD 185'!O171/'BCD 185'!O$192</f>
        <v>1.421950044639425E-4</v>
      </c>
      <c r="P171" s="103">
        <f>'BCD 185'!P171/'BCD 185'!P$192</f>
        <v>1.2569967539000722E-4</v>
      </c>
      <c r="Q171" s="103">
        <f>'BCD 185'!Q171/'BCD 185'!Q$192</f>
        <v>2.6833256467234078E-3</v>
      </c>
      <c r="R171" s="103">
        <f>'BCD 185'!R171/'BCD 185'!R$192</f>
        <v>1.7501972810093067E-4</v>
      </c>
      <c r="S171" s="103">
        <f>'BCD 185'!S171/'BCD 185'!S$192</f>
        <v>2.8251320471398141E-5</v>
      </c>
      <c r="T171" s="103">
        <f>'BCD 185'!T171/'BCD 185'!T$192</f>
        <v>1.2380228986101605E-3</v>
      </c>
      <c r="U171" s="103">
        <f>'BCD 185'!U171/'BCD 185'!U$192</f>
        <v>2.5180847447431483E-5</v>
      </c>
      <c r="V171" s="103">
        <f>'BCD 185'!V171/'BCD 185'!V$192</f>
        <v>7.0182791079366212E-5</v>
      </c>
      <c r="W171" s="103">
        <f>'BCD 185'!W171/'BCD 185'!W$192</f>
        <v>6.9058858097435796E-6</v>
      </c>
      <c r="X171" s="103">
        <f>'BCD 185'!X171/'BCD 185'!X$192</f>
        <v>1.4750714269814166E-6</v>
      </c>
      <c r="Y171" s="103">
        <f>'BCD 185'!Y171/'BCD 185'!Y$192</f>
        <v>2.0055558163252244E-3</v>
      </c>
      <c r="Z171" s="103">
        <f>'BCD 185'!Z171/'BCD 185'!Z$192</f>
        <v>4.0439624825661747E-5</v>
      </c>
      <c r="AA171" s="103">
        <f>'BCD 185'!AA171/'BCD 185'!AA$192</f>
        <v>8.1146284266675708E-5</v>
      </c>
      <c r="AB171" s="103">
        <f>'BCD 185'!AB171/'BCD 185'!AB$192</f>
        <v>1.7616807882676886E-3</v>
      </c>
      <c r="AC171" s="103">
        <f>'BCD 185'!AC171/'BCD 185'!AC$192</f>
        <v>7.1149869985876734E-5</v>
      </c>
      <c r="AD171" s="103">
        <f>'BCD 185'!AD171/'BCD 185'!AD$192</f>
        <v>2.7273586759181428E-4</v>
      </c>
      <c r="AE171" s="103">
        <f>'BCD 185'!AE171/'BCD 185'!AE$192</f>
        <v>3.3951026041031117E-7</v>
      </c>
      <c r="AF171" s="103">
        <f>'BCD 185'!AF171/'BCD 185'!AF$192</f>
        <v>6.6016124910053026E-6</v>
      </c>
      <c r="AG171" s="103">
        <f>'BCD 185'!AG171/'BCD 185'!AG$192</f>
        <v>8.3067587994566553E-5</v>
      </c>
      <c r="AH171" s="103">
        <f>'BCD 185'!AH171/'BCD 185'!AH$192</f>
        <v>1.9076661616372739E-4</v>
      </c>
      <c r="AI171" s="103">
        <f>'BCD 185'!AI171/'BCD 185'!AI$192</f>
        <v>3.5941139952852454E-4</v>
      </c>
      <c r="AJ171" s="103">
        <f>'BCD 185'!AJ171/'BCD 185'!AJ$192</f>
        <v>1.1774740965267148E-5</v>
      </c>
      <c r="AK171" s="103">
        <f>'BCD 185'!AK171/'BCD 185'!AK$192</f>
        <v>1.8376282096071412E-5</v>
      </c>
      <c r="AL171" s="103">
        <f>'BCD 185'!AL171/'BCD 185'!AL$192</f>
        <v>8.4324610364756961E-5</v>
      </c>
      <c r="AM171" s="103">
        <f>'BCD 185'!AM171/'BCD 185'!AM$192</f>
        <v>6.7386686536112529E-6</v>
      </c>
      <c r="AN171" s="103">
        <f>'BCD 185'!AN171/'BCD 185'!AN$192</f>
        <v>8.8512465439345535E-5</v>
      </c>
      <c r="AO171" s="103">
        <f>'BCD 185'!AO171/'BCD 185'!AO$192</f>
        <v>5.9351132347726657E-6</v>
      </c>
      <c r="AP171" s="103">
        <f>'BCD 185'!AP171/'BCD 185'!AP$192</f>
        <v>1.6029103358458719E-5</v>
      </c>
      <c r="AQ171" s="103">
        <f>'BCD 185'!AQ171/'BCD 185'!AQ$192</f>
        <v>3.9632464971070172E-4</v>
      </c>
      <c r="AR171" s="103">
        <f>'BCD 185'!AR171/'BCD 185'!AR$192</f>
        <v>1.412415186281093E-3</v>
      </c>
      <c r="AS171" s="103">
        <f>'BCD 185'!AS171/'BCD 185'!AS$192</f>
        <v>0</v>
      </c>
      <c r="AT171" s="103">
        <f>'BCD 185'!AT171/'BCD 185'!AT$192</f>
        <v>5.8543004167139156E-6</v>
      </c>
      <c r="AU171" s="103">
        <f>'BCD 185'!AU171/'BCD 185'!AU$192</f>
        <v>5.6551982146974251E-6</v>
      </c>
      <c r="AV171" s="103">
        <f>'BCD 185'!AV171/'BCD 185'!AV$192</f>
        <v>1.1274647184076333E-5</v>
      </c>
      <c r="AW171" s="103">
        <f>'BCD 185'!AW171/'BCD 185'!AW$192</f>
        <v>1.4517168856149399E-4</v>
      </c>
      <c r="AX171" s="103">
        <f>'BCD 185'!AX171/'BCD 185'!AX$192</f>
        <v>2.1451820186942863E-5</v>
      </c>
      <c r="AY171" s="103">
        <f>'BCD 185'!AY171/'BCD 185'!AY$192</f>
        <v>1.5599860559974868E-6</v>
      </c>
      <c r="AZ171" s="103">
        <f>'BCD 185'!AZ171/'BCD 185'!AZ$192</f>
        <v>5.9157156524423913E-6</v>
      </c>
      <c r="BA171" s="103">
        <f>'BCD 185'!BA171/'BCD 185'!BA$192</f>
        <v>1.8785642401878563E-5</v>
      </c>
      <c r="BB171" s="103">
        <f>'BCD 185'!BB171/'BCD 185'!BB$192</f>
        <v>4.0325848215811646E-6</v>
      </c>
      <c r="BC171" s="103">
        <f>'BCD 185'!BC171/'BCD 185'!BC$192</f>
        <v>3.1752049631300307E-5</v>
      </c>
      <c r="BD171" s="103">
        <f>'BCD 185'!BD171/'BCD 185'!BD$192</f>
        <v>0</v>
      </c>
      <c r="BE171" s="103">
        <f>'BCD 185'!BE171/'BCD 185'!BE$192</f>
        <v>0</v>
      </c>
      <c r="BF171" s="103">
        <f>'BCD 185'!BF171/'BCD 185'!BF$192</f>
        <v>0</v>
      </c>
      <c r="BG171" s="103">
        <f>'BCD 185'!BG171/'BCD 185'!BG$192</f>
        <v>0</v>
      </c>
      <c r="BH171" s="103">
        <f>'BCD 185'!BH171/'BCD 185'!BH$192</f>
        <v>8.9537984646176491E-5</v>
      </c>
      <c r="BI171" s="103">
        <f>'BCD 185'!BI171/'BCD 185'!BI$192</f>
        <v>4.2865076931665157E-5</v>
      </c>
      <c r="BJ171" s="103">
        <f>'BCD 185'!BJ171/'BCD 185'!BJ$192</f>
        <v>1.9657630505822694E-6</v>
      </c>
      <c r="BK171" s="103">
        <f>'BCD 185'!BK171/'BCD 185'!BK$192</f>
        <v>8.2380624943186797E-6</v>
      </c>
      <c r="BL171" s="103">
        <f>'BCD 185'!BL171/'BCD 185'!BL$192</f>
        <v>7.3323828732033941E-6</v>
      </c>
      <c r="BM171" s="103">
        <f>'BCD 185'!BM171/'BCD 185'!BM$192</f>
        <v>8.9952597248962331E-5</v>
      </c>
      <c r="BN171" s="103">
        <f>'BCD 185'!BN171/'BCD 185'!BN$192</f>
        <v>3.8818033276037011E-8</v>
      </c>
      <c r="BO171" s="103">
        <f>'BCD 185'!BO171/'BCD 185'!BO$192</f>
        <v>1.7103704160425566E-6</v>
      </c>
      <c r="BP171" s="103">
        <f>'BCD 185'!BP171/'BCD 185'!BP$192</f>
        <v>2.336537821742538E-5</v>
      </c>
      <c r="BQ171" s="103">
        <f>'BCD 185'!BQ171/'BCD 185'!BQ$192</f>
        <v>2.4914587085876742E-5</v>
      </c>
      <c r="BR171" s="103">
        <f>'BCD 185'!BR171/'BCD 185'!BR$192</f>
        <v>2.0250921062517228E-6</v>
      </c>
      <c r="BS171" s="103">
        <f>'BCD 185'!BS171/'BCD 185'!BS$192</f>
        <v>0</v>
      </c>
      <c r="BT171" s="103">
        <f>'BCD 185'!BT171/'BCD 185'!BT$192</f>
        <v>0</v>
      </c>
      <c r="BU171" s="103">
        <f>'BCD 185'!BU171/'BCD 185'!BU$192</f>
        <v>4.9541308437831555E-6</v>
      </c>
      <c r="BV171" s="103">
        <f>'BCD 185'!BV171/'BCD 185'!BV$192</f>
        <v>2.5434675717877868E-4</v>
      </c>
      <c r="BW171" s="103">
        <f>'BCD 185'!BW171/'BCD 185'!BW$192</f>
        <v>0</v>
      </c>
      <c r="BX171" s="103">
        <f>'BCD 185'!BX171/'BCD 185'!BX$192</f>
        <v>8.4216554448107866E-6</v>
      </c>
      <c r="BY171" s="103">
        <f>'BCD 185'!BY171/'BCD 185'!BY$192</f>
        <v>6.6567874535771755E-6</v>
      </c>
      <c r="BZ171" s="103">
        <f>'BCD 185'!BZ171/'BCD 185'!BZ$192</f>
        <v>5.5738958635607655E-6</v>
      </c>
      <c r="CA171" s="103">
        <f>'BCD 185'!CA171/'BCD 185'!CA$192</f>
        <v>4.5995079630361462E-6</v>
      </c>
      <c r="CB171" s="103">
        <f>'BCD 185'!CB171/'BCD 185'!CB$192</f>
        <v>1.3741941684340764E-4</v>
      </c>
      <c r="CC171" s="103">
        <f>'BCD 185'!CC171/'BCD 185'!CC$192</f>
        <v>4.303970636080632E-6</v>
      </c>
      <c r="CD171" s="103">
        <f>'BCD 185'!CD171/'BCD 185'!CD$192</f>
        <v>1.8703202696635725E-5</v>
      </c>
      <c r="CE171" s="103">
        <f>'BCD 185'!CE171/'BCD 185'!CE$192</f>
        <v>0</v>
      </c>
      <c r="CF171" s="103">
        <f>'BCD 185'!CF171/'BCD 185'!CF$192</f>
        <v>9.9338958832346038E-8</v>
      </c>
      <c r="CG171" s="103">
        <f>'BCD 185'!CG171/'BCD 185'!CG$192</f>
        <v>2.1916154310433333E-7</v>
      </c>
      <c r="CH171" s="103">
        <f>'BCD 185'!CH171/'BCD 185'!CH$192</f>
        <v>1.1272029395037228E-5</v>
      </c>
      <c r="CI171" s="103">
        <f>'BCD 185'!CI171/'BCD 185'!CI$192</f>
        <v>2.0620102449506156E-6</v>
      </c>
      <c r="CJ171" s="103">
        <f>'BCD 185'!CJ171/'BCD 185'!CJ$192</f>
        <v>1.6361105133342752E-6</v>
      </c>
      <c r="CK171" s="103">
        <f>'BCD 185'!CK171/'BCD 185'!CK$192</f>
        <v>4.3587002861355974E-7</v>
      </c>
      <c r="CL171" s="103">
        <f>'BCD 185'!CL171/'BCD 185'!CL$192</f>
        <v>8.4708619529159422E-6</v>
      </c>
      <c r="CM171" s="103">
        <f>'BCD 185'!CM171/'BCD 185'!CM$192</f>
        <v>2.4347645990377763E-5</v>
      </c>
      <c r="CN171" s="103">
        <f>'BCD 185'!CN171/'BCD 185'!CN$192</f>
        <v>2.5524819656125752E-4</v>
      </c>
      <c r="CO171" s="103">
        <f>'BCD 185'!CO171/'BCD 185'!CO$192</f>
        <v>1.4290083801717564E-6</v>
      </c>
      <c r="CP171" s="103">
        <f>'BCD 185'!CP171/'BCD 185'!CP$192</f>
        <v>2.191005533918022E-4</v>
      </c>
      <c r="CQ171" s="103">
        <f>'BCD 185'!CQ171/'BCD 185'!CQ$192</f>
        <v>3.1107835112973499E-4</v>
      </c>
      <c r="CR171" s="103">
        <f>'BCD 185'!CR171/'BCD 185'!CR$192</f>
        <v>2.4256511922236212E-2</v>
      </c>
      <c r="CS171" s="103">
        <f>'BCD 185'!CS171/'BCD 185'!CS$192</f>
        <v>5.5209943507459876E-4</v>
      </c>
      <c r="CT171" s="103">
        <f>'BCD 185'!CT171/'BCD 185'!CT$192</f>
        <v>3.0340055987653126E-4</v>
      </c>
      <c r="CU171" s="103">
        <f>'BCD 185'!CU171/'BCD 185'!CU$192</f>
        <v>1.399023508023931E-3</v>
      </c>
      <c r="CV171" s="103">
        <f>'BCD 185'!CV171/'BCD 185'!CV$192</f>
        <v>1.445160779927868E-3</v>
      </c>
      <c r="CW171" s="103">
        <f>'BCD 185'!CW171/'BCD 185'!CW$192</f>
        <v>2.1013952502269054E-3</v>
      </c>
      <c r="CX171" s="103">
        <f>'BCD 185'!CX171/'BCD 185'!CX$192</f>
        <v>1.6803349318834624E-3</v>
      </c>
      <c r="CY171" s="103">
        <f>'BCD 185'!CY171/'BCD 185'!CY$192</f>
        <v>1.3813316573218946E-3</v>
      </c>
      <c r="CZ171" s="103">
        <f>'BCD 185'!CZ171/'BCD 185'!CZ$192</f>
        <v>1.4678782596162755E-3</v>
      </c>
      <c r="DA171" s="103">
        <f>'BCD 185'!DA171/'BCD 185'!DA$192</f>
        <v>8.4288454393109267E-4</v>
      </c>
      <c r="DB171" s="103">
        <f>'BCD 185'!DB171/'BCD 185'!DB$192</f>
        <v>1.7557830906695603E-3</v>
      </c>
      <c r="DC171" s="103">
        <f>'BCD 185'!DC171/'BCD 185'!DC$192</f>
        <v>1.4670659871256105E-3</v>
      </c>
      <c r="DD171" s="103">
        <f>'BCD 185'!DD171/'BCD 185'!DD$192</f>
        <v>7.2963103767246674E-3</v>
      </c>
      <c r="DE171" s="103">
        <f>'BCD 185'!DE171/'BCD 185'!DE$192</f>
        <v>1.3579493119400853E-3</v>
      </c>
      <c r="DF171" s="103">
        <f>'BCD 185'!DF171/'BCD 185'!DF$192</f>
        <v>2.3490110563988438E-4</v>
      </c>
      <c r="DG171" s="103">
        <f>'BCD 185'!DG171/'BCD 185'!DG$192</f>
        <v>1.5838116882185932E-4</v>
      </c>
      <c r="DH171" s="103">
        <f>'BCD 185'!DH171/'BCD 185'!DH$192</f>
        <v>1.714082563759639E-4</v>
      </c>
      <c r="DI171" s="103">
        <f>'BCD 185'!DI171/'BCD 185'!DI$192</f>
        <v>3.4098513506043715E-4</v>
      </c>
      <c r="DJ171" s="103">
        <f>'BCD 185'!DJ171/'BCD 185'!DJ$192</f>
        <v>2.9592575438748495E-3</v>
      </c>
      <c r="DK171" s="103">
        <f>'BCD 185'!DK171/'BCD 185'!DK$192</f>
        <v>4.9680499316513531E-4</v>
      </c>
      <c r="DL171" s="103">
        <f>'BCD 185'!DL171/'BCD 185'!DL$192</f>
        <v>4.5905311842907949E-4</v>
      </c>
      <c r="DM171" s="103">
        <f>'BCD 185'!DM171/'BCD 185'!DM$192</f>
        <v>4.8225332904810963E-6</v>
      </c>
      <c r="DN171" s="103">
        <f>'BCD 185'!DN171/'BCD 185'!DN$192</f>
        <v>1.2720518918728684E-6</v>
      </c>
      <c r="DO171" s="103">
        <f>'BCD 185'!DO171/'BCD 185'!DO$192</f>
        <v>6.2739214508434856E-5</v>
      </c>
      <c r="DP171" s="103">
        <f>'BCD 185'!DP171/'BCD 185'!DP$192</f>
        <v>6.8627150875768495E-5</v>
      </c>
      <c r="DQ171" s="103">
        <f>'BCD 185'!DQ171/'BCD 185'!DQ$192</f>
        <v>7.6725065822030153E-5</v>
      </c>
      <c r="DR171" s="103">
        <f>'BCD 185'!DR171/'BCD 185'!DR$192</f>
        <v>1.0177348457613049E-4</v>
      </c>
      <c r="DS171" s="103">
        <f>'BCD 185'!DS171/'BCD 185'!DS$192</f>
        <v>3.1431901717411589E-4</v>
      </c>
      <c r="DT171" s="103">
        <f>'BCD 185'!DT171/'BCD 185'!DT$192</f>
        <v>3.1869883411630487E-3</v>
      </c>
      <c r="DU171" s="103">
        <f>'BCD 185'!DU171/'BCD 185'!DU$192</f>
        <v>8.0853708783597961E-4</v>
      </c>
      <c r="DV171" s="103">
        <f>'BCD 185'!DV171/'BCD 185'!DV$192</f>
        <v>2.0475478713075073E-3</v>
      </c>
      <c r="DW171" s="103">
        <f>'BCD 185'!DW171/'BCD 185'!DW$192</f>
        <v>2.1449428872458553E-3</v>
      </c>
      <c r="DX171" s="103">
        <f>'BCD 185'!DX171/'BCD 185'!DX$192</f>
        <v>1.817696624758373E-3</v>
      </c>
      <c r="DY171" s="103">
        <f>'BCD 185'!DY171/'BCD 185'!DY$192</f>
        <v>2.4544073922181781E-3</v>
      </c>
      <c r="DZ171" s="103">
        <f>'BCD 185'!DZ171/'BCD 185'!DZ$192</f>
        <v>3.3613466660609502E-3</v>
      </c>
      <c r="EA171" s="103">
        <f>'BCD 185'!EA171/'BCD 185'!EA$192</f>
        <v>2.1516418673738408E-4</v>
      </c>
      <c r="EB171" s="103">
        <f>'BCD 185'!EB171/'BCD 185'!EB$192</f>
        <v>2.4873840070185375E-5</v>
      </c>
      <c r="EC171" s="103">
        <f>'BCD 185'!EC171/'BCD 185'!EC$192</f>
        <v>3.6667594333254608E-5</v>
      </c>
      <c r="ED171" s="103">
        <f>'BCD 185'!ED171/'BCD 185'!ED$192</f>
        <v>2.1979878796604848E-3</v>
      </c>
      <c r="EE171" s="103">
        <f>'BCD 185'!EE171/'BCD 185'!EE$192</f>
        <v>1.0352630473898213E-3</v>
      </c>
      <c r="EF171" s="103">
        <f>'BCD 185'!EF171/'BCD 185'!EF$192</f>
        <v>5.4948784866267406E-3</v>
      </c>
      <c r="EG171" s="103">
        <f>'BCD 185'!EG171/'BCD 185'!EG$192</f>
        <v>4.5669058290844278E-5</v>
      </c>
      <c r="EH171" s="103">
        <f>'BCD 185'!EH171/'BCD 185'!EH$192</f>
        <v>2.0331881487177549E-4</v>
      </c>
      <c r="EI171" s="103">
        <f>'BCD 185'!EI171/'BCD 185'!EI$192</f>
        <v>2.7071064850579742E-4</v>
      </c>
      <c r="EJ171" s="103">
        <f>'BCD 185'!EJ171/'BCD 185'!EJ$192</f>
        <v>2.9296945366699104E-3</v>
      </c>
      <c r="EK171" s="103">
        <f>'BCD 185'!EK171/'BCD 185'!EK$192</f>
        <v>4.2410043975832533E-3</v>
      </c>
      <c r="EL171" s="103">
        <f>'BCD 185'!EL171/'BCD 185'!EL$192</f>
        <v>6.5086790183539623E-3</v>
      </c>
      <c r="EM171" s="103">
        <f>'BCD 185'!EM171/'BCD 185'!EM$192</f>
        <v>2.2315007390115433E-3</v>
      </c>
      <c r="EN171" s="103">
        <f>'BCD 185'!EN171/'BCD 185'!EN$192</f>
        <v>5.6580557618036669E-5</v>
      </c>
      <c r="EO171" s="103">
        <f>'BCD 185'!EO171/'BCD 185'!EO$192</f>
        <v>1.2033414582075419E-5</v>
      </c>
      <c r="EP171" s="103">
        <f>'BCD 185'!EP171/'BCD 185'!EP$192</f>
        <v>1.5643456444049108E-5</v>
      </c>
      <c r="EQ171" s="103">
        <f>'BCD 185'!EQ171/'BCD 185'!EQ$192</f>
        <v>7.2905318116383135E-4</v>
      </c>
      <c r="ER171" s="103">
        <f>'BCD 185'!ER171/'BCD 185'!ER$192</f>
        <v>1.1349009895032222E-4</v>
      </c>
      <c r="ES171" s="103">
        <f>'BCD 185'!ES171/'BCD 185'!ES$192</f>
        <v>3.2389767571842426E-3</v>
      </c>
      <c r="ET171" s="103">
        <f>'BCD 185'!ET171/'BCD 185'!ET$192</f>
        <v>5.6367775200379317E-4</v>
      </c>
      <c r="EU171" s="103">
        <f>'BCD 185'!EU171/'BCD 185'!EU$192</f>
        <v>1.2705984401276702E-4</v>
      </c>
      <c r="EV171" s="103">
        <f>'BCD 185'!EV171/'BCD 185'!EV$192</f>
        <v>7.5518608069792192E-6</v>
      </c>
      <c r="EW171" s="103">
        <f>'BCD 185'!EW171/'BCD 185'!EW$192</f>
        <v>6.0020088207725496E-6</v>
      </c>
      <c r="EX171" s="103">
        <f>'BCD 185'!EX171/'BCD 185'!EX$192</f>
        <v>2.4707603922885524E-4</v>
      </c>
      <c r="EY171" s="103">
        <f>'BCD 185'!EY171/'BCD 185'!EY$192</f>
        <v>4.5648202350200651E-6</v>
      </c>
      <c r="EZ171" s="103">
        <f>'BCD 185'!EZ171/'BCD 185'!EZ$192</f>
        <v>9.9980476227812202E-6</v>
      </c>
      <c r="FA171" s="103">
        <f>'BCD 185'!FA171/'BCD 185'!FA$192</f>
        <v>1.064392982560537E-2</v>
      </c>
      <c r="FB171" s="103">
        <f>'BCD 185'!FB171/'BCD 185'!FB$192</f>
        <v>1.3365677340588113E-2</v>
      </c>
      <c r="FC171" s="103">
        <f>'BCD 185'!FC171/'BCD 185'!FC$192</f>
        <v>7.3205460327982743E-3</v>
      </c>
      <c r="FD171" s="103">
        <f>'BCD 185'!FD171/'BCD 185'!FD$192</f>
        <v>1.5828418652598017E-3</v>
      </c>
      <c r="FE171" s="103">
        <f>'BCD 185'!FE171/'BCD 185'!FE$192</f>
        <v>7.8105094364255721E-3</v>
      </c>
      <c r="FF171" s="103">
        <f>'BCD 185'!FF171/'BCD 185'!FF$192</f>
        <v>5.6554380932221527E-3</v>
      </c>
      <c r="FG171" s="103">
        <f>'BCD 185'!FG171/'BCD 185'!FG$192</f>
        <v>9.4118296645180812E-3</v>
      </c>
      <c r="FH171" s="103">
        <f>'BCD 185'!FH171/'BCD 185'!FH$192</f>
        <v>1.5091694063944694E-2</v>
      </c>
      <c r="FI171" s="103">
        <f>'BCD 185'!FI171/'BCD 185'!FI$192</f>
        <v>1.4649357530875869E-2</v>
      </c>
      <c r="FJ171" s="103">
        <f>'BCD 185'!FJ171/'BCD 185'!FJ$192</f>
        <v>6.2183832500617366E-4</v>
      </c>
      <c r="FK171" s="103">
        <f>'BCD 185'!FK171/'BCD 185'!FK$192</f>
        <v>5.2432057198167328E-4</v>
      </c>
      <c r="FL171" s="103">
        <f>'BCD 185'!FL171/'BCD 185'!FL$192</f>
        <v>3.1388474394801469E-4</v>
      </c>
      <c r="FM171" s="103">
        <f>'BCD 185'!FM171/'BCD 185'!FM$192</f>
        <v>0.13254328155258221</v>
      </c>
      <c r="FN171" s="103">
        <f>'BCD 185'!FN171/'BCD 185'!FN$192</f>
        <v>5.9751183941207632E-2</v>
      </c>
      <c r="FO171" s="103">
        <f>'BCD 185'!FO171/'BCD 185'!FO$192</f>
        <v>5.3260464287591533E-3</v>
      </c>
      <c r="FP171" s="103">
        <f>'BCD 185'!FP171/'BCD 185'!FP$192</f>
        <v>3.5782476439904475E-2</v>
      </c>
      <c r="FQ171" s="103">
        <f>'BCD 185'!FQ171/'BCD 185'!FQ$192</f>
        <v>1.8320686538751171E-2</v>
      </c>
      <c r="FR171" s="103">
        <f>'BCD 185'!FR171/'BCD 185'!FR$192</f>
        <v>3.5205153583308821E-2</v>
      </c>
      <c r="FS171" s="103">
        <f>'BCD 185'!FS171/'BCD 185'!FS$192</f>
        <v>5.2013115627236566E-4</v>
      </c>
      <c r="FT171" s="103">
        <f>'BCD 185'!FT171/'BCD 185'!FT$192</f>
        <v>1.0330996858046154E-2</v>
      </c>
      <c r="FU171" s="103">
        <f>'BCD 185'!FU171/'BCD 185'!FU$192</f>
        <v>3.9631009922806035E-2</v>
      </c>
      <c r="FV171" s="103">
        <f>'BCD 185'!FV171/'BCD 185'!FV$192</f>
        <v>4.5796974431792148E-2</v>
      </c>
      <c r="FW171" s="103">
        <f>'BCD 185'!FW171/'BCD 185'!FW$192</f>
        <v>4.3030437312787211E-2</v>
      </c>
      <c r="FX171" s="103">
        <f>'BCD 185'!FX171/'BCD 185'!FX$192</f>
        <v>1.1958864308155462E-3</v>
      </c>
      <c r="FY171" s="103">
        <f>'BCD 185'!FY171/'BCD 185'!FY$192</f>
        <v>3.8391254483030246E-3</v>
      </c>
      <c r="FZ171" s="103">
        <f>'BCD 185'!FZ171/'BCD 185'!FZ$192</f>
        <v>2.6983629802309288E-4</v>
      </c>
      <c r="GA171" s="103">
        <f>'BCD 185'!GA171/'BCD 185'!GA$192</f>
        <v>5.3507470952758257E-3</v>
      </c>
      <c r="GB171" s="103">
        <f>'BCD 185'!GB171/'BCD 185'!GB$192</f>
        <v>3.2248976364141278E-2</v>
      </c>
      <c r="GC171" s="103">
        <f>'BCD 185'!GC171/'BCD 185'!GC$192</f>
        <v>7.830872841750618E-3</v>
      </c>
      <c r="GD171" s="103">
        <f>'BCD 185'!GD171/'BCD 185'!GD$192</f>
        <v>3.6617656879329552E-2</v>
      </c>
      <c r="GE171" s="103">
        <f>'BCD 185'!GE171/'BCD 185'!GE$192</f>
        <v>1.9874899320276511E-3</v>
      </c>
      <c r="GF171" s="103">
        <f>'BCD 185'!GF171/'BCD 185'!GF$192</f>
        <v>1.4534695704947003E-3</v>
      </c>
      <c r="GH171" s="37"/>
    </row>
    <row r="172" spans="1:190" x14ac:dyDescent="0.3">
      <c r="A172" s="40"/>
      <c r="B172" s="38">
        <v>167</v>
      </c>
      <c r="C172" s="39" t="s">
        <v>189</v>
      </c>
      <c r="D172" s="103">
        <f>'BCD 185'!D172/'BCD 185'!D$192</f>
        <v>0</v>
      </c>
      <c r="E172" s="103">
        <f>'BCD 185'!E172/'BCD 185'!E$192</f>
        <v>0</v>
      </c>
      <c r="F172" s="103">
        <f>'BCD 185'!F172/'BCD 185'!F$192</f>
        <v>0</v>
      </c>
      <c r="G172" s="103">
        <f>'BCD 185'!G172/'BCD 185'!G$192</f>
        <v>0</v>
      </c>
      <c r="H172" s="103">
        <f>'BCD 185'!H172/'BCD 185'!H$192</f>
        <v>0</v>
      </c>
      <c r="I172" s="103">
        <f>'BCD 185'!I172/'BCD 185'!I$192</f>
        <v>0</v>
      </c>
      <c r="J172" s="103">
        <f>'BCD 185'!J172/'BCD 185'!J$192</f>
        <v>0</v>
      </c>
      <c r="K172" s="103">
        <f>'BCD 185'!K172/'BCD 185'!K$192</f>
        <v>0</v>
      </c>
      <c r="L172" s="103">
        <f>'BCD 185'!L172/'BCD 185'!L$192</f>
        <v>3.1390902345756523E-4</v>
      </c>
      <c r="M172" s="103">
        <f>'BCD 185'!M172/'BCD 185'!M$192</f>
        <v>0</v>
      </c>
      <c r="N172" s="103">
        <f>'BCD 185'!N172/'BCD 185'!N$192</f>
        <v>0</v>
      </c>
      <c r="O172" s="103">
        <f>'BCD 185'!O172/'BCD 185'!O$192</f>
        <v>0</v>
      </c>
      <c r="P172" s="103">
        <f>'BCD 185'!P172/'BCD 185'!P$192</f>
        <v>0</v>
      </c>
      <c r="Q172" s="103">
        <f>'BCD 185'!Q172/'BCD 185'!Q$192</f>
        <v>0</v>
      </c>
      <c r="R172" s="103">
        <f>'BCD 185'!R172/'BCD 185'!R$192</f>
        <v>0</v>
      </c>
      <c r="S172" s="103">
        <f>'BCD 185'!S172/'BCD 185'!S$192</f>
        <v>0</v>
      </c>
      <c r="T172" s="103">
        <f>'BCD 185'!T172/'BCD 185'!T$192</f>
        <v>0</v>
      </c>
      <c r="U172" s="103">
        <f>'BCD 185'!U172/'BCD 185'!U$192</f>
        <v>0</v>
      </c>
      <c r="V172" s="103">
        <f>'BCD 185'!V172/'BCD 185'!V$192</f>
        <v>0</v>
      </c>
      <c r="W172" s="103">
        <f>'BCD 185'!W172/'BCD 185'!W$192</f>
        <v>0</v>
      </c>
      <c r="X172" s="103">
        <f>'BCD 185'!X172/'BCD 185'!X$192</f>
        <v>0</v>
      </c>
      <c r="Y172" s="103">
        <f>'BCD 185'!Y172/'BCD 185'!Y$192</f>
        <v>0</v>
      </c>
      <c r="Z172" s="103">
        <f>'BCD 185'!Z172/'BCD 185'!Z$192</f>
        <v>0</v>
      </c>
      <c r="AA172" s="103">
        <f>'BCD 185'!AA172/'BCD 185'!AA$192</f>
        <v>0</v>
      </c>
      <c r="AB172" s="103">
        <f>'BCD 185'!AB172/'BCD 185'!AB$192</f>
        <v>0</v>
      </c>
      <c r="AC172" s="103">
        <f>'BCD 185'!AC172/'BCD 185'!AC$192</f>
        <v>0</v>
      </c>
      <c r="AD172" s="103">
        <f>'BCD 185'!AD172/'BCD 185'!AD$192</f>
        <v>0</v>
      </c>
      <c r="AE172" s="103">
        <f>'BCD 185'!AE172/'BCD 185'!AE$192</f>
        <v>0</v>
      </c>
      <c r="AF172" s="103">
        <f>'BCD 185'!AF172/'BCD 185'!AF$192</f>
        <v>0</v>
      </c>
      <c r="AG172" s="103">
        <f>'BCD 185'!AG172/'BCD 185'!AG$192</f>
        <v>0</v>
      </c>
      <c r="AH172" s="103">
        <f>'BCD 185'!AH172/'BCD 185'!AH$192</f>
        <v>0</v>
      </c>
      <c r="AI172" s="103">
        <f>'BCD 185'!AI172/'BCD 185'!AI$192</f>
        <v>0</v>
      </c>
      <c r="AJ172" s="103">
        <f>'BCD 185'!AJ172/'BCD 185'!AJ$192</f>
        <v>0</v>
      </c>
      <c r="AK172" s="103">
        <f>'BCD 185'!AK172/'BCD 185'!AK$192</f>
        <v>0</v>
      </c>
      <c r="AL172" s="103">
        <f>'BCD 185'!AL172/'BCD 185'!AL$192</f>
        <v>0</v>
      </c>
      <c r="AM172" s="103">
        <f>'BCD 185'!AM172/'BCD 185'!AM$192</f>
        <v>0</v>
      </c>
      <c r="AN172" s="103">
        <f>'BCD 185'!AN172/'BCD 185'!AN$192</f>
        <v>0</v>
      </c>
      <c r="AO172" s="103">
        <f>'BCD 185'!AO172/'BCD 185'!AO$192</f>
        <v>0</v>
      </c>
      <c r="AP172" s="103">
        <f>'BCD 185'!AP172/'BCD 185'!AP$192</f>
        <v>0</v>
      </c>
      <c r="AQ172" s="103">
        <f>'BCD 185'!AQ172/'BCD 185'!AQ$192</f>
        <v>0</v>
      </c>
      <c r="AR172" s="103">
        <f>'BCD 185'!AR172/'BCD 185'!AR$192</f>
        <v>0</v>
      </c>
      <c r="AS172" s="103">
        <f>'BCD 185'!AS172/'BCD 185'!AS$192</f>
        <v>0</v>
      </c>
      <c r="AT172" s="103">
        <f>'BCD 185'!AT172/'BCD 185'!AT$192</f>
        <v>0</v>
      </c>
      <c r="AU172" s="103">
        <f>'BCD 185'!AU172/'BCD 185'!AU$192</f>
        <v>0</v>
      </c>
      <c r="AV172" s="103">
        <f>'BCD 185'!AV172/'BCD 185'!AV$192</f>
        <v>2.6844398057324603E-6</v>
      </c>
      <c r="AW172" s="103">
        <f>'BCD 185'!AW172/'BCD 185'!AW$192</f>
        <v>4.6121814857481052E-5</v>
      </c>
      <c r="AX172" s="103">
        <f>'BCD 185'!AX172/'BCD 185'!AX$192</f>
        <v>2.4572084941407277E-4</v>
      </c>
      <c r="AY172" s="103">
        <f>'BCD 185'!AY172/'BCD 185'!AY$192</f>
        <v>0</v>
      </c>
      <c r="AZ172" s="103">
        <f>'BCD 185'!AZ172/'BCD 185'!AZ$192</f>
        <v>0</v>
      </c>
      <c r="BA172" s="103">
        <f>'BCD 185'!BA172/'BCD 185'!BA$192</f>
        <v>0</v>
      </c>
      <c r="BB172" s="103">
        <f>'BCD 185'!BB172/'BCD 185'!BB$192</f>
        <v>0</v>
      </c>
      <c r="BC172" s="103">
        <f>'BCD 185'!BC172/'BCD 185'!BC$192</f>
        <v>0</v>
      </c>
      <c r="BD172" s="103">
        <f>'BCD 185'!BD172/'BCD 185'!BD$192</f>
        <v>2.6713013355196254E-4</v>
      </c>
      <c r="BE172" s="103">
        <f>'BCD 185'!BE172/'BCD 185'!BE$192</f>
        <v>1.2100477252342877E-4</v>
      </c>
      <c r="BF172" s="103">
        <f>'BCD 185'!BF172/'BCD 185'!BF$192</f>
        <v>0</v>
      </c>
      <c r="BG172" s="103">
        <f>'BCD 185'!BG172/'BCD 185'!BG$192</f>
        <v>0</v>
      </c>
      <c r="BH172" s="103">
        <f>'BCD 185'!BH172/'BCD 185'!BH$192</f>
        <v>5.7061056689254089E-5</v>
      </c>
      <c r="BI172" s="103">
        <f>'BCD 185'!BI172/'BCD 185'!BI$192</f>
        <v>1.4458479776240419E-3</v>
      </c>
      <c r="BJ172" s="103">
        <f>'BCD 185'!BJ172/'BCD 185'!BJ$192</f>
        <v>0</v>
      </c>
      <c r="BK172" s="103">
        <f>'BCD 185'!BK172/'BCD 185'!BK$192</f>
        <v>1.6662681798151557E-2</v>
      </c>
      <c r="BL172" s="103">
        <f>'BCD 185'!BL172/'BCD 185'!BL$192</f>
        <v>1.3137463722931581E-3</v>
      </c>
      <c r="BM172" s="103">
        <f>'BCD 185'!BM172/'BCD 185'!BM$192</f>
        <v>3.1390432823173602E-2</v>
      </c>
      <c r="BN172" s="103">
        <f>'BCD 185'!BN172/'BCD 185'!BN$192</f>
        <v>9.1222378198686973E-7</v>
      </c>
      <c r="BO172" s="103">
        <f>'BCD 185'!BO172/'BCD 185'!BO$192</f>
        <v>2.0329294531926151E-3</v>
      </c>
      <c r="BP172" s="103">
        <f>'BCD 185'!BP172/'BCD 185'!BP$192</f>
        <v>1.1437689508511291E-2</v>
      </c>
      <c r="BQ172" s="103">
        <f>'BCD 185'!BQ172/'BCD 185'!BQ$192</f>
        <v>3.2154869903812046E-3</v>
      </c>
      <c r="BR172" s="103">
        <f>'BCD 185'!BR172/'BCD 185'!BR$192</f>
        <v>2.0399529071580998E-2</v>
      </c>
      <c r="BS172" s="103">
        <f>'BCD 185'!BS172/'BCD 185'!BS$192</f>
        <v>6.212533507649119E-4</v>
      </c>
      <c r="BT172" s="103">
        <f>'BCD 185'!BT172/'BCD 185'!BT$192</f>
        <v>0.1218942521639593</v>
      </c>
      <c r="BU172" s="103">
        <f>'BCD 185'!BU172/'BCD 185'!BU$192</f>
        <v>2.6560366408554722E-5</v>
      </c>
      <c r="BV172" s="103">
        <f>'BCD 185'!BV172/'BCD 185'!BV$192</f>
        <v>3.3798110129830872E-4</v>
      </c>
      <c r="BW172" s="103">
        <f>'BCD 185'!BW172/'BCD 185'!BW$192</f>
        <v>0</v>
      </c>
      <c r="BX172" s="103">
        <f>'BCD 185'!BX172/'BCD 185'!BX$192</f>
        <v>0</v>
      </c>
      <c r="BY172" s="103">
        <f>'BCD 185'!BY172/'BCD 185'!BY$192</f>
        <v>1.2388750839966029E-2</v>
      </c>
      <c r="BZ172" s="103">
        <f>'BCD 185'!BZ172/'BCD 185'!BZ$192</f>
        <v>4.3034297471276788E-2</v>
      </c>
      <c r="CA172" s="103">
        <f>'BCD 185'!CA172/'BCD 185'!CA$192</f>
        <v>0</v>
      </c>
      <c r="CB172" s="103">
        <f>'BCD 185'!CB172/'BCD 185'!CB$192</f>
        <v>0</v>
      </c>
      <c r="CC172" s="103">
        <f>'BCD 185'!CC172/'BCD 185'!CC$192</f>
        <v>2.3536077449367106E-3</v>
      </c>
      <c r="CD172" s="103">
        <f>'BCD 185'!CD172/'BCD 185'!CD$192</f>
        <v>0</v>
      </c>
      <c r="CE172" s="103">
        <f>'BCD 185'!CE172/'BCD 185'!CE$192</f>
        <v>9.2231785639131092E-4</v>
      </c>
      <c r="CF172" s="103">
        <f>'BCD 185'!CF172/'BCD 185'!CF$192</f>
        <v>0</v>
      </c>
      <c r="CG172" s="103">
        <f>'BCD 185'!CG172/'BCD 185'!CG$192</f>
        <v>4.738801572536973E-4</v>
      </c>
      <c r="CH172" s="103">
        <f>'BCD 185'!CH172/'BCD 185'!CH$192</f>
        <v>2.4419040108195379E-3</v>
      </c>
      <c r="CI172" s="103">
        <f>'BCD 185'!CI172/'BCD 185'!CI$192</f>
        <v>2.4415526878229898E-2</v>
      </c>
      <c r="CJ172" s="103">
        <f>'BCD 185'!CJ172/'BCD 185'!CJ$192</f>
        <v>9.8147457629978365E-3</v>
      </c>
      <c r="CK172" s="103">
        <f>'BCD 185'!CK172/'BCD 185'!CK$192</f>
        <v>0</v>
      </c>
      <c r="CL172" s="103">
        <f>'BCD 185'!CL172/'BCD 185'!CL$192</f>
        <v>0</v>
      </c>
      <c r="CM172" s="103">
        <f>'BCD 185'!CM172/'BCD 185'!CM$192</f>
        <v>0</v>
      </c>
      <c r="CN172" s="103">
        <f>'BCD 185'!CN172/'BCD 185'!CN$192</f>
        <v>0</v>
      </c>
      <c r="CO172" s="103">
        <f>'BCD 185'!CO172/'BCD 185'!CO$192</f>
        <v>4.2424838242084054E-2</v>
      </c>
      <c r="CP172" s="103">
        <f>'BCD 185'!CP172/'BCD 185'!CP$192</f>
        <v>1.7146507999568159E-2</v>
      </c>
      <c r="CQ172" s="103">
        <f>'BCD 185'!CQ172/'BCD 185'!CQ$192</f>
        <v>3.4237994129590943E-2</v>
      </c>
      <c r="CR172" s="103">
        <f>'BCD 185'!CR172/'BCD 185'!CR$192</f>
        <v>2.4867019588787277E-3</v>
      </c>
      <c r="CS172" s="103">
        <f>'BCD 185'!CS172/'BCD 185'!CS$192</f>
        <v>5.7468455149255375E-3</v>
      </c>
      <c r="CT172" s="103">
        <f>'BCD 185'!CT172/'BCD 185'!CT$192</f>
        <v>1.5316169768521096E-3</v>
      </c>
      <c r="CU172" s="103">
        <f>'BCD 185'!CU172/'BCD 185'!CU$192</f>
        <v>1.9250095228572961E-2</v>
      </c>
      <c r="CV172" s="103">
        <f>'BCD 185'!CV172/'BCD 185'!CV$192</f>
        <v>2.6576750849632404E-3</v>
      </c>
      <c r="CW172" s="103">
        <f>'BCD 185'!CW172/'BCD 185'!CW$192</f>
        <v>9.3635780642764774E-3</v>
      </c>
      <c r="CX172" s="103">
        <f>'BCD 185'!CX172/'BCD 185'!CX$192</f>
        <v>1.5668884102963399E-2</v>
      </c>
      <c r="CY172" s="103">
        <f>'BCD 185'!CY172/'BCD 185'!CY$192</f>
        <v>2.7509575702555904E-2</v>
      </c>
      <c r="CZ172" s="103">
        <f>'BCD 185'!CZ172/'BCD 185'!CZ$192</f>
        <v>1.8356628358275538E-2</v>
      </c>
      <c r="DA172" s="103">
        <f>'BCD 185'!DA172/'BCD 185'!DA$192</f>
        <v>2.083260776369748E-2</v>
      </c>
      <c r="DB172" s="103">
        <f>'BCD 185'!DB172/'BCD 185'!DB$192</f>
        <v>2.7079754164669338E-2</v>
      </c>
      <c r="DC172" s="103">
        <f>'BCD 185'!DC172/'BCD 185'!DC$192</f>
        <v>2.0534910198049981E-3</v>
      </c>
      <c r="DD172" s="103">
        <f>'BCD 185'!DD172/'BCD 185'!DD$192</f>
        <v>1.1214100629556429E-2</v>
      </c>
      <c r="DE172" s="103">
        <f>'BCD 185'!DE172/'BCD 185'!DE$192</f>
        <v>3.8482381632949765E-2</v>
      </c>
      <c r="DF172" s="103">
        <f>'BCD 185'!DF172/'BCD 185'!DF$192</f>
        <v>2.052793633924746E-2</v>
      </c>
      <c r="DG172" s="103">
        <f>'BCD 185'!DG172/'BCD 185'!DG$192</f>
        <v>4.6555336994390717E-3</v>
      </c>
      <c r="DH172" s="103">
        <f>'BCD 185'!DH172/'BCD 185'!DH$192</f>
        <v>5.2167160636844654E-3</v>
      </c>
      <c r="DI172" s="103">
        <f>'BCD 185'!DI172/'BCD 185'!DI$192</f>
        <v>9.7025051110646316E-3</v>
      </c>
      <c r="DJ172" s="103">
        <f>'BCD 185'!DJ172/'BCD 185'!DJ$192</f>
        <v>5.0007443163852172E-3</v>
      </c>
      <c r="DK172" s="103">
        <f>'BCD 185'!DK172/'BCD 185'!DK$192</f>
        <v>5.3820404133174595E-3</v>
      </c>
      <c r="DL172" s="103">
        <f>'BCD 185'!DL172/'BCD 185'!DL$192</f>
        <v>4.1037059585100691E-3</v>
      </c>
      <c r="DM172" s="103">
        <f>'BCD 185'!DM172/'BCD 185'!DM$192</f>
        <v>1.8358758411930707E-4</v>
      </c>
      <c r="DN172" s="103">
        <f>'BCD 185'!DN172/'BCD 185'!DN$192</f>
        <v>0</v>
      </c>
      <c r="DO172" s="103">
        <f>'BCD 185'!DO172/'BCD 185'!DO$192</f>
        <v>2.0300981605168351E-4</v>
      </c>
      <c r="DP172" s="103">
        <f>'BCD 185'!DP172/'BCD 185'!DP$192</f>
        <v>2.9020186256767676E-4</v>
      </c>
      <c r="DQ172" s="103">
        <f>'BCD 185'!DQ172/'BCD 185'!DQ$192</f>
        <v>0</v>
      </c>
      <c r="DR172" s="103">
        <f>'BCD 185'!DR172/'BCD 185'!DR$192</f>
        <v>7.3207270587477471E-4</v>
      </c>
      <c r="DS172" s="103">
        <f>'BCD 185'!DS172/'BCD 185'!DS$192</f>
        <v>2.7888012981014511E-3</v>
      </c>
      <c r="DT172" s="103">
        <f>'BCD 185'!DT172/'BCD 185'!DT$192</f>
        <v>5.4313477377676105E-3</v>
      </c>
      <c r="DU172" s="103">
        <f>'BCD 185'!DU172/'BCD 185'!DU$192</f>
        <v>1.336816241662528E-4</v>
      </c>
      <c r="DV172" s="103">
        <f>'BCD 185'!DV172/'BCD 185'!DV$192</f>
        <v>0</v>
      </c>
      <c r="DW172" s="103">
        <f>'BCD 185'!DW172/'BCD 185'!DW$192</f>
        <v>3.743355824163796E-8</v>
      </c>
      <c r="DX172" s="103">
        <f>'BCD 185'!DX172/'BCD 185'!DX$192</f>
        <v>0</v>
      </c>
      <c r="DY172" s="103">
        <f>'BCD 185'!DY172/'BCD 185'!DY$192</f>
        <v>1.1332470395242734E-3</v>
      </c>
      <c r="DZ172" s="103">
        <f>'BCD 185'!DZ172/'BCD 185'!DZ$192</f>
        <v>5.4451169410092811E-6</v>
      </c>
      <c r="EA172" s="103">
        <f>'BCD 185'!EA172/'BCD 185'!EA$192</f>
        <v>3.1748204890050966E-2</v>
      </c>
      <c r="EB172" s="103">
        <f>'BCD 185'!EB172/'BCD 185'!EB$192</f>
        <v>2.746333773643941E-2</v>
      </c>
      <c r="EC172" s="103">
        <f>'BCD 185'!EC172/'BCD 185'!EC$192</f>
        <v>4.1026890450354632E-2</v>
      </c>
      <c r="ED172" s="103">
        <f>'BCD 185'!ED172/'BCD 185'!ED$192</f>
        <v>1.8067688808938557E-2</v>
      </c>
      <c r="EE172" s="103">
        <f>'BCD 185'!EE172/'BCD 185'!EE$192</f>
        <v>0</v>
      </c>
      <c r="EF172" s="103">
        <f>'BCD 185'!EF172/'BCD 185'!EF$192</f>
        <v>0</v>
      </c>
      <c r="EG172" s="103">
        <f>'BCD 185'!EG172/'BCD 185'!EG$192</f>
        <v>0</v>
      </c>
      <c r="EH172" s="103">
        <f>'BCD 185'!EH172/'BCD 185'!EH$192</f>
        <v>0</v>
      </c>
      <c r="EI172" s="103">
        <f>'BCD 185'!EI172/'BCD 185'!EI$192</f>
        <v>2.2300984785788385E-2</v>
      </c>
      <c r="EJ172" s="103">
        <f>'BCD 185'!EJ172/'BCD 185'!EJ$192</f>
        <v>3.0577982703214066E-5</v>
      </c>
      <c r="EK172" s="103">
        <f>'BCD 185'!EK172/'BCD 185'!EK$192</f>
        <v>0</v>
      </c>
      <c r="EL172" s="103">
        <f>'BCD 185'!EL172/'BCD 185'!EL$192</f>
        <v>8.7107156804657838E-6</v>
      </c>
      <c r="EM172" s="103">
        <f>'BCD 185'!EM172/'BCD 185'!EM$192</f>
        <v>6.3375337404785449E-5</v>
      </c>
      <c r="EN172" s="103">
        <f>'BCD 185'!EN172/'BCD 185'!EN$192</f>
        <v>4.13862902270038E-5</v>
      </c>
      <c r="EO172" s="103">
        <f>'BCD 185'!EO172/'BCD 185'!EO$192</f>
        <v>1.8418491707258293E-5</v>
      </c>
      <c r="EP172" s="103">
        <f>'BCD 185'!EP172/'BCD 185'!EP$192</f>
        <v>1.5972100486991316E-4</v>
      </c>
      <c r="EQ172" s="103">
        <f>'BCD 185'!EQ172/'BCD 185'!EQ$192</f>
        <v>1.4889763805010343E-2</v>
      </c>
      <c r="ER172" s="103">
        <f>'BCD 185'!ER172/'BCD 185'!ER$192</f>
        <v>1.245745191059199E-3</v>
      </c>
      <c r="ES172" s="103">
        <f>'BCD 185'!ES172/'BCD 185'!ES$192</f>
        <v>2.9049225338375127E-3</v>
      </c>
      <c r="ET172" s="103">
        <f>'BCD 185'!ET172/'BCD 185'!ET$192</f>
        <v>8.4973112402649583E-4</v>
      </c>
      <c r="EU172" s="103">
        <f>'BCD 185'!EU172/'BCD 185'!EU$192</f>
        <v>5.7074225543841072E-4</v>
      </c>
      <c r="EV172" s="103">
        <f>'BCD 185'!EV172/'BCD 185'!EV$192</f>
        <v>1.9495013456288144E-3</v>
      </c>
      <c r="EW172" s="103">
        <f>'BCD 185'!EW172/'BCD 185'!EW$192</f>
        <v>1.9061067075344071E-5</v>
      </c>
      <c r="EX172" s="103">
        <f>'BCD 185'!EX172/'BCD 185'!EX$192</f>
        <v>2.380803237327227E-4</v>
      </c>
      <c r="EY172" s="103">
        <f>'BCD 185'!EY172/'BCD 185'!EY$192</f>
        <v>9.1768220745364607E-5</v>
      </c>
      <c r="EZ172" s="103">
        <f>'BCD 185'!EZ172/'BCD 185'!EZ$192</f>
        <v>2.5364291102103529E-6</v>
      </c>
      <c r="FA172" s="103">
        <f>'BCD 185'!FA172/'BCD 185'!FA$192</f>
        <v>1.5366661951523645E-2</v>
      </c>
      <c r="FB172" s="103">
        <f>'BCD 185'!FB172/'BCD 185'!FB$192</f>
        <v>8.0236870303267427E-3</v>
      </c>
      <c r="FC172" s="103">
        <f>'BCD 185'!FC172/'BCD 185'!FC$192</f>
        <v>5.9339647845359873E-3</v>
      </c>
      <c r="FD172" s="103">
        <f>'BCD 185'!FD172/'BCD 185'!FD$192</f>
        <v>1.3790452500070821E-2</v>
      </c>
      <c r="FE172" s="103">
        <f>'BCD 185'!FE172/'BCD 185'!FE$192</f>
        <v>6.6691893917061257E-3</v>
      </c>
      <c r="FF172" s="103">
        <f>'BCD 185'!FF172/'BCD 185'!FF$192</f>
        <v>2.8151810881016119E-3</v>
      </c>
      <c r="FG172" s="103">
        <f>'BCD 185'!FG172/'BCD 185'!FG$192</f>
        <v>1.2261250062940213E-4</v>
      </c>
      <c r="FH172" s="103">
        <f>'BCD 185'!FH172/'BCD 185'!FH$192</f>
        <v>1.4654296183721835E-2</v>
      </c>
      <c r="FI172" s="103">
        <f>'BCD 185'!FI172/'BCD 185'!FI$192</f>
        <v>2.22558312672579E-2</v>
      </c>
      <c r="FJ172" s="103">
        <f>'BCD 185'!FJ172/'BCD 185'!FJ$192</f>
        <v>2.2384728905330002E-3</v>
      </c>
      <c r="FK172" s="103">
        <f>'BCD 185'!FK172/'BCD 185'!FK$192</f>
        <v>2.2293088774717751E-3</v>
      </c>
      <c r="FL172" s="103">
        <f>'BCD 185'!FL172/'BCD 185'!FL$192</f>
        <v>1.3029688855748504E-4</v>
      </c>
      <c r="FM172" s="103">
        <f>'BCD 185'!FM172/'BCD 185'!FM$192</f>
        <v>6.7298572623553807E-2</v>
      </c>
      <c r="FN172" s="103">
        <f>'BCD 185'!FN172/'BCD 185'!FN$192</f>
        <v>0.44592030328587445</v>
      </c>
      <c r="FO172" s="103">
        <f>'BCD 185'!FO172/'BCD 185'!FO$192</f>
        <v>7.6724786693526087E-2</v>
      </c>
      <c r="FP172" s="103">
        <f>'BCD 185'!FP172/'BCD 185'!FP$192</f>
        <v>3.2403300669245037E-2</v>
      </c>
      <c r="FQ172" s="103">
        <f>'BCD 185'!FQ172/'BCD 185'!FQ$192</f>
        <v>4.2216529705298184E-2</v>
      </c>
      <c r="FR172" s="103">
        <f>'BCD 185'!FR172/'BCD 185'!FR$192</f>
        <v>6.4800411283877604E-2</v>
      </c>
      <c r="FS172" s="103">
        <f>'BCD 185'!FS172/'BCD 185'!FS$192</f>
        <v>1.2811870641300911E-2</v>
      </c>
      <c r="FT172" s="103">
        <f>'BCD 185'!FT172/'BCD 185'!FT$192</f>
        <v>2.2830617454145979E-2</v>
      </c>
      <c r="FU172" s="103">
        <f>'BCD 185'!FU172/'BCD 185'!FU$192</f>
        <v>6.1098973634218734E-2</v>
      </c>
      <c r="FV172" s="103">
        <f>'BCD 185'!FV172/'BCD 185'!FV$192</f>
        <v>0.12871027358107501</v>
      </c>
      <c r="FW172" s="103">
        <f>'BCD 185'!FW172/'BCD 185'!FW$192</f>
        <v>0.11940590864053469</v>
      </c>
      <c r="FX172" s="103">
        <f>'BCD 185'!FX172/'BCD 185'!FX$192</f>
        <v>1.6602356181899151E-2</v>
      </c>
      <c r="FY172" s="103">
        <f>'BCD 185'!FY172/'BCD 185'!FY$192</f>
        <v>1.4064591640442522E-3</v>
      </c>
      <c r="FZ172" s="103">
        <f>'BCD 185'!FZ172/'BCD 185'!FZ$192</f>
        <v>3.0278386713379259E-3</v>
      </c>
      <c r="GA172" s="103">
        <f>'BCD 185'!GA172/'BCD 185'!GA$192</f>
        <v>2.4218214305710511E-2</v>
      </c>
      <c r="GB172" s="103">
        <f>'BCD 185'!GB172/'BCD 185'!GB$192</f>
        <v>1.7985539011057185E-2</v>
      </c>
      <c r="GC172" s="103">
        <f>'BCD 185'!GC172/'BCD 185'!GC$192</f>
        <v>2.7742872197455224E-3</v>
      </c>
      <c r="GD172" s="103">
        <f>'BCD 185'!GD172/'BCD 185'!GD$192</f>
        <v>2.0421024617905029E-2</v>
      </c>
      <c r="GE172" s="103">
        <f>'BCD 185'!GE172/'BCD 185'!GE$192</f>
        <v>6.2521979376254954E-6</v>
      </c>
      <c r="GF172" s="103">
        <f>'BCD 185'!GF172/'BCD 185'!GF$192</f>
        <v>8.3610862681646452E-3</v>
      </c>
      <c r="GH172" s="37"/>
    </row>
    <row r="173" spans="1:190" x14ac:dyDescent="0.3">
      <c r="A173" s="40"/>
      <c r="B173" s="38">
        <v>168</v>
      </c>
      <c r="C173" s="39" t="s">
        <v>190</v>
      </c>
      <c r="D173" s="103">
        <f>'BCD 185'!D173/'BCD 185'!D$192</f>
        <v>2.0598925105735054E-6</v>
      </c>
      <c r="E173" s="103">
        <f>'BCD 185'!E173/'BCD 185'!E$192</f>
        <v>9.7713740592674475E-6</v>
      </c>
      <c r="F173" s="103">
        <f>'BCD 185'!F173/'BCD 185'!F$192</f>
        <v>3.2178516830718091E-4</v>
      </c>
      <c r="G173" s="103">
        <f>'BCD 185'!G173/'BCD 185'!G$192</f>
        <v>1.1641625745274243E-6</v>
      </c>
      <c r="H173" s="103">
        <f>'BCD 185'!H173/'BCD 185'!H$192</f>
        <v>8.0825279992240781E-6</v>
      </c>
      <c r="I173" s="103">
        <f>'BCD 185'!I173/'BCD 185'!I$192</f>
        <v>1.6109514373951105E-5</v>
      </c>
      <c r="J173" s="103">
        <f>'BCD 185'!J173/'BCD 185'!J$192</f>
        <v>5.4702932685002282E-5</v>
      </c>
      <c r="K173" s="103">
        <f>'BCD 185'!K173/'BCD 185'!K$192</f>
        <v>2.342113722502853E-6</v>
      </c>
      <c r="L173" s="103">
        <f>'BCD 185'!L173/'BCD 185'!L$192</f>
        <v>2.2829747160550196E-4</v>
      </c>
      <c r="M173" s="103">
        <f>'BCD 185'!M173/'BCD 185'!M$192</f>
        <v>5.1914240434901889E-4</v>
      </c>
      <c r="N173" s="103">
        <f>'BCD 185'!N173/'BCD 185'!N$192</f>
        <v>1.5274477736291541E-3</v>
      </c>
      <c r="O173" s="103">
        <f>'BCD 185'!O173/'BCD 185'!O$192</f>
        <v>5.6230769351465256E-4</v>
      </c>
      <c r="P173" s="103">
        <f>'BCD 185'!P173/'BCD 185'!P$192</f>
        <v>1.674168973586799E-3</v>
      </c>
      <c r="Q173" s="103">
        <f>'BCD 185'!Q173/'BCD 185'!Q$192</f>
        <v>4.2485989406453959E-3</v>
      </c>
      <c r="R173" s="103">
        <f>'BCD 185'!R173/'BCD 185'!R$192</f>
        <v>2.987178817963253E-4</v>
      </c>
      <c r="S173" s="103">
        <f>'BCD 185'!S173/'BCD 185'!S$192</f>
        <v>1.6000892811916512E-3</v>
      </c>
      <c r="T173" s="103">
        <f>'BCD 185'!T173/'BCD 185'!T$192</f>
        <v>2.0697894494648873E-4</v>
      </c>
      <c r="U173" s="103">
        <f>'BCD 185'!U173/'BCD 185'!U$192</f>
        <v>5.6307172764395402E-5</v>
      </c>
      <c r="V173" s="103">
        <f>'BCD 185'!V173/'BCD 185'!V$192</f>
        <v>9.0201596725337813E-4</v>
      </c>
      <c r="W173" s="103">
        <f>'BCD 185'!W173/'BCD 185'!W$192</f>
        <v>1.7765141032311384E-4</v>
      </c>
      <c r="X173" s="103">
        <f>'BCD 185'!X173/'BCD 185'!X$192</f>
        <v>1.9953693484984979E-4</v>
      </c>
      <c r="Y173" s="103">
        <f>'BCD 185'!Y173/'BCD 185'!Y$192</f>
        <v>8.9467702728267099E-4</v>
      </c>
      <c r="Z173" s="103">
        <f>'BCD 185'!Z173/'BCD 185'!Z$192</f>
        <v>8.891448455153641E-5</v>
      </c>
      <c r="AA173" s="103">
        <f>'BCD 185'!AA173/'BCD 185'!AA$192</f>
        <v>2.6224353328499988E-4</v>
      </c>
      <c r="AB173" s="103">
        <f>'BCD 185'!AB173/'BCD 185'!AB$192</f>
        <v>2.8693677496579202E-3</v>
      </c>
      <c r="AC173" s="103">
        <f>'BCD 185'!AC173/'BCD 185'!AC$192</f>
        <v>8.1641521674785587E-6</v>
      </c>
      <c r="AD173" s="103">
        <f>'BCD 185'!AD173/'BCD 185'!AD$192</f>
        <v>9.5836097007550181E-5</v>
      </c>
      <c r="AE173" s="103">
        <f>'BCD 185'!AE173/'BCD 185'!AE$192</f>
        <v>1.7951605019195203E-5</v>
      </c>
      <c r="AF173" s="103">
        <f>'BCD 185'!AF173/'BCD 185'!AF$192</f>
        <v>3.5136745666411901E-4</v>
      </c>
      <c r="AG173" s="103">
        <f>'BCD 185'!AG173/'BCD 185'!AG$192</f>
        <v>5.741466578903954E-3</v>
      </c>
      <c r="AH173" s="103">
        <f>'BCD 185'!AH173/'BCD 185'!AH$192</f>
        <v>3.1219456545126405E-2</v>
      </c>
      <c r="AI173" s="103">
        <f>'BCD 185'!AI173/'BCD 185'!AI$192</f>
        <v>3.5982990177710512E-2</v>
      </c>
      <c r="AJ173" s="103">
        <f>'BCD 185'!AJ173/'BCD 185'!AJ$192</f>
        <v>2.6501722432973073E-3</v>
      </c>
      <c r="AK173" s="103">
        <f>'BCD 185'!AK173/'BCD 185'!AK$192</f>
        <v>1.9668851090964569E-3</v>
      </c>
      <c r="AL173" s="103">
        <f>'BCD 185'!AL173/'BCD 185'!AL$192</f>
        <v>2.8231071649662044E-3</v>
      </c>
      <c r="AM173" s="103">
        <f>'BCD 185'!AM173/'BCD 185'!AM$192</f>
        <v>3.4532238753505825E-4</v>
      </c>
      <c r="AN173" s="103">
        <f>'BCD 185'!AN173/'BCD 185'!AN$192</f>
        <v>7.4764762187623721E-3</v>
      </c>
      <c r="AO173" s="103">
        <f>'BCD 185'!AO173/'BCD 185'!AO$192</f>
        <v>1.0402692709532806E-2</v>
      </c>
      <c r="AP173" s="103">
        <f>'BCD 185'!AP173/'BCD 185'!AP$192</f>
        <v>3.4831756589203361E-3</v>
      </c>
      <c r="AQ173" s="103">
        <f>'BCD 185'!AQ173/'BCD 185'!AQ$192</f>
        <v>3.4229737434919565E-3</v>
      </c>
      <c r="AR173" s="103">
        <f>'BCD 185'!AR173/'BCD 185'!AR$192</f>
        <v>3.2400795635798719E-3</v>
      </c>
      <c r="AS173" s="103">
        <f>'BCD 185'!AS173/'BCD 185'!AS$192</f>
        <v>3.0255613082380028E-3</v>
      </c>
      <c r="AT173" s="103">
        <f>'BCD 185'!AT173/'BCD 185'!AT$192</f>
        <v>4.5220059944828432E-3</v>
      </c>
      <c r="AU173" s="103">
        <f>'BCD 185'!AU173/'BCD 185'!AU$192</f>
        <v>2.9167772330420181E-3</v>
      </c>
      <c r="AV173" s="103">
        <f>'BCD 185'!AV173/'BCD 185'!AV$192</f>
        <v>2.6661856150534792E-3</v>
      </c>
      <c r="AW173" s="103">
        <f>'BCD 185'!AW173/'BCD 185'!AW$192</f>
        <v>3.9284710259038886E-3</v>
      </c>
      <c r="AX173" s="103">
        <f>'BCD 185'!AX173/'BCD 185'!AX$192</f>
        <v>3.7599190291296215E-3</v>
      </c>
      <c r="AY173" s="103">
        <f>'BCD 185'!AY173/'BCD 185'!AY$192</f>
        <v>3.8427932006964314E-3</v>
      </c>
      <c r="AZ173" s="103">
        <f>'BCD 185'!AZ173/'BCD 185'!AZ$192</f>
        <v>3.8132451363062699E-3</v>
      </c>
      <c r="BA173" s="103">
        <f>'BCD 185'!BA173/'BCD 185'!BA$192</f>
        <v>5.9953035893995305E-3</v>
      </c>
      <c r="BB173" s="103">
        <f>'BCD 185'!BB173/'BCD 185'!BB$192</f>
        <v>3.6848799960365455E-2</v>
      </c>
      <c r="BC173" s="103">
        <f>'BCD 185'!BC173/'BCD 185'!BC$192</f>
        <v>2.1187741256270209E-2</v>
      </c>
      <c r="BD173" s="103">
        <f>'BCD 185'!BD173/'BCD 185'!BD$192</f>
        <v>3.150006901887156E-4</v>
      </c>
      <c r="BE173" s="103">
        <f>'BCD 185'!BE173/'BCD 185'!BE$192</f>
        <v>7.0373168947890561E-5</v>
      </c>
      <c r="BF173" s="103">
        <f>'BCD 185'!BF173/'BCD 185'!BF$192</f>
        <v>3.4156916171839276E-4</v>
      </c>
      <c r="BG173" s="103">
        <f>'BCD 185'!BG173/'BCD 185'!BG$192</f>
        <v>6.2492992954507468E-4</v>
      </c>
      <c r="BH173" s="103">
        <f>'BCD 185'!BH173/'BCD 185'!BH$192</f>
        <v>5.3357910561257597E-3</v>
      </c>
      <c r="BI173" s="103">
        <f>'BCD 185'!BI173/'BCD 185'!BI$192</f>
        <v>9.2894529758562978E-4</v>
      </c>
      <c r="BJ173" s="103">
        <f>'BCD 185'!BJ173/'BCD 185'!BJ$192</f>
        <v>7.1750351346252822E-4</v>
      </c>
      <c r="BK173" s="103">
        <f>'BCD 185'!BK173/'BCD 185'!BK$192</f>
        <v>6.7021738144255128E-3</v>
      </c>
      <c r="BL173" s="103">
        <f>'BCD 185'!BL173/'BCD 185'!BL$192</f>
        <v>6.9753458207979786E-4</v>
      </c>
      <c r="BM173" s="103">
        <f>'BCD 185'!BM173/'BCD 185'!BM$192</f>
        <v>2.9155224167163674E-3</v>
      </c>
      <c r="BN173" s="103">
        <f>'BCD 185'!BN173/'BCD 185'!BN$192</f>
        <v>6.9872459896866619E-7</v>
      </c>
      <c r="BO173" s="103">
        <f>'BCD 185'!BO173/'BCD 185'!BO$192</f>
        <v>9.5208750569083698E-4</v>
      </c>
      <c r="BP173" s="103">
        <f>'BCD 185'!BP173/'BCD 185'!BP$192</f>
        <v>4.3836090605169492E-3</v>
      </c>
      <c r="BQ173" s="103">
        <f>'BCD 185'!BQ173/'BCD 185'!BQ$192</f>
        <v>1.7461492169916239E-3</v>
      </c>
      <c r="BR173" s="103">
        <f>'BCD 185'!BR173/'BCD 185'!BR$192</f>
        <v>4.2009185682787813E-3</v>
      </c>
      <c r="BS173" s="103">
        <f>'BCD 185'!BS173/'BCD 185'!BS$192</f>
        <v>1.5355513143628253E-6</v>
      </c>
      <c r="BT173" s="103">
        <f>'BCD 185'!BT173/'BCD 185'!BT$192</f>
        <v>1.4427327371156418E-4</v>
      </c>
      <c r="BU173" s="103">
        <f>'BCD 185'!BU173/'BCD 185'!BU$192</f>
        <v>5.9672635702657214E-3</v>
      </c>
      <c r="BV173" s="103">
        <f>'BCD 185'!BV173/'BCD 185'!BV$192</f>
        <v>2.3277135386899537E-3</v>
      </c>
      <c r="BW173" s="103">
        <f>'BCD 185'!BW173/'BCD 185'!BW$192</f>
        <v>2.0505467814641762E-3</v>
      </c>
      <c r="BX173" s="103">
        <f>'BCD 185'!BX173/'BCD 185'!BX$192</f>
        <v>8.414637398606778E-4</v>
      </c>
      <c r="BY173" s="103">
        <f>'BCD 185'!BY173/'BCD 185'!BY$192</f>
        <v>2.7826865065958203E-3</v>
      </c>
      <c r="BZ173" s="103">
        <f>'BCD 185'!BZ173/'BCD 185'!BZ$192</f>
        <v>7.1758432708107734E-3</v>
      </c>
      <c r="CA173" s="103">
        <f>'BCD 185'!CA173/'BCD 185'!CA$192</f>
        <v>7.2317143801224719E-3</v>
      </c>
      <c r="CB173" s="103">
        <f>'BCD 185'!CB173/'BCD 185'!CB$192</f>
        <v>8.2152597835813308E-3</v>
      </c>
      <c r="CC173" s="103">
        <f>'BCD 185'!CC173/'BCD 185'!CC$192</f>
        <v>9.1447420542724322E-4</v>
      </c>
      <c r="CD173" s="103">
        <f>'BCD 185'!CD173/'BCD 185'!CD$192</f>
        <v>4.2714931435252736E-3</v>
      </c>
      <c r="CE173" s="103">
        <f>'BCD 185'!CE173/'BCD 185'!CE$192</f>
        <v>1.5666948219605812E-3</v>
      </c>
      <c r="CF173" s="103">
        <f>'BCD 185'!CF173/'BCD 185'!CF$192</f>
        <v>1.8416449577928632E-3</v>
      </c>
      <c r="CG173" s="103">
        <f>'BCD 185'!CG173/'BCD 185'!CG$192</f>
        <v>8.0171559655942072E-4</v>
      </c>
      <c r="CH173" s="103">
        <f>'BCD 185'!CH173/'BCD 185'!CH$192</f>
        <v>1.5877458547866722E-3</v>
      </c>
      <c r="CI173" s="103">
        <f>'BCD 185'!CI173/'BCD 185'!CI$192</f>
        <v>7.3282371241084202E-3</v>
      </c>
      <c r="CJ173" s="103">
        <f>'BCD 185'!CJ173/'BCD 185'!CJ$192</f>
        <v>8.0195746306953447E-3</v>
      </c>
      <c r="CK173" s="103">
        <f>'BCD 185'!CK173/'BCD 185'!CK$192</f>
        <v>9.5727083294195828E-3</v>
      </c>
      <c r="CL173" s="103">
        <f>'BCD 185'!CL173/'BCD 185'!CL$192</f>
        <v>1.1157914810712743E-2</v>
      </c>
      <c r="CM173" s="103">
        <f>'BCD 185'!CM173/'BCD 185'!CM$192</f>
        <v>1.0414198329759289E-2</v>
      </c>
      <c r="CN173" s="103">
        <f>'BCD 185'!CN173/'BCD 185'!CN$192</f>
        <v>9.7638612077002845E-3</v>
      </c>
      <c r="CO173" s="103">
        <f>'BCD 185'!CO173/'BCD 185'!CO$192</f>
        <v>1.2932788311481366E-2</v>
      </c>
      <c r="CP173" s="103">
        <f>'BCD 185'!CP173/'BCD 185'!CP$192</f>
        <v>8.6388069252873369E-3</v>
      </c>
      <c r="CQ173" s="103">
        <f>'BCD 185'!CQ173/'BCD 185'!CQ$192</f>
        <v>8.563917992896939E-3</v>
      </c>
      <c r="CR173" s="103">
        <f>'BCD 185'!CR173/'BCD 185'!CR$192</f>
        <v>1.4264926433826181E-2</v>
      </c>
      <c r="CS173" s="103">
        <f>'BCD 185'!CS173/'BCD 185'!CS$192</f>
        <v>4.9021650632435259E-3</v>
      </c>
      <c r="CT173" s="103">
        <f>'BCD 185'!CT173/'BCD 185'!CT$192</f>
        <v>8.8403994614411584E-4</v>
      </c>
      <c r="CU173" s="103">
        <f>'BCD 185'!CU173/'BCD 185'!CU$192</f>
        <v>6.6865317308029059E-3</v>
      </c>
      <c r="CV173" s="103">
        <f>'BCD 185'!CV173/'BCD 185'!CV$192</f>
        <v>5.8048641455125541E-3</v>
      </c>
      <c r="CW173" s="103">
        <f>'BCD 185'!CW173/'BCD 185'!CW$192</f>
        <v>1.0082732924260849E-2</v>
      </c>
      <c r="CX173" s="103">
        <f>'BCD 185'!CX173/'BCD 185'!CX$192</f>
        <v>6.9525053490927706E-3</v>
      </c>
      <c r="CY173" s="103">
        <f>'BCD 185'!CY173/'BCD 185'!CY$192</f>
        <v>1.0349600263629509E-2</v>
      </c>
      <c r="CZ173" s="103">
        <f>'BCD 185'!CZ173/'BCD 185'!CZ$192</f>
        <v>8.3105416136194394E-3</v>
      </c>
      <c r="DA173" s="103">
        <f>'BCD 185'!DA173/'BCD 185'!DA$192</f>
        <v>8.8098034255077E-3</v>
      </c>
      <c r="DB173" s="103">
        <f>'BCD 185'!DB173/'BCD 185'!DB$192</f>
        <v>9.8612894035131383E-3</v>
      </c>
      <c r="DC173" s="103">
        <f>'BCD 185'!DC173/'BCD 185'!DC$192</f>
        <v>1.639686621652154E-2</v>
      </c>
      <c r="DD173" s="103">
        <f>'BCD 185'!DD173/'BCD 185'!DD$192</f>
        <v>3.4043250190103572E-3</v>
      </c>
      <c r="DE173" s="103">
        <f>'BCD 185'!DE173/'BCD 185'!DE$192</f>
        <v>1.0786262530148241E-2</v>
      </c>
      <c r="DF173" s="103">
        <f>'BCD 185'!DF173/'BCD 185'!DF$192</f>
        <v>3.0028882060713631E-3</v>
      </c>
      <c r="DG173" s="103">
        <f>'BCD 185'!DG173/'BCD 185'!DG$192</f>
        <v>1.9937620662745718E-3</v>
      </c>
      <c r="DH173" s="103">
        <f>'BCD 185'!DH173/'BCD 185'!DH$192</f>
        <v>2.2766765057625825E-3</v>
      </c>
      <c r="DI173" s="103">
        <f>'BCD 185'!DI173/'BCD 185'!DI$192</f>
        <v>4.2497267435057775E-3</v>
      </c>
      <c r="DJ173" s="103">
        <f>'BCD 185'!DJ173/'BCD 185'!DJ$192</f>
        <v>1.2132633145035092E-2</v>
      </c>
      <c r="DK173" s="103">
        <f>'BCD 185'!DK173/'BCD 185'!DK$192</f>
        <v>2.2387249355807336E-2</v>
      </c>
      <c r="DL173" s="103">
        <f>'BCD 185'!DL173/'BCD 185'!DL$192</f>
        <v>3.9423674647899075E-3</v>
      </c>
      <c r="DM173" s="103">
        <f>'BCD 185'!DM173/'BCD 185'!DM$192</f>
        <v>4.6504682477352286E-3</v>
      </c>
      <c r="DN173" s="103">
        <f>'BCD 185'!DN173/'BCD 185'!DN$192</f>
        <v>9.3371258971576608E-4</v>
      </c>
      <c r="DO173" s="103">
        <f>'BCD 185'!DO173/'BCD 185'!DO$192</f>
        <v>3.0708210114819565E-3</v>
      </c>
      <c r="DP173" s="103">
        <f>'BCD 185'!DP173/'BCD 185'!DP$192</f>
        <v>6.3900129651005902E-3</v>
      </c>
      <c r="DQ173" s="103">
        <f>'BCD 185'!DQ173/'BCD 185'!DQ$192</f>
        <v>6.7121583899043026E-3</v>
      </c>
      <c r="DR173" s="103">
        <f>'BCD 185'!DR173/'BCD 185'!DR$192</f>
        <v>1.0603592930435102E-2</v>
      </c>
      <c r="DS173" s="103">
        <f>'BCD 185'!DS173/'BCD 185'!DS$192</f>
        <v>8.5043885599615388E-3</v>
      </c>
      <c r="DT173" s="103">
        <f>'BCD 185'!DT173/'BCD 185'!DT$192</f>
        <v>2.613651162625415E-2</v>
      </c>
      <c r="DU173" s="103">
        <f>'BCD 185'!DU173/'BCD 185'!DU$192</f>
        <v>9.6911622040644456E-3</v>
      </c>
      <c r="DV173" s="103">
        <f>'BCD 185'!DV173/'BCD 185'!DV$192</f>
        <v>1.5390613200343024E-2</v>
      </c>
      <c r="DW173" s="103">
        <f>'BCD 185'!DW173/'BCD 185'!DW$192</f>
        <v>1.6122708401789951E-2</v>
      </c>
      <c r="DX173" s="103">
        <f>'BCD 185'!DX173/'BCD 185'!DX$192</f>
        <v>1.3662641652886992E-2</v>
      </c>
      <c r="DY173" s="103">
        <f>'BCD 185'!DY173/'BCD 185'!DY$192</f>
        <v>1.9495805992720563E-2</v>
      </c>
      <c r="DZ173" s="103">
        <f>'BCD 185'!DZ173/'BCD 185'!DZ$192</f>
        <v>2.5268919921482679E-2</v>
      </c>
      <c r="EA173" s="103">
        <f>'BCD 185'!EA173/'BCD 185'!EA$192</f>
        <v>2.8444687143614252E-2</v>
      </c>
      <c r="EB173" s="103">
        <f>'BCD 185'!EB173/'BCD 185'!EB$192</f>
        <v>3.7756806034356195E-2</v>
      </c>
      <c r="EC173" s="103">
        <f>'BCD 185'!EC173/'BCD 185'!EC$192</f>
        <v>3.1286801480049045E-2</v>
      </c>
      <c r="ED173" s="103">
        <f>'BCD 185'!ED173/'BCD 185'!ED$192</f>
        <v>3.9330280552813766E-3</v>
      </c>
      <c r="EE173" s="103">
        <f>'BCD 185'!EE173/'BCD 185'!EE$192</f>
        <v>3.6254320192404764E-3</v>
      </c>
      <c r="EF173" s="103">
        <f>'BCD 185'!EF173/'BCD 185'!EF$192</f>
        <v>5.60739086927444E-3</v>
      </c>
      <c r="EG173" s="103">
        <f>'BCD 185'!EG173/'BCD 185'!EG$192</f>
        <v>1.1869563900014622E-3</v>
      </c>
      <c r="EH173" s="103">
        <f>'BCD 185'!EH173/'BCD 185'!EH$192</f>
        <v>6.2324831894534092E-3</v>
      </c>
      <c r="EI173" s="103">
        <f>'BCD 185'!EI173/'BCD 185'!EI$192</f>
        <v>2.8875802507285059E-3</v>
      </c>
      <c r="EJ173" s="103">
        <f>'BCD 185'!EJ173/'BCD 185'!EJ$192</f>
        <v>2.0256830428143746E-2</v>
      </c>
      <c r="EK173" s="103">
        <f>'BCD 185'!EK173/'BCD 185'!EK$192</f>
        <v>1.132609431552137E-2</v>
      </c>
      <c r="EL173" s="103">
        <f>'BCD 185'!EL173/'BCD 185'!EL$192</f>
        <v>4.617001929746142E-3</v>
      </c>
      <c r="EM173" s="103">
        <f>'BCD 185'!EM173/'BCD 185'!EM$192</f>
        <v>7.6284618089195004E-3</v>
      </c>
      <c r="EN173" s="103">
        <f>'BCD 185'!EN173/'BCD 185'!EN$192</f>
        <v>1.6034148609485765E-2</v>
      </c>
      <c r="EO173" s="103">
        <f>'BCD 185'!EO173/'BCD 185'!EO$192</f>
        <v>2.6295221080839662E-2</v>
      </c>
      <c r="EP173" s="103">
        <f>'BCD 185'!EP173/'BCD 185'!EP$192</f>
        <v>2.6203446831868141E-3</v>
      </c>
      <c r="EQ173" s="103">
        <f>'BCD 185'!EQ173/'BCD 185'!EQ$192</f>
        <v>6.5795725653580881E-3</v>
      </c>
      <c r="ER173" s="103">
        <f>'BCD 185'!ER173/'BCD 185'!ER$192</f>
        <v>7.6061170223719722E-4</v>
      </c>
      <c r="ES173" s="103">
        <f>'BCD 185'!ES173/'BCD 185'!ES$192</f>
        <v>8.9766141430737748E-4</v>
      </c>
      <c r="ET173" s="103">
        <f>'BCD 185'!ET173/'BCD 185'!ET$192</f>
        <v>1.3268475640745358E-2</v>
      </c>
      <c r="EU173" s="103">
        <f>'BCD 185'!EU173/'BCD 185'!EU$192</f>
        <v>1.4698642709381466E-2</v>
      </c>
      <c r="EV173" s="103">
        <f>'BCD 185'!EV173/'BCD 185'!EV$192</f>
        <v>1.3876897377394426E-2</v>
      </c>
      <c r="EW173" s="103">
        <f>'BCD 185'!EW173/'BCD 185'!EW$192</f>
        <v>1.2834569057466456E-2</v>
      </c>
      <c r="EX173" s="103">
        <f>'BCD 185'!EX173/'BCD 185'!EX$192</f>
        <v>8.5510163039101226E-3</v>
      </c>
      <c r="EY173" s="103">
        <f>'BCD 185'!EY173/'BCD 185'!EY$192</f>
        <v>9.2670097115311982E-3</v>
      </c>
      <c r="EZ173" s="103">
        <f>'BCD 185'!EZ173/'BCD 185'!EZ$192</f>
        <v>1.1432409142606502E-2</v>
      </c>
      <c r="FA173" s="103">
        <f>'BCD 185'!FA173/'BCD 185'!FA$192</f>
        <v>3.3736190759970426E-2</v>
      </c>
      <c r="FB173" s="103">
        <f>'BCD 185'!FB173/'BCD 185'!FB$192</f>
        <v>3.8063166302301325E-2</v>
      </c>
      <c r="FC173" s="103">
        <f>'BCD 185'!FC173/'BCD 185'!FC$192</f>
        <v>5.2799073741042181E-2</v>
      </c>
      <c r="FD173" s="103">
        <f>'BCD 185'!FD173/'BCD 185'!FD$192</f>
        <v>5.1154748534077407E-2</v>
      </c>
      <c r="FE173" s="103">
        <f>'BCD 185'!FE173/'BCD 185'!FE$192</f>
        <v>2.101911523667082E-2</v>
      </c>
      <c r="FF173" s="103">
        <f>'BCD 185'!FF173/'BCD 185'!FF$192</f>
        <v>5.7087077849015982E-2</v>
      </c>
      <c r="FG173" s="103">
        <f>'BCD 185'!FG173/'BCD 185'!FG$192</f>
        <v>3.3795665248108876E-2</v>
      </c>
      <c r="FH173" s="103">
        <f>'BCD 185'!FH173/'BCD 185'!FH$192</f>
        <v>4.9026209507075612E-2</v>
      </c>
      <c r="FI173" s="103">
        <f>'BCD 185'!FI173/'BCD 185'!FI$192</f>
        <v>6.7032776392870155E-2</v>
      </c>
      <c r="FJ173" s="103">
        <f>'BCD 185'!FJ173/'BCD 185'!FJ$192</f>
        <v>9.9335546302170799E-2</v>
      </c>
      <c r="FK173" s="103">
        <f>'BCD 185'!FK173/'BCD 185'!FK$192</f>
        <v>4.4216684816446809E-3</v>
      </c>
      <c r="FL173" s="103">
        <f>'BCD 185'!FL173/'BCD 185'!FL$192</f>
        <v>6.4756593763895065E-4</v>
      </c>
      <c r="FM173" s="103">
        <f>'BCD 185'!FM173/'BCD 185'!FM$192</f>
        <v>1.8861276732274293E-2</v>
      </c>
      <c r="FN173" s="103">
        <f>'BCD 185'!FN173/'BCD 185'!FN$192</f>
        <v>3.4672858540033637E-2</v>
      </c>
      <c r="FO173" s="103">
        <f>'BCD 185'!FO173/'BCD 185'!FO$192</f>
        <v>0.22547813484914783</v>
      </c>
      <c r="FP173" s="103">
        <f>'BCD 185'!FP173/'BCD 185'!FP$192</f>
        <v>0.2232442477774142</v>
      </c>
      <c r="FQ173" s="103">
        <f>'BCD 185'!FQ173/'BCD 185'!FQ$192</f>
        <v>3.8741114447978099E-2</v>
      </c>
      <c r="FR173" s="103">
        <f>'BCD 185'!FR173/'BCD 185'!FR$192</f>
        <v>3.0953601588251653E-2</v>
      </c>
      <c r="FS173" s="103">
        <f>'BCD 185'!FS173/'BCD 185'!FS$192</f>
        <v>1.7441037932124964E-2</v>
      </c>
      <c r="FT173" s="103">
        <f>'BCD 185'!FT173/'BCD 185'!FT$192</f>
        <v>4.952170630907074E-2</v>
      </c>
      <c r="FU173" s="103">
        <f>'BCD 185'!FU173/'BCD 185'!FU$192</f>
        <v>4.3132030975127793E-2</v>
      </c>
      <c r="FV173" s="103">
        <f>'BCD 185'!FV173/'BCD 185'!FV$192</f>
        <v>5.053201859421165E-2</v>
      </c>
      <c r="FW173" s="103">
        <f>'BCD 185'!FW173/'BCD 185'!FW$192</f>
        <v>4.6928250454636736E-2</v>
      </c>
      <c r="FX173" s="103">
        <f>'BCD 185'!FX173/'BCD 185'!FX$192</f>
        <v>6.7883421713138631E-2</v>
      </c>
      <c r="FY173" s="103">
        <f>'BCD 185'!FY173/'BCD 185'!FY$192</f>
        <v>2.8630985294187266E-2</v>
      </c>
      <c r="FZ173" s="103">
        <f>'BCD 185'!FZ173/'BCD 185'!FZ$192</f>
        <v>2.9904067950695848E-2</v>
      </c>
      <c r="GA173" s="103">
        <f>'BCD 185'!GA173/'BCD 185'!GA$192</f>
        <v>7.5442964831611198E-2</v>
      </c>
      <c r="GB173" s="103">
        <f>'BCD 185'!GB173/'BCD 185'!GB$192</f>
        <v>2.8800429641790328E-2</v>
      </c>
      <c r="GC173" s="103">
        <f>'BCD 185'!GC173/'BCD 185'!GC$192</f>
        <v>1.2579178198699503E-2</v>
      </c>
      <c r="GD173" s="103">
        <f>'BCD 185'!GD173/'BCD 185'!GD$192</f>
        <v>2.4971584162445534E-2</v>
      </c>
      <c r="GE173" s="103">
        <f>'BCD 185'!GE173/'BCD 185'!GE$192</f>
        <v>2.3313028085130957E-2</v>
      </c>
      <c r="GF173" s="103">
        <f>'BCD 185'!GF173/'BCD 185'!GF$192</f>
        <v>2.3779333491194338E-2</v>
      </c>
      <c r="GH173" s="37"/>
    </row>
    <row r="174" spans="1:190" x14ac:dyDescent="0.3">
      <c r="A174" s="40"/>
      <c r="B174" s="38">
        <v>169</v>
      </c>
      <c r="C174" s="39" t="s">
        <v>191</v>
      </c>
      <c r="D174" s="103">
        <f>'BCD 185'!D174/'BCD 185'!D$192</f>
        <v>0</v>
      </c>
      <c r="E174" s="103">
        <f>'BCD 185'!E174/'BCD 185'!E$192</f>
        <v>0</v>
      </c>
      <c r="F174" s="103">
        <f>'BCD 185'!F174/'BCD 185'!F$192</f>
        <v>0</v>
      </c>
      <c r="G174" s="103">
        <f>'BCD 185'!G174/'BCD 185'!G$192</f>
        <v>0</v>
      </c>
      <c r="H174" s="103">
        <f>'BCD 185'!H174/'BCD 185'!H$192</f>
        <v>0</v>
      </c>
      <c r="I174" s="103">
        <f>'BCD 185'!I174/'BCD 185'!I$192</f>
        <v>0</v>
      </c>
      <c r="J174" s="103">
        <f>'BCD 185'!J174/'BCD 185'!J$192</f>
        <v>0</v>
      </c>
      <c r="K174" s="103">
        <f>'BCD 185'!K174/'BCD 185'!K$192</f>
        <v>0</v>
      </c>
      <c r="L174" s="103">
        <f>'BCD 185'!L174/'BCD 185'!L$192</f>
        <v>0</v>
      </c>
      <c r="M174" s="103">
        <f>'BCD 185'!M174/'BCD 185'!M$192</f>
        <v>0</v>
      </c>
      <c r="N174" s="103">
        <f>'BCD 185'!N174/'BCD 185'!N$192</f>
        <v>0</v>
      </c>
      <c r="O174" s="103">
        <f>'BCD 185'!O174/'BCD 185'!O$192</f>
        <v>0</v>
      </c>
      <c r="P174" s="103">
        <f>'BCD 185'!P174/'BCD 185'!P$192</f>
        <v>0</v>
      </c>
      <c r="Q174" s="103">
        <f>'BCD 185'!Q174/'BCD 185'!Q$192</f>
        <v>0</v>
      </c>
      <c r="R174" s="103">
        <f>'BCD 185'!R174/'BCD 185'!R$192</f>
        <v>0</v>
      </c>
      <c r="S174" s="103">
        <f>'BCD 185'!S174/'BCD 185'!S$192</f>
        <v>0</v>
      </c>
      <c r="T174" s="103">
        <f>'BCD 185'!T174/'BCD 185'!T$192</f>
        <v>0</v>
      </c>
      <c r="U174" s="103">
        <f>'BCD 185'!U174/'BCD 185'!U$192</f>
        <v>0</v>
      </c>
      <c r="V174" s="103">
        <f>'BCD 185'!V174/'BCD 185'!V$192</f>
        <v>0</v>
      </c>
      <c r="W174" s="103">
        <f>'BCD 185'!W174/'BCD 185'!W$192</f>
        <v>0</v>
      </c>
      <c r="X174" s="103">
        <f>'BCD 185'!X174/'BCD 185'!X$192</f>
        <v>0</v>
      </c>
      <c r="Y174" s="103">
        <f>'BCD 185'!Y174/'BCD 185'!Y$192</f>
        <v>0</v>
      </c>
      <c r="Z174" s="103">
        <f>'BCD 185'!Z174/'BCD 185'!Z$192</f>
        <v>0</v>
      </c>
      <c r="AA174" s="103">
        <f>'BCD 185'!AA174/'BCD 185'!AA$192</f>
        <v>0</v>
      </c>
      <c r="AB174" s="103">
        <f>'BCD 185'!AB174/'BCD 185'!AB$192</f>
        <v>0</v>
      </c>
      <c r="AC174" s="103">
        <f>'BCD 185'!AC174/'BCD 185'!AC$192</f>
        <v>0</v>
      </c>
      <c r="AD174" s="103">
        <f>'BCD 185'!AD174/'BCD 185'!AD$192</f>
        <v>0</v>
      </c>
      <c r="AE174" s="103">
        <f>'BCD 185'!AE174/'BCD 185'!AE$192</f>
        <v>0</v>
      </c>
      <c r="AF174" s="103">
        <f>'BCD 185'!AF174/'BCD 185'!AF$192</f>
        <v>0</v>
      </c>
      <c r="AG174" s="103">
        <f>'BCD 185'!AG174/'BCD 185'!AG$192</f>
        <v>0</v>
      </c>
      <c r="AH174" s="103">
        <f>'BCD 185'!AH174/'BCD 185'!AH$192</f>
        <v>0</v>
      </c>
      <c r="AI174" s="103">
        <f>'BCD 185'!AI174/'BCD 185'!AI$192</f>
        <v>0</v>
      </c>
      <c r="AJ174" s="103">
        <f>'BCD 185'!AJ174/'BCD 185'!AJ$192</f>
        <v>0</v>
      </c>
      <c r="AK174" s="103">
        <f>'BCD 185'!AK174/'BCD 185'!AK$192</f>
        <v>0</v>
      </c>
      <c r="AL174" s="103">
        <f>'BCD 185'!AL174/'BCD 185'!AL$192</f>
        <v>0</v>
      </c>
      <c r="AM174" s="103">
        <f>'BCD 185'!AM174/'BCD 185'!AM$192</f>
        <v>0</v>
      </c>
      <c r="AN174" s="103">
        <f>'BCD 185'!AN174/'BCD 185'!AN$192</f>
        <v>1.6246062394715335E-2</v>
      </c>
      <c r="AO174" s="103">
        <f>'BCD 185'!AO174/'BCD 185'!AO$192</f>
        <v>1.9897621145005331E-3</v>
      </c>
      <c r="AP174" s="103">
        <f>'BCD 185'!AP174/'BCD 185'!AP$192</f>
        <v>8.2790211556590845E-4</v>
      </c>
      <c r="AQ174" s="103">
        <f>'BCD 185'!AQ174/'BCD 185'!AQ$192</f>
        <v>7.9909892225867654E-3</v>
      </c>
      <c r="AR174" s="103">
        <f>'BCD 185'!AR174/'BCD 185'!AR$192</f>
        <v>7.7947144304445588E-3</v>
      </c>
      <c r="AS174" s="103">
        <f>'BCD 185'!AS174/'BCD 185'!AS$192</f>
        <v>7.0651778569869794E-3</v>
      </c>
      <c r="AT174" s="103">
        <f>'BCD 185'!AT174/'BCD 185'!AT$192</f>
        <v>1.0558190703595486E-2</v>
      </c>
      <c r="AU174" s="103">
        <f>'BCD 185'!AU174/'BCD 185'!AU$192</f>
        <v>6.8114687419794061E-3</v>
      </c>
      <c r="AV174" s="103">
        <f>'BCD 185'!AV174/'BCD 185'!AV$192</f>
        <v>6.2262896854158685E-3</v>
      </c>
      <c r="AW174" s="103">
        <f>'BCD 185'!AW174/'BCD 185'!AW$192</f>
        <v>9.1724917828343144E-3</v>
      </c>
      <c r="AX174" s="103">
        <f>'BCD 185'!AX174/'BCD 185'!AX$192</f>
        <v>8.7776947874027116E-3</v>
      </c>
      <c r="AY174" s="103">
        <f>'BCD 185'!AY174/'BCD 185'!AY$192</f>
        <v>8.7019947996263506E-3</v>
      </c>
      <c r="AZ174" s="103">
        <f>'BCD 185'!AZ174/'BCD 185'!AZ$192</f>
        <v>1.361873262966525E-4</v>
      </c>
      <c r="BA174" s="103">
        <f>'BCD 185'!BA174/'BCD 185'!BA$192</f>
        <v>6.6138879570613891E-3</v>
      </c>
      <c r="BB174" s="103">
        <f>'BCD 185'!BB174/'BCD 185'!BB$192</f>
        <v>2.3779768637166836E-3</v>
      </c>
      <c r="BC174" s="103">
        <f>'BCD 185'!BC174/'BCD 185'!BC$192</f>
        <v>1.4159370325468728E-2</v>
      </c>
      <c r="BD174" s="103">
        <f>'BCD 185'!BD174/'BCD 185'!BD$192</f>
        <v>4.1644492722552608E-5</v>
      </c>
      <c r="BE174" s="103">
        <f>'BCD 185'!BE174/'BCD 185'!BE$192</f>
        <v>1.8388716983891658E-5</v>
      </c>
      <c r="BF174" s="103">
        <f>'BCD 185'!BF174/'BCD 185'!BF$192</f>
        <v>0</v>
      </c>
      <c r="BG174" s="103">
        <f>'BCD 185'!BG174/'BCD 185'!BG$192</f>
        <v>0</v>
      </c>
      <c r="BH174" s="103">
        <f>'BCD 185'!BH174/'BCD 185'!BH$192</f>
        <v>4.3927956340140056E-5</v>
      </c>
      <c r="BI174" s="103">
        <f>'BCD 185'!BI174/'BCD 185'!BI$192</f>
        <v>2.7188514353047348E-5</v>
      </c>
      <c r="BJ174" s="103">
        <f>'BCD 185'!BJ174/'BCD 185'!BJ$192</f>
        <v>1.1489546105989469E-4</v>
      </c>
      <c r="BK174" s="103">
        <f>'BCD 185'!BK174/'BCD 185'!BK$192</f>
        <v>1.593476659615356E-3</v>
      </c>
      <c r="BL174" s="103">
        <f>'BCD 185'!BL174/'BCD 185'!BL$192</f>
        <v>1.2373396098530728E-4</v>
      </c>
      <c r="BM174" s="103">
        <f>'BCD 185'!BM174/'BCD 185'!BM$192</f>
        <v>2.796845460682022E-4</v>
      </c>
      <c r="BN174" s="103">
        <f>'BCD 185'!BN174/'BCD 185'!BN$192</f>
        <v>6.2108853241659214E-8</v>
      </c>
      <c r="BO174" s="103">
        <f>'BCD 185'!BO174/'BCD 185'!BO$192</f>
        <v>0</v>
      </c>
      <c r="BP174" s="103">
        <f>'BCD 185'!BP174/'BCD 185'!BP$192</f>
        <v>5.5187568066486384E-4</v>
      </c>
      <c r="BQ174" s="103">
        <f>'BCD 185'!BQ174/'BCD 185'!BQ$192</f>
        <v>0</v>
      </c>
      <c r="BR174" s="103">
        <f>'BCD 185'!BR174/'BCD 185'!BR$192</f>
        <v>0</v>
      </c>
      <c r="BS174" s="103">
        <f>'BCD 185'!BS174/'BCD 185'!BS$192</f>
        <v>9.8459550276944359E-5</v>
      </c>
      <c r="BT174" s="103">
        <f>'BCD 185'!BT174/'BCD 185'!BT$192</f>
        <v>0</v>
      </c>
      <c r="BU174" s="103">
        <f>'BCD 185'!BU174/'BCD 185'!BU$192</f>
        <v>2.2713782093722039E-4</v>
      </c>
      <c r="BV174" s="103">
        <f>'BCD 185'!BV174/'BCD 185'!BV$192</f>
        <v>6.0750469166167677E-6</v>
      </c>
      <c r="BW174" s="103">
        <f>'BCD 185'!BW174/'BCD 185'!BW$192</f>
        <v>2.2041579866018681E-5</v>
      </c>
      <c r="BX174" s="103">
        <f>'BCD 185'!BX174/'BCD 185'!BX$192</f>
        <v>1.6590661226277249E-3</v>
      </c>
      <c r="BY174" s="103">
        <f>'BCD 185'!BY174/'BCD 185'!BY$192</f>
        <v>2.413938886210646E-4</v>
      </c>
      <c r="BZ174" s="103">
        <f>'BCD 185'!BZ174/'BCD 185'!BZ$192</f>
        <v>2.0474087834375944E-3</v>
      </c>
      <c r="CA174" s="103">
        <f>'BCD 185'!CA174/'BCD 185'!CA$192</f>
        <v>2.063339272218015E-3</v>
      </c>
      <c r="CB174" s="103">
        <f>'BCD 185'!CB174/'BCD 185'!CB$192</f>
        <v>2.2220843336732857E-3</v>
      </c>
      <c r="CC174" s="103">
        <f>'BCD 185'!CC174/'BCD 185'!CC$192</f>
        <v>8.7500785740318287E-4</v>
      </c>
      <c r="CD174" s="103">
        <f>'BCD 185'!CD174/'BCD 185'!CD$192</f>
        <v>6.2715420106165744E-4</v>
      </c>
      <c r="CE174" s="103">
        <f>'BCD 185'!CE174/'BCD 185'!CE$192</f>
        <v>4.2883732337005854E-4</v>
      </c>
      <c r="CF174" s="103">
        <f>'BCD 185'!CF174/'BCD 185'!CF$192</f>
        <v>5.0414521607415619E-4</v>
      </c>
      <c r="CG174" s="103">
        <f>'BCD 185'!CG174/'BCD 185'!CG$192</f>
        <v>2.2000040280380163E-4</v>
      </c>
      <c r="CH174" s="103">
        <f>'BCD 185'!CH174/'BCD 185'!CH$192</f>
        <v>2.9379739473207743E-3</v>
      </c>
      <c r="CI174" s="103">
        <f>'BCD 185'!CI174/'BCD 185'!CI$192</f>
        <v>7.3201363695746854E-4</v>
      </c>
      <c r="CJ174" s="103">
        <f>'BCD 185'!CJ174/'BCD 185'!CJ$192</f>
        <v>6.3253566299109327E-4</v>
      </c>
      <c r="CK174" s="103">
        <f>'BCD 185'!CK174/'BCD 185'!CK$192</f>
        <v>2.85281292427861E-3</v>
      </c>
      <c r="CL174" s="103">
        <f>'BCD 185'!CL174/'BCD 185'!CL$192</f>
        <v>3.3252070326384459E-3</v>
      </c>
      <c r="CM174" s="103">
        <f>'BCD 185'!CM174/'BCD 185'!CM$192</f>
        <v>3.1035444905042424E-3</v>
      </c>
      <c r="CN174" s="103">
        <f>'BCD 185'!CN174/'BCD 185'!CN$192</f>
        <v>2.7002522357736903E-3</v>
      </c>
      <c r="CO174" s="103">
        <f>'BCD 185'!CO174/'BCD 185'!CO$192</f>
        <v>1.8976648019954323E-4</v>
      </c>
      <c r="CP174" s="103">
        <f>'BCD 185'!CP174/'BCD 185'!CP$192</f>
        <v>3.4455034681016338E-4</v>
      </c>
      <c r="CQ174" s="103">
        <f>'BCD 185'!CQ174/'BCD 185'!CQ$192</f>
        <v>4.3041301103933258E-4</v>
      </c>
      <c r="CR174" s="103">
        <f>'BCD 185'!CR174/'BCD 185'!CR$192</f>
        <v>7.0598369129101952E-4</v>
      </c>
      <c r="CS174" s="103">
        <f>'BCD 185'!CS174/'BCD 185'!CS$192</f>
        <v>9.8892722220748214E-4</v>
      </c>
      <c r="CT174" s="103">
        <f>'BCD 185'!CT174/'BCD 185'!CT$192</f>
        <v>8.0901941866751668E-5</v>
      </c>
      <c r="CU174" s="103">
        <f>'BCD 185'!CU174/'BCD 185'!CU$192</f>
        <v>2.4398596918788966E-3</v>
      </c>
      <c r="CV174" s="103">
        <f>'BCD 185'!CV174/'BCD 185'!CV$192</f>
        <v>1.2351097586350396E-3</v>
      </c>
      <c r="CW174" s="103">
        <f>'BCD 185'!CW174/'BCD 185'!CW$192</f>
        <v>1.8563109534939953E-3</v>
      </c>
      <c r="CX174" s="103">
        <f>'BCD 185'!CX174/'BCD 185'!CX$192</f>
        <v>1.4708510513811029E-3</v>
      </c>
      <c r="CY174" s="103">
        <f>'BCD 185'!CY174/'BCD 185'!CY$192</f>
        <v>1.1972150984619944E-3</v>
      </c>
      <c r="CZ174" s="103">
        <f>'BCD 185'!CZ174/'BCD 185'!CZ$192</f>
        <v>1.2988706517001994E-3</v>
      </c>
      <c r="DA174" s="103">
        <f>'BCD 185'!DA174/'BCD 185'!DA$192</f>
        <v>8.2125673565518469E-4</v>
      </c>
      <c r="DB174" s="103">
        <f>'BCD 185'!DB174/'BCD 185'!DB$192</f>
        <v>1.6170752475364444E-3</v>
      </c>
      <c r="DC174" s="103">
        <f>'BCD 185'!DC174/'BCD 185'!DC$192</f>
        <v>3.2590608273531459E-3</v>
      </c>
      <c r="DD174" s="103">
        <f>'BCD 185'!DD174/'BCD 185'!DD$192</f>
        <v>1.808140462495348E-2</v>
      </c>
      <c r="DE174" s="103">
        <f>'BCD 185'!DE174/'BCD 185'!DE$192</f>
        <v>1.1969990407842798E-3</v>
      </c>
      <c r="DF174" s="103">
        <f>'BCD 185'!DF174/'BCD 185'!DF$192</f>
        <v>2.3732139931831932E-4</v>
      </c>
      <c r="DG174" s="103">
        <f>'BCD 185'!DG174/'BCD 185'!DG$192</f>
        <v>1.5757450469080692E-4</v>
      </c>
      <c r="DH174" s="103">
        <f>'BCD 185'!DH174/'BCD 185'!DH$192</f>
        <v>1.8662439200957387E-4</v>
      </c>
      <c r="DI174" s="103">
        <f>'BCD 185'!DI174/'BCD 185'!DI$192</f>
        <v>3.3651638400266504E-4</v>
      </c>
      <c r="DJ174" s="103">
        <f>'BCD 185'!DJ174/'BCD 185'!DJ$192</f>
        <v>5.035231329497715E-3</v>
      </c>
      <c r="DK174" s="103">
        <f>'BCD 185'!DK174/'BCD 185'!DK$192</f>
        <v>8.7558494417407302E-4</v>
      </c>
      <c r="DL174" s="103">
        <f>'BCD 185'!DL174/'BCD 185'!DL$192</f>
        <v>7.8675806992667635E-4</v>
      </c>
      <c r="DM174" s="103">
        <f>'BCD 185'!DM174/'BCD 185'!DM$192</f>
        <v>1.2288870136774285E-3</v>
      </c>
      <c r="DN174" s="103">
        <f>'BCD 185'!DN174/'BCD 185'!DN$192</f>
        <v>1.4015538414204813E-4</v>
      </c>
      <c r="DO174" s="103">
        <f>'BCD 185'!DO174/'BCD 185'!DO$192</f>
        <v>5.7366425406899511E-4</v>
      </c>
      <c r="DP174" s="103">
        <f>'BCD 185'!DP174/'BCD 185'!DP$192</f>
        <v>2.5301060187210354E-3</v>
      </c>
      <c r="DQ174" s="103">
        <f>'BCD 185'!DQ174/'BCD 185'!DQ$192</f>
        <v>2.7272273396739808E-3</v>
      </c>
      <c r="DR174" s="103">
        <f>'BCD 185'!DR174/'BCD 185'!DR$192</f>
        <v>3.6325082064392802E-3</v>
      </c>
      <c r="DS174" s="103">
        <f>'BCD 185'!DS174/'BCD 185'!DS$192</f>
        <v>3.5435177192075801E-3</v>
      </c>
      <c r="DT174" s="103">
        <f>'BCD 185'!DT174/'BCD 185'!DT$192</f>
        <v>8.6801382952217995E-4</v>
      </c>
      <c r="DU174" s="103">
        <f>'BCD 185'!DU174/'BCD 185'!DU$192</f>
        <v>3.6064824002651468E-3</v>
      </c>
      <c r="DV174" s="103">
        <f>'BCD 185'!DV174/'BCD 185'!DV$192</f>
        <v>5.2883616697853899E-6</v>
      </c>
      <c r="DW174" s="103">
        <f>'BCD 185'!DW174/'BCD 185'!DW$192</f>
        <v>5.5776001780040558E-6</v>
      </c>
      <c r="DX174" s="103">
        <f>'BCD 185'!DX174/'BCD 185'!DX$192</f>
        <v>4.743235096817087E-6</v>
      </c>
      <c r="DY174" s="103">
        <f>'BCD 185'!DY174/'BCD 185'!DY$192</f>
        <v>1.5170836110114317E-4</v>
      </c>
      <c r="DZ174" s="103">
        <f>'BCD 185'!DZ174/'BCD 185'!DZ$192</f>
        <v>9.0224321406258442E-6</v>
      </c>
      <c r="EA174" s="103">
        <f>'BCD 185'!EA174/'BCD 185'!EA$192</f>
        <v>2.6134286023366411E-4</v>
      </c>
      <c r="EB174" s="103">
        <f>'BCD 185'!EB174/'BCD 185'!EB$192</f>
        <v>0</v>
      </c>
      <c r="EC174" s="103">
        <f>'BCD 185'!EC174/'BCD 185'!EC$192</f>
        <v>2.3472729747204625E-6</v>
      </c>
      <c r="ED174" s="103">
        <f>'BCD 185'!ED174/'BCD 185'!ED$192</f>
        <v>3.0464452555124385E-3</v>
      </c>
      <c r="EE174" s="103">
        <f>'BCD 185'!EE174/'BCD 185'!EE$192</f>
        <v>3.7542884000449504E-3</v>
      </c>
      <c r="EF174" s="103">
        <f>'BCD 185'!EF174/'BCD 185'!EF$192</f>
        <v>1.7134567323889836E-3</v>
      </c>
      <c r="EG174" s="103">
        <f>'BCD 185'!EG174/'BCD 185'!EG$192</f>
        <v>1.266438116449951E-3</v>
      </c>
      <c r="EH174" s="103">
        <f>'BCD 185'!EH174/'BCD 185'!EH$192</f>
        <v>1.1715594361390939E-4</v>
      </c>
      <c r="EI174" s="103">
        <f>'BCD 185'!EI174/'BCD 185'!EI$192</f>
        <v>3.4231739387578031E-3</v>
      </c>
      <c r="EJ174" s="103">
        <f>'BCD 185'!EJ174/'BCD 185'!EJ$192</f>
        <v>1.3628294498307198E-3</v>
      </c>
      <c r="EK174" s="103">
        <f>'BCD 185'!EK174/'BCD 185'!EK$192</f>
        <v>5.682180556799987E-4</v>
      </c>
      <c r="EL174" s="103">
        <f>'BCD 185'!EL174/'BCD 185'!EL$192</f>
        <v>2.3502801382293794E-4</v>
      </c>
      <c r="EM174" s="103">
        <f>'BCD 185'!EM174/'BCD 185'!EM$192</f>
        <v>8.6369563084913036E-4</v>
      </c>
      <c r="EN174" s="103">
        <f>'BCD 185'!EN174/'BCD 185'!EN$192</f>
        <v>1.6131970750022321E-3</v>
      </c>
      <c r="EO174" s="103">
        <f>'BCD 185'!EO174/'BCD 185'!EO$192</f>
        <v>6.1615994258014742E-4</v>
      </c>
      <c r="EP174" s="103">
        <f>'BCD 185'!EP174/'BCD 185'!EP$192</f>
        <v>5.3575551880438775E-4</v>
      </c>
      <c r="EQ174" s="103">
        <f>'BCD 185'!EQ174/'BCD 185'!EQ$192</f>
        <v>1.8825783062841265E-3</v>
      </c>
      <c r="ER174" s="103">
        <f>'BCD 185'!ER174/'BCD 185'!ER$192</f>
        <v>2.8635420674774799E-4</v>
      </c>
      <c r="ES174" s="103">
        <f>'BCD 185'!ES174/'BCD 185'!ES$192</f>
        <v>0</v>
      </c>
      <c r="ET174" s="103">
        <f>'BCD 185'!ET174/'BCD 185'!ET$192</f>
        <v>5.2459384680031912E-3</v>
      </c>
      <c r="EU174" s="103">
        <f>'BCD 185'!EU174/'BCD 185'!EU$192</f>
        <v>1.8493614093528761E-3</v>
      </c>
      <c r="EV174" s="103">
        <f>'BCD 185'!EV174/'BCD 185'!EV$192</f>
        <v>1.5578702934203107E-2</v>
      </c>
      <c r="EW174" s="103">
        <f>'BCD 185'!EW174/'BCD 185'!EW$192</f>
        <v>3.9200620110670711E-4</v>
      </c>
      <c r="EX174" s="103">
        <f>'BCD 185'!EX174/'BCD 185'!EX$192</f>
        <v>3.288334346725018E-3</v>
      </c>
      <c r="EY174" s="103">
        <f>'BCD 185'!EY174/'BCD 185'!EY$192</f>
        <v>2.1236911999843733E-3</v>
      </c>
      <c r="EZ174" s="103">
        <f>'BCD 185'!EZ174/'BCD 185'!EZ$192</f>
        <v>9.9218461694616311E-4</v>
      </c>
      <c r="FA174" s="103">
        <f>'BCD 185'!FA174/'BCD 185'!FA$192</f>
        <v>1.2264820928809265E-2</v>
      </c>
      <c r="FB174" s="103">
        <f>'BCD 185'!FB174/'BCD 185'!FB$192</f>
        <v>3.2628618556563328E-2</v>
      </c>
      <c r="FC174" s="103">
        <f>'BCD 185'!FC174/'BCD 185'!FC$192</f>
        <v>1.2755014214838973E-2</v>
      </c>
      <c r="FD174" s="103">
        <f>'BCD 185'!FD174/'BCD 185'!FD$192</f>
        <v>1.0063624102283035E-2</v>
      </c>
      <c r="FE174" s="103">
        <f>'BCD 185'!FE174/'BCD 185'!FE$192</f>
        <v>6.9316456912955687E-3</v>
      </c>
      <c r="FF174" s="103">
        <f>'BCD 185'!FF174/'BCD 185'!FF$192</f>
        <v>5.6923099263081487E-3</v>
      </c>
      <c r="FG174" s="103">
        <f>'BCD 185'!FG174/'BCD 185'!FG$192</f>
        <v>8.992646544029417E-3</v>
      </c>
      <c r="FH174" s="103">
        <f>'BCD 185'!FH174/'BCD 185'!FH$192</f>
        <v>6.40239763343378E-3</v>
      </c>
      <c r="FI174" s="103">
        <f>'BCD 185'!FI174/'BCD 185'!FI$192</f>
        <v>1.1269457875622883E-2</v>
      </c>
      <c r="FJ174" s="103">
        <f>'BCD 185'!FJ174/'BCD 185'!FJ$192</f>
        <v>1.610230342359615E-2</v>
      </c>
      <c r="FK174" s="103">
        <f>'BCD 185'!FK174/'BCD 185'!FK$192</f>
        <v>7.8670800514442916E-4</v>
      </c>
      <c r="FL174" s="103">
        <f>'BCD 185'!FL174/'BCD 185'!FL$192</f>
        <v>5.2904214418210889E-5</v>
      </c>
      <c r="FM174" s="103">
        <f>'BCD 185'!FM174/'BCD 185'!FM$192</f>
        <v>1.7939780527025426E-2</v>
      </c>
      <c r="FN174" s="103">
        <f>'BCD 185'!FN174/'BCD 185'!FN$192</f>
        <v>2.0442388666935405E-2</v>
      </c>
      <c r="FO174" s="103">
        <f>'BCD 185'!FO174/'BCD 185'!FO$192</f>
        <v>6.4422420201636826E-2</v>
      </c>
      <c r="FP174" s="103">
        <f>'BCD 185'!FP174/'BCD 185'!FP$192</f>
        <v>0.21957811635757385</v>
      </c>
      <c r="FQ174" s="103">
        <f>'BCD 185'!FQ174/'BCD 185'!FQ$192</f>
        <v>3.1398632343873932E-2</v>
      </c>
      <c r="FR174" s="103">
        <f>'BCD 185'!FR174/'BCD 185'!FR$192</f>
        <v>4.7278235876322967E-2</v>
      </c>
      <c r="FS174" s="103">
        <f>'BCD 185'!FS174/'BCD 185'!FS$192</f>
        <v>1.0579467718579916E-2</v>
      </c>
      <c r="FT174" s="103">
        <f>'BCD 185'!FT174/'BCD 185'!FT$192</f>
        <v>6.1815420736895388E-2</v>
      </c>
      <c r="FU174" s="103">
        <f>'BCD 185'!FU174/'BCD 185'!FU$192</f>
        <v>3.7682597846059866E-2</v>
      </c>
      <c r="FV174" s="103">
        <f>'BCD 185'!FV174/'BCD 185'!FV$192</f>
        <v>0.11822609775405293</v>
      </c>
      <c r="FW174" s="103">
        <f>'BCD 185'!FW174/'BCD 185'!FW$192</f>
        <v>4.3077971803394149E-2</v>
      </c>
      <c r="FX174" s="103">
        <f>'BCD 185'!FX174/'BCD 185'!FX$192</f>
        <v>2.1646008308412887E-2</v>
      </c>
      <c r="FY174" s="103">
        <f>'BCD 185'!FY174/'BCD 185'!FY$192</f>
        <v>1.0713052926510543E-2</v>
      </c>
      <c r="FZ174" s="103">
        <f>'BCD 185'!FZ174/'BCD 185'!FZ$192</f>
        <v>5.2401893723963847E-3</v>
      </c>
      <c r="GA174" s="103">
        <f>'BCD 185'!GA174/'BCD 185'!GA$192</f>
        <v>1.2130072890477168E-2</v>
      </c>
      <c r="GB174" s="103">
        <f>'BCD 185'!GB174/'BCD 185'!GB$192</f>
        <v>1.7081057949124668E-2</v>
      </c>
      <c r="GC174" s="103">
        <f>'BCD 185'!GC174/'BCD 185'!GC$192</f>
        <v>6.0564222479420077E-3</v>
      </c>
      <c r="GD174" s="103">
        <f>'BCD 185'!GD174/'BCD 185'!GD$192</f>
        <v>2.4552780257310274E-2</v>
      </c>
      <c r="GE174" s="103">
        <f>'BCD 185'!GE174/'BCD 185'!GE$192</f>
        <v>8.8180484067079245E-3</v>
      </c>
      <c r="GF174" s="103">
        <f>'BCD 185'!GF174/'BCD 185'!GF$192</f>
        <v>5.7343713712480014E-3</v>
      </c>
      <c r="GH174" s="37"/>
    </row>
    <row r="175" spans="1:190" x14ac:dyDescent="0.3">
      <c r="A175" s="40"/>
      <c r="B175" s="41">
        <v>170</v>
      </c>
      <c r="C175" s="42" t="s">
        <v>192</v>
      </c>
      <c r="D175" s="103">
        <f>'BCD 185'!D175/'BCD 185'!D$192</f>
        <v>3.9592905175755227E-2</v>
      </c>
      <c r="E175" s="103">
        <f>'BCD 185'!E175/'BCD 185'!E$192</f>
        <v>0.1023335251866246</v>
      </c>
      <c r="F175" s="103">
        <f>'BCD 185'!F175/'BCD 185'!F$192</f>
        <v>7.9494474459213468E-2</v>
      </c>
      <c r="G175" s="103">
        <f>'BCD 185'!G175/'BCD 185'!G$192</f>
        <v>8.8097226718979821E-2</v>
      </c>
      <c r="H175" s="103">
        <f>'BCD 185'!H175/'BCD 185'!H$192</f>
        <v>9.5204097302860405E-2</v>
      </c>
      <c r="I175" s="103">
        <f>'BCD 185'!I175/'BCD 185'!I$192</f>
        <v>8.9436233330206186E-2</v>
      </c>
      <c r="J175" s="103">
        <f>'BCD 185'!J175/'BCD 185'!J$192</f>
        <v>0.19214253153016259</v>
      </c>
      <c r="K175" s="103">
        <f>'BCD 185'!K175/'BCD 185'!K$192</f>
        <v>0.11696164613120873</v>
      </c>
      <c r="L175" s="103">
        <f>'BCD 185'!L175/'BCD 185'!L$192</f>
        <v>0.11098110838422465</v>
      </c>
      <c r="M175" s="103">
        <f>'BCD 185'!M175/'BCD 185'!M$192</f>
        <v>5.2793507244841914E-2</v>
      </c>
      <c r="N175" s="103">
        <f>'BCD 185'!N175/'BCD 185'!N$192</f>
        <v>5.7500069796795811E-2</v>
      </c>
      <c r="O175" s="103">
        <f>'BCD 185'!O175/'BCD 185'!O$192</f>
        <v>5.092032529509876E-2</v>
      </c>
      <c r="P175" s="103">
        <f>'BCD 185'!P175/'BCD 185'!P$192</f>
        <v>4.1025188742172668E-2</v>
      </c>
      <c r="Q175" s="103">
        <f>'BCD 185'!Q175/'BCD 185'!Q$192</f>
        <v>4.7489273685240314E-2</v>
      </c>
      <c r="R175" s="103">
        <f>'BCD 185'!R175/'BCD 185'!R$192</f>
        <v>7.5930342440646448E-2</v>
      </c>
      <c r="S175" s="103">
        <f>'BCD 185'!S175/'BCD 185'!S$192</f>
        <v>9.3703195955487151E-2</v>
      </c>
      <c r="T175" s="103">
        <f>'BCD 185'!T175/'BCD 185'!T$192</f>
        <v>0.15722024388858563</v>
      </c>
      <c r="U175" s="103">
        <f>'BCD 185'!U175/'BCD 185'!U$192</f>
        <v>0.10541870853029187</v>
      </c>
      <c r="V175" s="103">
        <f>'BCD 185'!V175/'BCD 185'!V$192</f>
        <v>0.12617896645145615</v>
      </c>
      <c r="W175" s="103">
        <f>'BCD 185'!W175/'BCD 185'!W$192</f>
        <v>5.8428064256631877E-2</v>
      </c>
      <c r="X175" s="103">
        <f>'BCD 185'!X175/'BCD 185'!X$192</f>
        <v>0.12695980001249788</v>
      </c>
      <c r="Y175" s="103">
        <f>'BCD 185'!Y175/'BCD 185'!Y$192</f>
        <v>6.2302378077141354E-2</v>
      </c>
      <c r="Z175" s="103">
        <f>'BCD 185'!Z175/'BCD 185'!Z$192</f>
        <v>0.11855738817455796</v>
      </c>
      <c r="AA175" s="103">
        <f>'BCD 185'!AA175/'BCD 185'!AA$192</f>
        <v>0.11631962151901347</v>
      </c>
      <c r="AB175" s="103">
        <f>'BCD 185'!AB175/'BCD 185'!AB$192</f>
        <v>0.13019062351433597</v>
      </c>
      <c r="AC175" s="103">
        <f>'BCD 185'!AC175/'BCD 185'!AC$192</f>
        <v>3.8889401734509936E-2</v>
      </c>
      <c r="AD175" s="103">
        <f>'BCD 185'!AD175/'BCD 185'!AD$192</f>
        <v>4.4368604463930914E-2</v>
      </c>
      <c r="AE175" s="103">
        <f>'BCD 185'!AE175/'BCD 185'!AE$192</f>
        <v>5.5665508153918901E-2</v>
      </c>
      <c r="AF175" s="103">
        <f>'BCD 185'!AF175/'BCD 185'!AF$192</f>
        <v>2.4781644930520721E-2</v>
      </c>
      <c r="AG175" s="103">
        <f>'BCD 185'!AG175/'BCD 185'!AG$192</f>
        <v>9.3042147900808531E-2</v>
      </c>
      <c r="AH175" s="103">
        <f>'BCD 185'!AH175/'BCD 185'!AH$192</f>
        <v>0.15422023429132334</v>
      </c>
      <c r="AI175" s="103">
        <f>'BCD 185'!AI175/'BCD 185'!AI$192</f>
        <v>0.16568309369097434</v>
      </c>
      <c r="AJ175" s="103">
        <f>'BCD 185'!AJ175/'BCD 185'!AJ$192</f>
        <v>0.16383653750751428</v>
      </c>
      <c r="AK175" s="103">
        <f>'BCD 185'!AK175/'BCD 185'!AK$192</f>
        <v>0.15814451876514291</v>
      </c>
      <c r="AL175" s="103">
        <f>'BCD 185'!AL175/'BCD 185'!AL$192</f>
        <v>0.12395111798275335</v>
      </c>
      <c r="AM175" s="103">
        <f>'BCD 185'!AM175/'BCD 185'!AM$192</f>
        <v>7.3530839585855171E-2</v>
      </c>
      <c r="AN175" s="103">
        <f>'BCD 185'!AN175/'BCD 185'!AN$192</f>
        <v>4.8093903824816597E-2</v>
      </c>
      <c r="AO175" s="103">
        <f>'BCD 185'!AO175/'BCD 185'!AO$192</f>
        <v>7.3495102751185801E-2</v>
      </c>
      <c r="AP175" s="103">
        <f>'BCD 185'!AP175/'BCD 185'!AP$192</f>
        <v>6.2707654807744484E-2</v>
      </c>
      <c r="AQ175" s="103">
        <f>'BCD 185'!AQ175/'BCD 185'!AQ$192</f>
        <v>4.992288494433695E-2</v>
      </c>
      <c r="AR175" s="103">
        <f>'BCD 185'!AR175/'BCD 185'!AR$192</f>
        <v>7.1649598708948548E-2</v>
      </c>
      <c r="AS175" s="103">
        <f>'BCD 185'!AS175/'BCD 185'!AS$192</f>
        <v>4.3005430433833786E-2</v>
      </c>
      <c r="AT175" s="103">
        <f>'BCD 185'!AT175/'BCD 185'!AT$192</f>
        <v>8.8037611233712815E-2</v>
      </c>
      <c r="AU175" s="103">
        <f>'BCD 185'!AU175/'BCD 185'!AU$192</f>
        <v>6.9224846330863898E-2</v>
      </c>
      <c r="AV175" s="103">
        <f>'BCD 185'!AV175/'BCD 185'!AV$192</f>
        <v>7.384840216773883E-2</v>
      </c>
      <c r="AW175" s="103">
        <f>'BCD 185'!AW175/'BCD 185'!AW$192</f>
        <v>3.4176898931504246E-2</v>
      </c>
      <c r="AX175" s="103">
        <f>'BCD 185'!AX175/'BCD 185'!AX$192</f>
        <v>5.674786505635003E-2</v>
      </c>
      <c r="AY175" s="103">
        <f>'BCD 185'!AY175/'BCD 185'!AY$192</f>
        <v>5.2272766929808076E-2</v>
      </c>
      <c r="AZ175" s="103">
        <f>'BCD 185'!AZ175/'BCD 185'!AZ$192</f>
        <v>6.5464442206541795E-2</v>
      </c>
      <c r="BA175" s="103">
        <f>'BCD 185'!BA175/'BCD 185'!BA$192</f>
        <v>5.4456893659845691E-2</v>
      </c>
      <c r="BB175" s="103">
        <f>'BCD 185'!BB175/'BCD 185'!BB$192</f>
        <v>4.0823872441276922E-2</v>
      </c>
      <c r="BC175" s="103">
        <f>'BCD 185'!BC175/'BCD 185'!BC$192</f>
        <v>6.147671264533771E-2</v>
      </c>
      <c r="BD175" s="103">
        <f>'BCD 185'!BD175/'BCD 185'!BD$192</f>
        <v>7.8248457614171936E-3</v>
      </c>
      <c r="BE175" s="103">
        <f>'BCD 185'!BE175/'BCD 185'!BE$192</f>
        <v>3.9092508298910651E-2</v>
      </c>
      <c r="BF175" s="103">
        <f>'BCD 185'!BF175/'BCD 185'!BF$192</f>
        <v>1.2388860197598604E-2</v>
      </c>
      <c r="BG175" s="103">
        <f>'BCD 185'!BG175/'BCD 185'!BG$192</f>
        <v>1.2673853341290514E-2</v>
      </c>
      <c r="BH175" s="103">
        <f>'BCD 185'!BH175/'BCD 185'!BH$192</f>
        <v>2.3811604834455977E-2</v>
      </c>
      <c r="BI175" s="103">
        <f>'BCD 185'!BI175/'BCD 185'!BI$192</f>
        <v>8.0504992228414753E-3</v>
      </c>
      <c r="BJ175" s="103">
        <f>'BCD 185'!BJ175/'BCD 185'!BJ$192</f>
        <v>1.3262664377614676E-2</v>
      </c>
      <c r="BK175" s="103">
        <f>'BCD 185'!BK175/'BCD 185'!BK$192</f>
        <v>2.128235187175135E-2</v>
      </c>
      <c r="BL175" s="103">
        <f>'BCD 185'!BL175/'BCD 185'!BL$192</f>
        <v>5.2398624494966505E-3</v>
      </c>
      <c r="BM175" s="103">
        <f>'BCD 185'!BM175/'BCD 185'!BM$192</f>
        <v>8.9006205217401824E-2</v>
      </c>
      <c r="BN175" s="103">
        <f>'BCD 185'!BN175/'BCD 185'!BN$192</f>
        <v>4.0416521068310941E-3</v>
      </c>
      <c r="BO175" s="103">
        <f>'BCD 185'!BO175/'BCD 185'!BO$192</f>
        <v>2.1438623960455788E-2</v>
      </c>
      <c r="BP175" s="103">
        <f>'BCD 185'!BP175/'BCD 185'!BP$192</f>
        <v>2.8025895306989672E-2</v>
      </c>
      <c r="BQ175" s="103">
        <f>'BCD 185'!BQ175/'BCD 185'!BQ$192</f>
        <v>1.1981269213428838E-2</v>
      </c>
      <c r="BR175" s="103">
        <f>'BCD 185'!BR175/'BCD 185'!BR$192</f>
        <v>2.2239561510856418E-2</v>
      </c>
      <c r="BS175" s="103">
        <f>'BCD 185'!BS175/'BCD 185'!BS$192</f>
        <v>3.7027363063756552E-3</v>
      </c>
      <c r="BT175" s="103">
        <f>'BCD 185'!BT175/'BCD 185'!BT$192</f>
        <v>2.5022242129697201E-2</v>
      </c>
      <c r="BU175" s="103">
        <f>'BCD 185'!BU175/'BCD 185'!BU$192</f>
        <v>6.4839716359149591E-2</v>
      </c>
      <c r="BV175" s="103">
        <f>'BCD 185'!BV175/'BCD 185'!BV$192</f>
        <v>1.2650260713693923E-2</v>
      </c>
      <c r="BW175" s="103">
        <f>'BCD 185'!BW175/'BCD 185'!BW$192</f>
        <v>1.4906995983136761E-2</v>
      </c>
      <c r="BX175" s="103">
        <f>'BCD 185'!BX175/'BCD 185'!BX$192</f>
        <v>4.5982940533287296E-2</v>
      </c>
      <c r="BY175" s="103">
        <f>'BCD 185'!BY175/'BCD 185'!BY$192</f>
        <v>1.7627301192215696E-2</v>
      </c>
      <c r="BZ175" s="103">
        <f>'BCD 185'!BZ175/'BCD 185'!BZ$192</f>
        <v>7.3079080925422493E-2</v>
      </c>
      <c r="CA175" s="103">
        <f>'BCD 185'!CA175/'BCD 185'!CA$192</f>
        <v>3.9261583952795068E-2</v>
      </c>
      <c r="CB175" s="103">
        <f>'BCD 185'!CB175/'BCD 185'!CB$192</f>
        <v>5.9818595172801824E-2</v>
      </c>
      <c r="CC175" s="103">
        <f>'BCD 185'!CC175/'BCD 185'!CC$192</f>
        <v>2.8167614788889444E-2</v>
      </c>
      <c r="CD175" s="103">
        <f>'BCD 185'!CD175/'BCD 185'!CD$192</f>
        <v>1.872469148271271E-3</v>
      </c>
      <c r="CE175" s="103">
        <f>'BCD 185'!CE175/'BCD 185'!CE$192</f>
        <v>9.3150366893808463E-3</v>
      </c>
      <c r="CF175" s="103">
        <f>'BCD 185'!CF175/'BCD 185'!CF$192</f>
        <v>6.600080424821071E-3</v>
      </c>
      <c r="CG175" s="103">
        <f>'BCD 185'!CG175/'BCD 185'!CG$192</f>
        <v>4.7513315669668685E-3</v>
      </c>
      <c r="CH175" s="103">
        <f>'BCD 185'!CH175/'BCD 185'!CH$192</f>
        <v>3.4929301730991208E-2</v>
      </c>
      <c r="CI175" s="103">
        <f>'BCD 185'!CI175/'BCD 185'!CI$192</f>
        <v>2.255736107463726E-2</v>
      </c>
      <c r="CJ175" s="103">
        <f>'BCD 185'!CJ175/'BCD 185'!CJ$192</f>
        <v>3.9962689522312481E-2</v>
      </c>
      <c r="CK175" s="103">
        <f>'BCD 185'!CK175/'BCD 185'!CK$192</f>
        <v>2.0519845620066306E-2</v>
      </c>
      <c r="CL175" s="103">
        <f>'BCD 185'!CL175/'BCD 185'!CL$192</f>
        <v>2.5061701281233379E-2</v>
      </c>
      <c r="CM175" s="103">
        <f>'BCD 185'!CM175/'BCD 185'!CM$192</f>
        <v>1.8644365991785556E-2</v>
      </c>
      <c r="CN175" s="103">
        <f>'BCD 185'!CN175/'BCD 185'!CN$192</f>
        <v>2.1852704685343879E-2</v>
      </c>
      <c r="CO175" s="103">
        <f>'BCD 185'!CO175/'BCD 185'!CO$192</f>
        <v>3.0486260638529938E-2</v>
      </c>
      <c r="CP175" s="103">
        <f>'BCD 185'!CP175/'BCD 185'!CP$192</f>
        <v>4.3168673594025285E-2</v>
      </c>
      <c r="CQ175" s="103">
        <f>'BCD 185'!CQ175/'BCD 185'!CQ$192</f>
        <v>2.1561228395965578E-2</v>
      </c>
      <c r="CR175" s="103">
        <f>'BCD 185'!CR175/'BCD 185'!CR$192</f>
        <v>2.2740914231330785E-2</v>
      </c>
      <c r="CS175" s="103">
        <f>'BCD 185'!CS175/'BCD 185'!CS$192</f>
        <v>2.6016709358212403E-2</v>
      </c>
      <c r="CT175" s="103">
        <f>'BCD 185'!CT175/'BCD 185'!CT$192</f>
        <v>2.099301004460281E-2</v>
      </c>
      <c r="CU175" s="103">
        <f>'BCD 185'!CU175/'BCD 185'!CU$192</f>
        <v>1.5515012020392654E-2</v>
      </c>
      <c r="CV175" s="103">
        <f>'BCD 185'!CV175/'BCD 185'!CV$192</f>
        <v>1.9622390414759328E-2</v>
      </c>
      <c r="CW175" s="103">
        <f>'BCD 185'!CW175/'BCD 185'!CW$192</f>
        <v>1.9743368925676599E-2</v>
      </c>
      <c r="CX175" s="103">
        <f>'BCD 185'!CX175/'BCD 185'!CX$192</f>
        <v>2.8131261898054684E-2</v>
      </c>
      <c r="CY175" s="103">
        <f>'BCD 185'!CY175/'BCD 185'!CY$192</f>
        <v>2.9819401622798291E-2</v>
      </c>
      <c r="CZ175" s="103">
        <f>'BCD 185'!CZ175/'BCD 185'!CZ$192</f>
        <v>1.1894017645423754E-2</v>
      </c>
      <c r="DA175" s="103">
        <f>'BCD 185'!DA175/'BCD 185'!DA$192</f>
        <v>2.2087420629586355E-2</v>
      </c>
      <c r="DB175" s="103">
        <f>'BCD 185'!DB175/'BCD 185'!DB$192</f>
        <v>2.5238678293528861E-2</v>
      </c>
      <c r="DC175" s="103">
        <f>'BCD 185'!DC175/'BCD 185'!DC$192</f>
        <v>2.5781455418631433E-2</v>
      </c>
      <c r="DD175" s="103">
        <f>'BCD 185'!DD175/'BCD 185'!DD$192</f>
        <v>1.4237020760346452E-2</v>
      </c>
      <c r="DE175" s="103">
        <f>'BCD 185'!DE175/'BCD 185'!DE$192</f>
        <v>2.1354598592717884E-2</v>
      </c>
      <c r="DF175" s="103">
        <f>'BCD 185'!DF175/'BCD 185'!DF$192</f>
        <v>3.2018330309679231E-2</v>
      </c>
      <c r="DG175" s="103">
        <f>'BCD 185'!DG175/'BCD 185'!DG$192</f>
        <v>2.1801436470818027E-2</v>
      </c>
      <c r="DH175" s="103">
        <f>'BCD 185'!DH175/'BCD 185'!DH$192</f>
        <v>9.4055872037740861E-3</v>
      </c>
      <c r="DI175" s="103">
        <f>'BCD 185'!DI175/'BCD 185'!DI$192</f>
        <v>1.999680054077994E-2</v>
      </c>
      <c r="DJ175" s="103">
        <f>'BCD 185'!DJ175/'BCD 185'!DJ$192</f>
        <v>1.9520498855494107E-2</v>
      </c>
      <c r="DK175" s="103">
        <f>'BCD 185'!DK175/'BCD 185'!DK$192</f>
        <v>2.0810695793736875E-2</v>
      </c>
      <c r="DL175" s="103">
        <f>'BCD 185'!DL175/'BCD 185'!DL$192</f>
        <v>3.2905599501604543E-2</v>
      </c>
      <c r="DM175" s="103">
        <f>'BCD 185'!DM175/'BCD 185'!DM$192</f>
        <v>1.7513673875928538E-2</v>
      </c>
      <c r="DN175" s="103">
        <f>'BCD 185'!DN175/'BCD 185'!DN$192</f>
        <v>1.3742515443217905E-2</v>
      </c>
      <c r="DO175" s="103">
        <f>'BCD 185'!DO175/'BCD 185'!DO$192</f>
        <v>1.5912637089009262E-2</v>
      </c>
      <c r="DP175" s="103">
        <f>'BCD 185'!DP175/'BCD 185'!DP$192</f>
        <v>2.8382158294977127E-2</v>
      </c>
      <c r="DQ175" s="103">
        <f>'BCD 185'!DQ175/'BCD 185'!DQ$192</f>
        <v>5.0447281436351972E-2</v>
      </c>
      <c r="DR175" s="103">
        <f>'BCD 185'!DR175/'BCD 185'!DR$192</f>
        <v>2.5444314162777801E-2</v>
      </c>
      <c r="DS175" s="103">
        <f>'BCD 185'!DS175/'BCD 185'!DS$192</f>
        <v>3.9708148434668356E-2</v>
      </c>
      <c r="DT175" s="103">
        <f>'BCD 185'!DT175/'BCD 185'!DT$192</f>
        <v>7.4341960051183528E-2</v>
      </c>
      <c r="DU175" s="103">
        <f>'BCD 185'!DU175/'BCD 185'!DU$192</f>
        <v>5.535043826820342E-2</v>
      </c>
      <c r="DV175" s="103">
        <f>'BCD 185'!DV175/'BCD 185'!DV$192</f>
        <v>7.3913950317322855E-2</v>
      </c>
      <c r="DW175" s="103">
        <f>'BCD 185'!DW175/'BCD 185'!DW$192</f>
        <v>3.9250845193594758E-2</v>
      </c>
      <c r="DX175" s="103">
        <f>'BCD 185'!DX175/'BCD 185'!DX$192</f>
        <v>4.4635176295919766E-2</v>
      </c>
      <c r="DY175" s="103">
        <f>'BCD 185'!DY175/'BCD 185'!DY$192</f>
        <v>7.7726825626698109E-2</v>
      </c>
      <c r="DZ175" s="103">
        <f>'BCD 185'!DZ175/'BCD 185'!DZ$192</f>
        <v>1.3522821292370014E-2</v>
      </c>
      <c r="EA175" s="103">
        <f>'BCD 185'!EA175/'BCD 185'!EA$192</f>
        <v>3.2439967839099013E-2</v>
      </c>
      <c r="EB175" s="103">
        <f>'BCD 185'!EB175/'BCD 185'!EB$192</f>
        <v>4.5378861313005857E-2</v>
      </c>
      <c r="EC175" s="103">
        <f>'BCD 185'!EC175/'BCD 185'!EC$192</f>
        <v>4.2324225944576827E-2</v>
      </c>
      <c r="ED175" s="103">
        <f>'BCD 185'!ED175/'BCD 185'!ED$192</f>
        <v>3.7591071679483196E-2</v>
      </c>
      <c r="EE175" s="103">
        <f>'BCD 185'!EE175/'BCD 185'!EE$192</f>
        <v>4.8102878519187146E-2</v>
      </c>
      <c r="EF175" s="103">
        <f>'BCD 185'!EF175/'BCD 185'!EF$192</f>
        <v>5.1016508520770165E-2</v>
      </c>
      <c r="EG175" s="103">
        <f>'BCD 185'!EG175/'BCD 185'!EG$192</f>
        <v>2.0836068719637214E-2</v>
      </c>
      <c r="EH175" s="103">
        <f>'BCD 185'!EH175/'BCD 185'!EH$192</f>
        <v>5.212906963802541E-2</v>
      </c>
      <c r="EI175" s="103">
        <f>'BCD 185'!EI175/'BCD 185'!EI$192</f>
        <v>6.5855314163850653E-2</v>
      </c>
      <c r="EJ175" s="103">
        <f>'BCD 185'!EJ175/'BCD 185'!EJ$192</f>
        <v>3.6656069339646005E-2</v>
      </c>
      <c r="EK175" s="103">
        <f>'BCD 185'!EK175/'BCD 185'!EK$192</f>
        <v>2.3505471093462137E-2</v>
      </c>
      <c r="EL175" s="103">
        <f>'BCD 185'!EL175/'BCD 185'!EL$192</f>
        <v>2.007739309572544E-2</v>
      </c>
      <c r="EM175" s="103">
        <f>'BCD 185'!EM175/'BCD 185'!EM$192</f>
        <v>2.8042346849363988E-2</v>
      </c>
      <c r="EN175" s="103">
        <f>'BCD 185'!EN175/'BCD 185'!EN$192</f>
        <v>3.6169302341465544E-2</v>
      </c>
      <c r="EO175" s="103">
        <f>'BCD 185'!EO175/'BCD 185'!EO$192</f>
        <v>4.1627674037556038E-2</v>
      </c>
      <c r="EP175" s="103">
        <f>'BCD 185'!EP175/'BCD 185'!EP$192</f>
        <v>3.4916523427160548E-2</v>
      </c>
      <c r="EQ175" s="103">
        <f>'BCD 185'!EQ175/'BCD 185'!EQ$192</f>
        <v>2.8719046499647388E-2</v>
      </c>
      <c r="ER175" s="103">
        <f>'BCD 185'!ER175/'BCD 185'!ER$192</f>
        <v>2.4731966047430991E-2</v>
      </c>
      <c r="ES175" s="103">
        <f>'BCD 185'!ES175/'BCD 185'!ES$192</f>
        <v>3.156937337411693E-2</v>
      </c>
      <c r="ET175" s="103">
        <f>'BCD 185'!ET175/'BCD 185'!ET$192</f>
        <v>3.0018124994676425E-2</v>
      </c>
      <c r="EU175" s="103">
        <f>'BCD 185'!EU175/'BCD 185'!EU$192</f>
        <v>3.0991842445010916E-2</v>
      </c>
      <c r="EV175" s="103">
        <f>'BCD 185'!EV175/'BCD 185'!EV$192</f>
        <v>1.8703772907411032E-2</v>
      </c>
      <c r="EW175" s="103">
        <f>'BCD 185'!EW175/'BCD 185'!EW$192</f>
        <v>3.5596531040531579E-2</v>
      </c>
      <c r="EX175" s="103">
        <f>'BCD 185'!EX175/'BCD 185'!EX$192</f>
        <v>2.0516071481556663E-2</v>
      </c>
      <c r="EY175" s="103">
        <f>'BCD 185'!EY175/'BCD 185'!EY$192</f>
        <v>2.4524219520718881E-2</v>
      </c>
      <c r="EZ175" s="103">
        <f>'BCD 185'!EZ175/'BCD 185'!EZ$192</f>
        <v>1.8905317804958178E-2</v>
      </c>
      <c r="FA175" s="103">
        <f>'BCD 185'!FA175/'BCD 185'!FA$192</f>
        <v>0.20111766848937607</v>
      </c>
      <c r="FB175" s="103">
        <f>'BCD 185'!FB175/'BCD 185'!FB$192</f>
        <v>0.17813618951855159</v>
      </c>
      <c r="FC175" s="103">
        <f>'BCD 185'!FC175/'BCD 185'!FC$192</f>
        <v>0.1702570506745249</v>
      </c>
      <c r="FD175" s="103">
        <f>'BCD 185'!FD175/'BCD 185'!FD$192</f>
        <v>4.9698791859602555E-2</v>
      </c>
      <c r="FE175" s="103">
        <f>'BCD 185'!FE175/'BCD 185'!FE$192</f>
        <v>3.6925494703382661E-2</v>
      </c>
      <c r="FF175" s="103">
        <f>'BCD 185'!FF175/'BCD 185'!FF$192</f>
        <v>2.4976457743977318E-2</v>
      </c>
      <c r="FG175" s="103">
        <f>'BCD 185'!FG175/'BCD 185'!FG$192</f>
        <v>4.4406378506201188E-2</v>
      </c>
      <c r="FH175" s="103">
        <f>'BCD 185'!FH175/'BCD 185'!FH$192</f>
        <v>5.3308128413311215E-2</v>
      </c>
      <c r="FI175" s="103">
        <f>'BCD 185'!FI175/'BCD 185'!FI$192</f>
        <v>4.6214970394698254E-2</v>
      </c>
      <c r="FJ175" s="103">
        <f>'BCD 185'!FJ175/'BCD 185'!FJ$192</f>
        <v>5.0409492039747497E-2</v>
      </c>
      <c r="FK175" s="103">
        <f>'BCD 185'!FK175/'BCD 185'!FK$192</f>
        <v>2.933882628556592E-2</v>
      </c>
      <c r="FL175" s="103">
        <f>'BCD 185'!FL175/'BCD 185'!FL$192</f>
        <v>1.6762902680241699E-2</v>
      </c>
      <c r="FM175" s="103">
        <f>'BCD 185'!FM175/'BCD 185'!FM$192</f>
        <v>2.5076036347108005E-2</v>
      </c>
      <c r="FN175" s="103">
        <f>'BCD 185'!FN175/'BCD 185'!FN$192</f>
        <v>1.2218532512768953E-2</v>
      </c>
      <c r="FO175" s="103">
        <f>'BCD 185'!FO175/'BCD 185'!FO$192</f>
        <v>3.9916216070464347E-2</v>
      </c>
      <c r="FP175" s="103">
        <f>'BCD 185'!FP175/'BCD 185'!FP$192</f>
        <v>1.8153577666018633E-2</v>
      </c>
      <c r="FQ175" s="103">
        <f>'BCD 185'!FQ175/'BCD 185'!FQ$192</f>
        <v>0.11721739987786842</v>
      </c>
      <c r="FR175" s="103">
        <f>'BCD 185'!FR175/'BCD 185'!FR$192</f>
        <v>0.15329366124375859</v>
      </c>
      <c r="FS175" s="103">
        <f>'BCD 185'!FS175/'BCD 185'!FS$192</f>
        <v>0.68428038814267411</v>
      </c>
      <c r="FT175" s="103">
        <f>'BCD 185'!FT175/'BCD 185'!FT$192</f>
        <v>9.70875487962371E-2</v>
      </c>
      <c r="FU175" s="103">
        <f>'BCD 185'!FU175/'BCD 185'!FU$192</f>
        <v>6.8705602026059381E-2</v>
      </c>
      <c r="FV175" s="103">
        <f>'BCD 185'!FV175/'BCD 185'!FV$192</f>
        <v>4.9489786755974555E-2</v>
      </c>
      <c r="FW175" s="103">
        <f>'BCD 185'!FW175/'BCD 185'!FW$192</f>
        <v>0.17924585749852251</v>
      </c>
      <c r="FX175" s="103">
        <f>'BCD 185'!FX175/'BCD 185'!FX$192</f>
        <v>1.5485424119879623E-2</v>
      </c>
      <c r="FY175" s="103">
        <f>'BCD 185'!FY175/'BCD 185'!FY$192</f>
        <v>3.1661773441391677E-2</v>
      </c>
      <c r="FZ175" s="103">
        <f>'BCD 185'!FZ175/'BCD 185'!FZ$192</f>
        <v>1.5565162592063583E-2</v>
      </c>
      <c r="GA175" s="103">
        <f>'BCD 185'!GA175/'BCD 185'!GA$192</f>
        <v>4.0859677651178115E-2</v>
      </c>
      <c r="GB175" s="103">
        <f>'BCD 185'!GB175/'BCD 185'!GB$192</f>
        <v>1.7957047671206955E-2</v>
      </c>
      <c r="GC175" s="103">
        <f>'BCD 185'!GC175/'BCD 185'!GC$192</f>
        <v>3.002350974153218E-2</v>
      </c>
      <c r="GD175" s="103">
        <f>'BCD 185'!GD175/'BCD 185'!GD$192</f>
        <v>5.175073269691341E-2</v>
      </c>
      <c r="GE175" s="103">
        <f>'BCD 185'!GE175/'BCD 185'!GE$192</f>
        <v>0.14392301829818524</v>
      </c>
      <c r="GF175" s="103">
        <f>'BCD 185'!GF175/'BCD 185'!GF$192</f>
        <v>0.10347692306863109</v>
      </c>
      <c r="GH175" s="37"/>
    </row>
    <row r="176" spans="1:190" x14ac:dyDescent="0.3">
      <c r="A176" s="40"/>
      <c r="B176" s="35">
        <v>171</v>
      </c>
      <c r="C176" s="36" t="s">
        <v>193</v>
      </c>
      <c r="D176" s="103">
        <f>'BCD 185'!D176/'BCD 185'!D$192</f>
        <v>4.2256673464568635E-5</v>
      </c>
      <c r="E176" s="103">
        <f>'BCD 185'!E176/'BCD 185'!E$192</f>
        <v>1.1457584627017141E-4</v>
      </c>
      <c r="F176" s="103">
        <f>'BCD 185'!F176/'BCD 185'!F$192</f>
        <v>2.4576472401454595E-4</v>
      </c>
      <c r="G176" s="103">
        <f>'BCD 185'!G176/'BCD 185'!G$192</f>
        <v>1.9208682479702503E-4</v>
      </c>
      <c r="H176" s="103">
        <f>'BCD 185'!H176/'BCD 185'!H$192</f>
        <v>1.6434473598422292E-4</v>
      </c>
      <c r="I176" s="103">
        <f>'BCD 185'!I176/'BCD 185'!I$192</f>
        <v>1.1750469308058453E-4</v>
      </c>
      <c r="J176" s="103">
        <f>'BCD 185'!J176/'BCD 185'!J$192</f>
        <v>1.7930405713417413E-4</v>
      </c>
      <c r="K176" s="103">
        <f>'BCD 185'!K176/'BCD 185'!K$192</f>
        <v>1.5399397725456259E-4</v>
      </c>
      <c r="L176" s="103">
        <f>'BCD 185'!L176/'BCD 185'!L$192</f>
        <v>5.7074367901375491E-5</v>
      </c>
      <c r="M176" s="103">
        <f>'BCD 185'!M176/'BCD 185'!M$192</f>
        <v>2.3073689590059843E-5</v>
      </c>
      <c r="N176" s="103">
        <f>'BCD 185'!N176/'BCD 185'!N$192</f>
        <v>2.0571687186924636E-5</v>
      </c>
      <c r="O176" s="103">
        <f>'BCD 185'!O176/'BCD 185'!O$192</f>
        <v>6.8449733183332319E-5</v>
      </c>
      <c r="P176" s="103">
        <f>'BCD 185'!P176/'BCD 185'!P$192</f>
        <v>2.7057968271963407E-5</v>
      </c>
      <c r="Q176" s="103">
        <f>'BCD 185'!Q176/'BCD 185'!Q$192</f>
        <v>2.2920073232429107E-3</v>
      </c>
      <c r="R176" s="103">
        <f>'BCD 185'!R176/'BCD 185'!R$192</f>
        <v>2.7327641756110226E-4</v>
      </c>
      <c r="S176" s="103">
        <f>'BCD 185'!S176/'BCD 185'!S$192</f>
        <v>2.7490932963886389E-5</v>
      </c>
      <c r="T176" s="103">
        <f>'BCD 185'!T176/'BCD 185'!T$192</f>
        <v>3.9470403454911802E-4</v>
      </c>
      <c r="U176" s="103">
        <f>'BCD 185'!U176/'BCD 185'!U$192</f>
        <v>2.2802656299618511E-4</v>
      </c>
      <c r="V176" s="103">
        <f>'BCD 185'!V176/'BCD 185'!V$192</f>
        <v>2.8173377561859864E-4</v>
      </c>
      <c r="W176" s="103">
        <f>'BCD 185'!W176/'BCD 185'!W$192</f>
        <v>1.1738893817657525E-4</v>
      </c>
      <c r="X176" s="103">
        <f>'BCD 185'!X176/'BCD 185'!X$192</f>
        <v>1.8424983097022421E-4</v>
      </c>
      <c r="Y176" s="103">
        <f>'BCD 185'!Y176/'BCD 185'!Y$192</f>
        <v>2.2118009180040595E-4</v>
      </c>
      <c r="Z176" s="103">
        <f>'BCD 185'!Z176/'BCD 185'!Z$192</f>
        <v>2.7135383433505927E-4</v>
      </c>
      <c r="AA176" s="103">
        <f>'BCD 185'!AA176/'BCD 185'!AA$192</f>
        <v>2.7021508262102089E-4</v>
      </c>
      <c r="AB176" s="103">
        <f>'BCD 185'!AB176/'BCD 185'!AB$192</f>
        <v>3.3061680546941555E-4</v>
      </c>
      <c r="AC176" s="103">
        <f>'BCD 185'!AC176/'BCD 185'!AC$192</f>
        <v>3.079460905277E-6</v>
      </c>
      <c r="AD176" s="103">
        <f>'BCD 185'!AD176/'BCD 185'!AD$192</f>
        <v>1.8465529288545315E-7</v>
      </c>
      <c r="AE176" s="103">
        <f>'BCD 185'!AE176/'BCD 185'!AE$192</f>
        <v>1.839013910555852E-7</v>
      </c>
      <c r="AF176" s="103">
        <f>'BCD 185'!AF176/'BCD 185'!AF$192</f>
        <v>0</v>
      </c>
      <c r="AG176" s="103">
        <f>'BCD 185'!AG176/'BCD 185'!AG$192</f>
        <v>5.7141213480734447E-5</v>
      </c>
      <c r="AH176" s="103">
        <f>'BCD 185'!AH176/'BCD 185'!AH$192</f>
        <v>7.2818462461617746E-4</v>
      </c>
      <c r="AI176" s="103">
        <f>'BCD 185'!AI176/'BCD 185'!AI$192</f>
        <v>7.6859814955268231E-4</v>
      </c>
      <c r="AJ176" s="103">
        <f>'BCD 185'!AJ176/'BCD 185'!AJ$192</f>
        <v>5.5291752077628277E-4</v>
      </c>
      <c r="AK176" s="103">
        <f>'BCD 185'!AK176/'BCD 185'!AK$192</f>
        <v>2.6567743437201549E-4</v>
      </c>
      <c r="AL176" s="103">
        <f>'BCD 185'!AL176/'BCD 185'!AL$192</f>
        <v>2.1257880816504598E-4</v>
      </c>
      <c r="AM176" s="103">
        <f>'BCD 185'!AM176/'BCD 185'!AM$192</f>
        <v>1.426122325264259E-4</v>
      </c>
      <c r="AN176" s="103">
        <f>'BCD 185'!AN176/'BCD 185'!AN$192</f>
        <v>3.066251546244995E-4</v>
      </c>
      <c r="AO176" s="103">
        <f>'BCD 185'!AO176/'BCD 185'!AO$192</f>
        <v>3.638041636072082E-2</v>
      </c>
      <c r="AP176" s="103">
        <f>'BCD 185'!AP176/'BCD 185'!AP$192</f>
        <v>2.7073305778224609E-3</v>
      </c>
      <c r="AQ176" s="103">
        <f>'BCD 185'!AQ176/'BCD 185'!AQ$192</f>
        <v>4.0380247329014891E-4</v>
      </c>
      <c r="AR176" s="103">
        <f>'BCD 185'!AR176/'BCD 185'!AR$192</f>
        <v>4.9410503423566845E-4</v>
      </c>
      <c r="AS176" s="103">
        <f>'BCD 185'!AS176/'BCD 185'!AS$192</f>
        <v>3.5699488584070517E-4</v>
      </c>
      <c r="AT176" s="103">
        <f>'BCD 185'!AT176/'BCD 185'!AT$192</f>
        <v>8.5119924141097939E-4</v>
      </c>
      <c r="AU176" s="103">
        <f>'BCD 185'!AU176/'BCD 185'!AU$192</f>
        <v>9.9096473331390265E-4</v>
      </c>
      <c r="AV176" s="103">
        <f>'BCD 185'!AV176/'BCD 185'!AV$192</f>
        <v>9.5834501064648824E-4</v>
      </c>
      <c r="AW176" s="103">
        <f>'BCD 185'!AW176/'BCD 185'!AW$192</f>
        <v>3.7527346516027436E-4</v>
      </c>
      <c r="AX176" s="103">
        <f>'BCD 185'!AX176/'BCD 185'!AX$192</f>
        <v>7.8591668503072486E-4</v>
      </c>
      <c r="AY176" s="103">
        <f>'BCD 185'!AY176/'BCD 185'!AY$192</f>
        <v>2.078500626530691E-4</v>
      </c>
      <c r="AZ176" s="103">
        <f>'BCD 185'!AZ176/'BCD 185'!AZ$192</f>
        <v>3.2070730813666412E-4</v>
      </c>
      <c r="BA176" s="103">
        <f>'BCD 185'!BA176/'BCD 185'!BA$192</f>
        <v>2.4823884602482389E-4</v>
      </c>
      <c r="BB176" s="103">
        <f>'BCD 185'!BB176/'BCD 185'!BB$192</f>
        <v>9.1904528362321222E-4</v>
      </c>
      <c r="BC176" s="103">
        <f>'BCD 185'!BC176/'BCD 185'!BC$192</f>
        <v>1.9934447711053137E-4</v>
      </c>
      <c r="BD176" s="103">
        <f>'BCD 185'!BD176/'BCD 185'!BD$192</f>
        <v>7.3826844832417096E-8</v>
      </c>
      <c r="BE176" s="103">
        <f>'BCD 185'!BE176/'BCD 185'!BE$192</f>
        <v>5.812237520794094E-6</v>
      </c>
      <c r="BF176" s="103">
        <f>'BCD 185'!BF176/'BCD 185'!BF$192</f>
        <v>6.4912421459215654E-8</v>
      </c>
      <c r="BG176" s="103">
        <f>'BCD 185'!BG176/'BCD 185'!BG$192</f>
        <v>8.3853947554554744E-8</v>
      </c>
      <c r="BH176" s="103">
        <f>'BCD 185'!BH176/'BCD 185'!BH$192</f>
        <v>1.9408522683419757E-7</v>
      </c>
      <c r="BI176" s="103">
        <f>'BCD 185'!BI176/'BCD 185'!BI$192</f>
        <v>3.8317293195521676E-8</v>
      </c>
      <c r="BJ176" s="103">
        <f>'BCD 185'!BJ176/'BCD 185'!BJ$192</f>
        <v>1.3556986555739787E-7</v>
      </c>
      <c r="BK176" s="103">
        <f>'BCD 185'!BK176/'BCD 185'!BK$192</f>
        <v>1.4750054751732493E-6</v>
      </c>
      <c r="BL176" s="103">
        <f>'BCD 185'!BL176/'BCD 185'!BL$192</f>
        <v>6.4991575467030089E-6</v>
      </c>
      <c r="BM176" s="103">
        <f>'BCD 185'!BM176/'BCD 185'!BM$192</f>
        <v>5.7448717570765858E-5</v>
      </c>
      <c r="BN176" s="103">
        <f>'BCD 185'!BN176/'BCD 185'!BN$192</f>
        <v>2.9889885622548498E-7</v>
      </c>
      <c r="BO176" s="103">
        <f>'BCD 185'!BO176/'BCD 185'!BO$192</f>
        <v>2.4393807573065974E-6</v>
      </c>
      <c r="BP176" s="103">
        <f>'BCD 185'!BP176/'BCD 185'!BP$192</f>
        <v>4.3658492170967844E-6</v>
      </c>
      <c r="BQ176" s="103">
        <f>'BCD 185'!BQ176/'BCD 185'!BQ$192</f>
        <v>1.0381077952448642E-7</v>
      </c>
      <c r="BR176" s="103">
        <f>'BCD 185'!BR176/'BCD 185'!BR$192</f>
        <v>1.6875767552097687E-7</v>
      </c>
      <c r="BS176" s="103">
        <f>'BCD 185'!BS176/'BCD 185'!BS$192</f>
        <v>6.1422052574513009E-8</v>
      </c>
      <c r="BT176" s="103">
        <f>'BCD 185'!BT176/'BCD 185'!BT$192</f>
        <v>0</v>
      </c>
      <c r="BU176" s="103">
        <f>'BCD 185'!BU176/'BCD 185'!BU$192</f>
        <v>4.1500572513366753E-7</v>
      </c>
      <c r="BV176" s="103">
        <f>'BCD 185'!BV176/'BCD 185'!BV$192</f>
        <v>1.020895458177019E-6</v>
      </c>
      <c r="BW176" s="103">
        <f>'BCD 185'!BW176/'BCD 185'!BW$192</f>
        <v>1.431271419871343E-7</v>
      </c>
      <c r="BX176" s="103">
        <f>'BCD 185'!BX176/'BCD 185'!BX$192</f>
        <v>9.8954451476526738E-5</v>
      </c>
      <c r="BY176" s="103">
        <f>'BCD 185'!BY176/'BCD 185'!BY$192</f>
        <v>3.2387831264519716E-5</v>
      </c>
      <c r="BZ176" s="103">
        <f>'BCD 185'!BZ176/'BCD 185'!BZ$192</f>
        <v>4.8161867883090334E-4</v>
      </c>
      <c r="CA176" s="103">
        <f>'BCD 185'!CA176/'BCD 185'!CA$192</f>
        <v>4.4265664636259874E-4</v>
      </c>
      <c r="CB176" s="103">
        <f>'BCD 185'!CB176/'BCD 185'!CB$192</f>
        <v>1.5447146126923195E-4</v>
      </c>
      <c r="CC176" s="103">
        <f>'BCD 185'!CC176/'BCD 185'!CC$192</f>
        <v>7.659473669024977E-5</v>
      </c>
      <c r="CD176" s="103">
        <f>'BCD 185'!CD176/'BCD 185'!CD$192</f>
        <v>3.2631119598385732E-6</v>
      </c>
      <c r="CE176" s="103">
        <f>'BCD 185'!CE176/'BCD 185'!CE$192</f>
        <v>1.1645742008452068E-5</v>
      </c>
      <c r="CF176" s="103">
        <f>'BCD 185'!CF176/'BCD 185'!CF$192</f>
        <v>1.5695555495510675E-5</v>
      </c>
      <c r="CG176" s="103">
        <f>'BCD 185'!CG176/'BCD 185'!CG$192</f>
        <v>1.5568026854997471E-5</v>
      </c>
      <c r="CH176" s="103">
        <f>'BCD 185'!CH176/'BCD 185'!CH$192</f>
        <v>1.4090036743796533E-5</v>
      </c>
      <c r="CI176" s="103">
        <f>'BCD 185'!CI176/'BCD 185'!CI$192</f>
        <v>4.2713069359691323E-6</v>
      </c>
      <c r="CJ176" s="103">
        <f>'BCD 185'!CJ176/'BCD 185'!CJ$192</f>
        <v>6.5444420533371008E-6</v>
      </c>
      <c r="CK176" s="103">
        <f>'BCD 185'!CK176/'BCD 185'!CK$192</f>
        <v>7.5841384978759398E-6</v>
      </c>
      <c r="CL176" s="103">
        <f>'BCD 185'!CL176/'BCD 185'!CL$192</f>
        <v>9.2105710248607154E-6</v>
      </c>
      <c r="CM176" s="103">
        <f>'BCD 185'!CM176/'BCD 185'!CM$192</f>
        <v>5.3065382286720767E-6</v>
      </c>
      <c r="CN176" s="103">
        <f>'BCD 185'!CN176/'BCD 185'!CN$192</f>
        <v>2.9173937581647825E-5</v>
      </c>
      <c r="CO176" s="103">
        <f>'BCD 185'!CO176/'BCD 185'!CO$192</f>
        <v>1.2248643258615053E-5</v>
      </c>
      <c r="CP176" s="103">
        <f>'BCD 185'!CP176/'BCD 185'!CP$192</f>
        <v>3.505713113394884E-5</v>
      </c>
      <c r="CQ176" s="103">
        <f>'BCD 185'!CQ176/'BCD 185'!CQ$192</f>
        <v>3.9599842301839555E-5</v>
      </c>
      <c r="CR176" s="103">
        <f>'BCD 185'!CR176/'BCD 185'!CR$192</f>
        <v>3.1163544651474217E-5</v>
      </c>
      <c r="CS176" s="103">
        <f>'BCD 185'!CS176/'BCD 185'!CS$192</f>
        <v>9.4568221454491663E-6</v>
      </c>
      <c r="CT176" s="103">
        <f>'BCD 185'!CT176/'BCD 185'!CT$192</f>
        <v>1.2428549649466485E-4</v>
      </c>
      <c r="CU176" s="103">
        <f>'BCD 185'!CU176/'BCD 185'!CU$192</f>
        <v>2.3773071205718751E-5</v>
      </c>
      <c r="CV176" s="103">
        <f>'BCD 185'!CV176/'BCD 185'!CV$192</f>
        <v>2.9612506935774727E-5</v>
      </c>
      <c r="CW176" s="103">
        <f>'BCD 185'!CW176/'BCD 185'!CW$192</f>
        <v>3.2962633296070594E-5</v>
      </c>
      <c r="CX176" s="103">
        <f>'BCD 185'!CX176/'BCD 185'!CX$192</f>
        <v>3.0609516785732905E-5</v>
      </c>
      <c r="CY176" s="103">
        <f>'BCD 185'!CY176/'BCD 185'!CY$192</f>
        <v>2.9062537791390289E-5</v>
      </c>
      <c r="CZ176" s="103">
        <f>'BCD 185'!CZ176/'BCD 185'!CZ$192</f>
        <v>1.7158132783357982E-5</v>
      </c>
      <c r="DA176" s="103">
        <f>'BCD 185'!DA176/'BCD 185'!DA$192</f>
        <v>2.0627843560377228E-5</v>
      </c>
      <c r="DB176" s="103">
        <f>'BCD 185'!DB176/'BCD 185'!DB$192</f>
        <v>1.4121645432343689E-4</v>
      </c>
      <c r="DC176" s="103">
        <f>'BCD 185'!DC176/'BCD 185'!DC$192</f>
        <v>2.6612056980689375E-5</v>
      </c>
      <c r="DD176" s="103">
        <f>'BCD 185'!DD176/'BCD 185'!DD$192</f>
        <v>1.4337370494943818E-4</v>
      </c>
      <c r="DE176" s="103">
        <f>'BCD 185'!DE176/'BCD 185'!DE$192</f>
        <v>2.31496980211698E-5</v>
      </c>
      <c r="DF176" s="103">
        <f>'BCD 185'!DF176/'BCD 185'!DF$192</f>
        <v>1.3129264337811462E-4</v>
      </c>
      <c r="DG176" s="103">
        <f>'BCD 185'!DG176/'BCD 185'!DG$192</f>
        <v>0</v>
      </c>
      <c r="DH176" s="103">
        <f>'BCD 185'!DH176/'BCD 185'!DH$192</f>
        <v>1.7130748726580756E-5</v>
      </c>
      <c r="DI176" s="103">
        <f>'BCD 185'!DI176/'BCD 185'!DI$192</f>
        <v>5.301437590276231E-6</v>
      </c>
      <c r="DJ176" s="103">
        <f>'BCD 185'!DJ176/'BCD 185'!DJ$192</f>
        <v>1.1042639666563249E-6</v>
      </c>
      <c r="DK176" s="103">
        <f>'BCD 185'!DK176/'BCD 185'!DK$192</f>
        <v>4.1858672809221715E-6</v>
      </c>
      <c r="DL176" s="103">
        <f>'BCD 185'!DL176/'BCD 185'!DL$192</f>
        <v>2.513982028636799E-6</v>
      </c>
      <c r="DM176" s="103">
        <f>'BCD 185'!DM176/'BCD 185'!DM$192</f>
        <v>4.454400978230631E-6</v>
      </c>
      <c r="DN176" s="103">
        <f>'BCD 185'!DN176/'BCD 185'!DN$192</f>
        <v>1.9434126125835489E-6</v>
      </c>
      <c r="DO176" s="103">
        <f>'BCD 185'!DO176/'BCD 185'!DO$192</f>
        <v>2.5503745735136121E-6</v>
      </c>
      <c r="DP176" s="103">
        <f>'BCD 185'!DP176/'BCD 185'!DP$192</f>
        <v>3.4560435692833054E-6</v>
      </c>
      <c r="DQ176" s="103">
        <f>'BCD 185'!DQ176/'BCD 185'!DQ$192</f>
        <v>5.8736892495334085E-6</v>
      </c>
      <c r="DR176" s="103">
        <f>'BCD 185'!DR176/'BCD 185'!DR$192</f>
        <v>3.6269951737751418E-6</v>
      </c>
      <c r="DS176" s="103">
        <f>'BCD 185'!DS176/'BCD 185'!DS$192</f>
        <v>5.4674442197579333E-5</v>
      </c>
      <c r="DT176" s="103">
        <f>'BCD 185'!DT176/'BCD 185'!DT$192</f>
        <v>3.0206408791730636E-3</v>
      </c>
      <c r="DU176" s="103">
        <f>'BCD 185'!DU176/'BCD 185'!DU$192</f>
        <v>2.5157733235145674E-3</v>
      </c>
      <c r="DV176" s="103">
        <f>'BCD 185'!DV176/'BCD 185'!DV$192</f>
        <v>6.7934294010063123E-4</v>
      </c>
      <c r="DW176" s="103">
        <f>'BCD 185'!DW176/'BCD 185'!DW$192</f>
        <v>2.7598265149230005E-3</v>
      </c>
      <c r="DX176" s="103">
        <f>'BCD 185'!DX176/'BCD 185'!DX$192</f>
        <v>1.8905250469740853E-3</v>
      </c>
      <c r="DY176" s="103">
        <f>'BCD 185'!DY176/'BCD 185'!DY$192</f>
        <v>4.4247737991490238E-3</v>
      </c>
      <c r="DZ176" s="103">
        <f>'BCD 185'!DZ176/'BCD 185'!DZ$192</f>
        <v>6.0530072636910265E-3</v>
      </c>
      <c r="EA176" s="103">
        <f>'BCD 185'!EA176/'BCD 185'!EA$192</f>
        <v>9.5966345606420217E-4</v>
      </c>
      <c r="EB176" s="103">
        <f>'BCD 185'!EB176/'BCD 185'!EB$192</f>
        <v>1.8599273646465681E-3</v>
      </c>
      <c r="EC176" s="103">
        <f>'BCD 185'!EC176/'BCD 185'!EC$192</f>
        <v>1.6491301826761775E-3</v>
      </c>
      <c r="ED176" s="103">
        <f>'BCD 185'!ED176/'BCD 185'!ED$192</f>
        <v>1.5253151080110118E-3</v>
      </c>
      <c r="EE176" s="103">
        <f>'BCD 185'!EE176/'BCD 185'!EE$192</f>
        <v>4.9310598897985979E-4</v>
      </c>
      <c r="EF176" s="103">
        <f>'BCD 185'!EF176/'BCD 185'!EF$192</f>
        <v>5.0410575912544569E-4</v>
      </c>
      <c r="EG176" s="103">
        <f>'BCD 185'!EG176/'BCD 185'!EG$192</f>
        <v>3.8950437215364302E-4</v>
      </c>
      <c r="EH176" s="103">
        <f>'BCD 185'!EH176/'BCD 185'!EH$192</f>
        <v>5.471182566769569E-4</v>
      </c>
      <c r="EI176" s="103">
        <f>'BCD 185'!EI176/'BCD 185'!EI$192</f>
        <v>7.1255267703238044E-4</v>
      </c>
      <c r="EJ176" s="103">
        <f>'BCD 185'!EJ176/'BCD 185'!EJ$192</f>
        <v>2.4805789905681173E-3</v>
      </c>
      <c r="EK176" s="103">
        <f>'BCD 185'!EK176/'BCD 185'!EK$192</f>
        <v>4.4515492501695794E-5</v>
      </c>
      <c r="EL176" s="103">
        <f>'BCD 185'!EL176/'BCD 185'!EL$192</f>
        <v>2.1341253417141173E-4</v>
      </c>
      <c r="EM176" s="103">
        <f>'BCD 185'!EM176/'BCD 185'!EM$192</f>
        <v>1.0636034886194426E-4</v>
      </c>
      <c r="EN176" s="103">
        <f>'BCD 185'!EN176/'BCD 185'!EN$192</f>
        <v>0</v>
      </c>
      <c r="EO176" s="103">
        <f>'BCD 185'!EO176/'BCD 185'!EO$192</f>
        <v>0</v>
      </c>
      <c r="EP176" s="103">
        <f>'BCD 185'!EP176/'BCD 185'!EP$192</f>
        <v>1.9061354490648071E-5</v>
      </c>
      <c r="EQ176" s="103">
        <f>'BCD 185'!EQ176/'BCD 185'!EQ$192</f>
        <v>6.5947243970085876E-4</v>
      </c>
      <c r="ER176" s="103">
        <f>'BCD 185'!ER176/'BCD 185'!ER$192</f>
        <v>7.4769779736708606E-5</v>
      </c>
      <c r="ES176" s="103">
        <f>'BCD 185'!ES176/'BCD 185'!ES$192</f>
        <v>1.2498924848855768E-4</v>
      </c>
      <c r="ET176" s="103">
        <f>'BCD 185'!ET176/'BCD 185'!ET$192</f>
        <v>4.2402266280908672E-4</v>
      </c>
      <c r="EU176" s="103">
        <f>'BCD 185'!EU176/'BCD 185'!EU$192</f>
        <v>2.8913695065568845E-4</v>
      </c>
      <c r="EV176" s="103">
        <f>'BCD 185'!EV176/'BCD 185'!EV$192</f>
        <v>1.7690144951664044E-3</v>
      </c>
      <c r="EW176" s="103">
        <f>'BCD 185'!EW176/'BCD 185'!EW$192</f>
        <v>1.6259465340819792E-3</v>
      </c>
      <c r="EX176" s="103">
        <f>'BCD 185'!EX176/'BCD 185'!EX$192</f>
        <v>5.5165872045131179E-4</v>
      </c>
      <c r="EY176" s="103">
        <f>'BCD 185'!EY176/'BCD 185'!EY$192</f>
        <v>1.8201601428583494E-3</v>
      </c>
      <c r="EZ176" s="103">
        <f>'BCD 185'!EZ176/'BCD 185'!EZ$192</f>
        <v>1.0834591477092207E-3</v>
      </c>
      <c r="FA176" s="103">
        <f>'BCD 185'!FA176/'BCD 185'!FA$192</f>
        <v>6.2172717258581625E-3</v>
      </c>
      <c r="FB176" s="103">
        <f>'BCD 185'!FB176/'BCD 185'!FB$192</f>
        <v>1.0779042488623082E-2</v>
      </c>
      <c r="FC176" s="103">
        <f>'BCD 185'!FC176/'BCD 185'!FC$192</f>
        <v>5.6375540523044051E-3</v>
      </c>
      <c r="FD176" s="103">
        <f>'BCD 185'!FD176/'BCD 185'!FD$192</f>
        <v>3.4282750077055613E-4</v>
      </c>
      <c r="FE176" s="103">
        <f>'BCD 185'!FE176/'BCD 185'!FE$192</f>
        <v>8.2086760266151479E-5</v>
      </c>
      <c r="FF176" s="103">
        <f>'BCD 185'!FF176/'BCD 185'!FF$192</f>
        <v>6.5679711836773179E-3</v>
      </c>
      <c r="FG176" s="103">
        <f>'BCD 185'!FG176/'BCD 185'!FG$192</f>
        <v>1.8591296875817797E-2</v>
      </c>
      <c r="FH176" s="103">
        <f>'BCD 185'!FH176/'BCD 185'!FH$192</f>
        <v>2.6023459921270115E-3</v>
      </c>
      <c r="FI176" s="103">
        <f>'BCD 185'!FI176/'BCD 185'!FI$192</f>
        <v>8.9997958866173903E-3</v>
      </c>
      <c r="FJ176" s="103">
        <f>'BCD 185'!FJ176/'BCD 185'!FJ$192</f>
        <v>1.0183405690577159E-2</v>
      </c>
      <c r="FK176" s="103">
        <f>'BCD 185'!FK176/'BCD 185'!FK$192</f>
        <v>3.6477672503837003E-4</v>
      </c>
      <c r="FL176" s="103">
        <f>'BCD 185'!FL176/'BCD 185'!FL$192</f>
        <v>1.2794297272356519E-4</v>
      </c>
      <c r="FM176" s="103">
        <f>'BCD 185'!FM176/'BCD 185'!FM$192</f>
        <v>2.9069741681913151E-3</v>
      </c>
      <c r="FN176" s="103">
        <f>'BCD 185'!FN176/'BCD 185'!FN$192</f>
        <v>2.210190684757331E-3</v>
      </c>
      <c r="FO176" s="103">
        <f>'BCD 185'!FO176/'BCD 185'!FO$192</f>
        <v>1.0461757745009764E-2</v>
      </c>
      <c r="FP176" s="103">
        <f>'BCD 185'!FP176/'BCD 185'!FP$192</f>
        <v>1.1167575380028297E-3</v>
      </c>
      <c r="FQ176" s="103">
        <f>'BCD 185'!FQ176/'BCD 185'!FQ$192</f>
        <v>0.12833988686814374</v>
      </c>
      <c r="FR176" s="103">
        <f>'BCD 185'!FR176/'BCD 185'!FR$192</f>
        <v>4.5610670977570711E-2</v>
      </c>
      <c r="FS176" s="103">
        <f>'BCD 185'!FS176/'BCD 185'!FS$192</f>
        <v>1.0562823521579201E-2</v>
      </c>
      <c r="FT176" s="103">
        <f>'BCD 185'!FT176/'BCD 185'!FT$192</f>
        <v>9.4155319634323179E-3</v>
      </c>
      <c r="FU176" s="103">
        <f>'BCD 185'!FU176/'BCD 185'!FU$192</f>
        <v>1.5615399701713958E-2</v>
      </c>
      <c r="FV176" s="103">
        <f>'BCD 185'!FV176/'BCD 185'!FV$192</f>
        <v>1.1618803216895608E-4</v>
      </c>
      <c r="FW176" s="103">
        <f>'BCD 185'!FW176/'BCD 185'!FW$192</f>
        <v>3.468667445505075E-3</v>
      </c>
      <c r="FX176" s="103">
        <f>'BCD 185'!FX176/'BCD 185'!FX$192</f>
        <v>2.326688048091665E-4</v>
      </c>
      <c r="FY176" s="103">
        <f>'BCD 185'!FY176/'BCD 185'!FY$192</f>
        <v>2.5336801096843456E-5</v>
      </c>
      <c r="FZ176" s="103">
        <f>'BCD 185'!FZ176/'BCD 185'!FZ$192</f>
        <v>2.2986394506966344E-3</v>
      </c>
      <c r="GA176" s="103">
        <f>'BCD 185'!GA176/'BCD 185'!GA$192</f>
        <v>1.2385539797454007E-4</v>
      </c>
      <c r="GB176" s="103">
        <f>'BCD 185'!GB176/'BCD 185'!GB$192</f>
        <v>6.5025613611410815E-4</v>
      </c>
      <c r="GC176" s="103">
        <f>'BCD 185'!GC176/'BCD 185'!GC$192</f>
        <v>1.6118040747920891E-3</v>
      </c>
      <c r="GD176" s="103">
        <f>'BCD 185'!GD176/'BCD 185'!GD$192</f>
        <v>1.1790127627761123E-4</v>
      </c>
      <c r="GE176" s="103">
        <f>'BCD 185'!GE176/'BCD 185'!GE$192</f>
        <v>1.1311966371683242E-4</v>
      </c>
      <c r="GF176" s="103">
        <f>'BCD 185'!GF176/'BCD 185'!GF$192</f>
        <v>1.5596185201381175E-3</v>
      </c>
      <c r="GH176" s="37"/>
    </row>
    <row r="177" spans="1:190" x14ac:dyDescent="0.3">
      <c r="A177" s="40"/>
      <c r="B177" s="38">
        <v>172</v>
      </c>
      <c r="C177" s="39" t="s">
        <v>194</v>
      </c>
      <c r="D177" s="103">
        <f>'BCD 185'!D177/'BCD 185'!D$192</f>
        <v>0</v>
      </c>
      <c r="E177" s="103">
        <f>'BCD 185'!E177/'BCD 185'!E$192</f>
        <v>0</v>
      </c>
      <c r="F177" s="103">
        <f>'BCD 185'!F177/'BCD 185'!F$192</f>
        <v>0</v>
      </c>
      <c r="G177" s="103">
        <f>'BCD 185'!G177/'BCD 185'!G$192</f>
        <v>0</v>
      </c>
      <c r="H177" s="103">
        <f>'BCD 185'!H177/'BCD 185'!H$192</f>
        <v>0</v>
      </c>
      <c r="I177" s="103">
        <f>'BCD 185'!I177/'BCD 185'!I$192</f>
        <v>0</v>
      </c>
      <c r="J177" s="103">
        <f>'BCD 185'!J177/'BCD 185'!J$192</f>
        <v>0</v>
      </c>
      <c r="K177" s="103">
        <f>'BCD 185'!K177/'BCD 185'!K$192</f>
        <v>0</v>
      </c>
      <c r="L177" s="103">
        <f>'BCD 185'!L177/'BCD 185'!L$192</f>
        <v>0</v>
      </c>
      <c r="M177" s="103">
        <f>'BCD 185'!M177/'BCD 185'!M$192</f>
        <v>0</v>
      </c>
      <c r="N177" s="103">
        <f>'BCD 185'!N177/'BCD 185'!N$192</f>
        <v>0</v>
      </c>
      <c r="O177" s="103">
        <f>'BCD 185'!O177/'BCD 185'!O$192</f>
        <v>0</v>
      </c>
      <c r="P177" s="103">
        <f>'BCD 185'!P177/'BCD 185'!P$192</f>
        <v>0</v>
      </c>
      <c r="Q177" s="103">
        <f>'BCD 185'!Q177/'BCD 185'!Q$192</f>
        <v>0</v>
      </c>
      <c r="R177" s="103">
        <f>'BCD 185'!R177/'BCD 185'!R$192</f>
        <v>0</v>
      </c>
      <c r="S177" s="103">
        <f>'BCD 185'!S177/'BCD 185'!S$192</f>
        <v>0</v>
      </c>
      <c r="T177" s="103">
        <f>'BCD 185'!T177/'BCD 185'!T$192</f>
        <v>0</v>
      </c>
      <c r="U177" s="103">
        <f>'BCD 185'!U177/'BCD 185'!U$192</f>
        <v>0</v>
      </c>
      <c r="V177" s="103">
        <f>'BCD 185'!V177/'BCD 185'!V$192</f>
        <v>0</v>
      </c>
      <c r="W177" s="103">
        <f>'BCD 185'!W177/'BCD 185'!W$192</f>
        <v>0</v>
      </c>
      <c r="X177" s="103">
        <f>'BCD 185'!X177/'BCD 185'!X$192</f>
        <v>0</v>
      </c>
      <c r="Y177" s="103">
        <f>'BCD 185'!Y177/'BCD 185'!Y$192</f>
        <v>0</v>
      </c>
      <c r="Z177" s="103">
        <f>'BCD 185'!Z177/'BCD 185'!Z$192</f>
        <v>0</v>
      </c>
      <c r="AA177" s="103">
        <f>'BCD 185'!AA177/'BCD 185'!AA$192</f>
        <v>0</v>
      </c>
      <c r="AB177" s="103">
        <f>'BCD 185'!AB177/'BCD 185'!AB$192</f>
        <v>0</v>
      </c>
      <c r="AC177" s="103">
        <f>'BCD 185'!AC177/'BCD 185'!AC$192</f>
        <v>0</v>
      </c>
      <c r="AD177" s="103">
        <f>'BCD 185'!AD177/'BCD 185'!AD$192</f>
        <v>0</v>
      </c>
      <c r="AE177" s="103">
        <f>'BCD 185'!AE177/'BCD 185'!AE$192</f>
        <v>0</v>
      </c>
      <c r="AF177" s="103">
        <f>'BCD 185'!AF177/'BCD 185'!AF$192</f>
        <v>0</v>
      </c>
      <c r="AG177" s="103">
        <f>'BCD 185'!AG177/'BCD 185'!AG$192</f>
        <v>0</v>
      </c>
      <c r="AH177" s="103">
        <f>'BCD 185'!AH177/'BCD 185'!AH$192</f>
        <v>0</v>
      </c>
      <c r="AI177" s="103">
        <f>'BCD 185'!AI177/'BCD 185'!AI$192</f>
        <v>0</v>
      </c>
      <c r="AJ177" s="103">
        <f>'BCD 185'!AJ177/'BCD 185'!AJ$192</f>
        <v>0</v>
      </c>
      <c r="AK177" s="103">
        <f>'BCD 185'!AK177/'BCD 185'!AK$192</f>
        <v>0</v>
      </c>
      <c r="AL177" s="103">
        <f>'BCD 185'!AL177/'BCD 185'!AL$192</f>
        <v>0</v>
      </c>
      <c r="AM177" s="103">
        <f>'BCD 185'!AM177/'BCD 185'!AM$192</f>
        <v>0</v>
      </c>
      <c r="AN177" s="103">
        <f>'BCD 185'!AN177/'BCD 185'!AN$192</f>
        <v>0</v>
      </c>
      <c r="AO177" s="103">
        <f>'BCD 185'!AO177/'BCD 185'!AO$192</f>
        <v>0</v>
      </c>
      <c r="AP177" s="103">
        <f>'BCD 185'!AP177/'BCD 185'!AP$192</f>
        <v>0</v>
      </c>
      <c r="AQ177" s="103">
        <f>'BCD 185'!AQ177/'BCD 185'!AQ$192</f>
        <v>0</v>
      </c>
      <c r="AR177" s="103">
        <f>'BCD 185'!AR177/'BCD 185'!AR$192</f>
        <v>0</v>
      </c>
      <c r="AS177" s="103">
        <f>'BCD 185'!AS177/'BCD 185'!AS$192</f>
        <v>0</v>
      </c>
      <c r="AT177" s="103">
        <f>'BCD 185'!AT177/'BCD 185'!AT$192</f>
        <v>0</v>
      </c>
      <c r="AU177" s="103">
        <f>'BCD 185'!AU177/'BCD 185'!AU$192</f>
        <v>0</v>
      </c>
      <c r="AV177" s="103">
        <f>'BCD 185'!AV177/'BCD 185'!AV$192</f>
        <v>0</v>
      </c>
      <c r="AW177" s="103">
        <f>'BCD 185'!AW177/'BCD 185'!AW$192</f>
        <v>0</v>
      </c>
      <c r="AX177" s="103">
        <f>'BCD 185'!AX177/'BCD 185'!AX$192</f>
        <v>0</v>
      </c>
      <c r="AY177" s="103">
        <f>'BCD 185'!AY177/'BCD 185'!AY$192</f>
        <v>0</v>
      </c>
      <c r="AZ177" s="103">
        <f>'BCD 185'!AZ177/'BCD 185'!AZ$192</f>
        <v>0</v>
      </c>
      <c r="BA177" s="103">
        <f>'BCD 185'!BA177/'BCD 185'!BA$192</f>
        <v>0</v>
      </c>
      <c r="BB177" s="103">
        <f>'BCD 185'!BB177/'BCD 185'!BB$192</f>
        <v>0</v>
      </c>
      <c r="BC177" s="103">
        <f>'BCD 185'!BC177/'BCD 185'!BC$192</f>
        <v>0</v>
      </c>
      <c r="BD177" s="103">
        <f>'BCD 185'!BD177/'BCD 185'!BD$192</f>
        <v>0</v>
      </c>
      <c r="BE177" s="103">
        <f>'BCD 185'!BE177/'BCD 185'!BE$192</f>
        <v>0</v>
      </c>
      <c r="BF177" s="103">
        <f>'BCD 185'!BF177/'BCD 185'!BF$192</f>
        <v>0</v>
      </c>
      <c r="BG177" s="103">
        <f>'BCD 185'!BG177/'BCD 185'!BG$192</f>
        <v>0</v>
      </c>
      <c r="BH177" s="103">
        <f>'BCD 185'!BH177/'BCD 185'!BH$192</f>
        <v>0</v>
      </c>
      <c r="BI177" s="103">
        <f>'BCD 185'!BI177/'BCD 185'!BI$192</f>
        <v>0</v>
      </c>
      <c r="BJ177" s="103">
        <f>'BCD 185'!BJ177/'BCD 185'!BJ$192</f>
        <v>0</v>
      </c>
      <c r="BK177" s="103">
        <f>'BCD 185'!BK177/'BCD 185'!BK$192</f>
        <v>0</v>
      </c>
      <c r="BL177" s="103">
        <f>'BCD 185'!BL177/'BCD 185'!BL$192</f>
        <v>0</v>
      </c>
      <c r="BM177" s="103">
        <f>'BCD 185'!BM177/'BCD 185'!BM$192</f>
        <v>0</v>
      </c>
      <c r="BN177" s="103">
        <f>'BCD 185'!BN177/'BCD 185'!BN$192</f>
        <v>0</v>
      </c>
      <c r="BO177" s="103">
        <f>'BCD 185'!BO177/'BCD 185'!BO$192</f>
        <v>0</v>
      </c>
      <c r="BP177" s="103">
        <f>'BCD 185'!BP177/'BCD 185'!BP$192</f>
        <v>0</v>
      </c>
      <c r="BQ177" s="103">
        <f>'BCD 185'!BQ177/'BCD 185'!BQ$192</f>
        <v>0</v>
      </c>
      <c r="BR177" s="103">
        <f>'BCD 185'!BR177/'BCD 185'!BR$192</f>
        <v>0</v>
      </c>
      <c r="BS177" s="103">
        <f>'BCD 185'!BS177/'BCD 185'!BS$192</f>
        <v>0</v>
      </c>
      <c r="BT177" s="103">
        <f>'BCD 185'!BT177/'BCD 185'!BT$192</f>
        <v>0</v>
      </c>
      <c r="BU177" s="103">
        <f>'BCD 185'!BU177/'BCD 185'!BU$192</f>
        <v>0</v>
      </c>
      <c r="BV177" s="103">
        <f>'BCD 185'!BV177/'BCD 185'!BV$192</f>
        <v>0</v>
      </c>
      <c r="BW177" s="103">
        <f>'BCD 185'!BW177/'BCD 185'!BW$192</f>
        <v>0</v>
      </c>
      <c r="BX177" s="103">
        <f>'BCD 185'!BX177/'BCD 185'!BX$192</f>
        <v>0</v>
      </c>
      <c r="BY177" s="103">
        <f>'BCD 185'!BY177/'BCD 185'!BY$192</f>
        <v>0</v>
      </c>
      <c r="BZ177" s="103">
        <f>'BCD 185'!BZ177/'BCD 185'!BZ$192</f>
        <v>0</v>
      </c>
      <c r="CA177" s="103">
        <f>'BCD 185'!CA177/'BCD 185'!CA$192</f>
        <v>0</v>
      </c>
      <c r="CB177" s="103">
        <f>'BCD 185'!CB177/'BCD 185'!CB$192</f>
        <v>0</v>
      </c>
      <c r="CC177" s="103">
        <f>'BCD 185'!CC177/'BCD 185'!CC$192</f>
        <v>0</v>
      </c>
      <c r="CD177" s="103">
        <f>'BCD 185'!CD177/'BCD 185'!CD$192</f>
        <v>0</v>
      </c>
      <c r="CE177" s="103">
        <f>'BCD 185'!CE177/'BCD 185'!CE$192</f>
        <v>0</v>
      </c>
      <c r="CF177" s="103">
        <f>'BCD 185'!CF177/'BCD 185'!CF$192</f>
        <v>0</v>
      </c>
      <c r="CG177" s="103">
        <f>'BCD 185'!CG177/'BCD 185'!CG$192</f>
        <v>0</v>
      </c>
      <c r="CH177" s="103">
        <f>'BCD 185'!CH177/'BCD 185'!CH$192</f>
        <v>0</v>
      </c>
      <c r="CI177" s="103">
        <f>'BCD 185'!CI177/'BCD 185'!CI$192</f>
        <v>0</v>
      </c>
      <c r="CJ177" s="103">
        <f>'BCD 185'!CJ177/'BCD 185'!CJ$192</f>
        <v>0</v>
      </c>
      <c r="CK177" s="103">
        <f>'BCD 185'!CK177/'BCD 185'!CK$192</f>
        <v>0</v>
      </c>
      <c r="CL177" s="103">
        <f>'BCD 185'!CL177/'BCD 185'!CL$192</f>
        <v>0</v>
      </c>
      <c r="CM177" s="103">
        <f>'BCD 185'!CM177/'BCD 185'!CM$192</f>
        <v>0</v>
      </c>
      <c r="CN177" s="103">
        <f>'BCD 185'!CN177/'BCD 185'!CN$192</f>
        <v>0</v>
      </c>
      <c r="CO177" s="103">
        <f>'BCD 185'!CO177/'BCD 185'!CO$192</f>
        <v>0</v>
      </c>
      <c r="CP177" s="103">
        <f>'BCD 185'!CP177/'BCD 185'!CP$192</f>
        <v>0</v>
      </c>
      <c r="CQ177" s="103">
        <f>'BCD 185'!CQ177/'BCD 185'!CQ$192</f>
        <v>0</v>
      </c>
      <c r="CR177" s="103">
        <f>'BCD 185'!CR177/'BCD 185'!CR$192</f>
        <v>0</v>
      </c>
      <c r="CS177" s="103">
        <f>'BCD 185'!CS177/'BCD 185'!CS$192</f>
        <v>0</v>
      </c>
      <c r="CT177" s="103">
        <f>'BCD 185'!CT177/'BCD 185'!CT$192</f>
        <v>0</v>
      </c>
      <c r="CU177" s="103">
        <f>'BCD 185'!CU177/'BCD 185'!CU$192</f>
        <v>0</v>
      </c>
      <c r="CV177" s="103">
        <f>'BCD 185'!CV177/'BCD 185'!CV$192</f>
        <v>0</v>
      </c>
      <c r="CW177" s="103">
        <f>'BCD 185'!CW177/'BCD 185'!CW$192</f>
        <v>0</v>
      </c>
      <c r="CX177" s="103">
        <f>'BCD 185'!CX177/'BCD 185'!CX$192</f>
        <v>0</v>
      </c>
      <c r="CY177" s="103">
        <f>'BCD 185'!CY177/'BCD 185'!CY$192</f>
        <v>0</v>
      </c>
      <c r="CZ177" s="103">
        <f>'BCD 185'!CZ177/'BCD 185'!CZ$192</f>
        <v>0</v>
      </c>
      <c r="DA177" s="103">
        <f>'BCD 185'!DA177/'BCD 185'!DA$192</f>
        <v>0</v>
      </c>
      <c r="DB177" s="103">
        <f>'BCD 185'!DB177/'BCD 185'!DB$192</f>
        <v>0</v>
      </c>
      <c r="DC177" s="103">
        <f>'BCD 185'!DC177/'BCD 185'!DC$192</f>
        <v>0</v>
      </c>
      <c r="DD177" s="103">
        <f>'BCD 185'!DD177/'BCD 185'!DD$192</f>
        <v>0</v>
      </c>
      <c r="DE177" s="103">
        <f>'BCD 185'!DE177/'BCD 185'!DE$192</f>
        <v>0</v>
      </c>
      <c r="DF177" s="103">
        <f>'BCD 185'!DF177/'BCD 185'!DF$192</f>
        <v>0</v>
      </c>
      <c r="DG177" s="103">
        <f>'BCD 185'!DG177/'BCD 185'!DG$192</f>
        <v>0</v>
      </c>
      <c r="DH177" s="103">
        <f>'BCD 185'!DH177/'BCD 185'!DH$192</f>
        <v>0</v>
      </c>
      <c r="DI177" s="103">
        <f>'BCD 185'!DI177/'BCD 185'!DI$192</f>
        <v>0</v>
      </c>
      <c r="DJ177" s="103">
        <f>'BCD 185'!DJ177/'BCD 185'!DJ$192</f>
        <v>0</v>
      </c>
      <c r="DK177" s="103">
        <f>'BCD 185'!DK177/'BCD 185'!DK$192</f>
        <v>0</v>
      </c>
      <c r="DL177" s="103">
        <f>'BCD 185'!DL177/'BCD 185'!DL$192</f>
        <v>0</v>
      </c>
      <c r="DM177" s="103">
        <f>'BCD 185'!DM177/'BCD 185'!DM$192</f>
        <v>0</v>
      </c>
      <c r="DN177" s="103">
        <f>'BCD 185'!DN177/'BCD 185'!DN$192</f>
        <v>0</v>
      </c>
      <c r="DO177" s="103">
        <f>'BCD 185'!DO177/'BCD 185'!DO$192</f>
        <v>0</v>
      </c>
      <c r="DP177" s="103">
        <f>'BCD 185'!DP177/'BCD 185'!DP$192</f>
        <v>0</v>
      </c>
      <c r="DQ177" s="103">
        <f>'BCD 185'!DQ177/'BCD 185'!DQ$192</f>
        <v>0</v>
      </c>
      <c r="DR177" s="103">
        <f>'BCD 185'!DR177/'BCD 185'!DR$192</f>
        <v>0</v>
      </c>
      <c r="DS177" s="103">
        <f>'BCD 185'!DS177/'BCD 185'!DS$192</f>
        <v>0</v>
      </c>
      <c r="DT177" s="103">
        <f>'BCD 185'!DT177/'BCD 185'!DT$192</f>
        <v>0</v>
      </c>
      <c r="DU177" s="103">
        <f>'BCD 185'!DU177/'BCD 185'!DU$192</f>
        <v>0</v>
      </c>
      <c r="DV177" s="103">
        <f>'BCD 185'!DV177/'BCD 185'!DV$192</f>
        <v>0</v>
      </c>
      <c r="DW177" s="103">
        <f>'BCD 185'!DW177/'BCD 185'!DW$192</f>
        <v>0</v>
      </c>
      <c r="DX177" s="103">
        <f>'BCD 185'!DX177/'BCD 185'!DX$192</f>
        <v>0</v>
      </c>
      <c r="DY177" s="103">
        <f>'BCD 185'!DY177/'BCD 185'!DY$192</f>
        <v>0</v>
      </c>
      <c r="DZ177" s="103">
        <f>'BCD 185'!DZ177/'BCD 185'!DZ$192</f>
        <v>0</v>
      </c>
      <c r="EA177" s="103">
        <f>'BCD 185'!EA177/'BCD 185'!EA$192</f>
        <v>0</v>
      </c>
      <c r="EB177" s="103">
        <f>'BCD 185'!EB177/'BCD 185'!EB$192</f>
        <v>0</v>
      </c>
      <c r="EC177" s="103">
        <f>'BCD 185'!EC177/'BCD 185'!EC$192</f>
        <v>0</v>
      </c>
      <c r="ED177" s="103">
        <f>'BCD 185'!ED177/'BCD 185'!ED$192</f>
        <v>0</v>
      </c>
      <c r="EE177" s="103">
        <f>'BCD 185'!EE177/'BCD 185'!EE$192</f>
        <v>0</v>
      </c>
      <c r="EF177" s="103">
        <f>'BCD 185'!EF177/'BCD 185'!EF$192</f>
        <v>0</v>
      </c>
      <c r="EG177" s="103">
        <f>'BCD 185'!EG177/'BCD 185'!EG$192</f>
        <v>0</v>
      </c>
      <c r="EH177" s="103">
        <f>'BCD 185'!EH177/'BCD 185'!EH$192</f>
        <v>0</v>
      </c>
      <c r="EI177" s="103">
        <f>'BCD 185'!EI177/'BCD 185'!EI$192</f>
        <v>0</v>
      </c>
      <c r="EJ177" s="103">
        <f>'BCD 185'!EJ177/'BCD 185'!EJ$192</f>
        <v>0</v>
      </c>
      <c r="EK177" s="103">
        <f>'BCD 185'!EK177/'BCD 185'!EK$192</f>
        <v>0</v>
      </c>
      <c r="EL177" s="103">
        <f>'BCD 185'!EL177/'BCD 185'!EL$192</f>
        <v>0</v>
      </c>
      <c r="EM177" s="103">
        <f>'BCD 185'!EM177/'BCD 185'!EM$192</f>
        <v>0</v>
      </c>
      <c r="EN177" s="103">
        <f>'BCD 185'!EN177/'BCD 185'!EN$192</f>
        <v>0</v>
      </c>
      <c r="EO177" s="103">
        <f>'BCD 185'!EO177/'BCD 185'!EO$192</f>
        <v>0</v>
      </c>
      <c r="EP177" s="103">
        <f>'BCD 185'!EP177/'BCD 185'!EP$192</f>
        <v>0</v>
      </c>
      <c r="EQ177" s="103">
        <f>'BCD 185'!EQ177/'BCD 185'!EQ$192</f>
        <v>0</v>
      </c>
      <c r="ER177" s="103">
        <f>'BCD 185'!ER177/'BCD 185'!ER$192</f>
        <v>0</v>
      </c>
      <c r="ES177" s="103">
        <f>'BCD 185'!ES177/'BCD 185'!ES$192</f>
        <v>0</v>
      </c>
      <c r="ET177" s="103">
        <f>'BCD 185'!ET177/'BCD 185'!ET$192</f>
        <v>0</v>
      </c>
      <c r="EU177" s="103">
        <f>'BCD 185'!EU177/'BCD 185'!EU$192</f>
        <v>0</v>
      </c>
      <c r="EV177" s="103">
        <f>'BCD 185'!EV177/'BCD 185'!EV$192</f>
        <v>0</v>
      </c>
      <c r="EW177" s="103">
        <f>'BCD 185'!EW177/'BCD 185'!EW$192</f>
        <v>0</v>
      </c>
      <c r="EX177" s="103">
        <f>'BCD 185'!EX177/'BCD 185'!EX$192</f>
        <v>0</v>
      </c>
      <c r="EY177" s="103">
        <f>'BCD 185'!EY177/'BCD 185'!EY$192</f>
        <v>0</v>
      </c>
      <c r="EZ177" s="103">
        <f>'BCD 185'!EZ177/'BCD 185'!EZ$192</f>
        <v>0</v>
      </c>
      <c r="FA177" s="103">
        <f>'BCD 185'!FA177/'BCD 185'!FA$192</f>
        <v>0</v>
      </c>
      <c r="FB177" s="103">
        <f>'BCD 185'!FB177/'BCD 185'!FB$192</f>
        <v>0</v>
      </c>
      <c r="FC177" s="103">
        <f>'BCD 185'!FC177/'BCD 185'!FC$192</f>
        <v>0</v>
      </c>
      <c r="FD177" s="103">
        <f>'BCD 185'!FD177/'BCD 185'!FD$192</f>
        <v>0</v>
      </c>
      <c r="FE177" s="103">
        <f>'BCD 185'!FE177/'BCD 185'!FE$192</f>
        <v>0</v>
      </c>
      <c r="FF177" s="103">
        <f>'BCD 185'!FF177/'BCD 185'!FF$192</f>
        <v>0</v>
      </c>
      <c r="FG177" s="103">
        <f>'BCD 185'!FG177/'BCD 185'!FG$192</f>
        <v>0</v>
      </c>
      <c r="FH177" s="103">
        <f>'BCD 185'!FH177/'BCD 185'!FH$192</f>
        <v>0</v>
      </c>
      <c r="FI177" s="103">
        <f>'BCD 185'!FI177/'BCD 185'!FI$192</f>
        <v>0</v>
      </c>
      <c r="FJ177" s="103">
        <f>'BCD 185'!FJ177/'BCD 185'!FJ$192</f>
        <v>0</v>
      </c>
      <c r="FK177" s="103">
        <f>'BCD 185'!FK177/'BCD 185'!FK$192</f>
        <v>0</v>
      </c>
      <c r="FL177" s="103">
        <f>'BCD 185'!FL177/'BCD 185'!FL$192</f>
        <v>0</v>
      </c>
      <c r="FM177" s="103">
        <f>'BCD 185'!FM177/'BCD 185'!FM$192</f>
        <v>0</v>
      </c>
      <c r="FN177" s="103">
        <f>'BCD 185'!FN177/'BCD 185'!FN$192</f>
        <v>0</v>
      </c>
      <c r="FO177" s="103">
        <f>'BCD 185'!FO177/'BCD 185'!FO$192</f>
        <v>0</v>
      </c>
      <c r="FP177" s="103">
        <f>'BCD 185'!FP177/'BCD 185'!FP$192</f>
        <v>0</v>
      </c>
      <c r="FQ177" s="103">
        <f>'BCD 185'!FQ177/'BCD 185'!FQ$192</f>
        <v>0</v>
      </c>
      <c r="FR177" s="103">
        <f>'BCD 185'!FR177/'BCD 185'!FR$192</f>
        <v>0</v>
      </c>
      <c r="FS177" s="103">
        <f>'BCD 185'!FS177/'BCD 185'!FS$192</f>
        <v>0</v>
      </c>
      <c r="FT177" s="103">
        <f>'BCD 185'!FT177/'BCD 185'!FT$192</f>
        <v>0</v>
      </c>
      <c r="FU177" s="103">
        <f>'BCD 185'!FU177/'BCD 185'!FU$192</f>
        <v>0</v>
      </c>
      <c r="FV177" s="103">
        <f>'BCD 185'!FV177/'BCD 185'!FV$192</f>
        <v>0</v>
      </c>
      <c r="FW177" s="103">
        <f>'BCD 185'!FW177/'BCD 185'!FW$192</f>
        <v>0</v>
      </c>
      <c r="FX177" s="103">
        <f>'BCD 185'!FX177/'BCD 185'!FX$192</f>
        <v>0</v>
      </c>
      <c r="FY177" s="103">
        <f>'BCD 185'!FY177/'BCD 185'!FY$192</f>
        <v>0</v>
      </c>
      <c r="FZ177" s="103">
        <f>'BCD 185'!FZ177/'BCD 185'!FZ$192</f>
        <v>0</v>
      </c>
      <c r="GA177" s="103">
        <f>'BCD 185'!GA177/'BCD 185'!GA$192</f>
        <v>0</v>
      </c>
      <c r="GB177" s="103">
        <f>'BCD 185'!GB177/'BCD 185'!GB$192</f>
        <v>0</v>
      </c>
      <c r="GC177" s="103">
        <f>'BCD 185'!GC177/'BCD 185'!GC$192</f>
        <v>0</v>
      </c>
      <c r="GD177" s="103">
        <f>'BCD 185'!GD177/'BCD 185'!GD$192</f>
        <v>0</v>
      </c>
      <c r="GE177" s="103">
        <f>'BCD 185'!GE177/'BCD 185'!GE$192</f>
        <v>0</v>
      </c>
      <c r="GF177" s="103">
        <f>'BCD 185'!GF177/'BCD 185'!GF$192</f>
        <v>0</v>
      </c>
      <c r="GH177" s="37"/>
    </row>
    <row r="178" spans="1:190" x14ac:dyDescent="0.3">
      <c r="A178" s="40"/>
      <c r="B178" s="38">
        <v>173</v>
      </c>
      <c r="C178" s="39" t="s">
        <v>195</v>
      </c>
      <c r="D178" s="103">
        <f>'BCD 185'!D178/'BCD 185'!D$192</f>
        <v>2.3109298782172295E-4</v>
      </c>
      <c r="E178" s="103">
        <f>'BCD 185'!E178/'BCD 185'!E$192</f>
        <v>9.3891663305775176E-4</v>
      </c>
      <c r="F178" s="103">
        <f>'BCD 185'!F178/'BCD 185'!F$192</f>
        <v>2.9158526577996977E-5</v>
      </c>
      <c r="G178" s="103">
        <f>'BCD 185'!G178/'BCD 185'!G$192</f>
        <v>1.4006169285536612E-3</v>
      </c>
      <c r="H178" s="103">
        <f>'BCD 185'!H178/'BCD 185'!H$192</f>
        <v>6.6546147193611573E-4</v>
      </c>
      <c r="I178" s="103">
        <f>'BCD 185'!I178/'BCD 185'!I$192</f>
        <v>2.6466984497909079E-3</v>
      </c>
      <c r="J178" s="103">
        <f>'BCD 185'!J178/'BCD 185'!J$192</f>
        <v>1.0241604619358759E-3</v>
      </c>
      <c r="K178" s="103">
        <f>'BCD 185'!K178/'BCD 185'!K$192</f>
        <v>5.4571249734316476E-4</v>
      </c>
      <c r="L178" s="103">
        <f>'BCD 185'!L178/'BCD 185'!L$192</f>
        <v>2.8537183950687746E-4</v>
      </c>
      <c r="M178" s="103">
        <f>'BCD 185'!M178/'BCD 185'!M$192</f>
        <v>6.4131743461411249E-5</v>
      </c>
      <c r="N178" s="103">
        <f>'BCD 185'!N178/'BCD 185'!N$192</f>
        <v>9.0295012688322779E-4</v>
      </c>
      <c r="O178" s="103">
        <f>'BCD 185'!O178/'BCD 185'!O$192</f>
        <v>9.6496471994840963E-5</v>
      </c>
      <c r="P178" s="103">
        <f>'BCD 185'!P178/'BCD 185'!P$192</f>
        <v>8.0899900073895656E-4</v>
      </c>
      <c r="Q178" s="103">
        <f>'BCD 185'!Q178/'BCD 185'!Q$192</f>
        <v>4.6119659553058571E-4</v>
      </c>
      <c r="R178" s="103">
        <f>'BCD 185'!R178/'BCD 185'!R$192</f>
        <v>1.5732767538563191E-4</v>
      </c>
      <c r="S178" s="103">
        <f>'BCD 185'!S178/'BCD 185'!S$192</f>
        <v>1.1724590452363887E-4</v>
      </c>
      <c r="T178" s="103">
        <f>'BCD 185'!T178/'BCD 185'!T$192</f>
        <v>2.7725551695157558E-4</v>
      </c>
      <c r="U178" s="103">
        <f>'BCD 185'!U178/'BCD 185'!U$192</f>
        <v>5.5397864384349265E-5</v>
      </c>
      <c r="V178" s="103">
        <f>'BCD 185'!V178/'BCD 185'!V$192</f>
        <v>2.3895569343688972E-5</v>
      </c>
      <c r="W178" s="103">
        <f>'BCD 185'!W178/'BCD 185'!W$192</f>
        <v>6.9737214030437985E-5</v>
      </c>
      <c r="X178" s="103">
        <f>'BCD 185'!X178/'BCD 185'!X$192</f>
        <v>6.2757584347936625E-5</v>
      </c>
      <c r="Y178" s="103">
        <f>'BCD 185'!Y178/'BCD 185'!Y$192</f>
        <v>0</v>
      </c>
      <c r="Z178" s="103">
        <f>'BCD 185'!Z178/'BCD 185'!Z$192</f>
        <v>1.4555630433992257E-4</v>
      </c>
      <c r="AA178" s="103">
        <f>'BCD 185'!AA178/'BCD 185'!AA$192</f>
        <v>1.8886439965342156E-4</v>
      </c>
      <c r="AB178" s="103">
        <f>'BCD 185'!AB178/'BCD 185'!AB$192</f>
        <v>1.3007478696935399E-3</v>
      </c>
      <c r="AC178" s="103">
        <f>'BCD 185'!AC178/'BCD 185'!AC$192</f>
        <v>6.4453832901146513E-6</v>
      </c>
      <c r="AD178" s="103">
        <f>'BCD 185'!AD178/'BCD 185'!AD$192</f>
        <v>0</v>
      </c>
      <c r="AE178" s="103">
        <f>'BCD 185'!AE178/'BCD 185'!AE$192</f>
        <v>1.655112519500267E-6</v>
      </c>
      <c r="AF178" s="103">
        <f>'BCD 185'!AF178/'BCD 185'!AF$192</f>
        <v>0</v>
      </c>
      <c r="AG178" s="103">
        <f>'BCD 185'!AG178/'BCD 185'!AG$192</f>
        <v>1.4233708595031706E-3</v>
      </c>
      <c r="AH178" s="103">
        <f>'BCD 185'!AH178/'BCD 185'!AH$192</f>
        <v>1.1545958956307384E-3</v>
      </c>
      <c r="AI178" s="103">
        <f>'BCD 185'!AI178/'BCD 185'!AI$192</f>
        <v>7.5052330160734057E-4</v>
      </c>
      <c r="AJ178" s="103">
        <f>'BCD 185'!AJ178/'BCD 185'!AJ$192</f>
        <v>3.5234842930921694E-3</v>
      </c>
      <c r="AK178" s="103">
        <f>'BCD 185'!AK178/'BCD 185'!AK$192</f>
        <v>2.2569604321270981E-3</v>
      </c>
      <c r="AL178" s="103">
        <f>'BCD 185'!AL178/'BCD 185'!AL$192</f>
        <v>1.283551853576121E-3</v>
      </c>
      <c r="AM178" s="103">
        <f>'BCD 185'!AM178/'BCD 185'!AM$192</f>
        <v>1.4373992809703024E-3</v>
      </c>
      <c r="AN178" s="103">
        <f>'BCD 185'!AN178/'BCD 185'!AN$192</f>
        <v>8.1724978791858412E-3</v>
      </c>
      <c r="AO178" s="103">
        <f>'BCD 185'!AO178/'BCD 185'!AO$192</f>
        <v>8.5533607137152339E-3</v>
      </c>
      <c r="AP178" s="103">
        <f>'BCD 185'!AP178/'BCD 185'!AP$192</f>
        <v>9.4943898299180169E-3</v>
      </c>
      <c r="AQ178" s="103">
        <f>'BCD 185'!AQ178/'BCD 185'!AQ$192</f>
        <v>1.2114074198704466E-3</v>
      </c>
      <c r="AR178" s="103">
        <f>'BCD 185'!AR178/'BCD 185'!AR$192</f>
        <v>6.2033991455608967E-3</v>
      </c>
      <c r="AS178" s="103">
        <f>'BCD 185'!AS178/'BCD 185'!AS$192</f>
        <v>2.0636913666539103E-4</v>
      </c>
      <c r="AT178" s="103">
        <f>'BCD 185'!AT178/'BCD 185'!AT$192</f>
        <v>3.9486053372293573E-3</v>
      </c>
      <c r="AU178" s="103">
        <f>'BCD 185'!AU178/'BCD 185'!AU$192</f>
        <v>5.5560147383165778E-3</v>
      </c>
      <c r="AV178" s="103">
        <f>'BCD 185'!AV178/'BCD 185'!AV$192</f>
        <v>3.5893644642448722E-2</v>
      </c>
      <c r="AW178" s="103">
        <f>'BCD 185'!AW178/'BCD 185'!AW$192</f>
        <v>9.4031854067364907E-4</v>
      </c>
      <c r="AX178" s="103">
        <f>'BCD 185'!AX178/'BCD 185'!AX$192</f>
        <v>1.2617570600865484E-2</v>
      </c>
      <c r="AY178" s="103">
        <f>'BCD 185'!AY178/'BCD 185'!AY$192</f>
        <v>5.3493988066850504E-3</v>
      </c>
      <c r="AZ178" s="103">
        <f>'BCD 185'!AZ178/'BCD 185'!AZ$192</f>
        <v>5.2234510548161543E-5</v>
      </c>
      <c r="BA178" s="103">
        <f>'BCD 185'!BA178/'BCD 185'!BA$192</f>
        <v>1.442468970144247E-3</v>
      </c>
      <c r="BB178" s="103">
        <f>'BCD 185'!BB178/'BCD 185'!BB$192</f>
        <v>2.2589195975557157E-3</v>
      </c>
      <c r="BC178" s="103">
        <f>'BCD 185'!BC178/'BCD 185'!BC$192</f>
        <v>7.3808551783176857E-3</v>
      </c>
      <c r="BD178" s="103">
        <f>'BCD 185'!BD178/'BCD 185'!BD$192</f>
        <v>2.3470784419639267E-5</v>
      </c>
      <c r="BE178" s="103">
        <f>'BCD 185'!BE178/'BCD 185'!BE$192</f>
        <v>6.4385562191555259E-5</v>
      </c>
      <c r="BF178" s="103">
        <f>'BCD 185'!BF178/'BCD 185'!BF$192</f>
        <v>2.7922078090681615E-4</v>
      </c>
      <c r="BG178" s="103">
        <f>'BCD 185'!BG178/'BCD 185'!BG$192</f>
        <v>3.6561998212736964E-4</v>
      </c>
      <c r="BH178" s="103">
        <f>'BCD 185'!BH178/'BCD 185'!BH$192</f>
        <v>2.7456590089477821E-4</v>
      </c>
      <c r="BI178" s="103">
        <f>'BCD 185'!BI178/'BCD 185'!BI$192</f>
        <v>7.3056709138911519E-5</v>
      </c>
      <c r="BJ178" s="103">
        <f>'BCD 185'!BJ178/'BCD 185'!BJ$192</f>
        <v>1.2925908831570101E-3</v>
      </c>
      <c r="BK178" s="103">
        <f>'BCD 185'!BK178/'BCD 185'!BK$192</f>
        <v>3.9360678020474235E-4</v>
      </c>
      <c r="BL178" s="103">
        <f>'BCD 185'!BL178/'BCD 185'!BL$192</f>
        <v>1.9530801653169043E-4</v>
      </c>
      <c r="BM178" s="103">
        <f>'BCD 185'!BM178/'BCD 185'!BM$192</f>
        <v>2.9480262963945639E-4</v>
      </c>
      <c r="BN178" s="103">
        <f>'BCD 185'!BN178/'BCD 185'!BN$192</f>
        <v>4.6581639931244413E-7</v>
      </c>
      <c r="BO178" s="103">
        <f>'BCD 185'!BO178/'BCD 185'!BO$192</f>
        <v>0</v>
      </c>
      <c r="BP178" s="103">
        <f>'BCD 185'!BP178/'BCD 185'!BP$192</f>
        <v>1.4706443936850094E-3</v>
      </c>
      <c r="BQ178" s="103">
        <f>'BCD 185'!BQ178/'BCD 185'!BQ$192</f>
        <v>0</v>
      </c>
      <c r="BR178" s="103">
        <f>'BCD 185'!BR178/'BCD 185'!BR$192</f>
        <v>0</v>
      </c>
      <c r="BS178" s="103">
        <f>'BCD 185'!BS178/'BCD 185'!BS$192</f>
        <v>4.9137642059610408E-7</v>
      </c>
      <c r="BT178" s="103">
        <f>'BCD 185'!BT178/'BCD 185'!BT$192</f>
        <v>0</v>
      </c>
      <c r="BU178" s="103">
        <f>'BCD 185'!BU178/'BCD 185'!BU$192</f>
        <v>1.1709127156068219E-3</v>
      </c>
      <c r="BV178" s="103">
        <f>'BCD 185'!BV178/'BCD 185'!BV$192</f>
        <v>2.845422566459863E-4</v>
      </c>
      <c r="BW178" s="103">
        <f>'BCD 185'!BW178/'BCD 185'!BW$192</f>
        <v>0</v>
      </c>
      <c r="BX178" s="103">
        <f>'BCD 185'!BX178/'BCD 185'!BX$192</f>
        <v>8.1619877352624541E-4</v>
      </c>
      <c r="BY178" s="103">
        <f>'BCD 185'!BY178/'BCD 185'!BY$192</f>
        <v>4.162839102780265E-4</v>
      </c>
      <c r="BZ178" s="103">
        <f>'BCD 185'!BZ178/'BCD 185'!BZ$192</f>
        <v>3.118984178167999E-3</v>
      </c>
      <c r="CA178" s="103">
        <f>'BCD 185'!CA178/'BCD 185'!CA$192</f>
        <v>3.7824513684824052E-3</v>
      </c>
      <c r="CB178" s="103">
        <f>'BCD 185'!CB178/'BCD 185'!CB$192</f>
        <v>7.6477836074568054E-3</v>
      </c>
      <c r="CC178" s="103">
        <f>'BCD 185'!CC178/'BCD 185'!CC$192</f>
        <v>4.5355083156697843E-3</v>
      </c>
      <c r="CD178" s="103">
        <f>'BCD 185'!CD178/'BCD 185'!CD$192</f>
        <v>5.0140500846300025E-5</v>
      </c>
      <c r="CE178" s="103">
        <f>'BCD 185'!CE178/'BCD 185'!CE$192</f>
        <v>2.6891077001334776E-4</v>
      </c>
      <c r="CF178" s="103">
        <f>'BCD 185'!CF178/'BCD 185'!CF$192</f>
        <v>1.9162485158759549E-4</v>
      </c>
      <c r="CG178" s="103">
        <f>'BCD 185'!CG178/'BCD 185'!CG$192</f>
        <v>2.733473453132323E-5</v>
      </c>
      <c r="CH178" s="103">
        <f>'BCD 185'!CH178/'BCD 185'!CH$192</f>
        <v>1.6381680577055443E-3</v>
      </c>
      <c r="CI178" s="103">
        <f>'BCD 185'!CI178/'BCD 185'!CI$192</f>
        <v>1.6747941782381036E-3</v>
      </c>
      <c r="CJ178" s="103">
        <f>'BCD 185'!CJ178/'BCD 185'!CJ$192</f>
        <v>2.7609109270248186E-3</v>
      </c>
      <c r="CK178" s="103">
        <f>'BCD 185'!CK178/'BCD 185'!CK$192</f>
        <v>9.2020880440894738E-4</v>
      </c>
      <c r="CL178" s="103">
        <f>'BCD 185'!CL178/'BCD 185'!CL$192</f>
        <v>1.1375532447362303E-3</v>
      </c>
      <c r="CM178" s="103">
        <f>'BCD 185'!CM178/'BCD 185'!CM$192</f>
        <v>6.7147217924424824E-4</v>
      </c>
      <c r="CN178" s="103">
        <f>'BCD 185'!CN178/'BCD 185'!CN$192</f>
        <v>9.7366828814841573E-4</v>
      </c>
      <c r="CO178" s="103">
        <f>'BCD 185'!CO178/'BCD 185'!CO$192</f>
        <v>9.8636574355447223E-4</v>
      </c>
      <c r="CP178" s="103">
        <f>'BCD 185'!CP178/'BCD 185'!CP$192</f>
        <v>1.3706686653836191E-3</v>
      </c>
      <c r="CQ178" s="103">
        <f>'BCD 185'!CQ178/'BCD 185'!CQ$192</f>
        <v>8.8970475143671684E-4</v>
      </c>
      <c r="CR178" s="103">
        <f>'BCD 185'!CR178/'BCD 185'!CR$192</f>
        <v>1.1528738850701237E-3</v>
      </c>
      <c r="CS178" s="103">
        <f>'BCD 185'!CS178/'BCD 185'!CS$192</f>
        <v>8.1897047229425625E-4</v>
      </c>
      <c r="CT178" s="103">
        <f>'BCD 185'!CT178/'BCD 185'!CT$192</f>
        <v>1.2785008853112741E-3</v>
      </c>
      <c r="CU178" s="103">
        <f>'BCD 185'!CU178/'BCD 185'!CU$192</f>
        <v>2.8403921084837065E-4</v>
      </c>
      <c r="CV178" s="103">
        <f>'BCD 185'!CV178/'BCD 185'!CV$192</f>
        <v>4.3034314745457066E-4</v>
      </c>
      <c r="CW178" s="103">
        <f>'BCD 185'!CW178/'BCD 185'!CW$192</f>
        <v>3.384747740581229E-4</v>
      </c>
      <c r="CX178" s="103">
        <f>'BCD 185'!CX178/'BCD 185'!CX$192</f>
        <v>4.5818620438643943E-4</v>
      </c>
      <c r="CY178" s="103">
        <f>'BCD 185'!CY178/'BCD 185'!CY$192</f>
        <v>4.1263421712331357E-4</v>
      </c>
      <c r="CZ178" s="103">
        <f>'BCD 185'!CZ178/'BCD 185'!CZ$192</f>
        <v>2.3249269921450069E-4</v>
      </c>
      <c r="DA178" s="103">
        <f>'BCD 185'!DA178/'BCD 185'!DA$192</f>
        <v>3.1276039259757547E-4</v>
      </c>
      <c r="DB178" s="103">
        <f>'BCD 185'!DB178/'BCD 185'!DB$192</f>
        <v>3.8262439216274377E-4</v>
      </c>
      <c r="DC178" s="103">
        <f>'BCD 185'!DC178/'BCD 185'!DC$192</f>
        <v>3.6541408077090851E-4</v>
      </c>
      <c r="DD178" s="103">
        <f>'BCD 185'!DD178/'BCD 185'!DD$192</f>
        <v>1.5644217664954413E-4</v>
      </c>
      <c r="DE178" s="103">
        <f>'BCD 185'!DE178/'BCD 185'!DE$192</f>
        <v>3.5862075296588043E-4</v>
      </c>
      <c r="DF178" s="103">
        <f>'BCD 185'!DF178/'BCD 185'!DF$192</f>
        <v>2.9599860140180094E-3</v>
      </c>
      <c r="DG178" s="103">
        <f>'BCD 185'!DG178/'BCD 185'!DG$192</f>
        <v>8.307907218811642E-4</v>
      </c>
      <c r="DH178" s="103">
        <f>'BCD 185'!DH178/'BCD 185'!DH$192</f>
        <v>6.1338157352174743E-4</v>
      </c>
      <c r="DI178" s="103">
        <f>'BCD 185'!DI178/'BCD 185'!DI$192</f>
        <v>1.294883070479407E-3</v>
      </c>
      <c r="DJ178" s="103">
        <f>'BCD 185'!DJ178/'BCD 185'!DJ$192</f>
        <v>6.0594361585714562E-4</v>
      </c>
      <c r="DK178" s="103">
        <f>'BCD 185'!DK178/'BCD 185'!DK$192</f>
        <v>5.7637750941717542E-4</v>
      </c>
      <c r="DL178" s="103">
        <f>'BCD 185'!DL178/'BCD 185'!DL$192</f>
        <v>1.0804207471306149E-3</v>
      </c>
      <c r="DM178" s="103">
        <f>'BCD 185'!DM178/'BCD 185'!DM$192</f>
        <v>8.9086792456905114E-4</v>
      </c>
      <c r="DN178" s="103">
        <f>'BCD 185'!DN178/'BCD 185'!DN$192</f>
        <v>4.3486507314664975E-4</v>
      </c>
      <c r="DO178" s="103">
        <f>'BCD 185'!DO178/'BCD 185'!DO$192</f>
        <v>6.9846258319959447E-4</v>
      </c>
      <c r="DP178" s="103">
        <f>'BCD 185'!DP178/'BCD 185'!DP$192</f>
        <v>1.8644649741269294E-3</v>
      </c>
      <c r="DQ178" s="103">
        <f>'BCD 185'!DQ178/'BCD 185'!DQ$192</f>
        <v>3.615622838665909E-3</v>
      </c>
      <c r="DR178" s="103">
        <f>'BCD 185'!DR178/'BCD 185'!DR$192</f>
        <v>3.2285334839842047E-3</v>
      </c>
      <c r="DS178" s="103">
        <f>'BCD 185'!DS178/'BCD 185'!DS$192</f>
        <v>2.5738811588769134E-3</v>
      </c>
      <c r="DT178" s="103">
        <f>'BCD 185'!DT178/'BCD 185'!DT$192</f>
        <v>2.3543701444243919E-3</v>
      </c>
      <c r="DU178" s="103">
        <f>'BCD 185'!DU178/'BCD 185'!DU$192</f>
        <v>2.2718824327033404E-3</v>
      </c>
      <c r="DV178" s="103">
        <f>'BCD 185'!DV178/'BCD 185'!DV$192</f>
        <v>4.5649137933587484E-4</v>
      </c>
      <c r="DW178" s="103">
        <f>'BCD 185'!DW178/'BCD 185'!DW$192</f>
        <v>1.0296100194362521E-3</v>
      </c>
      <c r="DX178" s="103">
        <f>'BCD 185'!DX178/'BCD 185'!DX$192</f>
        <v>1.0430176343105074E-3</v>
      </c>
      <c r="DY178" s="103">
        <f>'BCD 185'!DY178/'BCD 185'!DY$192</f>
        <v>2.1299245142769262E-3</v>
      </c>
      <c r="DZ178" s="103">
        <f>'BCD 185'!DZ178/'BCD 185'!DZ$192</f>
        <v>1.3084742639871837E-3</v>
      </c>
      <c r="EA178" s="103">
        <f>'BCD 185'!EA178/'BCD 185'!EA$192</f>
        <v>2.5240061462117688E-4</v>
      </c>
      <c r="EB178" s="103">
        <f>'BCD 185'!EB178/'BCD 185'!EB$192</f>
        <v>4.1892783276101681E-4</v>
      </c>
      <c r="EC178" s="103">
        <f>'BCD 185'!EC178/'BCD 185'!EC$192</f>
        <v>4.5040294245024488E-4</v>
      </c>
      <c r="ED178" s="103">
        <f>'BCD 185'!ED178/'BCD 185'!ED$192</f>
        <v>3.0820336826438196E-3</v>
      </c>
      <c r="EE178" s="103">
        <f>'BCD 185'!EE178/'BCD 185'!EE$192</f>
        <v>1.9871522532218639E-3</v>
      </c>
      <c r="EF178" s="103">
        <f>'BCD 185'!EF178/'BCD 185'!EF$192</f>
        <v>2.265333112079933E-3</v>
      </c>
      <c r="EG178" s="103">
        <f>'BCD 185'!EG178/'BCD 185'!EG$192</f>
        <v>1.4284754482703503E-3</v>
      </c>
      <c r="EH178" s="103">
        <f>'BCD 185'!EH178/'BCD 185'!EH$192</f>
        <v>1.0693142489851367E-4</v>
      </c>
      <c r="EI178" s="103">
        <f>'BCD 185'!EI178/'BCD 185'!EI$192</f>
        <v>2.5301657073329605E-3</v>
      </c>
      <c r="EJ178" s="103">
        <f>'BCD 185'!EJ178/'BCD 185'!EJ$192</f>
        <v>3.3033342268823382E-3</v>
      </c>
      <c r="EK178" s="103">
        <f>'BCD 185'!EK178/'BCD 185'!EK$192</f>
        <v>1.1092723653554823E-4</v>
      </c>
      <c r="EL178" s="103">
        <f>'BCD 185'!EL178/'BCD 185'!EL$192</f>
        <v>8.9188049994991334E-4</v>
      </c>
      <c r="EM178" s="103">
        <f>'BCD 185'!EM178/'BCD 185'!EM$192</f>
        <v>3.5778133414453763E-3</v>
      </c>
      <c r="EN178" s="103">
        <f>'BCD 185'!EN178/'BCD 185'!EN$192</f>
        <v>3.7781631172616862E-3</v>
      </c>
      <c r="EO178" s="103">
        <f>'BCD 185'!EO178/'BCD 185'!EO$192</f>
        <v>1.6946649569940498E-3</v>
      </c>
      <c r="EP178" s="103">
        <f>'BCD 185'!EP178/'BCD 185'!EP$192</f>
        <v>1.7034278033780533E-3</v>
      </c>
      <c r="EQ178" s="103">
        <f>'BCD 185'!EQ178/'BCD 185'!EQ$192</f>
        <v>2.8839966942528073E-4</v>
      </c>
      <c r="ER178" s="103">
        <f>'BCD 185'!ER178/'BCD 185'!ER$192</f>
        <v>9.8483011101126392E-5</v>
      </c>
      <c r="ES178" s="103">
        <f>'BCD 185'!ES178/'BCD 185'!ES$192</f>
        <v>7.8041762649477245E-4</v>
      </c>
      <c r="ET178" s="103">
        <f>'BCD 185'!ET178/'BCD 185'!ET$192</f>
        <v>5.7672050811028744E-6</v>
      </c>
      <c r="EU178" s="103">
        <f>'BCD 185'!EU178/'BCD 185'!EU$192</f>
        <v>6.9447643763714074E-6</v>
      </c>
      <c r="EV178" s="103">
        <f>'BCD 185'!EV178/'BCD 185'!EV$192</f>
        <v>1.9862574193332374E-3</v>
      </c>
      <c r="EW178" s="103">
        <f>'BCD 185'!EW178/'BCD 185'!EW$192</f>
        <v>6.9805003759871676E-4</v>
      </c>
      <c r="EX178" s="103">
        <f>'BCD 185'!EX178/'BCD 185'!EX$192</f>
        <v>2.7179777254780798E-3</v>
      </c>
      <c r="EY178" s="103">
        <f>'BCD 185'!EY178/'BCD 185'!EY$192</f>
        <v>7.5009432782278925E-3</v>
      </c>
      <c r="EZ178" s="103">
        <f>'BCD 185'!EZ178/'BCD 185'!EZ$192</f>
        <v>1.5384745513585146E-3</v>
      </c>
      <c r="FA178" s="103">
        <f>'BCD 185'!FA178/'BCD 185'!FA$192</f>
        <v>9.63174610438235E-3</v>
      </c>
      <c r="FB178" s="103">
        <f>'BCD 185'!FB178/'BCD 185'!FB$192</f>
        <v>6.5434252542403201E-3</v>
      </c>
      <c r="FC178" s="103">
        <f>'BCD 185'!FC178/'BCD 185'!FC$192</f>
        <v>5.741816051739887E-3</v>
      </c>
      <c r="FD178" s="103">
        <f>'BCD 185'!FD178/'BCD 185'!FD$192</f>
        <v>3.0438875179746951E-3</v>
      </c>
      <c r="FE178" s="103">
        <f>'BCD 185'!FE178/'BCD 185'!FE$192</f>
        <v>1.029671922911548E-3</v>
      </c>
      <c r="FF178" s="103">
        <f>'BCD 185'!FF178/'BCD 185'!FF$192</f>
        <v>1.2832856411141152E-3</v>
      </c>
      <c r="FG178" s="103">
        <f>'BCD 185'!FG178/'BCD 185'!FG$192</f>
        <v>1.7603390442175186E-3</v>
      </c>
      <c r="FH178" s="103">
        <f>'BCD 185'!FH178/'BCD 185'!FH$192</f>
        <v>3.4992497325217861E-3</v>
      </c>
      <c r="FI178" s="103">
        <f>'BCD 185'!FI178/'BCD 185'!FI$192</f>
        <v>1.8801761466882322E-3</v>
      </c>
      <c r="FJ178" s="103">
        <f>'BCD 185'!FJ178/'BCD 185'!FJ$192</f>
        <v>1.0057808304191067E-3</v>
      </c>
      <c r="FK178" s="103">
        <f>'BCD 185'!FK178/'BCD 185'!FK$192</f>
        <v>1.5890783486192923E-3</v>
      </c>
      <c r="FL178" s="103">
        <f>'BCD 185'!FL178/'BCD 185'!FL$192</f>
        <v>5.8839457613491138E-4</v>
      </c>
      <c r="FM178" s="103">
        <f>'BCD 185'!FM178/'BCD 185'!FM$192</f>
        <v>1.173183504004828E-2</v>
      </c>
      <c r="FN178" s="103">
        <f>'BCD 185'!FN178/'BCD 185'!FN$192</f>
        <v>7.2686900052921794E-3</v>
      </c>
      <c r="FO178" s="103">
        <f>'BCD 185'!FO178/'BCD 185'!FO$192</f>
        <v>5.39706780821497E-3</v>
      </c>
      <c r="FP178" s="103">
        <f>'BCD 185'!FP178/'BCD 185'!FP$192</f>
        <v>2.0996614006867699E-3</v>
      </c>
      <c r="FQ178" s="103">
        <f>'BCD 185'!FQ178/'BCD 185'!FQ$192</f>
        <v>6.5827170846040811E-2</v>
      </c>
      <c r="FR178" s="103">
        <f>'BCD 185'!FR178/'BCD 185'!FR$192</f>
        <v>0.21565481119039567</v>
      </c>
      <c r="FS178" s="103">
        <f>'BCD 185'!FS178/'BCD 185'!FS$192</f>
        <v>0.20321524275561326</v>
      </c>
      <c r="FT178" s="103">
        <f>'BCD 185'!FT178/'BCD 185'!FT$192</f>
        <v>0.3882794057604772</v>
      </c>
      <c r="FU178" s="103">
        <f>'BCD 185'!FU178/'BCD 185'!FU$192</f>
        <v>2.1304125800171276E-3</v>
      </c>
      <c r="FV178" s="103">
        <f>'BCD 185'!FV178/'BCD 185'!FV$192</f>
        <v>1.2475893399631373E-2</v>
      </c>
      <c r="FW178" s="103">
        <f>'BCD 185'!FW178/'BCD 185'!FW$192</f>
        <v>8.515169168017412E-3</v>
      </c>
      <c r="FX178" s="103">
        <f>'BCD 185'!FX178/'BCD 185'!FX$192</f>
        <v>7.5634750749240337E-5</v>
      </c>
      <c r="FY178" s="103">
        <f>'BCD 185'!FY178/'BCD 185'!FY$192</f>
        <v>1.1681598821492035E-5</v>
      </c>
      <c r="FZ178" s="103">
        <f>'BCD 185'!FZ178/'BCD 185'!FZ$192</f>
        <v>3.0219142561620078E-5</v>
      </c>
      <c r="GA178" s="103">
        <f>'BCD 185'!GA178/'BCD 185'!GA$192</f>
        <v>2.4237846961749526E-7</v>
      </c>
      <c r="GB178" s="103">
        <f>'BCD 185'!GB178/'BCD 185'!GB$192</f>
        <v>1.2359308443160297E-3</v>
      </c>
      <c r="GC178" s="103">
        <f>'BCD 185'!GC178/'BCD 185'!GC$192</f>
        <v>2.1525089493248726E-3</v>
      </c>
      <c r="GD178" s="103">
        <f>'BCD 185'!GD178/'BCD 185'!GD$192</f>
        <v>1.190027419085248E-3</v>
      </c>
      <c r="GE178" s="103">
        <f>'BCD 185'!GE178/'BCD 185'!GE$192</f>
        <v>6.1265094223845703E-4</v>
      </c>
      <c r="GF178" s="103">
        <f>'BCD 185'!GF178/'BCD 185'!GF$192</f>
        <v>1.4140492341884778E-3</v>
      </c>
      <c r="GH178" s="37"/>
    </row>
    <row r="179" spans="1:190" x14ac:dyDescent="0.3">
      <c r="A179" s="40"/>
      <c r="B179" s="38">
        <v>174</v>
      </c>
      <c r="C179" s="39" t="s">
        <v>196</v>
      </c>
      <c r="D179" s="103">
        <f>'BCD 185'!D179/'BCD 185'!D$192</f>
        <v>6.49154910808772E-5</v>
      </c>
      <c r="E179" s="103">
        <f>'BCD 185'!E179/'BCD 185'!E$192</f>
        <v>1.0791747633598031E-4</v>
      </c>
      <c r="F179" s="103">
        <f>'BCD 185'!F179/'BCD 185'!F$192</f>
        <v>9.5806587327704345E-5</v>
      </c>
      <c r="G179" s="103">
        <f>'BCD 185'!G179/'BCD 185'!G$192</f>
        <v>9.4167817139551656E-5</v>
      </c>
      <c r="H179" s="103">
        <f>'BCD 185'!H179/'BCD 185'!H$192</f>
        <v>1.2123791998836116E-4</v>
      </c>
      <c r="I179" s="103">
        <f>'BCD 185'!I179/'BCD 185'!I$192</f>
        <v>1.2603325951385277E-4</v>
      </c>
      <c r="J179" s="103">
        <f>'BCD 185'!J179/'BCD 185'!J$192</f>
        <v>1.7474547941042395E-4</v>
      </c>
      <c r="K179" s="103">
        <f>'BCD 185'!K179/'BCD 185'!K$192</f>
        <v>1.3877023805829403E-4</v>
      </c>
      <c r="L179" s="103">
        <f>'BCD 185'!L179/'BCD 185'!L$192</f>
        <v>3.4244620740825295E-4</v>
      </c>
      <c r="M179" s="103">
        <f>'BCD 185'!M179/'BCD 185'!M$192</f>
        <v>0</v>
      </c>
      <c r="N179" s="103">
        <f>'BCD 185'!N179/'BCD 185'!N$192</f>
        <v>0</v>
      </c>
      <c r="O179" s="103">
        <f>'BCD 185'!O179/'BCD 185'!O$192</f>
        <v>2.8772423661876364E-4</v>
      </c>
      <c r="P179" s="103">
        <f>'BCD 185'!P179/'BCD 185'!P$192</f>
        <v>2.2776644178298309E-4</v>
      </c>
      <c r="Q179" s="103">
        <f>'BCD 185'!Q179/'BCD 185'!Q$192</f>
        <v>0</v>
      </c>
      <c r="R179" s="103">
        <f>'BCD 185'!R179/'BCD 185'!R$192</f>
        <v>7.2815225224948595E-5</v>
      </c>
      <c r="S179" s="103">
        <f>'BCD 185'!S179/'BCD 185'!S$192</f>
        <v>0</v>
      </c>
      <c r="T179" s="103">
        <f>'BCD 185'!T179/'BCD 185'!T$192</f>
        <v>0</v>
      </c>
      <c r="U179" s="103">
        <f>'BCD 185'!U179/'BCD 185'!U$192</f>
        <v>4.945238651481683E-5</v>
      </c>
      <c r="V179" s="103">
        <f>'BCD 185'!V179/'BCD 185'!V$192</f>
        <v>2.4396874994255872E-5</v>
      </c>
      <c r="W179" s="103">
        <f>'BCD 185'!W179/'BCD 185'!W$192</f>
        <v>5.106574498927942E-5</v>
      </c>
      <c r="X179" s="103">
        <f>'BCD 185'!X179/'BCD 185'!X$192</f>
        <v>2.346704542924981E-5</v>
      </c>
      <c r="Y179" s="103">
        <f>'BCD 185'!Y179/'BCD 185'!Y$192</f>
        <v>1.0966549889267717E-3</v>
      </c>
      <c r="Z179" s="103">
        <f>'BCD 185'!Z179/'BCD 185'!Z$192</f>
        <v>9.7608345263242195E-5</v>
      </c>
      <c r="AA179" s="103">
        <f>'BCD 185'!AA179/'BCD 185'!AA$192</f>
        <v>3.6382968764403724E-5</v>
      </c>
      <c r="AB179" s="103">
        <f>'BCD 185'!AB179/'BCD 185'!AB$192</f>
        <v>1.3852120170762374E-3</v>
      </c>
      <c r="AC179" s="103">
        <f>'BCD 185'!AC179/'BCD 185'!AC$192</f>
        <v>1.2303520547129969E-4</v>
      </c>
      <c r="AD179" s="103">
        <f>'BCD 185'!AD179/'BCD 185'!AD$192</f>
        <v>2.0312082217399848E-5</v>
      </c>
      <c r="AE179" s="103">
        <f>'BCD 185'!AE179/'BCD 185'!AE$192</f>
        <v>9.4199951003010916E-5</v>
      </c>
      <c r="AF179" s="103">
        <f>'BCD 185'!AF179/'BCD 185'!AF$192</f>
        <v>1.1492194805770456E-4</v>
      </c>
      <c r="AG179" s="103">
        <f>'BCD 185'!AG179/'BCD 185'!AG$192</f>
        <v>4.2436702562441612E-5</v>
      </c>
      <c r="AH179" s="103">
        <f>'BCD 185'!AH179/'BCD 185'!AH$192</f>
        <v>1.3344575678144214E-4</v>
      </c>
      <c r="AI179" s="103">
        <f>'BCD 185'!AI179/'BCD 185'!AI$192</f>
        <v>1.2471645082285746E-4</v>
      </c>
      <c r="AJ179" s="103">
        <f>'BCD 185'!AJ179/'BCD 185'!AJ$192</f>
        <v>5.8310858699888934E-5</v>
      </c>
      <c r="AK179" s="103">
        <f>'BCD 185'!AK179/'BCD 185'!AK$192</f>
        <v>6.8417909046955135E-5</v>
      </c>
      <c r="AL179" s="103">
        <f>'BCD 185'!AL179/'BCD 185'!AL$192</f>
        <v>8.1294983645065097E-5</v>
      </c>
      <c r="AM179" s="103">
        <f>'BCD 185'!AM179/'BCD 185'!AM$192</f>
        <v>3.1492961666877081E-5</v>
      </c>
      <c r="AN179" s="103">
        <f>'BCD 185'!AN179/'BCD 185'!AN$192</f>
        <v>2.9288117533878735E-2</v>
      </c>
      <c r="AO179" s="103">
        <f>'BCD 185'!AO179/'BCD 185'!AO$192</f>
        <v>1.8299679187619773E-2</v>
      </c>
      <c r="AP179" s="103">
        <f>'BCD 185'!AP179/'BCD 185'!AP$192</f>
        <v>1.6988950529648675E-2</v>
      </c>
      <c r="AQ179" s="103">
        <f>'BCD 185'!AQ179/'BCD 185'!AQ$192</f>
        <v>7.1338436947926305E-3</v>
      </c>
      <c r="AR179" s="103">
        <f>'BCD 185'!AR179/'BCD 185'!AR$192</f>
        <v>1.3822053161507688E-2</v>
      </c>
      <c r="AS179" s="103">
        <f>'BCD 185'!AS179/'BCD 185'!AS$192</f>
        <v>6.2891192070364758E-3</v>
      </c>
      <c r="AT179" s="103">
        <f>'BCD 185'!AT179/'BCD 185'!AT$192</f>
        <v>2.921392143015587E-2</v>
      </c>
      <c r="AU179" s="103">
        <f>'BCD 185'!AU179/'BCD 185'!AU$192</f>
        <v>3.137677975613045E-2</v>
      </c>
      <c r="AV179" s="103">
        <f>'BCD 185'!AV179/'BCD 185'!AV$192</f>
        <v>4.5175900602710428E-2</v>
      </c>
      <c r="AW179" s="103">
        <f>'BCD 185'!AW179/'BCD 185'!AW$192</f>
        <v>2.4453989156511906E-2</v>
      </c>
      <c r="AX179" s="103">
        <f>'BCD 185'!AX179/'BCD 185'!AX$192</f>
        <v>4.9768222833707441E-3</v>
      </c>
      <c r="AY179" s="103">
        <f>'BCD 185'!AY179/'BCD 185'!AY$192</f>
        <v>6.0153826815740864E-2</v>
      </c>
      <c r="AZ179" s="103">
        <f>'BCD 185'!AZ179/'BCD 185'!AZ$192</f>
        <v>1.4873997144597334E-2</v>
      </c>
      <c r="BA179" s="103">
        <f>'BCD 185'!BA179/'BCD 185'!BA$192</f>
        <v>9.9880576987588052E-2</v>
      </c>
      <c r="BB179" s="103">
        <f>'BCD 185'!BB179/'BCD 185'!BB$192</f>
        <v>4.26794375427502E-2</v>
      </c>
      <c r="BC179" s="103">
        <f>'BCD 185'!BC179/'BCD 185'!BC$192</f>
        <v>3.6338432469193396E-2</v>
      </c>
      <c r="BD179" s="103">
        <f>'BCD 185'!BD179/'BCD 185'!BD$192</f>
        <v>7.0906993119295E-4</v>
      </c>
      <c r="BE179" s="103">
        <f>'BCD 185'!BE179/'BCD 185'!BE$192</f>
        <v>4.6377646976267358E-4</v>
      </c>
      <c r="BF179" s="103">
        <f>'BCD 185'!BF179/'BCD 185'!BF$192</f>
        <v>5.4099310292539515E-3</v>
      </c>
      <c r="BG179" s="103">
        <f>'BCD 185'!BG179/'BCD 185'!BG$192</f>
        <v>3.200872886052464E-3</v>
      </c>
      <c r="BH179" s="103">
        <f>'BCD 185'!BH179/'BCD 185'!BH$192</f>
        <v>1.0240583518528379E-2</v>
      </c>
      <c r="BI179" s="103">
        <f>'BCD 185'!BI179/'BCD 185'!BI$192</f>
        <v>3.4708043659586004E-4</v>
      </c>
      <c r="BJ179" s="103">
        <f>'BCD 185'!BJ179/'BCD 185'!BJ$192</f>
        <v>1.0064028969653431E-3</v>
      </c>
      <c r="BK179" s="103">
        <f>'BCD 185'!BK179/'BCD 185'!BK$192</f>
        <v>1.5908404796171739E-3</v>
      </c>
      <c r="BL179" s="103">
        <f>'BCD 185'!BL179/'BCD 185'!BL$192</f>
        <v>1.9516220209955285E-3</v>
      </c>
      <c r="BM179" s="103">
        <f>'BCD 185'!BM179/'BCD 185'!BM$192</f>
        <v>2.0190200609409947E-3</v>
      </c>
      <c r="BN179" s="103">
        <f>'BCD 185'!BN179/'BCD 185'!BN$192</f>
        <v>5.2404344922649962E-7</v>
      </c>
      <c r="BO179" s="103">
        <f>'BCD 185'!BO179/'BCD 185'!BO$192</f>
        <v>2.5184503404744661E-4</v>
      </c>
      <c r="BP179" s="103">
        <f>'BCD 185'!BP179/'BCD 185'!BP$192</f>
        <v>1.7844195938989467E-3</v>
      </c>
      <c r="BQ179" s="103">
        <f>'BCD 185'!BQ179/'BCD 185'!BQ$192</f>
        <v>2.1265638185591042E-4</v>
      </c>
      <c r="BR179" s="103">
        <f>'BCD 185'!BR179/'BCD 185'!BR$192</f>
        <v>4.2800321665630156E-4</v>
      </c>
      <c r="BS179" s="103">
        <f>'BCD 185'!BS179/'BCD 185'!BS$192</f>
        <v>9.9549791710141968E-4</v>
      </c>
      <c r="BT179" s="103">
        <f>'BCD 185'!BT179/'BCD 185'!BT$192</f>
        <v>2.758639201061583E-3</v>
      </c>
      <c r="BU179" s="103">
        <f>'BCD 185'!BU179/'BCD 185'!BU$192</f>
        <v>1.0058286257202132E-2</v>
      </c>
      <c r="BV179" s="103">
        <f>'BCD 185'!BV179/'BCD 185'!BV$192</f>
        <v>3.7039453209542906E-3</v>
      </c>
      <c r="BW179" s="103">
        <f>'BCD 185'!BW179/'BCD 185'!BW$192</f>
        <v>6.3997512450272268E-4</v>
      </c>
      <c r="BX179" s="103">
        <f>'BCD 185'!BX179/'BCD 185'!BX$192</f>
        <v>8.7515036163992091E-4</v>
      </c>
      <c r="BY179" s="103">
        <f>'BCD 185'!BY179/'BCD 185'!BY$192</f>
        <v>1.3295012711370337E-3</v>
      </c>
      <c r="BZ179" s="103">
        <f>'BCD 185'!BZ179/'BCD 185'!BZ$192</f>
        <v>2.3200672177764925E-3</v>
      </c>
      <c r="CA179" s="103">
        <f>'BCD 185'!CA179/'BCD 185'!CA$192</f>
        <v>2.3402296515927911E-3</v>
      </c>
      <c r="CB179" s="103">
        <f>'BCD 185'!CB179/'BCD 185'!CB$192</f>
        <v>4.0366924538988297E-3</v>
      </c>
      <c r="CC179" s="103">
        <f>'BCD 185'!CC179/'BCD 185'!CC$192</f>
        <v>1.5448199295732253E-3</v>
      </c>
      <c r="CD179" s="103">
        <f>'BCD 185'!CD179/'BCD 185'!CD$192</f>
        <v>3.2997224842660301E-4</v>
      </c>
      <c r="CE179" s="103">
        <f>'BCD 185'!CE179/'BCD 185'!CE$192</f>
        <v>8.330130754281009E-4</v>
      </c>
      <c r="CF179" s="103">
        <f>'BCD 185'!CF179/'BCD 185'!CF$192</f>
        <v>0</v>
      </c>
      <c r="CG179" s="103">
        <f>'BCD 185'!CG179/'BCD 185'!CG$192</f>
        <v>1.9769882646928826E-5</v>
      </c>
      <c r="CH179" s="103">
        <f>'BCD 185'!CH179/'BCD 185'!CH$192</f>
        <v>8.8432089897655004E-3</v>
      </c>
      <c r="CI179" s="103">
        <f>'BCD 185'!CI179/'BCD 185'!CI$192</f>
        <v>2.3790590487563795E-2</v>
      </c>
      <c r="CJ179" s="103">
        <f>'BCD 185'!CJ179/'BCD 185'!CJ$192</f>
        <v>5.8552816280485788E-3</v>
      </c>
      <c r="CK179" s="103">
        <f>'BCD 185'!CK179/'BCD 185'!CK$192</f>
        <v>2.7034402654727433E-3</v>
      </c>
      <c r="CL179" s="103">
        <f>'BCD 185'!CL179/'BCD 185'!CL$192</f>
        <v>3.3716178115072389E-3</v>
      </c>
      <c r="CM179" s="103">
        <f>'BCD 185'!CM179/'BCD 185'!CM$192</f>
        <v>2.8993208060272596E-3</v>
      </c>
      <c r="CN179" s="103">
        <f>'BCD 185'!CN179/'BCD 185'!CN$192</f>
        <v>2.8603762905785E-3</v>
      </c>
      <c r="CO179" s="103">
        <f>'BCD 185'!CO179/'BCD 185'!CO$192</f>
        <v>5.9563402360465209E-3</v>
      </c>
      <c r="CP179" s="103">
        <f>'BCD 185'!CP179/'BCD 185'!CP$192</f>
        <v>6.2895360380270564E-3</v>
      </c>
      <c r="CQ179" s="103">
        <f>'BCD 185'!CQ179/'BCD 185'!CQ$192</f>
        <v>6.693628143641139E-3</v>
      </c>
      <c r="CR179" s="103">
        <f>'BCD 185'!CR179/'BCD 185'!CR$192</f>
        <v>8.3376486038412908E-3</v>
      </c>
      <c r="CS179" s="103">
        <f>'BCD 185'!CS179/'BCD 185'!CS$192</f>
        <v>5.1315474193239351E-3</v>
      </c>
      <c r="CT179" s="103">
        <f>'BCD 185'!CT179/'BCD 185'!CT$192</f>
        <v>4.0311124871598939E-3</v>
      </c>
      <c r="CU179" s="103">
        <f>'BCD 185'!CU179/'BCD 185'!CU$192</f>
        <v>3.4435813009788536E-3</v>
      </c>
      <c r="CV179" s="103">
        <f>'BCD 185'!CV179/'BCD 185'!CV$192</f>
        <v>4.8578057809682343E-3</v>
      </c>
      <c r="CW179" s="103">
        <f>'BCD 185'!CW179/'BCD 185'!CW$192</f>
        <v>1.154763177168569E-2</v>
      </c>
      <c r="CX179" s="103">
        <f>'BCD 185'!CX179/'BCD 185'!CX$192</f>
        <v>1.329122611680496E-2</v>
      </c>
      <c r="CY179" s="103">
        <f>'BCD 185'!CY179/'BCD 185'!CY$192</f>
        <v>4.7561381290754491E-3</v>
      </c>
      <c r="CZ179" s="103">
        <f>'BCD 185'!CZ179/'BCD 185'!CZ$192</f>
        <v>5.1603084345949136E-3</v>
      </c>
      <c r="DA179" s="103">
        <f>'BCD 185'!DA179/'BCD 185'!DA$192</f>
        <v>3.1767450491389806E-3</v>
      </c>
      <c r="DB179" s="103">
        <f>'BCD 185'!DB179/'BCD 185'!DB$192</f>
        <v>7.3240127414197923E-3</v>
      </c>
      <c r="DC179" s="103">
        <f>'BCD 185'!DC179/'BCD 185'!DC$192</f>
        <v>1.0454393892733603E-2</v>
      </c>
      <c r="DD179" s="103">
        <f>'BCD 185'!DD179/'BCD 185'!DD$192</f>
        <v>1.9597489648572667E-2</v>
      </c>
      <c r="DE179" s="103">
        <f>'BCD 185'!DE179/'BCD 185'!DE$192</f>
        <v>1.5811742664364602E-2</v>
      </c>
      <c r="DF179" s="103">
        <f>'BCD 185'!DF179/'BCD 185'!DF$192</f>
        <v>2.2109548526042808E-3</v>
      </c>
      <c r="DG179" s="103">
        <f>'BCD 185'!DG179/'BCD 185'!DG$192</f>
        <v>1.4679453857583374E-3</v>
      </c>
      <c r="DH179" s="103">
        <f>'BCD 185'!DH179/'BCD 185'!DH$192</f>
        <v>1.6939287417283677E-3</v>
      </c>
      <c r="DI179" s="103">
        <f>'BCD 185'!DI179/'BCD 185'!DI$192</f>
        <v>4.1568960732404426E-3</v>
      </c>
      <c r="DJ179" s="103">
        <f>'BCD 185'!DJ179/'BCD 185'!DJ$192</f>
        <v>1.3885567248719956E-2</v>
      </c>
      <c r="DK179" s="103">
        <f>'BCD 185'!DK179/'BCD 185'!DK$192</f>
        <v>3.602242475800968E-2</v>
      </c>
      <c r="DL179" s="103">
        <f>'BCD 185'!DL179/'BCD 185'!DL$192</f>
        <v>3.9175234070951432E-3</v>
      </c>
      <c r="DM179" s="103">
        <f>'BCD 185'!DM179/'BCD 185'!DM$192</f>
        <v>4.4191707159482608E-3</v>
      </c>
      <c r="DN179" s="103">
        <f>'BCD 185'!DN179/'BCD 185'!DN$192</f>
        <v>8.4691271548283E-4</v>
      </c>
      <c r="DO179" s="103">
        <f>'BCD 185'!DO179/'BCD 185'!DO$192</f>
        <v>3.7111350544054406E-3</v>
      </c>
      <c r="DP179" s="103">
        <f>'BCD 185'!DP179/'BCD 185'!DP$192</f>
        <v>9.9673707168158807E-3</v>
      </c>
      <c r="DQ179" s="103">
        <f>'BCD 185'!DQ179/'BCD 185'!DQ$192</f>
        <v>1.185567464460509E-2</v>
      </c>
      <c r="DR179" s="103">
        <f>'BCD 185'!DR179/'BCD 185'!DR$192</f>
        <v>1.7689435781729171E-2</v>
      </c>
      <c r="DS179" s="103">
        <f>'BCD 185'!DS179/'BCD 185'!DS$192</f>
        <v>1.3368322727750757E-2</v>
      </c>
      <c r="DT179" s="103">
        <f>'BCD 185'!DT179/'BCD 185'!DT$192</f>
        <v>3.0391595218906874E-3</v>
      </c>
      <c r="DU179" s="103">
        <f>'BCD 185'!DU179/'BCD 185'!DU$192</f>
        <v>1.9464930988246695E-3</v>
      </c>
      <c r="DV179" s="103">
        <f>'BCD 185'!DV179/'BCD 185'!DV$192</f>
        <v>3.2322466525728302E-3</v>
      </c>
      <c r="DW179" s="103">
        <f>'BCD 185'!DW179/'BCD 185'!DW$192</f>
        <v>3.1336380275239968E-3</v>
      </c>
      <c r="DX179" s="103">
        <f>'BCD 185'!DX179/'BCD 185'!DX$192</f>
        <v>2.6576939151853238E-3</v>
      </c>
      <c r="DY179" s="103">
        <f>'BCD 185'!DY179/'BCD 185'!DY$192</f>
        <v>4.6080413441328752E-3</v>
      </c>
      <c r="DZ179" s="103">
        <f>'BCD 185'!DZ179/'BCD 185'!DZ$192</f>
        <v>5.3089573598274148E-3</v>
      </c>
      <c r="EA179" s="103">
        <f>'BCD 185'!EA179/'BCD 185'!EA$192</f>
        <v>1.4731547137351011E-3</v>
      </c>
      <c r="EB179" s="103">
        <f>'BCD 185'!EB179/'BCD 185'!EB$192</f>
        <v>1.1576621807101314E-3</v>
      </c>
      <c r="EC179" s="103">
        <f>'BCD 185'!EC179/'BCD 185'!EC$192</f>
        <v>1.288812386527583E-3</v>
      </c>
      <c r="ED179" s="103">
        <f>'BCD 185'!ED179/'BCD 185'!ED$192</f>
        <v>1.8326549216002943E-3</v>
      </c>
      <c r="EE179" s="103">
        <f>'BCD 185'!EE179/'BCD 185'!EE$192</f>
        <v>9.1658670996310268E-3</v>
      </c>
      <c r="EF179" s="103">
        <f>'BCD 185'!EF179/'BCD 185'!EF$192</f>
        <v>1.9076820186355705E-3</v>
      </c>
      <c r="EG179" s="103">
        <f>'BCD 185'!EG179/'BCD 185'!EG$192</f>
        <v>2.2219753360737697E-3</v>
      </c>
      <c r="EH179" s="103">
        <f>'BCD 185'!EH179/'BCD 185'!EH$192</f>
        <v>1.8599464597337686E-2</v>
      </c>
      <c r="EI179" s="103">
        <f>'BCD 185'!EI179/'BCD 185'!EI$192</f>
        <v>5.3529866532456829E-3</v>
      </c>
      <c r="EJ179" s="103">
        <f>'BCD 185'!EJ179/'BCD 185'!EJ$192</f>
        <v>8.6904861475125671E-3</v>
      </c>
      <c r="EK179" s="103">
        <f>'BCD 185'!EK179/'BCD 185'!EK$192</f>
        <v>5.0463113466220517E-3</v>
      </c>
      <c r="EL179" s="103">
        <f>'BCD 185'!EL179/'BCD 185'!EL$192</f>
        <v>1.8849504803879043E-2</v>
      </c>
      <c r="EM179" s="103">
        <f>'BCD 185'!EM179/'BCD 185'!EM$192</f>
        <v>1.5540597138961724E-2</v>
      </c>
      <c r="EN179" s="103">
        <f>'BCD 185'!EN179/'BCD 185'!EN$192</f>
        <v>1.3160550877570237E-2</v>
      </c>
      <c r="EO179" s="103">
        <f>'BCD 185'!EO179/'BCD 185'!EO$192</f>
        <v>2.1123636049294105E-2</v>
      </c>
      <c r="EP179" s="103">
        <f>'BCD 185'!EP179/'BCD 185'!EP$192</f>
        <v>2.8143761261398936E-3</v>
      </c>
      <c r="EQ179" s="103">
        <f>'BCD 185'!EQ179/'BCD 185'!EQ$192</f>
        <v>3.34980518863442E-2</v>
      </c>
      <c r="ER179" s="103">
        <f>'BCD 185'!ER179/'BCD 185'!ER$192</f>
        <v>4.5811110276492533E-5</v>
      </c>
      <c r="ES179" s="103">
        <f>'BCD 185'!ES179/'BCD 185'!ES$192</f>
        <v>3.373023197592261E-6</v>
      </c>
      <c r="ET179" s="103">
        <f>'BCD 185'!ET179/'BCD 185'!ET$192</f>
        <v>2.4249677746325315E-2</v>
      </c>
      <c r="EU179" s="103">
        <f>'BCD 185'!EU179/'BCD 185'!EU$192</f>
        <v>9.1911511181706432E-3</v>
      </c>
      <c r="EV179" s="103">
        <f>'BCD 185'!EV179/'BCD 185'!EV$192</f>
        <v>2.9808784224073973E-2</v>
      </c>
      <c r="EW179" s="103">
        <f>'BCD 185'!EW179/'BCD 185'!EW$192</f>
        <v>7.764032148587981E-3</v>
      </c>
      <c r="EX179" s="103">
        <f>'BCD 185'!EX179/'BCD 185'!EX$192</f>
        <v>1.080385431085519E-2</v>
      </c>
      <c r="EY179" s="103">
        <f>'BCD 185'!EY179/'BCD 185'!EY$192</f>
        <v>2.3415204111631487E-2</v>
      </c>
      <c r="EZ179" s="103">
        <f>'BCD 185'!EZ179/'BCD 185'!EZ$192</f>
        <v>1.7965848784459237E-2</v>
      </c>
      <c r="FA179" s="103">
        <f>'BCD 185'!FA179/'BCD 185'!FA$192</f>
        <v>8.9098130686427482E-2</v>
      </c>
      <c r="FB179" s="103">
        <f>'BCD 185'!FB179/'BCD 185'!FB$192</f>
        <v>9.3149014433826741E-2</v>
      </c>
      <c r="FC179" s="103">
        <f>'BCD 185'!FC179/'BCD 185'!FC$192</f>
        <v>0.11646597582555952</v>
      </c>
      <c r="FD179" s="103">
        <f>'BCD 185'!FD179/'BCD 185'!FD$192</f>
        <v>1.1234767627923766E-3</v>
      </c>
      <c r="FE179" s="103">
        <f>'BCD 185'!FE179/'BCD 185'!FE$192</f>
        <v>1.7450281387263518E-2</v>
      </c>
      <c r="FF179" s="103">
        <f>'BCD 185'!FF179/'BCD 185'!FF$192</f>
        <v>7.6247803538378213E-3</v>
      </c>
      <c r="FG179" s="103">
        <f>'BCD 185'!FG179/'BCD 185'!FG$192</f>
        <v>1.4091496532889719E-2</v>
      </c>
      <c r="FH179" s="103">
        <f>'BCD 185'!FH179/'BCD 185'!FH$192</f>
        <v>1.9206479309394991E-2</v>
      </c>
      <c r="FI179" s="103">
        <f>'BCD 185'!FI179/'BCD 185'!FI$192</f>
        <v>2.1386739153082486E-2</v>
      </c>
      <c r="FJ179" s="103">
        <f>'BCD 185'!FJ179/'BCD 185'!FJ$192</f>
        <v>2.0763534698713251E-2</v>
      </c>
      <c r="FK179" s="103">
        <f>'BCD 185'!FK179/'BCD 185'!FK$192</f>
        <v>6.1368459602751616E-3</v>
      </c>
      <c r="FL179" s="103">
        <f>'BCD 185'!FL179/'BCD 185'!FL$192</f>
        <v>2.5921412577332684E-3</v>
      </c>
      <c r="FM179" s="103">
        <f>'BCD 185'!FM179/'BCD 185'!FM$192</f>
        <v>2.4130324014835242E-2</v>
      </c>
      <c r="FN179" s="103">
        <f>'BCD 185'!FN179/'BCD 185'!FN$192</f>
        <v>1.1310222159506743E-2</v>
      </c>
      <c r="FO179" s="103">
        <f>'BCD 185'!FO179/'BCD 185'!FO$192</f>
        <v>3.0506279221058481E-2</v>
      </c>
      <c r="FP179" s="103">
        <f>'BCD 185'!FP179/'BCD 185'!FP$192</f>
        <v>2.7755763977928307E-2</v>
      </c>
      <c r="FQ179" s="103">
        <f>'BCD 185'!FQ179/'BCD 185'!FQ$192</f>
        <v>3.9948517145129994E-2</v>
      </c>
      <c r="FR179" s="103">
        <f>'BCD 185'!FR179/'BCD 185'!FR$192</f>
        <v>3.0307612983387383E-2</v>
      </c>
      <c r="FS179" s="103">
        <f>'BCD 185'!FS179/'BCD 185'!FS$192</f>
        <v>3.9467552137947108E-3</v>
      </c>
      <c r="FT179" s="103">
        <f>'BCD 185'!FT179/'BCD 185'!FT$192</f>
        <v>5.9843499562828799E-2</v>
      </c>
      <c r="FU179" s="103">
        <f>'BCD 185'!FU179/'BCD 185'!FU$192</f>
        <v>1.8360671507034122E-2</v>
      </c>
      <c r="FV179" s="103">
        <f>'BCD 185'!FV179/'BCD 185'!FV$192</f>
        <v>4.5618453205519188E-2</v>
      </c>
      <c r="FW179" s="103">
        <f>'BCD 185'!FW179/'BCD 185'!FW$192</f>
        <v>2.9285568902832137E-2</v>
      </c>
      <c r="FX179" s="103">
        <f>'BCD 185'!FX179/'BCD 185'!FX$192</f>
        <v>1.6381434406778896E-2</v>
      </c>
      <c r="FY179" s="103">
        <f>'BCD 185'!FY179/'BCD 185'!FY$192</f>
        <v>3.9114300110541796E-2</v>
      </c>
      <c r="FZ179" s="103">
        <f>'BCD 185'!FZ179/'BCD 185'!FZ$192</f>
        <v>5.0477194613405673E-3</v>
      </c>
      <c r="GA179" s="103">
        <f>'BCD 185'!GA179/'BCD 185'!GA$192</f>
        <v>4.6832852656431667E-2</v>
      </c>
      <c r="GB179" s="103">
        <f>'BCD 185'!GB179/'BCD 185'!GB$192</f>
        <v>7.6585126043680729E-2</v>
      </c>
      <c r="GC179" s="103">
        <f>'BCD 185'!GC179/'BCD 185'!GC$192</f>
        <v>3.7847592171952084E-2</v>
      </c>
      <c r="GD179" s="103">
        <f>'BCD 185'!GD179/'BCD 185'!GD$192</f>
        <v>4.4882131323153621E-2</v>
      </c>
      <c r="GE179" s="103">
        <f>'BCD 185'!GE179/'BCD 185'!GE$192</f>
        <v>0.27190834612992815</v>
      </c>
      <c r="GF179" s="103">
        <f>'BCD 185'!GF179/'BCD 185'!GF$192</f>
        <v>0.12656301708312387</v>
      </c>
      <c r="GH179" s="37"/>
    </row>
    <row r="180" spans="1:190" x14ac:dyDescent="0.3">
      <c r="A180" s="40"/>
      <c r="B180" s="41">
        <v>175</v>
      </c>
      <c r="C180" s="42" t="s">
        <v>197</v>
      </c>
      <c r="D180" s="103">
        <f>'BCD 185'!D180/'BCD 185'!D$192</f>
        <v>0</v>
      </c>
      <c r="E180" s="103">
        <f>'BCD 185'!E180/'BCD 185'!E$192</f>
        <v>0</v>
      </c>
      <c r="F180" s="103">
        <f>'BCD 185'!F180/'BCD 185'!F$192</f>
        <v>0</v>
      </c>
      <c r="G180" s="103">
        <f>'BCD 185'!G180/'BCD 185'!G$192</f>
        <v>0</v>
      </c>
      <c r="H180" s="103">
        <f>'BCD 185'!H180/'BCD 185'!H$192</f>
        <v>0</v>
      </c>
      <c r="I180" s="103">
        <f>'BCD 185'!I180/'BCD 185'!I$192</f>
        <v>0</v>
      </c>
      <c r="J180" s="103">
        <f>'BCD 185'!J180/'BCD 185'!J$192</f>
        <v>0</v>
      </c>
      <c r="K180" s="103">
        <f>'BCD 185'!K180/'BCD 185'!K$192</f>
        <v>0</v>
      </c>
      <c r="L180" s="103">
        <f>'BCD 185'!L180/'BCD 185'!L$192</f>
        <v>0</v>
      </c>
      <c r="M180" s="103">
        <f>'BCD 185'!M180/'BCD 185'!M$192</f>
        <v>2.8412797736068275E-6</v>
      </c>
      <c r="N180" s="103">
        <f>'BCD 185'!N180/'BCD 185'!N$192</f>
        <v>4.7020999284399166E-5</v>
      </c>
      <c r="O180" s="103">
        <f>'BCD 185'!O180/'BCD 185'!O$192</f>
        <v>1.033610584172382E-4</v>
      </c>
      <c r="P180" s="103">
        <f>'BCD 185'!P180/'BCD 185'!P$192</f>
        <v>1.7467802302153591E-5</v>
      </c>
      <c r="Q180" s="103">
        <f>'BCD 185'!Q180/'BCD 185'!Q$192</f>
        <v>1.1599793160314731E-3</v>
      </c>
      <c r="R180" s="103">
        <f>'BCD 185'!R180/'BCD 185'!R$192</f>
        <v>4.6935115054635541E-5</v>
      </c>
      <c r="S180" s="103">
        <f>'BCD 185'!S180/'BCD 185'!S$192</f>
        <v>0</v>
      </c>
      <c r="T180" s="103">
        <f>'BCD 185'!T180/'BCD 185'!T$192</f>
        <v>6.7388493703507952E-5</v>
      </c>
      <c r="U180" s="103">
        <f>'BCD 185'!U180/'BCD 185'!U$192</f>
        <v>1.5038561669993804E-5</v>
      </c>
      <c r="V180" s="103">
        <f>'BCD 185'!V180/'BCD 185'!V$192</f>
        <v>3.4590089889116203E-5</v>
      </c>
      <c r="W180" s="103">
        <f>'BCD 185'!W180/'BCD 185'!W$192</f>
        <v>7.1727799473182112E-6</v>
      </c>
      <c r="X180" s="103">
        <f>'BCD 185'!X180/'BCD 185'!X$192</f>
        <v>2.3064753221891239E-5</v>
      </c>
      <c r="Y180" s="103">
        <f>'BCD 185'!Y180/'BCD 185'!Y$192</f>
        <v>3.2216907262245625E-4</v>
      </c>
      <c r="Z180" s="103">
        <f>'BCD 185'!Z180/'BCD 185'!Z$192</f>
        <v>6.941916053134769E-5</v>
      </c>
      <c r="AA180" s="103">
        <f>'BCD 185'!AA180/'BCD 185'!AA$192</f>
        <v>5.6209642753994516E-5</v>
      </c>
      <c r="AB180" s="103">
        <f>'BCD 185'!AB180/'BCD 185'!AB$192</f>
        <v>5.1885119106514122E-4</v>
      </c>
      <c r="AC180" s="103">
        <f>'BCD 185'!AC180/'BCD 185'!AC$192</f>
        <v>2.5860310067337783E-4</v>
      </c>
      <c r="AD180" s="103">
        <f>'BCD 185'!AD180/'BCD 185'!AD$192</f>
        <v>6.5774215325798411E-4</v>
      </c>
      <c r="AE180" s="103">
        <f>'BCD 185'!AE180/'BCD 185'!AE$192</f>
        <v>3.3073957868304477E-5</v>
      </c>
      <c r="AF180" s="103">
        <f>'BCD 185'!AF180/'BCD 185'!AF$192</f>
        <v>0</v>
      </c>
      <c r="AG180" s="103">
        <f>'BCD 185'!AG180/'BCD 185'!AG$192</f>
        <v>3.4826473227535664E-5</v>
      </c>
      <c r="AH180" s="103">
        <f>'BCD 185'!AH180/'BCD 185'!AH$192</f>
        <v>2.7961394820626954E-7</v>
      </c>
      <c r="AI180" s="103">
        <f>'BCD 185'!AI180/'BCD 185'!AI$192</f>
        <v>1.3903729188724353E-7</v>
      </c>
      <c r="AJ180" s="103">
        <f>'BCD 185'!AJ180/'BCD 185'!AJ$192</f>
        <v>1.1040789616380515E-4</v>
      </c>
      <c r="AK180" s="103">
        <f>'BCD 185'!AK180/'BCD 185'!AK$192</f>
        <v>7.7865602101997503E-6</v>
      </c>
      <c r="AL180" s="103">
        <f>'BCD 185'!AL180/'BCD 185'!AL$192</f>
        <v>2.5246889330765557E-5</v>
      </c>
      <c r="AM180" s="103">
        <f>'BCD 185'!AM180/'BCD 185'!AM$192</f>
        <v>7.5638117540534465E-6</v>
      </c>
      <c r="AN180" s="103">
        <f>'BCD 185'!AN180/'BCD 185'!AN$192</f>
        <v>8.0841883698940215E-2</v>
      </c>
      <c r="AO180" s="103">
        <f>'BCD 185'!AO180/'BCD 185'!AO$192</f>
        <v>2.2242134629808504E-2</v>
      </c>
      <c r="AP180" s="103">
        <f>'BCD 185'!AP180/'BCD 185'!AP$192</f>
        <v>2.4713830347047362E-2</v>
      </c>
      <c r="AQ180" s="103">
        <f>'BCD 185'!AQ180/'BCD 185'!AQ$192</f>
        <v>9.9455053606647774E-4</v>
      </c>
      <c r="AR180" s="103">
        <f>'BCD 185'!AR180/'BCD 185'!AR$192</f>
        <v>4.4799074874606104E-2</v>
      </c>
      <c r="AS180" s="103">
        <f>'BCD 185'!AS180/'BCD 185'!AS$192</f>
        <v>5.1983673908299359E-3</v>
      </c>
      <c r="AT180" s="103">
        <f>'BCD 185'!AT180/'BCD 185'!AT$192</f>
        <v>5.7017357439364286E-2</v>
      </c>
      <c r="AU180" s="103">
        <f>'BCD 185'!AU180/'BCD 185'!AU$192</f>
        <v>6.2884499101693511E-2</v>
      </c>
      <c r="AV180" s="103">
        <f>'BCD 185'!AV180/'BCD 185'!AV$192</f>
        <v>3.2948277287599068E-2</v>
      </c>
      <c r="AW180" s="103">
        <f>'BCD 185'!AW180/'BCD 185'!AW$192</f>
        <v>6.5061309039410695E-2</v>
      </c>
      <c r="AX180" s="103">
        <f>'BCD 185'!AX180/'BCD 185'!AX$192</f>
        <v>7.5467503417664991E-2</v>
      </c>
      <c r="AY180" s="103">
        <f>'BCD 185'!AY180/'BCD 185'!AY$192</f>
        <v>3.4222126951727223E-2</v>
      </c>
      <c r="AZ180" s="103">
        <f>'BCD 185'!AZ180/'BCD 185'!AZ$192</f>
        <v>2.0299715328210826E-3</v>
      </c>
      <c r="BA180" s="103">
        <f>'BCD 185'!BA180/'BCD 185'!BA$192</f>
        <v>2.9614223414961421E-3</v>
      </c>
      <c r="BB180" s="103">
        <f>'BCD 185'!BB180/'BCD 185'!BB$192</f>
        <v>4.1999466930692154E-2</v>
      </c>
      <c r="BC180" s="103">
        <f>'BCD 185'!BC180/'BCD 185'!BC$192</f>
        <v>7.8572089160047334E-2</v>
      </c>
      <c r="BD180" s="103">
        <f>'BCD 185'!BD180/'BCD 185'!BD$192</f>
        <v>6.6450312586244746E-5</v>
      </c>
      <c r="BE180" s="103">
        <f>'BCD 185'!BE180/'BCD 185'!BE$192</f>
        <v>1.8714402707039604E-5</v>
      </c>
      <c r="BF180" s="103">
        <f>'BCD 185'!BF180/'BCD 185'!BF$192</f>
        <v>1.2369061909053543E-4</v>
      </c>
      <c r="BG180" s="103">
        <f>'BCD 185'!BG180/'BCD 185'!BG$192</f>
        <v>2.2828398682251985E-4</v>
      </c>
      <c r="BH180" s="103">
        <f>'BCD 185'!BH180/'BCD 185'!BH$192</f>
        <v>2.5379878162351907E-4</v>
      </c>
      <c r="BI180" s="103">
        <f>'BCD 185'!BI180/'BCD 185'!BI$192</f>
        <v>6.5937835029348537E-4</v>
      </c>
      <c r="BJ180" s="103">
        <f>'BCD 185'!BJ180/'BCD 185'!BJ$192</f>
        <v>1.7644418002295332E-4</v>
      </c>
      <c r="BK180" s="103">
        <f>'BCD 185'!BK180/'BCD 185'!BK$192</f>
        <v>3.230418906105498E-3</v>
      </c>
      <c r="BL180" s="103">
        <f>'BCD 185'!BL180/'BCD 185'!BL$192</f>
        <v>5.7113430004968936E-4</v>
      </c>
      <c r="BM180" s="103">
        <f>'BCD 185'!BM180/'BCD 185'!BM$192</f>
        <v>6.8333737742068868E-4</v>
      </c>
      <c r="BN180" s="103">
        <f>'BCD 185'!BN180/'BCD 185'!BN$192</f>
        <v>2.3290819965622206E-7</v>
      </c>
      <c r="BO180" s="103">
        <f>'BCD 185'!BO180/'BCD 185'!BO$192</f>
        <v>1.2337098082929918E-6</v>
      </c>
      <c r="BP180" s="103">
        <f>'BCD 185'!BP180/'BCD 185'!BP$192</f>
        <v>7.1722009240346813E-3</v>
      </c>
      <c r="BQ180" s="103">
        <f>'BCD 185'!BQ180/'BCD 185'!BQ$192</f>
        <v>1.3550940105228834E-3</v>
      </c>
      <c r="BR180" s="103">
        <f>'BCD 185'!BR180/'BCD 185'!BR$192</f>
        <v>5.9926863123552013E-3</v>
      </c>
      <c r="BS180" s="103">
        <f>'BCD 185'!BS180/'BCD 185'!BS$192</f>
        <v>4.3446888888581779E-4</v>
      </c>
      <c r="BT180" s="103">
        <f>'BCD 185'!BT180/'BCD 185'!BT$192</f>
        <v>6.0052352185600301E-4</v>
      </c>
      <c r="BU180" s="103">
        <f>'BCD 185'!BU180/'BCD 185'!BU$192</f>
        <v>1.2777766898287414E-3</v>
      </c>
      <c r="BV180" s="103">
        <f>'BCD 185'!BV180/'BCD 185'!BV$192</f>
        <v>1.2206530659618672E-3</v>
      </c>
      <c r="BW180" s="103">
        <f>'BCD 185'!BW180/'BCD 185'!BW$192</f>
        <v>3.367602742029786E-4</v>
      </c>
      <c r="BX180" s="103">
        <f>'BCD 185'!BX180/'BCD 185'!BX$192</f>
        <v>1.2744771906480323E-3</v>
      </c>
      <c r="BY180" s="103">
        <f>'BCD 185'!BY180/'BCD 185'!BY$192</f>
        <v>2.7244822880914659E-3</v>
      </c>
      <c r="BZ180" s="103">
        <f>'BCD 185'!BZ180/'BCD 185'!BZ$192</f>
        <v>2.6930448245890103E-2</v>
      </c>
      <c r="CA180" s="103">
        <f>'BCD 185'!CA180/'BCD 185'!CA$192</f>
        <v>2.2366855283289216E-2</v>
      </c>
      <c r="CB180" s="103">
        <f>'BCD 185'!CB180/'BCD 185'!CB$192</f>
        <v>1.2574378171890206E-2</v>
      </c>
      <c r="CC180" s="103">
        <f>'BCD 185'!CC180/'BCD 185'!CC$192</f>
        <v>3.7704642512464645E-3</v>
      </c>
      <c r="CD180" s="103">
        <f>'BCD 185'!CD180/'BCD 185'!CD$192</f>
        <v>2.0562380632777894E-3</v>
      </c>
      <c r="CE180" s="103">
        <f>'BCD 185'!CE180/'BCD 185'!CE$192</f>
        <v>1.971431064275715E-3</v>
      </c>
      <c r="CF180" s="103">
        <f>'BCD 185'!CF180/'BCD 185'!CF$192</f>
        <v>2.0781213492932628E-3</v>
      </c>
      <c r="CG180" s="103">
        <f>'BCD 185'!CG180/'BCD 185'!CG$192</f>
        <v>3.048529507286687E-3</v>
      </c>
      <c r="CH180" s="103">
        <f>'BCD 185'!CH180/'BCD 185'!CH$192</f>
        <v>1.0951682345355053E-2</v>
      </c>
      <c r="CI180" s="103">
        <f>'BCD 185'!CI180/'BCD 185'!CI$192</f>
        <v>3.6334093380490525E-3</v>
      </c>
      <c r="CJ180" s="103">
        <f>'BCD 185'!CJ180/'BCD 185'!CJ$192</f>
        <v>3.3681380055127722E-3</v>
      </c>
      <c r="CK180" s="103">
        <f>'BCD 185'!CK180/'BCD 185'!CK$192</f>
        <v>1.1872445774390448E-2</v>
      </c>
      <c r="CL180" s="103">
        <f>'BCD 185'!CL180/'BCD 185'!CL$192</f>
        <v>1.3972269213632944E-2</v>
      </c>
      <c r="CM180" s="103">
        <f>'BCD 185'!CM180/'BCD 185'!CM$192</f>
        <v>1.5163823175064921E-2</v>
      </c>
      <c r="CN180" s="103">
        <f>'BCD 185'!CN180/'BCD 185'!CN$192</f>
        <v>1.3544879541571958E-2</v>
      </c>
      <c r="CO180" s="103">
        <f>'BCD 185'!CO180/'BCD 185'!CO$192</f>
        <v>6.5900033806255394E-3</v>
      </c>
      <c r="CP180" s="103">
        <f>'BCD 185'!CP180/'BCD 185'!CP$192</f>
        <v>5.3036878068899954E-3</v>
      </c>
      <c r="CQ180" s="103">
        <f>'BCD 185'!CQ180/'BCD 185'!CQ$192</f>
        <v>4.6433306235305182E-3</v>
      </c>
      <c r="CR180" s="103">
        <f>'BCD 185'!CR180/'BCD 185'!CR$192</f>
        <v>8.1352805573445732E-3</v>
      </c>
      <c r="CS180" s="103">
        <f>'BCD 185'!CS180/'BCD 185'!CS$192</f>
        <v>3.9434222759146135E-3</v>
      </c>
      <c r="CT180" s="103">
        <f>'BCD 185'!CT180/'BCD 185'!CT$192</f>
        <v>1.2478882858805412E-2</v>
      </c>
      <c r="CU180" s="103">
        <f>'BCD 185'!CU180/'BCD 185'!CU$192</f>
        <v>3.5403974465585118E-3</v>
      </c>
      <c r="CV180" s="103">
        <f>'BCD 185'!CV180/'BCD 185'!CV$192</f>
        <v>4.2859836662505202E-3</v>
      </c>
      <c r="CW180" s="103">
        <f>'BCD 185'!CW180/'BCD 185'!CW$192</f>
        <v>1.0007170741622015E-2</v>
      </c>
      <c r="CX180" s="103">
        <f>'BCD 185'!CX180/'BCD 185'!CX$192</f>
        <v>5.2348650686266963E-3</v>
      </c>
      <c r="CY180" s="103">
        <f>'BCD 185'!CY180/'BCD 185'!CY$192</f>
        <v>4.1468474062303943E-3</v>
      </c>
      <c r="CZ180" s="103">
        <f>'BCD 185'!CZ180/'BCD 185'!CZ$192</f>
        <v>4.4988624157964634E-3</v>
      </c>
      <c r="DA180" s="103">
        <f>'BCD 185'!DA180/'BCD 185'!DA$192</f>
        <v>1.9659020603130148E-3</v>
      </c>
      <c r="DB180" s="103">
        <f>'BCD 185'!DB180/'BCD 185'!DB$192</f>
        <v>8.8240092691347916E-3</v>
      </c>
      <c r="DC180" s="103">
        <f>'BCD 185'!DC180/'BCD 185'!DC$192</f>
        <v>5.2052310927770034E-3</v>
      </c>
      <c r="DD180" s="103">
        <f>'BCD 185'!DD180/'BCD 185'!DD$192</f>
        <v>1.7061020252027968E-2</v>
      </c>
      <c r="DE180" s="103">
        <f>'BCD 185'!DE180/'BCD 185'!DE$192</f>
        <v>2.2904630528325004E-2</v>
      </c>
      <c r="DF180" s="103">
        <f>'BCD 185'!DF180/'BCD 185'!DF$192</f>
        <v>7.5695513660750885E-4</v>
      </c>
      <c r="DG180" s="103">
        <f>'BCD 185'!DG180/'BCD 185'!DG$192</f>
        <v>4.5228191166052432E-4</v>
      </c>
      <c r="DH180" s="103">
        <f>'BCD 185'!DH180/'BCD 185'!DH$192</f>
        <v>5.9524313369360303E-4</v>
      </c>
      <c r="DI180" s="103">
        <f>'BCD 185'!DI180/'BCD 185'!DI$192</f>
        <v>1.0902364770076444E-3</v>
      </c>
      <c r="DJ180" s="103">
        <f>'BCD 185'!DJ180/'BCD 185'!DJ$192</f>
        <v>4.2875596806893328E-3</v>
      </c>
      <c r="DK180" s="103">
        <f>'BCD 185'!DK180/'BCD 185'!DK$192</f>
        <v>3.9501454999259266E-3</v>
      </c>
      <c r="DL180" s="103">
        <f>'BCD 185'!DL180/'BCD 185'!DL$192</f>
        <v>4.2370357348053E-3</v>
      </c>
      <c r="DM180" s="103">
        <f>'BCD 185'!DM180/'BCD 185'!DM$192</f>
        <v>4.0525722883321732E-3</v>
      </c>
      <c r="DN180" s="103">
        <f>'BCD 185'!DN180/'BCD 185'!DN$192</f>
        <v>1.1046268952987956E-3</v>
      </c>
      <c r="DO180" s="103">
        <f>'BCD 185'!DO180/'BCD 185'!DO$192</f>
        <v>2.1368738426612716E-3</v>
      </c>
      <c r="DP180" s="103">
        <f>'BCD 185'!DP180/'BCD 185'!DP$192</f>
        <v>3.5282325609804783E-3</v>
      </c>
      <c r="DQ180" s="103">
        <f>'BCD 185'!DQ180/'BCD 185'!DQ$192</f>
        <v>1.5652280533272247E-2</v>
      </c>
      <c r="DR180" s="103">
        <f>'BCD 185'!DR180/'BCD 185'!DR$192</f>
        <v>4.665766591544343E-3</v>
      </c>
      <c r="DS180" s="103">
        <f>'BCD 185'!DS180/'BCD 185'!DS$192</f>
        <v>2.7692385735643777E-3</v>
      </c>
      <c r="DT180" s="103">
        <f>'BCD 185'!DT180/'BCD 185'!DT$192</f>
        <v>1.5327750446374366E-2</v>
      </c>
      <c r="DU180" s="103">
        <f>'BCD 185'!DU180/'BCD 185'!DU$192</f>
        <v>2.9302568762422466E-2</v>
      </c>
      <c r="DV180" s="103">
        <f>'BCD 185'!DV180/'BCD 185'!DV$192</f>
        <v>5.450037462754069E-2</v>
      </c>
      <c r="DW180" s="103">
        <f>'BCD 185'!DW180/'BCD 185'!DW$192</f>
        <v>5.6953174886065348E-2</v>
      </c>
      <c r="DX180" s="103">
        <f>'BCD 185'!DX180/'BCD 185'!DX$192</f>
        <v>4.8408370406738829E-2</v>
      </c>
      <c r="DY180" s="103">
        <f>'BCD 185'!DY180/'BCD 185'!DY$192</f>
        <v>6.7294032270467014E-2</v>
      </c>
      <c r="DZ180" s="103">
        <f>'BCD 185'!DZ180/'BCD 185'!DZ$192</f>
        <v>8.9094364668029113E-2</v>
      </c>
      <c r="EA180" s="103">
        <f>'BCD 185'!EA180/'BCD 185'!EA$192</f>
        <v>2.3552797288050781E-2</v>
      </c>
      <c r="EB180" s="103">
        <f>'BCD 185'!EB180/'BCD 185'!EB$192</f>
        <v>2.0113398527730499E-2</v>
      </c>
      <c r="EC180" s="103">
        <f>'BCD 185'!EC180/'BCD 185'!EC$192</f>
        <v>2.5988368282480766E-2</v>
      </c>
      <c r="ED180" s="103">
        <f>'BCD 185'!ED180/'BCD 185'!ED$192</f>
        <v>1.139371761534445E-2</v>
      </c>
      <c r="EE180" s="103">
        <f>'BCD 185'!EE180/'BCD 185'!EE$192</f>
        <v>1.3778484332335788E-2</v>
      </c>
      <c r="EF180" s="103">
        <f>'BCD 185'!EF180/'BCD 185'!EF$192</f>
        <v>3.8336551564613533E-2</v>
      </c>
      <c r="EG180" s="103">
        <f>'BCD 185'!EG180/'BCD 185'!EG$192</f>
        <v>0.13214517666679987</v>
      </c>
      <c r="EH180" s="103">
        <f>'BCD 185'!EH180/'BCD 185'!EH$192</f>
        <v>1.1195102455535325E-2</v>
      </c>
      <c r="EI180" s="103">
        <f>'BCD 185'!EI180/'BCD 185'!EI$192</f>
        <v>3.3867550248740566E-2</v>
      </c>
      <c r="EJ180" s="103">
        <f>'BCD 185'!EJ180/'BCD 185'!EJ$192</f>
        <v>2.2776834722286702E-3</v>
      </c>
      <c r="EK180" s="103">
        <f>'BCD 185'!EK180/'BCD 185'!EK$192</f>
        <v>3.2443118160487647E-3</v>
      </c>
      <c r="EL180" s="103">
        <f>'BCD 185'!EL180/'BCD 185'!EL$192</f>
        <v>1.5632508455443318E-3</v>
      </c>
      <c r="EM180" s="103">
        <f>'BCD 185'!EM180/'BCD 185'!EM$192</f>
        <v>2.7737731912403159E-3</v>
      </c>
      <c r="EN180" s="103">
        <f>'BCD 185'!EN180/'BCD 185'!EN$192</f>
        <v>4.2386217728642255E-3</v>
      </c>
      <c r="EO180" s="103">
        <f>'BCD 185'!EO180/'BCD 185'!EO$192</f>
        <v>3.2934145951730123E-2</v>
      </c>
      <c r="EP180" s="103">
        <f>'BCD 185'!EP180/'BCD 185'!EP$192</f>
        <v>2.1435479056862582E-3</v>
      </c>
      <c r="EQ180" s="103">
        <f>'BCD 185'!EQ180/'BCD 185'!EQ$192</f>
        <v>9.5970671938131105E-3</v>
      </c>
      <c r="ER180" s="103">
        <f>'BCD 185'!ER180/'BCD 185'!ER$192</f>
        <v>1.1491134166592511E-2</v>
      </c>
      <c r="ES180" s="103">
        <f>'BCD 185'!ES180/'BCD 185'!ES$192</f>
        <v>2.4195819737395152E-2</v>
      </c>
      <c r="ET180" s="103">
        <f>'BCD 185'!ET180/'BCD 185'!ET$192</f>
        <v>2.7340722217332421E-2</v>
      </c>
      <c r="EU180" s="103">
        <f>'BCD 185'!EU180/'BCD 185'!EU$192</f>
        <v>1.4556715200788299E-2</v>
      </c>
      <c r="EV180" s="103">
        <f>'BCD 185'!EV180/'BCD 185'!EV$192</f>
        <v>5.4896400234969098E-2</v>
      </c>
      <c r="EW180" s="103">
        <f>'BCD 185'!EW180/'BCD 185'!EW$192</f>
        <v>1.3452377395107774E-2</v>
      </c>
      <c r="EX180" s="103">
        <f>'BCD 185'!EX180/'BCD 185'!EX$192</f>
        <v>3.7113825943737688E-2</v>
      </c>
      <c r="EY180" s="103">
        <f>'BCD 185'!EY180/'BCD 185'!EY$192</f>
        <v>5.4035086411457281E-2</v>
      </c>
      <c r="EZ180" s="103">
        <f>'BCD 185'!EZ180/'BCD 185'!EZ$192</f>
        <v>6.1734256693423063E-2</v>
      </c>
      <c r="FA180" s="103">
        <f>'BCD 185'!FA180/'BCD 185'!FA$192</f>
        <v>5.2904187534874816E-2</v>
      </c>
      <c r="FB180" s="103">
        <f>'BCD 185'!FB180/'BCD 185'!FB$192</f>
        <v>3.6567007595731005E-2</v>
      </c>
      <c r="FC180" s="103">
        <f>'BCD 185'!FC180/'BCD 185'!FC$192</f>
        <v>3.5983220318579909E-2</v>
      </c>
      <c r="FD180" s="103">
        <f>'BCD 185'!FD180/'BCD 185'!FD$192</f>
        <v>1.8888760533548835E-2</v>
      </c>
      <c r="FE180" s="103">
        <f>'BCD 185'!FE180/'BCD 185'!FE$192</f>
        <v>2.2169604395840179E-2</v>
      </c>
      <c r="FF180" s="103">
        <f>'BCD 185'!FF180/'BCD 185'!FF$192</f>
        <v>1.5592205202370008E-2</v>
      </c>
      <c r="FG180" s="103">
        <f>'BCD 185'!FG180/'BCD 185'!FG$192</f>
        <v>3.2940619524103501E-2</v>
      </c>
      <c r="FH180" s="103">
        <f>'BCD 185'!FH180/'BCD 185'!FH$192</f>
        <v>3.9918268632123659E-2</v>
      </c>
      <c r="FI180" s="103">
        <f>'BCD 185'!FI180/'BCD 185'!FI$192</f>
        <v>4.6837415034481515E-2</v>
      </c>
      <c r="FJ180" s="103">
        <f>'BCD 185'!FJ180/'BCD 185'!FJ$192</f>
        <v>2.0656383133100035E-2</v>
      </c>
      <c r="FK180" s="103">
        <f>'BCD 185'!FK180/'BCD 185'!FK$192</f>
        <v>2.1027987192447327E-3</v>
      </c>
      <c r="FL180" s="103">
        <f>'BCD 185'!FL180/'BCD 185'!FL$192</f>
        <v>4.327952898196902E-4</v>
      </c>
      <c r="FM180" s="103">
        <f>'BCD 185'!FM180/'BCD 185'!FM$192</f>
        <v>8.3449354300272338E-2</v>
      </c>
      <c r="FN180" s="103">
        <f>'BCD 185'!FN180/'BCD 185'!FN$192</f>
        <v>8.0224734985584037E-2</v>
      </c>
      <c r="FO180" s="103">
        <f>'BCD 185'!FO180/'BCD 185'!FO$192</f>
        <v>8.3800465693820311E-2</v>
      </c>
      <c r="FP180" s="103">
        <f>'BCD 185'!FP180/'BCD 185'!FP$192</f>
        <v>0.11268335985082287</v>
      </c>
      <c r="FQ180" s="103">
        <f>'BCD 185'!FQ180/'BCD 185'!FQ$192</f>
        <v>7.5584210755335723E-2</v>
      </c>
      <c r="FR180" s="103">
        <f>'BCD 185'!FR180/'BCD 185'!FR$192</f>
        <v>5.0499356151728667E-2</v>
      </c>
      <c r="FS180" s="103">
        <f>'BCD 185'!FS180/'BCD 185'!FS$192</f>
        <v>1.2965829463557531E-2</v>
      </c>
      <c r="FT180" s="103">
        <f>'BCD 185'!FT180/'BCD 185'!FT$192</f>
        <v>6.4897844887936332E-2</v>
      </c>
      <c r="FU180" s="103">
        <f>'BCD 185'!FU180/'BCD 185'!FU$192</f>
        <v>0.11121731891130193</v>
      </c>
      <c r="FV180" s="103">
        <f>'BCD 185'!FV180/'BCD 185'!FV$192</f>
        <v>9.3657900226806284E-2</v>
      </c>
      <c r="FW180" s="103">
        <f>'BCD 185'!FW180/'BCD 185'!FW$192</f>
        <v>4.9330073739189316E-2</v>
      </c>
      <c r="FX180" s="103">
        <f>'BCD 185'!FX180/'BCD 185'!FX$192</f>
        <v>8.9238649989315577E-2</v>
      </c>
      <c r="FY180" s="103">
        <f>'BCD 185'!FY180/'BCD 185'!FY$192</f>
        <v>8.2283648555365616E-2</v>
      </c>
      <c r="FZ180" s="103">
        <f>'BCD 185'!FZ180/'BCD 185'!FZ$192</f>
        <v>9.4863114936740656E-2</v>
      </c>
      <c r="GA180" s="103">
        <f>'BCD 185'!GA180/'BCD 185'!GA$192</f>
        <v>0.18748798711709957</v>
      </c>
      <c r="GB180" s="103">
        <f>'BCD 185'!GB180/'BCD 185'!GB$192</f>
        <v>9.0451088582946648E-2</v>
      </c>
      <c r="GC180" s="103">
        <f>'BCD 185'!GC180/'BCD 185'!GC$192</f>
        <v>6.3831453877553054E-2</v>
      </c>
      <c r="GD180" s="103">
        <f>'BCD 185'!GD180/'BCD 185'!GD$192</f>
        <v>3.0189740544090436E-2</v>
      </c>
      <c r="GE180" s="103">
        <f>'BCD 185'!GE180/'BCD 185'!GE$192</f>
        <v>1.6810677774351602E-3</v>
      </c>
      <c r="GF180" s="103">
        <f>'BCD 185'!GF180/'BCD 185'!GF$192</f>
        <v>6.2928211450384514E-3</v>
      </c>
      <c r="GH180" s="37"/>
    </row>
    <row r="181" spans="1:190" x14ac:dyDescent="0.3">
      <c r="A181" s="40"/>
      <c r="B181" s="35">
        <v>176</v>
      </c>
      <c r="C181" s="36" t="s">
        <v>198</v>
      </c>
      <c r="D181" s="103">
        <f>'BCD 185'!D181/'BCD 185'!D$192</f>
        <v>9.2431419729126826E-4</v>
      </c>
      <c r="E181" s="103">
        <f>'BCD 185'!E181/'BCD 185'!E$192</f>
        <v>4.5415271291391716E-3</v>
      </c>
      <c r="F181" s="103">
        <f>'BCD 185'!F181/'BCD 185'!F$192</f>
        <v>5.0912870157081144E-3</v>
      </c>
      <c r="G181" s="103">
        <f>'BCD 185'!G181/'BCD 185'!G$192</f>
        <v>5.3006909046177022E-3</v>
      </c>
      <c r="H181" s="103">
        <f>'BCD 185'!H181/'BCD 185'!H$192</f>
        <v>6.6034253753660711E-3</v>
      </c>
      <c r="I181" s="103">
        <f>'BCD 185'!I181/'BCD 185'!I$192</f>
        <v>1.995779307234025E-2</v>
      </c>
      <c r="J181" s="103">
        <f>'BCD 185'!J181/'BCD 185'!J$192</f>
        <v>1.8984956693511624E-2</v>
      </c>
      <c r="K181" s="103">
        <f>'BCD 185'!K181/'BCD 185'!K$192</f>
        <v>3.4042622956578969E-3</v>
      </c>
      <c r="L181" s="103">
        <f>'BCD 185'!L181/'BCD 185'!L$192</f>
        <v>2.5683465555618974E-4</v>
      </c>
      <c r="M181" s="103">
        <f>'BCD 185'!M181/'BCD 185'!M$192</f>
        <v>4.3800044967155271E-3</v>
      </c>
      <c r="N181" s="103">
        <f>'BCD 185'!N181/'BCD 185'!N$192</f>
        <v>1.0047799784585048E-2</v>
      </c>
      <c r="O181" s="103">
        <f>'BCD 185'!O181/'BCD 185'!O$192</f>
        <v>1.0377489491298842E-2</v>
      </c>
      <c r="P181" s="103">
        <f>'BCD 185'!P181/'BCD 185'!P$192</f>
        <v>1.9518899048946665E-2</v>
      </c>
      <c r="Q181" s="103">
        <f>'BCD 185'!Q181/'BCD 185'!Q$192</f>
        <v>1.7860886336002683E-2</v>
      </c>
      <c r="R181" s="103">
        <f>'BCD 185'!R181/'BCD 185'!R$192</f>
        <v>1.6329326010285662E-3</v>
      </c>
      <c r="S181" s="103">
        <f>'BCD 185'!S181/'BCD 185'!S$192</f>
        <v>2.3429937251653054E-2</v>
      </c>
      <c r="T181" s="103">
        <f>'BCD 185'!T181/'BCD 185'!T$192</f>
        <v>6.5289823471027277E-3</v>
      </c>
      <c r="U181" s="103">
        <f>'BCD 185'!U181/'BCD 185'!U$192</f>
        <v>7.112120521131627E-3</v>
      </c>
      <c r="V181" s="103">
        <f>'BCD 185'!V181/'BCD 185'!V$192</f>
        <v>1.7009300723734968E-3</v>
      </c>
      <c r="W181" s="103">
        <f>'BCD 185'!W181/'BCD 185'!W$192</f>
        <v>7.1581007697516061E-4</v>
      </c>
      <c r="X181" s="103">
        <f>'BCD 185'!X181/'BCD 185'!X$192</f>
        <v>3.603197203908242E-4</v>
      </c>
      <c r="Y181" s="103">
        <f>'BCD 185'!Y181/'BCD 185'!Y$192</f>
        <v>6.1233459498440362E-4</v>
      </c>
      <c r="Z181" s="103">
        <f>'BCD 185'!Z181/'BCD 185'!Z$192</f>
        <v>1.0328569975831068E-3</v>
      </c>
      <c r="AA181" s="103">
        <f>'BCD 185'!AA181/'BCD 185'!AA$192</f>
        <v>3.8275700734956408E-3</v>
      </c>
      <c r="AB181" s="103">
        <f>'BCD 185'!AB181/'BCD 185'!AB$192</f>
        <v>8.1519968531071942E-3</v>
      </c>
      <c r="AC181" s="103">
        <f>'BCD 185'!AC181/'BCD 185'!AC$192</f>
        <v>3.4840519374714747E-3</v>
      </c>
      <c r="AD181" s="103">
        <f>'BCD 185'!AD181/'BCD 185'!AD$192</f>
        <v>8.9133109875808231E-4</v>
      </c>
      <c r="AE181" s="103">
        <f>'BCD 185'!AE181/'BCD 185'!AE$192</f>
        <v>9.5976014052782353E-3</v>
      </c>
      <c r="AF181" s="103">
        <f>'BCD 185'!AF181/'BCD 185'!AF$192</f>
        <v>8.3165497440258439E-3</v>
      </c>
      <c r="AG181" s="103">
        <f>'BCD 185'!AG181/'BCD 185'!AG$192</f>
        <v>7.2002314541613308E-2</v>
      </c>
      <c r="AH181" s="103">
        <f>'BCD 185'!AH181/'BCD 185'!AH$192</f>
        <v>0.11139505130846046</v>
      </c>
      <c r="AI181" s="103">
        <f>'BCD 185'!AI181/'BCD 185'!AI$192</f>
        <v>0.11999418824119912</v>
      </c>
      <c r="AJ181" s="103">
        <f>'BCD 185'!AJ181/'BCD 185'!AJ$192</f>
        <v>1.369427139490133E-2</v>
      </c>
      <c r="AK181" s="103">
        <f>'BCD 185'!AK181/'BCD 185'!AK$192</f>
        <v>1.5847934085418149E-2</v>
      </c>
      <c r="AL181" s="103">
        <f>'BCD 185'!AL181/'BCD 185'!AL$192</f>
        <v>1.1733239347579985E-2</v>
      </c>
      <c r="AM181" s="103">
        <f>'BCD 185'!AM181/'BCD 185'!AM$192</f>
        <v>3.3905129997169759E-3</v>
      </c>
      <c r="AN181" s="103">
        <f>'BCD 185'!AN181/'BCD 185'!AN$192</f>
        <v>4.8228202452344576E-2</v>
      </c>
      <c r="AO181" s="103">
        <f>'BCD 185'!AO181/'BCD 185'!AO$192</f>
        <v>3.5439259373443444E-2</v>
      </c>
      <c r="AP181" s="103">
        <f>'BCD 185'!AP181/'BCD 185'!AP$192</f>
        <v>2.4588161747557652E-2</v>
      </c>
      <c r="AQ181" s="103">
        <f>'BCD 185'!AQ181/'BCD 185'!AQ$192</f>
        <v>2.6682743987362478E-2</v>
      </c>
      <c r="AR181" s="103">
        <f>'BCD 185'!AR181/'BCD 185'!AR$192</f>
        <v>3.7841848817839509E-2</v>
      </c>
      <c r="AS181" s="103">
        <f>'BCD 185'!AS181/'BCD 185'!AS$192</f>
        <v>2.4463835587843672E-3</v>
      </c>
      <c r="AT181" s="103">
        <f>'BCD 185'!AT181/'BCD 185'!AT$192</f>
        <v>5.175987488157071E-2</v>
      </c>
      <c r="AU181" s="103">
        <f>'BCD 185'!AU181/'BCD 185'!AU$192</f>
        <v>4.616642813330607E-2</v>
      </c>
      <c r="AV181" s="103">
        <f>'BCD 185'!AV181/'BCD 185'!AV$192</f>
        <v>7.7456826154604405E-2</v>
      </c>
      <c r="AW181" s="103">
        <f>'BCD 185'!AW181/'BCD 185'!AW$192</f>
        <v>7.2544668618353611E-2</v>
      </c>
      <c r="AX181" s="103">
        <f>'BCD 185'!AX181/'BCD 185'!AX$192</f>
        <v>4.6681110892259209E-2</v>
      </c>
      <c r="AY181" s="103">
        <f>'BCD 185'!AY181/'BCD 185'!AY$192</f>
        <v>0.11040726927881132</v>
      </c>
      <c r="AZ181" s="103">
        <f>'BCD 185'!AZ181/'BCD 185'!AZ$192</f>
        <v>3.0752155554624145E-2</v>
      </c>
      <c r="BA181" s="103">
        <f>'BCD 185'!BA181/'BCD 185'!BA$192</f>
        <v>4.5371351895337135E-2</v>
      </c>
      <c r="BB181" s="103">
        <f>'BCD 185'!BB181/'BCD 185'!BB$192</f>
        <v>8.4882357979083556E-2</v>
      </c>
      <c r="BC181" s="103">
        <f>'BCD 185'!BC181/'BCD 185'!BC$192</f>
        <v>8.3291976592826972E-2</v>
      </c>
      <c r="BD181" s="103">
        <f>'BCD 185'!BD181/'BCD 185'!BD$192</f>
        <v>7.251887923146943E-4</v>
      </c>
      <c r="BE181" s="103">
        <f>'BCD 185'!BE181/'BCD 185'!BE$192</f>
        <v>2.8745522979996307E-4</v>
      </c>
      <c r="BF181" s="103">
        <f>'BCD 185'!BF181/'BCD 185'!BF$192</f>
        <v>1.4627689613726951E-3</v>
      </c>
      <c r="BG181" s="103">
        <f>'BCD 185'!BG181/'BCD 185'!BG$192</f>
        <v>2.3826092950256076E-3</v>
      </c>
      <c r="BH181" s="103">
        <f>'BCD 185'!BH181/'BCD 185'!BH$192</f>
        <v>9.3970891227069565E-3</v>
      </c>
      <c r="BI181" s="103">
        <f>'BCD 185'!BI181/'BCD 185'!BI$192</f>
        <v>9.6830194735908002E-5</v>
      </c>
      <c r="BJ181" s="103">
        <f>'BCD 185'!BJ181/'BCD 185'!BJ$192</f>
        <v>2.8469671767053555E-4</v>
      </c>
      <c r="BK181" s="103">
        <f>'BCD 185'!BK181/'BCD 185'!BK$192</f>
        <v>3.6827748405554388E-3</v>
      </c>
      <c r="BL181" s="103">
        <f>'BCD 185'!BL181/'BCD 185'!BL$192</f>
        <v>2.0029487011079521E-3</v>
      </c>
      <c r="BM181" s="103">
        <f>'BCD 185'!BM181/'BCD 185'!BM$192</f>
        <v>1.1036201007015548E-3</v>
      </c>
      <c r="BN181" s="103">
        <f>'BCD 185'!BN181/'BCD 185'!BN$192</f>
        <v>3.8041672610516268E-7</v>
      </c>
      <c r="BO181" s="103">
        <f>'BCD 185'!BO181/'BCD 185'!BO$192</f>
        <v>5.2152278259658287E-5</v>
      </c>
      <c r="BP181" s="103">
        <f>'BCD 185'!BP181/'BCD 185'!BP$192</f>
        <v>6.2448083113264439E-3</v>
      </c>
      <c r="BQ181" s="103">
        <f>'BCD 185'!BQ181/'BCD 185'!BQ$192</f>
        <v>6.3843629407559151E-6</v>
      </c>
      <c r="BR181" s="103">
        <f>'BCD 185'!BR181/'BCD 185'!BR$192</f>
        <v>3.0444559694686314E-3</v>
      </c>
      <c r="BS181" s="103">
        <f>'BCD 185'!BS181/'BCD 185'!BS$192</f>
        <v>6.122243090364584E-4</v>
      </c>
      <c r="BT181" s="103">
        <f>'BCD 185'!BT181/'BCD 185'!BT$192</f>
        <v>1.4340651567182415E-3</v>
      </c>
      <c r="BU181" s="103">
        <f>'BCD 185'!BU181/'BCD 185'!BU$192</f>
        <v>3.0323716137640282E-2</v>
      </c>
      <c r="BV181" s="103">
        <f>'BCD 185'!BV181/'BCD 185'!BV$192</f>
        <v>2.8384200863453249E-3</v>
      </c>
      <c r="BW181" s="103">
        <f>'BCD 185'!BW181/'BCD 185'!BW$192</f>
        <v>1.1623355200775177E-3</v>
      </c>
      <c r="BX181" s="103">
        <f>'BCD 185'!BX181/'BCD 185'!BX$192</f>
        <v>1.526425049371955E-3</v>
      </c>
      <c r="BY181" s="103">
        <f>'BCD 185'!BY181/'BCD 185'!BY$192</f>
        <v>3.0339588971111356E-3</v>
      </c>
      <c r="BZ181" s="103">
        <f>'BCD 185'!BZ181/'BCD 185'!BZ$192</f>
        <v>2.6345907214836203E-2</v>
      </c>
      <c r="CA181" s="103">
        <f>'BCD 185'!CA181/'BCD 185'!CA$192</f>
        <v>2.6441283417265156E-2</v>
      </c>
      <c r="CB181" s="103">
        <f>'BCD 185'!CB181/'BCD 185'!CB$192</f>
        <v>1.4214873488293107E-2</v>
      </c>
      <c r="CC181" s="103">
        <f>'BCD 185'!CC181/'BCD 185'!CC$192</f>
        <v>4.3594573192501035E-3</v>
      </c>
      <c r="CD181" s="103">
        <f>'BCD 185'!CD181/'BCD 185'!CD$192</f>
        <v>3.9522652881371634E-3</v>
      </c>
      <c r="CE181" s="103">
        <f>'BCD 185'!CE181/'BCD 185'!CE$192</f>
        <v>2.1647379262769726E-3</v>
      </c>
      <c r="CF181" s="103">
        <f>'BCD 185'!CF181/'BCD 185'!CF$192</f>
        <v>2.424118942906324E-3</v>
      </c>
      <c r="CG181" s="103">
        <f>'BCD 185'!CG181/'BCD 185'!CG$192</f>
        <v>2.0277203832742411E-3</v>
      </c>
      <c r="CH181" s="103">
        <f>'BCD 185'!CH181/'BCD 185'!CH$192</f>
        <v>1.3314883436648528E-2</v>
      </c>
      <c r="CI181" s="103">
        <f>'BCD 185'!CI181/'BCD 185'!CI$192</f>
        <v>7.1853692714225559E-3</v>
      </c>
      <c r="CJ181" s="103">
        <f>'BCD 185'!CJ181/'BCD 185'!CJ$192</f>
        <v>4.5937126011339983E-3</v>
      </c>
      <c r="CK181" s="103">
        <f>'BCD 185'!CK181/'BCD 185'!CK$192</f>
        <v>1.1553214565433876E-2</v>
      </c>
      <c r="CL181" s="103">
        <f>'BCD 185'!CL181/'BCD 185'!CL$192</f>
        <v>1.0245734217090009E-2</v>
      </c>
      <c r="CM181" s="103">
        <f>'BCD 185'!CM181/'BCD 185'!CM$192</f>
        <v>6.2130198178522947E-3</v>
      </c>
      <c r="CN181" s="103">
        <f>'BCD 185'!CN181/'BCD 185'!CN$192</f>
        <v>1.781919399917762E-2</v>
      </c>
      <c r="CO181" s="103">
        <f>'BCD 185'!CO181/'BCD 185'!CO$192</f>
        <v>1.326189769046582E-2</v>
      </c>
      <c r="CP181" s="103">
        <f>'BCD 185'!CP181/'BCD 185'!CP$192</f>
        <v>1.4088718156460941E-2</v>
      </c>
      <c r="CQ181" s="103">
        <f>'BCD 185'!CQ181/'BCD 185'!CQ$192</f>
        <v>1.6521862443692244E-2</v>
      </c>
      <c r="CR181" s="103">
        <f>'BCD 185'!CR181/'BCD 185'!CR$192</f>
        <v>1.6073511079225104E-2</v>
      </c>
      <c r="CS181" s="103">
        <f>'BCD 185'!CS181/'BCD 185'!CS$192</f>
        <v>2.9114193497658397E-3</v>
      </c>
      <c r="CT181" s="103">
        <f>'BCD 185'!CT181/'BCD 185'!CT$192</f>
        <v>2.7059916446060147E-2</v>
      </c>
      <c r="CU181" s="103">
        <f>'BCD 185'!CU181/'BCD 185'!CU$192</f>
        <v>6.9509528168849831E-3</v>
      </c>
      <c r="CV181" s="103">
        <f>'BCD 185'!CV181/'BCD 185'!CV$192</f>
        <v>8.5402686745734493E-3</v>
      </c>
      <c r="CW181" s="103">
        <f>'BCD 185'!CW181/'BCD 185'!CW$192</f>
        <v>1.2919512477178031E-2</v>
      </c>
      <c r="CX181" s="103">
        <f>'BCD 185'!CX181/'BCD 185'!CX$192</f>
        <v>1.0233622354130108E-2</v>
      </c>
      <c r="CY181" s="103">
        <f>'BCD 185'!CY181/'BCD 185'!CY$192</f>
        <v>8.3181826915257571E-3</v>
      </c>
      <c r="CZ181" s="103">
        <f>'BCD 185'!CZ181/'BCD 185'!CZ$192</f>
        <v>9.03718853699465E-3</v>
      </c>
      <c r="DA181" s="103">
        <f>'BCD 185'!DA181/'BCD 185'!DA$192</f>
        <v>4.8997413948393539E-3</v>
      </c>
      <c r="DB181" s="103">
        <f>'BCD 185'!DB181/'BCD 185'!DB$192</f>
        <v>1.1862457498543246E-2</v>
      </c>
      <c r="DC181" s="103">
        <f>'BCD 185'!DC181/'BCD 185'!DC$192</f>
        <v>9.4109831274759841E-3</v>
      </c>
      <c r="DD181" s="103">
        <f>'BCD 185'!DD181/'BCD 185'!DD$192</f>
        <v>1.5349050459314088E-2</v>
      </c>
      <c r="DE181" s="103">
        <f>'BCD 185'!DE181/'BCD 185'!DE$192</f>
        <v>2.3046422428704666E-2</v>
      </c>
      <c r="DF181" s="103">
        <f>'BCD 185'!DF181/'BCD 185'!DF$192</f>
        <v>2.4516580321308243E-3</v>
      </c>
      <c r="DG181" s="103">
        <f>'BCD 185'!DG181/'BCD 185'!DG$192</f>
        <v>1.6277565500852442E-3</v>
      </c>
      <c r="DH181" s="103">
        <f>'BCD 185'!DH181/'BCD 185'!DH$192</f>
        <v>2.0533721576560943E-3</v>
      </c>
      <c r="DI181" s="103">
        <f>'BCD 185'!DI181/'BCD 185'!DI$192</f>
        <v>3.0385980600874094E-3</v>
      </c>
      <c r="DJ181" s="103">
        <f>'BCD 185'!DJ181/'BCD 185'!DJ$192</f>
        <v>1.037859477738357E-2</v>
      </c>
      <c r="DK181" s="103">
        <f>'BCD 185'!DK181/'BCD 185'!DK$192</f>
        <v>2.4771305961865109E-3</v>
      </c>
      <c r="DL181" s="103">
        <f>'BCD 185'!DL181/'BCD 185'!DL$192</f>
        <v>2.1734409806635742E-3</v>
      </c>
      <c r="DM181" s="103">
        <f>'BCD 185'!DM181/'BCD 185'!DM$192</f>
        <v>9.7734465893210051E-3</v>
      </c>
      <c r="DN181" s="103">
        <f>'BCD 185'!DN181/'BCD 185'!DN$192</f>
        <v>1.7325435104245403E-3</v>
      </c>
      <c r="DO181" s="103">
        <f>'BCD 185'!DO181/'BCD 185'!DO$192</f>
        <v>5.4855156576846444E-3</v>
      </c>
      <c r="DP181" s="103">
        <f>'BCD 185'!DP181/'BCD 185'!DP$192</f>
        <v>1.7361787527801754E-2</v>
      </c>
      <c r="DQ181" s="103">
        <f>'BCD 185'!DQ181/'BCD 185'!DQ$192</f>
        <v>1.9779281442225658E-2</v>
      </c>
      <c r="DR181" s="103">
        <f>'BCD 185'!DR181/'BCD 185'!DR$192</f>
        <v>3.4927890983551139E-2</v>
      </c>
      <c r="DS181" s="103">
        <f>'BCD 185'!DS181/'BCD 185'!DS$192</f>
        <v>2.8236027104761967E-2</v>
      </c>
      <c r="DT181" s="103">
        <f>'BCD 185'!DT181/'BCD 185'!DT$192</f>
        <v>6.3240664376828151E-3</v>
      </c>
      <c r="DU181" s="103">
        <f>'BCD 185'!DU181/'BCD 185'!DU$192</f>
        <v>2.0958901211596756E-3</v>
      </c>
      <c r="DV181" s="103">
        <f>'BCD 185'!DV181/'BCD 185'!DV$192</f>
        <v>0</v>
      </c>
      <c r="DW181" s="103">
        <f>'BCD 185'!DW181/'BCD 185'!DW$192</f>
        <v>0</v>
      </c>
      <c r="DX181" s="103">
        <f>'BCD 185'!DX181/'BCD 185'!DX$192</f>
        <v>0</v>
      </c>
      <c r="DY181" s="103">
        <f>'BCD 185'!DY181/'BCD 185'!DY$192</f>
        <v>9.657590864817758E-4</v>
      </c>
      <c r="DZ181" s="103">
        <f>'BCD 185'!DZ181/'BCD 185'!DZ$192</f>
        <v>3.4190269164476878E-6</v>
      </c>
      <c r="EA181" s="103">
        <f>'BCD 185'!EA181/'BCD 185'!EA$192</f>
        <v>4.1806075893618094E-2</v>
      </c>
      <c r="EB181" s="103">
        <f>'BCD 185'!EB181/'BCD 185'!EB$192</f>
        <v>3.8288881786233471E-2</v>
      </c>
      <c r="EC181" s="103">
        <f>'BCD 185'!EC181/'BCD 185'!EC$192</f>
        <v>4.3470994132546813E-2</v>
      </c>
      <c r="ED181" s="103">
        <f>'BCD 185'!ED181/'BCD 185'!ED$192</f>
        <v>5.7825203957194574E-3</v>
      </c>
      <c r="EE181" s="103">
        <f>'BCD 185'!EE181/'BCD 185'!EE$192</f>
        <v>6.0308160099576263E-3</v>
      </c>
      <c r="EF181" s="103">
        <f>'BCD 185'!EF181/'BCD 185'!EF$192</f>
        <v>7.8808952717142611E-3</v>
      </c>
      <c r="EG181" s="103">
        <f>'BCD 185'!EG181/'BCD 185'!EG$192</f>
        <v>1.721811322676927E-3</v>
      </c>
      <c r="EH181" s="103">
        <f>'BCD 185'!EH181/'BCD 185'!EH$192</f>
        <v>4.5067654894801953E-2</v>
      </c>
      <c r="EI181" s="103">
        <f>'BCD 185'!EI181/'BCD 185'!EI$192</f>
        <v>1.6389276121364909E-2</v>
      </c>
      <c r="EJ181" s="103">
        <f>'BCD 185'!EJ181/'BCD 185'!EJ$192</f>
        <v>5.0479666165956947E-3</v>
      </c>
      <c r="EK181" s="103">
        <f>'BCD 185'!EK181/'BCD 185'!EK$192</f>
        <v>3.4289839751973309E-3</v>
      </c>
      <c r="EL181" s="103">
        <f>'BCD 185'!EL181/'BCD 185'!EL$192</f>
        <v>7.761408980844652E-3</v>
      </c>
      <c r="EM181" s="103">
        <f>'BCD 185'!EM181/'BCD 185'!EM$192</f>
        <v>1.2661565778640417E-2</v>
      </c>
      <c r="EN181" s="103">
        <f>'BCD 185'!EN181/'BCD 185'!EN$192</f>
        <v>6.2189847016880545E-2</v>
      </c>
      <c r="EO181" s="103">
        <f>'BCD 185'!EO181/'BCD 185'!EO$192</f>
        <v>2.1791040328802004E-2</v>
      </c>
      <c r="EP181" s="103">
        <f>'BCD 185'!EP181/'BCD 185'!EP$192</f>
        <v>8.7302318143339941E-3</v>
      </c>
      <c r="EQ181" s="103">
        <f>'BCD 185'!EQ181/'BCD 185'!EQ$192</f>
        <v>2.9916114752617663E-2</v>
      </c>
      <c r="ER181" s="103">
        <f>'BCD 185'!ER181/'BCD 185'!ER$192</f>
        <v>8.1252264011849769E-3</v>
      </c>
      <c r="ES181" s="103">
        <f>'BCD 185'!ES181/'BCD 185'!ES$192</f>
        <v>1.2932358329746372E-2</v>
      </c>
      <c r="ET181" s="103">
        <f>'BCD 185'!ET181/'BCD 185'!ET$192</f>
        <v>6.0548200348090754E-2</v>
      </c>
      <c r="EU181" s="103">
        <f>'BCD 185'!EU181/'BCD 185'!EU$192</f>
        <v>2.7787371660020724E-2</v>
      </c>
      <c r="EV181" s="103">
        <f>'BCD 185'!EV181/'BCD 185'!EV$192</f>
        <v>1.6589196614799989E-2</v>
      </c>
      <c r="EW181" s="103">
        <f>'BCD 185'!EW181/'BCD 185'!EW$192</f>
        <v>5.0058511966264768E-3</v>
      </c>
      <c r="EX181" s="103">
        <f>'BCD 185'!EX181/'BCD 185'!EX$192</f>
        <v>4.9390104618758278E-2</v>
      </c>
      <c r="EY181" s="103">
        <f>'BCD 185'!EY181/'BCD 185'!EY$192</f>
        <v>1.8762649683050494E-2</v>
      </c>
      <c r="EZ181" s="103">
        <f>'BCD 185'!EZ181/'BCD 185'!EZ$192</f>
        <v>1.5142520876760589E-2</v>
      </c>
      <c r="FA181" s="103">
        <f>'BCD 185'!FA181/'BCD 185'!FA$192</f>
        <v>5.5093893732347465E-2</v>
      </c>
      <c r="FB181" s="103">
        <f>'BCD 185'!FB181/'BCD 185'!FB$192</f>
        <v>5.6755008070400917E-2</v>
      </c>
      <c r="FC181" s="103">
        <f>'BCD 185'!FC181/'BCD 185'!FC$192</f>
        <v>4.1604517821302978E-2</v>
      </c>
      <c r="FD181" s="103">
        <f>'BCD 185'!FD181/'BCD 185'!FD$192</f>
        <v>5.1326416733374687E-2</v>
      </c>
      <c r="FE181" s="103">
        <f>'BCD 185'!FE181/'BCD 185'!FE$192</f>
        <v>4.9657915360948594E-2</v>
      </c>
      <c r="FF181" s="103">
        <f>'BCD 185'!FF181/'BCD 185'!FF$192</f>
        <v>6.1289315375650348E-2</v>
      </c>
      <c r="FG181" s="103">
        <f>'BCD 185'!FG181/'BCD 185'!FG$192</f>
        <v>7.5145515417724587E-2</v>
      </c>
      <c r="FH181" s="103">
        <f>'BCD 185'!FH181/'BCD 185'!FH$192</f>
        <v>3.3630372328326483E-2</v>
      </c>
      <c r="FI181" s="103">
        <f>'BCD 185'!FI181/'BCD 185'!FI$192</f>
        <v>7.8636383469014137E-2</v>
      </c>
      <c r="FJ181" s="103">
        <f>'BCD 185'!FJ181/'BCD 185'!FJ$192</f>
        <v>1.980321210825127E-2</v>
      </c>
      <c r="FK181" s="103">
        <f>'BCD 185'!FK181/'BCD 185'!FK$192</f>
        <v>6.4789512342495878E-3</v>
      </c>
      <c r="FL181" s="103">
        <f>'BCD 185'!FL181/'BCD 185'!FL$192</f>
        <v>6.1164367016298472E-4</v>
      </c>
      <c r="FM181" s="103">
        <f>'BCD 185'!FM181/'BCD 185'!FM$192</f>
        <v>4.1194916905072015E-2</v>
      </c>
      <c r="FN181" s="103">
        <f>'BCD 185'!FN181/'BCD 185'!FN$192</f>
        <v>3.8566154294956544E-2</v>
      </c>
      <c r="FO181" s="103">
        <f>'BCD 185'!FO181/'BCD 185'!FO$192</f>
        <v>0.15645653831529696</v>
      </c>
      <c r="FP181" s="103">
        <f>'BCD 185'!FP181/'BCD 185'!FP$192</f>
        <v>8.9278890562957208E-2</v>
      </c>
      <c r="FQ181" s="103">
        <f>'BCD 185'!FQ181/'BCD 185'!FQ$192</f>
        <v>0.15780175337520527</v>
      </c>
      <c r="FR181" s="103">
        <f>'BCD 185'!FR181/'BCD 185'!FR$192</f>
        <v>3.7900797468668375E-2</v>
      </c>
      <c r="FS181" s="103">
        <f>'BCD 185'!FS181/'BCD 185'!FS$192</f>
        <v>1.2917977397180473E-2</v>
      </c>
      <c r="FT181" s="103">
        <f>'BCD 185'!FT181/'BCD 185'!FT$192</f>
        <v>2.0999589754234393E-2</v>
      </c>
      <c r="FU181" s="103">
        <f>'BCD 185'!FU181/'BCD 185'!FU$192</f>
        <v>4.346006265143746E-2</v>
      </c>
      <c r="FV181" s="103">
        <f>'BCD 185'!FV181/'BCD 185'!FV$192</f>
        <v>5.2228270717143421E-2</v>
      </c>
      <c r="FW181" s="103">
        <f>'BCD 185'!FW181/'BCD 185'!FW$192</f>
        <v>3.1034892473677994E-2</v>
      </c>
      <c r="FX181" s="103">
        <f>'BCD 185'!FX181/'BCD 185'!FX$192</f>
        <v>3.5979390628999464E-2</v>
      </c>
      <c r="FY181" s="103">
        <f>'BCD 185'!FY181/'BCD 185'!FY$192</f>
        <v>6.3635989645782848E-2</v>
      </c>
      <c r="FZ181" s="103">
        <f>'BCD 185'!FZ181/'BCD 185'!FZ$192</f>
        <v>2.1337266898334706E-2</v>
      </c>
      <c r="GA181" s="103">
        <f>'BCD 185'!GA181/'BCD 185'!GA$192</f>
        <v>9.0343181251346716E-2</v>
      </c>
      <c r="GB181" s="103">
        <f>'BCD 185'!GB181/'BCD 185'!GB$192</f>
        <v>6.6130485878793291E-2</v>
      </c>
      <c r="GC181" s="103">
        <f>'BCD 185'!GC181/'BCD 185'!GC$192</f>
        <v>4.7210099610998355E-2</v>
      </c>
      <c r="GD181" s="103">
        <f>'BCD 185'!GD181/'BCD 185'!GD$192</f>
        <v>0.17558473501009003</v>
      </c>
      <c r="GE181" s="103">
        <f>'BCD 185'!GE181/'BCD 185'!GE$192</f>
        <v>0.1472060023162782</v>
      </c>
      <c r="GF181" s="103">
        <f>'BCD 185'!GF181/'BCD 185'!GF$192</f>
        <v>3.2409048465843755E-2</v>
      </c>
      <c r="GH181" s="37"/>
    </row>
    <row r="182" spans="1:190" x14ac:dyDescent="0.3">
      <c r="A182" s="40"/>
      <c r="B182" s="38">
        <v>177</v>
      </c>
      <c r="C182" s="39" t="s">
        <v>199</v>
      </c>
      <c r="D182" s="103">
        <f>'BCD 185'!D182/'BCD 185'!D$192</f>
        <v>0</v>
      </c>
      <c r="E182" s="103">
        <f>'BCD 185'!E182/'BCD 185'!E$192</f>
        <v>0</v>
      </c>
      <c r="F182" s="103">
        <f>'BCD 185'!F182/'BCD 185'!F$192</f>
        <v>0</v>
      </c>
      <c r="G182" s="103">
        <f>'BCD 185'!G182/'BCD 185'!G$192</f>
        <v>0</v>
      </c>
      <c r="H182" s="103">
        <f>'BCD 185'!H182/'BCD 185'!H$192</f>
        <v>0</v>
      </c>
      <c r="I182" s="103">
        <f>'BCD 185'!I182/'BCD 185'!I$192</f>
        <v>0</v>
      </c>
      <c r="J182" s="103">
        <f>'BCD 185'!J182/'BCD 185'!J$192</f>
        <v>0</v>
      </c>
      <c r="K182" s="103">
        <f>'BCD 185'!K182/'BCD 185'!K$192</f>
        <v>0</v>
      </c>
      <c r="L182" s="103">
        <f>'BCD 185'!L182/'BCD 185'!L$192</f>
        <v>0</v>
      </c>
      <c r="M182" s="103">
        <f>'BCD 185'!M182/'BCD 185'!M$192</f>
        <v>0</v>
      </c>
      <c r="N182" s="103">
        <f>'BCD 185'!N182/'BCD 185'!N$192</f>
        <v>4.137847937027127E-3</v>
      </c>
      <c r="O182" s="103">
        <f>'BCD 185'!O182/'BCD 185'!O$192</f>
        <v>0</v>
      </c>
      <c r="P182" s="103">
        <f>'BCD 185'!P182/'BCD 185'!P$192</f>
        <v>4.6241725270857971E-3</v>
      </c>
      <c r="Q182" s="103">
        <f>'BCD 185'!Q182/'BCD 185'!Q$192</f>
        <v>0</v>
      </c>
      <c r="R182" s="103">
        <f>'BCD 185'!R182/'BCD 185'!R$192</f>
        <v>2.9610062771695464E-3</v>
      </c>
      <c r="S182" s="103">
        <f>'BCD 185'!S182/'BCD 185'!S$192</f>
        <v>0</v>
      </c>
      <c r="T182" s="103">
        <f>'BCD 185'!T182/'BCD 185'!T$192</f>
        <v>2.2823520124610953E-2</v>
      </c>
      <c r="U182" s="103">
        <f>'BCD 185'!U182/'BCD 185'!U$192</f>
        <v>1.1384540918177635E-2</v>
      </c>
      <c r="V182" s="103">
        <f>'BCD 185'!V182/'BCD 185'!V$192</f>
        <v>3.2608261550541718E-3</v>
      </c>
      <c r="W182" s="103">
        <f>'BCD 185'!W182/'BCD 185'!W$192</f>
        <v>1.4203661178159243E-3</v>
      </c>
      <c r="X182" s="103">
        <f>'BCD 185'!X182/'BCD 185'!X$192</f>
        <v>7.9975690822883349E-4</v>
      </c>
      <c r="Y182" s="103">
        <f>'BCD 185'!Y182/'BCD 185'!Y$192</f>
        <v>7.0777629376129903E-3</v>
      </c>
      <c r="Z182" s="103">
        <f>'BCD 185'!Z182/'BCD 185'!Z$192</f>
        <v>1.5005603588404181E-2</v>
      </c>
      <c r="AA182" s="103">
        <f>'BCD 185'!AA182/'BCD 185'!AA$192</f>
        <v>6.3185770416517538E-3</v>
      </c>
      <c r="AB182" s="103">
        <f>'BCD 185'!AB182/'BCD 185'!AB$192</f>
        <v>9.0738626902554917E-4</v>
      </c>
      <c r="AC182" s="103">
        <f>'BCD 185'!AC182/'BCD 185'!AC$192</f>
        <v>0</v>
      </c>
      <c r="AD182" s="103">
        <f>'BCD 185'!AD182/'BCD 185'!AD$192</f>
        <v>0</v>
      </c>
      <c r="AE182" s="103">
        <f>'BCD 185'!AE182/'BCD 185'!AE$192</f>
        <v>0</v>
      </c>
      <c r="AF182" s="103">
        <f>'BCD 185'!AF182/'BCD 185'!AF$192</f>
        <v>0</v>
      </c>
      <c r="AG182" s="103">
        <f>'BCD 185'!AG182/'BCD 185'!AG$192</f>
        <v>0</v>
      </c>
      <c r="AH182" s="103">
        <f>'BCD 185'!AH182/'BCD 185'!AH$192</f>
        <v>0</v>
      </c>
      <c r="AI182" s="103">
        <f>'BCD 185'!AI182/'BCD 185'!AI$192</f>
        <v>0</v>
      </c>
      <c r="AJ182" s="103">
        <f>'BCD 185'!AJ182/'BCD 185'!AJ$192</f>
        <v>4.7616782297399651E-4</v>
      </c>
      <c r="AK182" s="103">
        <f>'BCD 185'!AK182/'BCD 185'!AK$192</f>
        <v>0</v>
      </c>
      <c r="AL182" s="103">
        <f>'BCD 185'!AL182/'BCD 185'!AL$192</f>
        <v>0</v>
      </c>
      <c r="AM182" s="103">
        <f>'BCD 185'!AM182/'BCD 185'!AM$192</f>
        <v>0</v>
      </c>
      <c r="AN182" s="103">
        <f>'BCD 185'!AN182/'BCD 185'!AN$192</f>
        <v>3.1702495036744654E-3</v>
      </c>
      <c r="AO182" s="103">
        <f>'BCD 185'!AO182/'BCD 185'!AO$192</f>
        <v>2.1240784504499576E-2</v>
      </c>
      <c r="AP182" s="103">
        <f>'BCD 185'!AP182/'BCD 185'!AP$192</f>
        <v>4.8766991265308127E-3</v>
      </c>
      <c r="AQ182" s="103">
        <f>'BCD 185'!AQ182/'BCD 185'!AQ$192</f>
        <v>1.2600132731368536E-3</v>
      </c>
      <c r="AR182" s="103">
        <f>'BCD 185'!AR182/'BCD 185'!AR$192</f>
        <v>1.393411146502798E-3</v>
      </c>
      <c r="AS182" s="103">
        <f>'BCD 185'!AS182/'BCD 185'!AS$192</f>
        <v>1.1136817202804722E-3</v>
      </c>
      <c r="AT182" s="103">
        <f>'BCD 185'!AT182/'BCD 185'!AT$192</f>
        <v>1.6645460198536168E-3</v>
      </c>
      <c r="AU182" s="103">
        <f>'BCD 185'!AU182/'BCD 185'!AU$192</f>
        <v>1.0736176302979419E-3</v>
      </c>
      <c r="AV182" s="103">
        <f>'BCD 185'!AV182/'BCD 185'!AV$192</f>
        <v>9.8143119297578753E-4</v>
      </c>
      <c r="AW182" s="103">
        <f>'BCD 185'!AW182/'BCD 185'!AW$192</f>
        <v>1.4460943362326806E-3</v>
      </c>
      <c r="AX182" s="103">
        <f>'BCD 185'!AX182/'BCD 185'!AX$192</f>
        <v>1.3846174847935847E-3</v>
      </c>
      <c r="AY182" s="103">
        <f>'BCD 185'!AY182/'BCD 185'!AY$192</f>
        <v>1.2228017851653942E-3</v>
      </c>
      <c r="AZ182" s="103">
        <f>'BCD 185'!AZ182/'BCD 185'!AZ$192</f>
        <v>5.1791461205680745E-3</v>
      </c>
      <c r="BA182" s="103">
        <f>'BCD 185'!BA182/'BCD 185'!BA$192</f>
        <v>3.7423683327742368E-3</v>
      </c>
      <c r="BB182" s="103">
        <f>'BCD 185'!BB182/'BCD 185'!BB$192</f>
        <v>4.4376675683014252E-3</v>
      </c>
      <c r="BC182" s="103">
        <f>'BCD 185'!BC182/'BCD 185'!BC$192</f>
        <v>2.8633779377853991E-3</v>
      </c>
      <c r="BD182" s="103">
        <f>'BCD 185'!BD182/'BCD 185'!BD$192</f>
        <v>5.793438603482544E-4</v>
      </c>
      <c r="BE182" s="103">
        <f>'BCD 185'!BE182/'BCD 185'!BE$192</f>
        <v>2.7157178760951712E-4</v>
      </c>
      <c r="BF182" s="103">
        <f>'BCD 185'!BF182/'BCD 185'!BF$192</f>
        <v>9.9770391782814458E-5</v>
      </c>
      <c r="BG182" s="103">
        <f>'BCD 185'!BG182/'BCD 185'!BG$192</f>
        <v>2.1310642231514544E-4</v>
      </c>
      <c r="BH182" s="103">
        <f>'BCD 185'!BH182/'BCD 185'!BH$192</f>
        <v>7.6663664599508046E-4</v>
      </c>
      <c r="BI182" s="103">
        <f>'BCD 185'!BI182/'BCD 185'!BI$192</f>
        <v>1.4435321762165375E-4</v>
      </c>
      <c r="BJ182" s="103">
        <f>'BCD 185'!BJ182/'BCD 185'!BJ$192</f>
        <v>1.4160272457470208E-4</v>
      </c>
      <c r="BK182" s="103">
        <f>'BCD 185'!BK182/'BCD 185'!BK$192</f>
        <v>6.4128216765298239E-4</v>
      </c>
      <c r="BL182" s="103">
        <f>'BCD 185'!BL182/'BCD 185'!BL$192</f>
        <v>1.5710463531164772E-4</v>
      </c>
      <c r="BM182" s="103">
        <f>'BCD 185'!BM182/'BCD 185'!BM$192</f>
        <v>5.5407776288646541E-4</v>
      </c>
      <c r="BN182" s="103">
        <f>'BCD 185'!BN182/'BCD 185'!BN$192</f>
        <v>3.2607147951871088E-7</v>
      </c>
      <c r="BO182" s="103">
        <f>'BCD 185'!BO182/'BCD 185'!BO$192</f>
        <v>4.0319879643757321E-5</v>
      </c>
      <c r="BP182" s="103">
        <f>'BCD 185'!BP182/'BCD 185'!BP$192</f>
        <v>6.1580033710284892E-5</v>
      </c>
      <c r="BQ182" s="103">
        <f>'BCD 185'!BQ182/'BCD 185'!BQ$192</f>
        <v>4.9102498715082074E-5</v>
      </c>
      <c r="BR182" s="103">
        <f>'BCD 185'!BR182/'BCD 185'!BR$192</f>
        <v>6.5545481172347419E-5</v>
      </c>
      <c r="BS182" s="103">
        <f>'BCD 185'!BS182/'BCD 185'!BS$192</f>
        <v>0</v>
      </c>
      <c r="BT182" s="103">
        <f>'BCD 185'!BT182/'BCD 185'!BT$192</f>
        <v>0</v>
      </c>
      <c r="BU182" s="103">
        <f>'BCD 185'!BU182/'BCD 185'!BU$192</f>
        <v>2.0440588234302377E-3</v>
      </c>
      <c r="BV182" s="103">
        <f>'BCD 185'!BV182/'BCD 185'!BV$192</f>
        <v>2.2799758919132254E-4</v>
      </c>
      <c r="BW182" s="103">
        <f>'BCD 185'!BW182/'BCD 185'!BW$192</f>
        <v>0</v>
      </c>
      <c r="BX182" s="103">
        <f>'BCD 185'!BX182/'BCD 185'!BX$192</f>
        <v>0</v>
      </c>
      <c r="BY182" s="103">
        <f>'BCD 185'!BY182/'BCD 185'!BY$192</f>
        <v>2.7128542459049288E-4</v>
      </c>
      <c r="BZ182" s="103">
        <f>'BCD 185'!BZ182/'BCD 185'!BZ$192</f>
        <v>5.5755996745234264E-4</v>
      </c>
      <c r="CA182" s="103">
        <f>'BCD 185'!CA182/'BCD 185'!CA$192</f>
        <v>5.6187589276449567E-4</v>
      </c>
      <c r="CB182" s="103">
        <f>'BCD 185'!CB182/'BCD 185'!CB$192</f>
        <v>2.1008771888899984E-3</v>
      </c>
      <c r="CC182" s="103">
        <f>'BCD 185'!CC182/'BCD 185'!CC$192</f>
        <v>6.4297867499447795E-4</v>
      </c>
      <c r="CD182" s="103">
        <f>'BCD 185'!CD182/'BCD 185'!CD$192</f>
        <v>6.0327777208722883E-4</v>
      </c>
      <c r="CE182" s="103">
        <f>'BCD 185'!CE182/'BCD 185'!CE$192</f>
        <v>4.4558975438756444E-4</v>
      </c>
      <c r="CF182" s="103">
        <f>'BCD 185'!CF182/'BCD 185'!CF$192</f>
        <v>4.1995544846374288E-4</v>
      </c>
      <c r="CG182" s="103">
        <f>'BCD 185'!CG182/'BCD 185'!CG$192</f>
        <v>1.1868202142666835E-3</v>
      </c>
      <c r="CH182" s="103">
        <f>'BCD 185'!CH182/'BCD 185'!CH$192</f>
        <v>2.0305755810202776E-3</v>
      </c>
      <c r="CI182" s="103">
        <f>'BCD 185'!CI182/'BCD 185'!CI$192</f>
        <v>5.0062663018479584E-4</v>
      </c>
      <c r="CJ182" s="103">
        <f>'BCD 185'!CJ182/'BCD 185'!CJ$192</f>
        <v>4.3129406985097741E-4</v>
      </c>
      <c r="CK182" s="103">
        <f>'BCD 185'!CK182/'BCD 185'!CK$192</f>
        <v>3.1334696357028811E-4</v>
      </c>
      <c r="CL182" s="103">
        <f>'BCD 185'!CL182/'BCD 185'!CL$192</f>
        <v>3.6524925045995589E-4</v>
      </c>
      <c r="CM182" s="103">
        <f>'BCD 185'!CM182/'BCD 185'!CM$192</f>
        <v>3.4090606252873483E-4</v>
      </c>
      <c r="CN182" s="103">
        <f>'BCD 185'!CN182/'BCD 185'!CN$192</f>
        <v>3.6291618118668747E-4</v>
      </c>
      <c r="CO182" s="103">
        <f>'BCD 185'!CO182/'BCD 185'!CO$192</f>
        <v>4.5283525761463158E-3</v>
      </c>
      <c r="CP182" s="103">
        <f>'BCD 185'!CP182/'BCD 185'!CP$192</f>
        <v>2.0007847584417701E-3</v>
      </c>
      <c r="CQ182" s="103">
        <f>'BCD 185'!CQ182/'BCD 185'!CQ$192</f>
        <v>1.7715854892965557E-3</v>
      </c>
      <c r="CR182" s="103">
        <f>'BCD 185'!CR182/'BCD 185'!CR$192</f>
        <v>1.5205966212761424E-3</v>
      </c>
      <c r="CS182" s="103">
        <f>'BCD 185'!CS182/'BCD 185'!CS$192</f>
        <v>1.8376709632000706E-4</v>
      </c>
      <c r="CT182" s="103">
        <f>'BCD 185'!CT182/'BCD 185'!CT$192</f>
        <v>1.6151956121464238E-4</v>
      </c>
      <c r="CU182" s="103">
        <f>'BCD 185'!CU182/'BCD 185'!CU$192</f>
        <v>5.3461784239200796E-4</v>
      </c>
      <c r="CV182" s="103">
        <f>'BCD 185'!CV182/'BCD 185'!CV$192</f>
        <v>1.0922761478707171E-3</v>
      </c>
      <c r="CW182" s="103">
        <f>'BCD 185'!CW182/'BCD 185'!CW$192</f>
        <v>1.5803666233297471E-3</v>
      </c>
      <c r="CX182" s="103">
        <f>'BCD 185'!CX182/'BCD 185'!CX$192</f>
        <v>6.0362923648864843E-3</v>
      </c>
      <c r="CY182" s="103">
        <f>'BCD 185'!CY182/'BCD 185'!CY$192</f>
        <v>6.4508069994000734E-4</v>
      </c>
      <c r="CZ182" s="103">
        <f>'BCD 185'!CZ182/'BCD 185'!CZ$192</f>
        <v>7.0005181756100569E-4</v>
      </c>
      <c r="DA182" s="103">
        <f>'BCD 185'!DA182/'BCD 185'!DA$192</f>
        <v>3.4626206760990006E-3</v>
      </c>
      <c r="DB182" s="103">
        <f>'BCD 185'!DB182/'BCD 185'!DB$192</f>
        <v>8.0459115006637568E-4</v>
      </c>
      <c r="DC182" s="103">
        <f>'BCD 185'!DC182/'BCD 185'!DC$192</f>
        <v>8.655462467161921E-4</v>
      </c>
      <c r="DD182" s="103">
        <f>'BCD 185'!DD182/'BCD 185'!DD$192</f>
        <v>8.2613612751014566E-4</v>
      </c>
      <c r="DE182" s="103">
        <f>'BCD 185'!DE182/'BCD 185'!DE$192</f>
        <v>6.4499848279673101E-4</v>
      </c>
      <c r="DF182" s="103">
        <f>'BCD 185'!DF182/'BCD 185'!DF$192</f>
        <v>4.8790468180614518E-4</v>
      </c>
      <c r="DG182" s="103">
        <f>'BCD 185'!DG182/'BCD 185'!DG$192</f>
        <v>3.2393064844466173E-4</v>
      </c>
      <c r="DH182" s="103">
        <f>'BCD 185'!DH182/'BCD 185'!DH$192</f>
        <v>3.7476032067149313E-4</v>
      </c>
      <c r="DI182" s="103">
        <f>'BCD 185'!DI182/'BCD 185'!DI$192</f>
        <v>6.7894484238610934E-4</v>
      </c>
      <c r="DJ182" s="103">
        <f>'BCD 185'!DJ182/'BCD 185'!DJ$192</f>
        <v>6.520254006195346E-4</v>
      </c>
      <c r="DK182" s="103">
        <f>'BCD 185'!DK182/'BCD 185'!DK$192</f>
        <v>1.6460307513508656E-4</v>
      </c>
      <c r="DL182" s="103">
        <f>'BCD 185'!DL182/'BCD 185'!DL$192</f>
        <v>1.7470696286067732E-4</v>
      </c>
      <c r="DM182" s="103">
        <f>'BCD 185'!DM182/'BCD 185'!DM$192</f>
        <v>3.8048928686500595E-4</v>
      </c>
      <c r="DN182" s="103">
        <f>'BCD 185'!DN182/'BCD 185'!DN$192</f>
        <v>1.0022708864714976E-4</v>
      </c>
      <c r="DO182" s="103">
        <f>'BCD 185'!DO182/'BCD 185'!DO$192</f>
        <v>2.1933221332217062E-4</v>
      </c>
      <c r="DP182" s="103">
        <f>'BCD 185'!DP182/'BCD 185'!DP$192</f>
        <v>4.9876351224871214E-4</v>
      </c>
      <c r="DQ182" s="103">
        <f>'BCD 185'!DQ182/'BCD 185'!DQ$192</f>
        <v>5.2165702647418582E-4</v>
      </c>
      <c r="DR182" s="103">
        <f>'BCD 185'!DR182/'BCD 185'!DR$192</f>
        <v>5.8800845757242602E-4</v>
      </c>
      <c r="DS182" s="103">
        <f>'BCD 185'!DS182/'BCD 185'!DS$192</f>
        <v>8.0996425350565715E-4</v>
      </c>
      <c r="DT182" s="103">
        <f>'BCD 185'!DT182/'BCD 185'!DT$192</f>
        <v>3.5803643527939576E-3</v>
      </c>
      <c r="DU182" s="103">
        <f>'BCD 185'!DU182/'BCD 185'!DU$192</f>
        <v>9.569267128524757E-4</v>
      </c>
      <c r="DV182" s="103">
        <f>'BCD 185'!DV182/'BCD 185'!DV$192</f>
        <v>2.4227042481620828E-3</v>
      </c>
      <c r="DW182" s="103">
        <f>'BCD 185'!DW182/'BCD 185'!DW$192</f>
        <v>2.5379203816665707E-3</v>
      </c>
      <c r="DX182" s="103">
        <f>'BCD 185'!DX182/'BCD 185'!DX$192</f>
        <v>2.1506618468151474E-3</v>
      </c>
      <c r="DY182" s="103">
        <f>'BCD 185'!DY182/'BCD 185'!DY$192</f>
        <v>3.0312035423181423E-3</v>
      </c>
      <c r="DZ182" s="103">
        <f>'BCD 185'!DZ182/'BCD 185'!DZ$192</f>
        <v>3.5815256679488545E-3</v>
      </c>
      <c r="EA182" s="103">
        <f>'BCD 185'!EA182/'BCD 185'!EA$192</f>
        <v>3.2618560534164811E-4</v>
      </c>
      <c r="EB182" s="103">
        <f>'BCD 185'!EB182/'BCD 185'!EB$192</f>
        <v>6.0968961375040842E-4</v>
      </c>
      <c r="EC182" s="103">
        <f>'BCD 185'!EC182/'BCD 185'!EC$192</f>
        <v>1.9120019667868624E-4</v>
      </c>
      <c r="ED182" s="103">
        <f>'BCD 185'!ED182/'BCD 185'!ED$192</f>
        <v>1.3629527346656976E-3</v>
      </c>
      <c r="EE182" s="103">
        <f>'BCD 185'!EE182/'BCD 185'!EE$192</f>
        <v>3.9046857266838079E-3</v>
      </c>
      <c r="EF182" s="103">
        <f>'BCD 185'!EF182/'BCD 185'!EF$192</f>
        <v>5.5772199510225424E-3</v>
      </c>
      <c r="EG182" s="103">
        <f>'BCD 185'!EG182/'BCD 185'!EG$192</f>
        <v>3.1674126678063437E-3</v>
      </c>
      <c r="EH182" s="103">
        <f>'BCD 185'!EH182/'BCD 185'!EH$192</f>
        <v>2.8187720033506598E-3</v>
      </c>
      <c r="EI182" s="103">
        <f>'BCD 185'!EI182/'BCD 185'!EI$192</f>
        <v>2.3210273899807519E-3</v>
      </c>
      <c r="EJ182" s="103">
        <f>'BCD 185'!EJ182/'BCD 185'!EJ$192</f>
        <v>8.2111346543082663E-4</v>
      </c>
      <c r="EK182" s="103">
        <f>'BCD 185'!EK182/'BCD 185'!EK$192</f>
        <v>7.1570790090603488E-4</v>
      </c>
      <c r="EL182" s="103">
        <f>'BCD 185'!EL182/'BCD 185'!EL$192</f>
        <v>5.119965105518222E-4</v>
      </c>
      <c r="EM182" s="103">
        <f>'BCD 185'!EM182/'BCD 185'!EM$192</f>
        <v>7.0484396991930939E-4</v>
      </c>
      <c r="EN182" s="103">
        <f>'BCD 185'!EN182/'BCD 185'!EN$192</f>
        <v>7.3221898093929808E-4</v>
      </c>
      <c r="EO182" s="103">
        <f>'BCD 185'!EO182/'BCD 185'!EO$192</f>
        <v>1.1887703847680219E-3</v>
      </c>
      <c r="EP182" s="103">
        <f>'BCD 185'!EP182/'BCD 185'!EP$192</f>
        <v>6.8449981264003109E-4</v>
      </c>
      <c r="EQ182" s="103">
        <f>'BCD 185'!EQ182/'BCD 185'!EQ$192</f>
        <v>9.6111157367511941E-4</v>
      </c>
      <c r="ER182" s="103">
        <f>'BCD 185'!ER182/'BCD 185'!ER$192</f>
        <v>2.804508602028166E-4</v>
      </c>
      <c r="ES182" s="103">
        <f>'BCD 185'!ES182/'BCD 185'!ES$192</f>
        <v>1.0292717824060237E-3</v>
      </c>
      <c r="ET182" s="103">
        <f>'BCD 185'!ET182/'BCD 185'!ET$192</f>
        <v>1.5606678033088496E-2</v>
      </c>
      <c r="EU182" s="103">
        <f>'BCD 185'!EU182/'BCD 185'!EU$192</f>
        <v>3.6090277633095188E-3</v>
      </c>
      <c r="EV182" s="103">
        <f>'BCD 185'!EV182/'BCD 185'!EV$192</f>
        <v>4.4560662376165596E-4</v>
      </c>
      <c r="EW182" s="103">
        <f>'BCD 185'!EW182/'BCD 185'!EW$192</f>
        <v>9.7078975873952564E-4</v>
      </c>
      <c r="EX182" s="103">
        <f>'BCD 185'!EX182/'BCD 185'!EX$192</f>
        <v>1.0741166890303607E-3</v>
      </c>
      <c r="EY182" s="103">
        <f>'BCD 185'!EY182/'BCD 185'!EY$192</f>
        <v>6.894294003015188E-4</v>
      </c>
      <c r="EZ182" s="103">
        <f>'BCD 185'!EZ182/'BCD 185'!EZ$192</f>
        <v>8.5575383026040492E-4</v>
      </c>
      <c r="FA182" s="103">
        <f>'BCD 185'!FA182/'BCD 185'!FA$192</f>
        <v>1.251537447495718E-3</v>
      </c>
      <c r="FB182" s="103">
        <f>'BCD 185'!FB182/'BCD 185'!FB$192</f>
        <v>1.3028022984723476E-3</v>
      </c>
      <c r="FC182" s="103">
        <f>'BCD 185'!FC182/'BCD 185'!FC$192</f>
        <v>1.4065804114023284E-3</v>
      </c>
      <c r="FD182" s="103">
        <f>'BCD 185'!FD182/'BCD 185'!FD$192</f>
        <v>0.14157045529222356</v>
      </c>
      <c r="FE182" s="103">
        <f>'BCD 185'!FE182/'BCD 185'!FE$192</f>
        <v>3.4784655836606346E-3</v>
      </c>
      <c r="FF182" s="103">
        <f>'BCD 185'!FF182/'BCD 185'!FF$192</f>
        <v>3.0053230670482045E-3</v>
      </c>
      <c r="FG182" s="103">
        <f>'BCD 185'!FG182/'BCD 185'!FG$192</f>
        <v>2.0971181983983202E-3</v>
      </c>
      <c r="FH182" s="103">
        <f>'BCD 185'!FH182/'BCD 185'!FH$192</f>
        <v>4.5623467942832192E-3</v>
      </c>
      <c r="FI182" s="103">
        <f>'BCD 185'!FI182/'BCD 185'!FI$192</f>
        <v>5.5445093149594877E-3</v>
      </c>
      <c r="FJ182" s="103">
        <f>'BCD 185'!FJ182/'BCD 185'!FJ$192</f>
        <v>4.7937372086091414E-3</v>
      </c>
      <c r="FK182" s="103">
        <f>'BCD 185'!FK182/'BCD 185'!FK$192</f>
        <v>3.3334388305754023E-4</v>
      </c>
      <c r="FL182" s="103">
        <f>'BCD 185'!FL182/'BCD 185'!FL$192</f>
        <v>1.4113474600043946E-4</v>
      </c>
      <c r="FM182" s="103">
        <f>'BCD 185'!FM182/'BCD 185'!FM$192</f>
        <v>9.2451825567493855E-3</v>
      </c>
      <c r="FN182" s="103">
        <f>'BCD 185'!FN182/'BCD 185'!FN$192</f>
        <v>3.2060961241877232E-2</v>
      </c>
      <c r="FO182" s="103">
        <f>'BCD 185'!FO182/'BCD 185'!FO$192</f>
        <v>0.10531884599132643</v>
      </c>
      <c r="FP182" s="103">
        <f>'BCD 185'!FP182/'BCD 185'!FP$192</f>
        <v>1.4208573162690636E-2</v>
      </c>
      <c r="FQ182" s="103">
        <f>'BCD 185'!FQ182/'BCD 185'!FQ$192</f>
        <v>4.3963092083487351E-3</v>
      </c>
      <c r="FR182" s="103">
        <f>'BCD 185'!FR182/'BCD 185'!FR$192</f>
        <v>8.056770925526294E-3</v>
      </c>
      <c r="FS182" s="103">
        <f>'BCD 185'!FS182/'BCD 185'!FS$192</f>
        <v>3.9321915414190843E-4</v>
      </c>
      <c r="FT182" s="103">
        <f>'BCD 185'!FT182/'BCD 185'!FT$192</f>
        <v>9.3656464699771579E-4</v>
      </c>
      <c r="FU182" s="103">
        <f>'BCD 185'!FU182/'BCD 185'!FU$192</f>
        <v>2.6348634732612699E-2</v>
      </c>
      <c r="FV182" s="103">
        <f>'BCD 185'!FV182/'BCD 185'!FV$192</f>
        <v>1.6934351853818839E-2</v>
      </c>
      <c r="FW182" s="103">
        <f>'BCD 185'!FW182/'BCD 185'!FW$192</f>
        <v>2.4511758694677689E-3</v>
      </c>
      <c r="FX182" s="103">
        <f>'BCD 185'!FX182/'BCD 185'!FX$192</f>
        <v>3.0573712063501238E-3</v>
      </c>
      <c r="FY182" s="103">
        <f>'BCD 185'!FY182/'BCD 185'!FY$192</f>
        <v>1.3824958842700271E-3</v>
      </c>
      <c r="FZ182" s="103">
        <f>'BCD 185'!FZ182/'BCD 185'!FZ$192</f>
        <v>8.8732560386504313E-3</v>
      </c>
      <c r="GA182" s="103">
        <f>'BCD 185'!GA182/'BCD 185'!GA$192</f>
        <v>1.5604325873974345E-2</v>
      </c>
      <c r="GB182" s="103">
        <f>'BCD 185'!GB182/'BCD 185'!GB$192</f>
        <v>3.3854644211736436E-3</v>
      </c>
      <c r="GC182" s="103">
        <f>'BCD 185'!GC182/'BCD 185'!GC$192</f>
        <v>1.3249018471395955E-3</v>
      </c>
      <c r="GD182" s="103">
        <f>'BCD 185'!GD182/'BCD 185'!GD$192</f>
        <v>2.7089633420383693E-4</v>
      </c>
      <c r="GE182" s="103">
        <f>'BCD 185'!GE182/'BCD 185'!GE$192</f>
        <v>5.7481547636849652E-4</v>
      </c>
      <c r="GF182" s="103">
        <f>'BCD 185'!GF182/'BCD 185'!GF$192</f>
        <v>1.0605163396320832E-4</v>
      </c>
      <c r="GH182" s="37"/>
    </row>
    <row r="183" spans="1:190" x14ac:dyDescent="0.3">
      <c r="A183" s="40"/>
      <c r="B183" s="38">
        <v>178</v>
      </c>
      <c r="C183" s="39" t="s">
        <v>200</v>
      </c>
      <c r="D183" s="103">
        <f>'BCD 185'!D183/'BCD 185'!D$192</f>
        <v>0</v>
      </c>
      <c r="E183" s="103">
        <f>'BCD 185'!E183/'BCD 185'!E$192</f>
        <v>0</v>
      </c>
      <c r="F183" s="103">
        <f>'BCD 185'!F183/'BCD 185'!F$192</f>
        <v>0</v>
      </c>
      <c r="G183" s="103">
        <f>'BCD 185'!G183/'BCD 185'!G$192</f>
        <v>0</v>
      </c>
      <c r="H183" s="103">
        <f>'BCD 185'!H183/'BCD 185'!H$192</f>
        <v>0</v>
      </c>
      <c r="I183" s="103">
        <f>'BCD 185'!I183/'BCD 185'!I$192</f>
        <v>0</v>
      </c>
      <c r="J183" s="103">
        <f>'BCD 185'!J183/'BCD 185'!J$192</f>
        <v>0</v>
      </c>
      <c r="K183" s="103">
        <f>'BCD 185'!K183/'BCD 185'!K$192</f>
        <v>0</v>
      </c>
      <c r="L183" s="103">
        <f>'BCD 185'!L183/'BCD 185'!L$192</f>
        <v>0</v>
      </c>
      <c r="M183" s="103">
        <f>'BCD 185'!M183/'BCD 185'!M$192</f>
        <v>0</v>
      </c>
      <c r="N183" s="103">
        <f>'BCD 185'!N183/'BCD 185'!N$192</f>
        <v>0</v>
      </c>
      <c r="O183" s="103">
        <f>'BCD 185'!O183/'BCD 185'!O$192</f>
        <v>0</v>
      </c>
      <c r="P183" s="103">
        <f>'BCD 185'!P183/'BCD 185'!P$192</f>
        <v>0</v>
      </c>
      <c r="Q183" s="103">
        <f>'BCD 185'!Q183/'BCD 185'!Q$192</f>
        <v>0</v>
      </c>
      <c r="R183" s="103">
        <f>'BCD 185'!R183/'BCD 185'!R$192</f>
        <v>0</v>
      </c>
      <c r="S183" s="103">
        <f>'BCD 185'!S183/'BCD 185'!S$192</f>
        <v>0</v>
      </c>
      <c r="T183" s="103">
        <f>'BCD 185'!T183/'BCD 185'!T$192</f>
        <v>0</v>
      </c>
      <c r="U183" s="103">
        <f>'BCD 185'!U183/'BCD 185'!U$192</f>
        <v>0</v>
      </c>
      <c r="V183" s="103">
        <f>'BCD 185'!V183/'BCD 185'!V$192</f>
        <v>0</v>
      </c>
      <c r="W183" s="103">
        <f>'BCD 185'!W183/'BCD 185'!W$192</f>
        <v>0</v>
      </c>
      <c r="X183" s="103">
        <f>'BCD 185'!X183/'BCD 185'!X$192</f>
        <v>0</v>
      </c>
      <c r="Y183" s="103">
        <f>'BCD 185'!Y183/'BCD 185'!Y$192</f>
        <v>0</v>
      </c>
      <c r="Z183" s="103">
        <f>'BCD 185'!Z183/'BCD 185'!Z$192</f>
        <v>0</v>
      </c>
      <c r="AA183" s="103">
        <f>'BCD 185'!AA183/'BCD 185'!AA$192</f>
        <v>0</v>
      </c>
      <c r="AB183" s="103">
        <f>'BCD 185'!AB183/'BCD 185'!AB$192</f>
        <v>0</v>
      </c>
      <c r="AC183" s="103">
        <f>'BCD 185'!AC183/'BCD 185'!AC$192</f>
        <v>0</v>
      </c>
      <c r="AD183" s="103">
        <f>'BCD 185'!AD183/'BCD 185'!AD$192</f>
        <v>0</v>
      </c>
      <c r="AE183" s="103">
        <f>'BCD 185'!AE183/'BCD 185'!AE$192</f>
        <v>0</v>
      </c>
      <c r="AF183" s="103">
        <f>'BCD 185'!AF183/'BCD 185'!AF$192</f>
        <v>0</v>
      </c>
      <c r="AG183" s="103">
        <f>'BCD 185'!AG183/'BCD 185'!AG$192</f>
        <v>0</v>
      </c>
      <c r="AH183" s="103">
        <f>'BCD 185'!AH183/'BCD 185'!AH$192</f>
        <v>0</v>
      </c>
      <c r="AI183" s="103">
        <f>'BCD 185'!AI183/'BCD 185'!AI$192</f>
        <v>0</v>
      </c>
      <c r="AJ183" s="103">
        <f>'BCD 185'!AJ183/'BCD 185'!AJ$192</f>
        <v>0</v>
      </c>
      <c r="AK183" s="103">
        <f>'BCD 185'!AK183/'BCD 185'!AK$192</f>
        <v>0</v>
      </c>
      <c r="AL183" s="103">
        <f>'BCD 185'!AL183/'BCD 185'!AL$192</f>
        <v>0</v>
      </c>
      <c r="AM183" s="103">
        <f>'BCD 185'!AM183/'BCD 185'!AM$192</f>
        <v>0</v>
      </c>
      <c r="AN183" s="103">
        <f>'BCD 185'!AN183/'BCD 185'!AN$192</f>
        <v>0</v>
      </c>
      <c r="AO183" s="103">
        <f>'BCD 185'!AO183/'BCD 185'!AO$192</f>
        <v>0</v>
      </c>
      <c r="AP183" s="103">
        <f>'BCD 185'!AP183/'BCD 185'!AP$192</f>
        <v>0</v>
      </c>
      <c r="AQ183" s="103">
        <f>'BCD 185'!AQ183/'BCD 185'!AQ$192</f>
        <v>0</v>
      </c>
      <c r="AR183" s="103">
        <f>'BCD 185'!AR183/'BCD 185'!AR$192</f>
        <v>0</v>
      </c>
      <c r="AS183" s="103">
        <f>'BCD 185'!AS183/'BCD 185'!AS$192</f>
        <v>0</v>
      </c>
      <c r="AT183" s="103">
        <f>'BCD 185'!AT183/'BCD 185'!AT$192</f>
        <v>0</v>
      </c>
      <c r="AU183" s="103">
        <f>'BCD 185'!AU183/'BCD 185'!AU$192</f>
        <v>0</v>
      </c>
      <c r="AV183" s="103">
        <f>'BCD 185'!AV183/'BCD 185'!AV$192</f>
        <v>0</v>
      </c>
      <c r="AW183" s="103">
        <f>'BCD 185'!AW183/'BCD 185'!AW$192</f>
        <v>0</v>
      </c>
      <c r="AX183" s="103">
        <f>'BCD 185'!AX183/'BCD 185'!AX$192</f>
        <v>0</v>
      </c>
      <c r="AY183" s="103">
        <f>'BCD 185'!AY183/'BCD 185'!AY$192</f>
        <v>0</v>
      </c>
      <c r="AZ183" s="103">
        <f>'BCD 185'!AZ183/'BCD 185'!AZ$192</f>
        <v>0</v>
      </c>
      <c r="BA183" s="103">
        <f>'BCD 185'!BA183/'BCD 185'!BA$192</f>
        <v>0</v>
      </c>
      <c r="BB183" s="103">
        <f>'BCD 185'!BB183/'BCD 185'!BB$192</f>
        <v>0</v>
      </c>
      <c r="BC183" s="103">
        <f>'BCD 185'!BC183/'BCD 185'!BC$192</f>
        <v>0</v>
      </c>
      <c r="BD183" s="103">
        <f>'BCD 185'!BD183/'BCD 185'!BD$192</f>
        <v>0</v>
      </c>
      <c r="BE183" s="103">
        <f>'BCD 185'!BE183/'BCD 185'!BE$192</f>
        <v>0</v>
      </c>
      <c r="BF183" s="103">
        <f>'BCD 185'!BF183/'BCD 185'!BF$192</f>
        <v>0</v>
      </c>
      <c r="BG183" s="103">
        <f>'BCD 185'!BG183/'BCD 185'!BG$192</f>
        <v>0</v>
      </c>
      <c r="BH183" s="103">
        <f>'BCD 185'!BH183/'BCD 185'!BH$192</f>
        <v>0</v>
      </c>
      <c r="BI183" s="103">
        <f>'BCD 185'!BI183/'BCD 185'!BI$192</f>
        <v>0</v>
      </c>
      <c r="BJ183" s="103">
        <f>'BCD 185'!BJ183/'BCD 185'!BJ$192</f>
        <v>0</v>
      </c>
      <c r="BK183" s="103">
        <f>'BCD 185'!BK183/'BCD 185'!BK$192</f>
        <v>0</v>
      </c>
      <c r="BL183" s="103">
        <f>'BCD 185'!BL183/'BCD 185'!BL$192</f>
        <v>0</v>
      </c>
      <c r="BM183" s="103">
        <f>'BCD 185'!BM183/'BCD 185'!BM$192</f>
        <v>0</v>
      </c>
      <c r="BN183" s="103">
        <f>'BCD 185'!BN183/'BCD 185'!BN$192</f>
        <v>0</v>
      </c>
      <c r="BO183" s="103">
        <f>'BCD 185'!BO183/'BCD 185'!BO$192</f>
        <v>0</v>
      </c>
      <c r="BP183" s="103">
        <f>'BCD 185'!BP183/'BCD 185'!BP$192</f>
        <v>0</v>
      </c>
      <c r="BQ183" s="103">
        <f>'BCD 185'!BQ183/'BCD 185'!BQ$192</f>
        <v>0</v>
      </c>
      <c r="BR183" s="103">
        <f>'BCD 185'!BR183/'BCD 185'!BR$192</f>
        <v>0</v>
      </c>
      <c r="BS183" s="103">
        <f>'BCD 185'!BS183/'BCD 185'!BS$192</f>
        <v>0</v>
      </c>
      <c r="BT183" s="103">
        <f>'BCD 185'!BT183/'BCD 185'!BT$192</f>
        <v>0</v>
      </c>
      <c r="BU183" s="103">
        <f>'BCD 185'!BU183/'BCD 185'!BU$192</f>
        <v>0</v>
      </c>
      <c r="BV183" s="103">
        <f>'BCD 185'!BV183/'BCD 185'!BV$192</f>
        <v>2.9469369599067607E-5</v>
      </c>
      <c r="BW183" s="103">
        <f>'BCD 185'!BW183/'BCD 185'!BW$192</f>
        <v>0</v>
      </c>
      <c r="BX183" s="103">
        <f>'BCD 185'!BX183/'BCD 185'!BX$192</f>
        <v>0</v>
      </c>
      <c r="BY183" s="103">
        <f>'BCD 185'!BY183/'BCD 185'!BY$192</f>
        <v>4.2671714446007533E-7</v>
      </c>
      <c r="BZ183" s="103">
        <f>'BCD 185'!BZ183/'BCD 185'!BZ$192</f>
        <v>1.9472125287548526E-7</v>
      </c>
      <c r="CA183" s="103">
        <f>'BCD 185'!CA183/'BCD 185'!CA$192</f>
        <v>3.8635866889503631E-6</v>
      </c>
      <c r="CB183" s="103">
        <f>'BCD 185'!CB183/'BCD 185'!CB$192</f>
        <v>0</v>
      </c>
      <c r="CC183" s="103">
        <f>'BCD 185'!CC183/'BCD 185'!CC$192</f>
        <v>0</v>
      </c>
      <c r="CD183" s="103">
        <f>'BCD 185'!CD183/'BCD 185'!CD$192</f>
        <v>0</v>
      </c>
      <c r="CE183" s="103">
        <f>'BCD 185'!CE183/'BCD 185'!CE$192</f>
        <v>0</v>
      </c>
      <c r="CF183" s="103">
        <f>'BCD 185'!CF183/'BCD 185'!CF$192</f>
        <v>0</v>
      </c>
      <c r="CG183" s="103">
        <f>'BCD 185'!CG183/'BCD 185'!CG$192</f>
        <v>0</v>
      </c>
      <c r="CH183" s="103">
        <f>'BCD 185'!CH183/'BCD 185'!CH$192</f>
        <v>0</v>
      </c>
      <c r="CI183" s="103">
        <f>'BCD 185'!CI183/'BCD 185'!CI$192</f>
        <v>0</v>
      </c>
      <c r="CJ183" s="103">
        <f>'BCD 185'!CJ183/'BCD 185'!CJ$192</f>
        <v>0</v>
      </c>
      <c r="CK183" s="103">
        <f>'BCD 185'!CK183/'BCD 185'!CK$192</f>
        <v>0</v>
      </c>
      <c r="CL183" s="103">
        <f>'BCD 185'!CL183/'BCD 185'!CL$192</f>
        <v>0</v>
      </c>
      <c r="CM183" s="103">
        <f>'BCD 185'!CM183/'BCD 185'!CM$192</f>
        <v>0</v>
      </c>
      <c r="CN183" s="103">
        <f>'BCD 185'!CN183/'BCD 185'!CN$192</f>
        <v>0</v>
      </c>
      <c r="CO183" s="103">
        <f>'BCD 185'!CO183/'BCD 185'!CO$192</f>
        <v>0</v>
      </c>
      <c r="CP183" s="103">
        <f>'BCD 185'!CP183/'BCD 185'!CP$192</f>
        <v>0</v>
      </c>
      <c r="CQ183" s="103">
        <f>'BCD 185'!CQ183/'BCD 185'!CQ$192</f>
        <v>0</v>
      </c>
      <c r="CR183" s="103">
        <f>'BCD 185'!CR183/'BCD 185'!CR$192</f>
        <v>0</v>
      </c>
      <c r="CS183" s="103">
        <f>'BCD 185'!CS183/'BCD 185'!CS$192</f>
        <v>0</v>
      </c>
      <c r="CT183" s="103">
        <f>'BCD 185'!CT183/'BCD 185'!CT$192</f>
        <v>0</v>
      </c>
      <c r="CU183" s="103">
        <f>'BCD 185'!CU183/'BCD 185'!CU$192</f>
        <v>6.3355566274924464E-7</v>
      </c>
      <c r="CV183" s="103">
        <f>'BCD 185'!CV183/'BCD 185'!CV$192</f>
        <v>7.8569323068386736E-7</v>
      </c>
      <c r="CW183" s="103">
        <f>'BCD 185'!CW183/'BCD 185'!CW$192</f>
        <v>1.0732020142906704E-6</v>
      </c>
      <c r="CX183" s="103">
        <f>'BCD 185'!CX183/'BCD 185'!CX$192</f>
        <v>9.5654739955415327E-7</v>
      </c>
      <c r="CY183" s="103">
        <f>'BCD 185'!CY183/'BCD 185'!CY$192</f>
        <v>0</v>
      </c>
      <c r="CZ183" s="103">
        <f>'BCD 185'!CZ183/'BCD 185'!CZ$192</f>
        <v>0</v>
      </c>
      <c r="DA183" s="103">
        <f>'BCD 185'!DA183/'BCD 185'!DA$192</f>
        <v>0</v>
      </c>
      <c r="DB183" s="103">
        <f>'BCD 185'!DB183/'BCD 185'!DB$192</f>
        <v>0</v>
      </c>
      <c r="DC183" s="103">
        <f>'BCD 185'!DC183/'BCD 185'!DC$192</f>
        <v>8.7252645838325822E-7</v>
      </c>
      <c r="DD183" s="103">
        <f>'BCD 185'!DD183/'BCD 185'!DD$192</f>
        <v>0</v>
      </c>
      <c r="DE183" s="103">
        <f>'BCD 185'!DE183/'BCD 185'!DE$192</f>
        <v>0</v>
      </c>
      <c r="DF183" s="103">
        <f>'BCD 185'!DF183/'BCD 185'!DF$192</f>
        <v>3.3154707923766321E-8</v>
      </c>
      <c r="DG183" s="103">
        <f>'BCD 185'!DG183/'BCD 185'!DG$192</f>
        <v>1.8333275705736699E-8</v>
      </c>
      <c r="DH183" s="103">
        <f>'BCD 185'!DH183/'BCD 185'!DH$192</f>
        <v>0</v>
      </c>
      <c r="DI183" s="103">
        <f>'BCD 185'!DI183/'BCD 185'!DI$192</f>
        <v>6.939054437534333E-8</v>
      </c>
      <c r="DJ183" s="103">
        <f>'BCD 185'!DJ183/'BCD 185'!DJ$192</f>
        <v>0</v>
      </c>
      <c r="DK183" s="103">
        <f>'BCD 185'!DK183/'BCD 185'!DK$192</f>
        <v>0</v>
      </c>
      <c r="DL183" s="103">
        <f>'BCD 185'!DL183/'BCD 185'!DL$192</f>
        <v>0</v>
      </c>
      <c r="DM183" s="103">
        <f>'BCD 185'!DM183/'BCD 185'!DM$192</f>
        <v>1.6369616818070692E-5</v>
      </c>
      <c r="DN183" s="103">
        <f>'BCD 185'!DN183/'BCD 185'!DN$192</f>
        <v>0</v>
      </c>
      <c r="DO183" s="103">
        <f>'BCD 185'!DO183/'BCD 185'!DO$192</f>
        <v>0</v>
      </c>
      <c r="DP183" s="103">
        <f>'BCD 185'!DP183/'BCD 185'!DP$192</f>
        <v>0</v>
      </c>
      <c r="DQ183" s="103">
        <f>'BCD 185'!DQ183/'BCD 185'!DQ$192</f>
        <v>0</v>
      </c>
      <c r="DR183" s="103">
        <f>'BCD 185'!DR183/'BCD 185'!DR$192</f>
        <v>0</v>
      </c>
      <c r="DS183" s="103">
        <f>'BCD 185'!DS183/'BCD 185'!DS$192</f>
        <v>2.6983068326997821E-6</v>
      </c>
      <c r="DT183" s="103">
        <f>'BCD 185'!DT183/'BCD 185'!DT$192</f>
        <v>5.1065407545776334E-4</v>
      </c>
      <c r="DU183" s="103">
        <f>'BCD 185'!DU183/'BCD 185'!DU$192</f>
        <v>0</v>
      </c>
      <c r="DV183" s="103">
        <f>'BCD 185'!DV183/'BCD 185'!DV$192</f>
        <v>2.009577434518448E-6</v>
      </c>
      <c r="DW183" s="103">
        <f>'BCD 185'!DW183/'BCD 185'!DW$192</f>
        <v>1.1604403054907767E-6</v>
      </c>
      <c r="DX183" s="103">
        <f>'BCD 185'!DX183/'BCD 185'!DX$192</f>
        <v>0</v>
      </c>
      <c r="DY183" s="103">
        <f>'BCD 185'!DY183/'BCD 185'!DY$192</f>
        <v>2.0024862869739069E-6</v>
      </c>
      <c r="DZ183" s="103">
        <f>'BCD 185'!DZ183/'BCD 185'!DZ$192</f>
        <v>0</v>
      </c>
      <c r="EA183" s="103">
        <f>'BCD 185'!EA183/'BCD 185'!EA$192</f>
        <v>4.5857669807626617E-7</v>
      </c>
      <c r="EB183" s="103">
        <f>'BCD 185'!EB183/'BCD 185'!EB$192</f>
        <v>0</v>
      </c>
      <c r="EC183" s="103">
        <f>'BCD 185'!EC183/'BCD 185'!EC$192</f>
        <v>0</v>
      </c>
      <c r="ED183" s="103">
        <f>'BCD 185'!ED183/'BCD 185'!ED$192</f>
        <v>0</v>
      </c>
      <c r="EE183" s="103">
        <f>'BCD 185'!EE183/'BCD 185'!EE$192</f>
        <v>0</v>
      </c>
      <c r="EF183" s="103">
        <f>'BCD 185'!EF183/'BCD 185'!EF$192</f>
        <v>0</v>
      </c>
      <c r="EG183" s="103">
        <f>'BCD 185'!EG183/'BCD 185'!EG$192</f>
        <v>0</v>
      </c>
      <c r="EH183" s="103">
        <f>'BCD 185'!EH183/'BCD 185'!EH$192</f>
        <v>0</v>
      </c>
      <c r="EI183" s="103">
        <f>'BCD 185'!EI183/'BCD 185'!EI$192</f>
        <v>1.1290992403201775E-6</v>
      </c>
      <c r="EJ183" s="103">
        <f>'BCD 185'!EJ183/'BCD 185'!EJ$192</f>
        <v>5.016522143704023E-7</v>
      </c>
      <c r="EK183" s="103">
        <f>'BCD 185'!EK183/'BCD 185'!EK$192</f>
        <v>5.319136575028616E-6</v>
      </c>
      <c r="EL183" s="103">
        <f>'BCD 185'!EL183/'BCD 185'!EL$192</f>
        <v>9.839882527933572E-6</v>
      </c>
      <c r="EM183" s="103">
        <f>'BCD 185'!EM183/'BCD 185'!EM$192</f>
        <v>2.4799045071437785E-6</v>
      </c>
      <c r="EN183" s="103">
        <f>'BCD 185'!EN183/'BCD 185'!EN$192</f>
        <v>1.7364877018323275E-5</v>
      </c>
      <c r="EO183" s="103">
        <f>'BCD 185'!EO183/'BCD 185'!EO$192</f>
        <v>7.8585564617635392E-6</v>
      </c>
      <c r="EP183" s="103">
        <f>'BCD 185'!EP183/'BCD 185'!EP$192</f>
        <v>0</v>
      </c>
      <c r="EQ183" s="103">
        <f>'BCD 185'!EQ183/'BCD 185'!EQ$192</f>
        <v>2.7949980714513307E-6</v>
      </c>
      <c r="ER183" s="103">
        <f>'BCD 185'!ER183/'BCD 185'!ER$192</f>
        <v>1.9969036938457085E-7</v>
      </c>
      <c r="ES183" s="103">
        <f>'BCD 185'!ES183/'BCD 185'!ES$192</f>
        <v>0</v>
      </c>
      <c r="ET183" s="103">
        <f>'BCD 185'!ET183/'BCD 185'!ET$192</f>
        <v>3.0078192653751912E-5</v>
      </c>
      <c r="EU183" s="103">
        <f>'BCD 185'!EU183/'BCD 185'!EU$192</f>
        <v>6.0840048480324159E-5</v>
      </c>
      <c r="EV183" s="103">
        <f>'BCD 185'!EV183/'BCD 185'!EV$192</f>
        <v>0</v>
      </c>
      <c r="EW183" s="103">
        <f>'BCD 185'!EW183/'BCD 185'!EW$192</f>
        <v>0</v>
      </c>
      <c r="EX183" s="103">
        <f>'BCD 185'!EX183/'BCD 185'!EX$192</f>
        <v>0</v>
      </c>
      <c r="EY183" s="103">
        <f>'BCD 185'!EY183/'BCD 185'!EY$192</f>
        <v>0</v>
      </c>
      <c r="EZ183" s="103">
        <f>'BCD 185'!EZ183/'BCD 185'!EZ$192</f>
        <v>0</v>
      </c>
      <c r="FA183" s="103">
        <f>'BCD 185'!FA183/'BCD 185'!FA$192</f>
        <v>4.3837678804523308E-7</v>
      </c>
      <c r="FB183" s="103">
        <f>'BCD 185'!FB183/'BCD 185'!FB$192</f>
        <v>1.953812685171487E-7</v>
      </c>
      <c r="FC183" s="103">
        <f>'BCD 185'!FC183/'BCD 185'!FC$192</f>
        <v>3.5767148690332124E-7</v>
      </c>
      <c r="FD183" s="103">
        <f>'BCD 185'!FD183/'BCD 185'!FD$192</f>
        <v>0</v>
      </c>
      <c r="FE183" s="103">
        <f>'BCD 185'!FE183/'BCD 185'!FE$192</f>
        <v>0</v>
      </c>
      <c r="FF183" s="103">
        <f>'BCD 185'!FF183/'BCD 185'!FF$192</f>
        <v>4.1567170609438818E-5</v>
      </c>
      <c r="FG183" s="103">
        <f>'BCD 185'!FG183/'BCD 185'!FG$192</f>
        <v>0</v>
      </c>
      <c r="FH183" s="103">
        <f>'BCD 185'!FH183/'BCD 185'!FH$192</f>
        <v>0</v>
      </c>
      <c r="FI183" s="103">
        <f>'BCD 185'!FI183/'BCD 185'!FI$192</f>
        <v>1.2035455075170874E-6</v>
      </c>
      <c r="FJ183" s="103">
        <f>'BCD 185'!FJ183/'BCD 185'!FJ$192</f>
        <v>0</v>
      </c>
      <c r="FK183" s="103">
        <f>'BCD 185'!FK183/'BCD 185'!FK$192</f>
        <v>1.2979838395387381E-7</v>
      </c>
      <c r="FL183" s="103">
        <f>'BCD 185'!FL183/'BCD 185'!FL$192</f>
        <v>1.8107044876306644E-7</v>
      </c>
      <c r="FM183" s="103">
        <f>'BCD 185'!FM183/'BCD 185'!FM$192</f>
        <v>0</v>
      </c>
      <c r="FN183" s="103">
        <f>'BCD 185'!FN183/'BCD 185'!FN$192</f>
        <v>7.1527569828556229E-5</v>
      </c>
      <c r="FO183" s="103">
        <f>'BCD 185'!FO183/'BCD 185'!FO$192</f>
        <v>0</v>
      </c>
      <c r="FP183" s="103">
        <f>'BCD 185'!FP183/'BCD 185'!FP$192</f>
        <v>0</v>
      </c>
      <c r="FQ183" s="103">
        <f>'BCD 185'!FQ183/'BCD 185'!FQ$192</f>
        <v>7.5301477743186445E-5</v>
      </c>
      <c r="FR183" s="103">
        <f>'BCD 185'!FR183/'BCD 185'!FR$192</f>
        <v>1.2485823558027072E-4</v>
      </c>
      <c r="FS183" s="103">
        <f>'BCD 185'!FS183/'BCD 185'!FS$192</f>
        <v>1.8724721625805165E-5</v>
      </c>
      <c r="FT183" s="103">
        <f>'BCD 185'!FT183/'BCD 185'!FT$192</f>
        <v>6.3641944545346849E-7</v>
      </c>
      <c r="FU183" s="103">
        <f>'BCD 185'!FU183/'BCD 185'!FU$192</f>
        <v>0</v>
      </c>
      <c r="FV183" s="103">
        <f>'BCD 185'!FV183/'BCD 185'!FV$192</f>
        <v>2.0016532243408363E-5</v>
      </c>
      <c r="FW183" s="103">
        <f>'BCD 185'!FW183/'BCD 185'!FW$192</f>
        <v>4.9035738604207509E-7</v>
      </c>
      <c r="FX183" s="103">
        <f>'BCD 185'!FX183/'BCD 185'!FX$192</f>
        <v>5.0578172233050672E-3</v>
      </c>
      <c r="FY183" s="103">
        <f>'BCD 185'!FY183/'BCD 185'!FY$192</f>
        <v>4.3638532660503465E-2</v>
      </c>
      <c r="FZ183" s="103">
        <f>'BCD 185'!FZ183/'BCD 185'!FZ$192</f>
        <v>3.5735113670690194E-3</v>
      </c>
      <c r="GA183" s="103">
        <f>'BCD 185'!GA183/'BCD 185'!GA$192</f>
        <v>1.5242697197305042E-2</v>
      </c>
      <c r="GB183" s="103">
        <f>'BCD 185'!GB183/'BCD 185'!GB$192</f>
        <v>5.7810768754013985E-4</v>
      </c>
      <c r="GC183" s="103">
        <f>'BCD 185'!GC183/'BCD 185'!GC$192</f>
        <v>8.8083540225922718E-4</v>
      </c>
      <c r="GD183" s="103">
        <f>'BCD 185'!GD183/'BCD 185'!GD$192</f>
        <v>2.4696538809721663E-8</v>
      </c>
      <c r="GE183" s="103">
        <f>'BCD 185'!GE183/'BCD 185'!GE$192</f>
        <v>1.9336694652449985E-7</v>
      </c>
      <c r="GF183" s="103">
        <f>'BCD 185'!GF183/'BCD 185'!GF$192</f>
        <v>6.3254443553731495E-4</v>
      </c>
      <c r="GH183" s="37"/>
    </row>
    <row r="184" spans="1:190" x14ac:dyDescent="0.3">
      <c r="A184" s="40"/>
      <c r="B184" s="38">
        <v>179</v>
      </c>
      <c r="C184" s="39" t="s">
        <v>201</v>
      </c>
      <c r="D184" s="103">
        <f>'BCD 185'!D184/'BCD 185'!D$192</f>
        <v>5.3653461934283728E-5</v>
      </c>
      <c r="E184" s="103">
        <f>'BCD 185'!E184/'BCD 185'!E$192</f>
        <v>1.3532920710401377E-4</v>
      </c>
      <c r="F184" s="103">
        <f>'BCD 185'!F184/'BCD 185'!F$192</f>
        <v>1.5620639238212666E-5</v>
      </c>
      <c r="G184" s="103">
        <f>'BCD 185'!G184/'BCD 185'!G$192</f>
        <v>1.253415038574527E-4</v>
      </c>
      <c r="H184" s="103">
        <f>'BCD 185'!H184/'BCD 185'!H$192</f>
        <v>1.3201462398732659E-4</v>
      </c>
      <c r="I184" s="103">
        <f>'BCD 185'!I184/'BCD 185'!I$192</f>
        <v>2.8902364023853451E-4</v>
      </c>
      <c r="J184" s="103">
        <f>'BCD 185'!J184/'BCD 185'!J$192</f>
        <v>2.5224130071417719E-4</v>
      </c>
      <c r="K184" s="103">
        <f>'BCD 185'!K184/'BCD 185'!K$192</f>
        <v>6.3822598938202745E-5</v>
      </c>
      <c r="L184" s="103">
        <f>'BCD 185'!L184/'BCD 185'!L$192</f>
        <v>1.7122310370412647E-4</v>
      </c>
      <c r="M184" s="103">
        <f>'BCD 185'!M184/'BCD 185'!M$192</f>
        <v>0</v>
      </c>
      <c r="N184" s="103">
        <f>'BCD 185'!N184/'BCD 185'!N$192</f>
        <v>0</v>
      </c>
      <c r="O184" s="103">
        <f>'BCD 185'!O184/'BCD 185'!O$192</f>
        <v>3.5891980437105484E-5</v>
      </c>
      <c r="P184" s="103">
        <f>'BCD 185'!P184/'BCD 185'!P$192</f>
        <v>2.3290403069538123E-5</v>
      </c>
      <c r="Q184" s="103">
        <f>'BCD 185'!Q184/'BCD 185'!Q$192</f>
        <v>0</v>
      </c>
      <c r="R184" s="103">
        <f>'BCD 185'!R184/'BCD 185'!R$192</f>
        <v>0</v>
      </c>
      <c r="S184" s="103">
        <f>'BCD 185'!S184/'BCD 185'!S$192</f>
        <v>0</v>
      </c>
      <c r="T184" s="103">
        <f>'BCD 185'!T184/'BCD 185'!T$192</f>
        <v>0</v>
      </c>
      <c r="U184" s="103">
        <f>'BCD 185'!U184/'BCD 185'!U$192</f>
        <v>0</v>
      </c>
      <c r="V184" s="103">
        <f>'BCD 185'!V184/'BCD 185'!V$192</f>
        <v>0</v>
      </c>
      <c r="W184" s="103">
        <f>'BCD 185'!W184/'BCD 185'!W$192</f>
        <v>1.6680883598414445E-7</v>
      </c>
      <c r="X184" s="103">
        <f>'BCD 185'!X184/'BCD 185'!X$192</f>
        <v>0</v>
      </c>
      <c r="Y184" s="103">
        <f>'BCD 185'!Y184/'BCD 185'!Y$192</f>
        <v>0</v>
      </c>
      <c r="Z184" s="103">
        <f>'BCD 185'!Z184/'BCD 185'!Z$192</f>
        <v>0</v>
      </c>
      <c r="AA184" s="103">
        <f>'BCD 185'!AA184/'BCD 185'!AA$192</f>
        <v>0</v>
      </c>
      <c r="AB184" s="103">
        <f>'BCD 185'!AB184/'BCD 185'!AB$192</f>
        <v>0</v>
      </c>
      <c r="AC184" s="103">
        <f>'BCD 185'!AC184/'BCD 185'!AC$192</f>
        <v>1.3964997128581744E-5</v>
      </c>
      <c r="AD184" s="103">
        <f>'BCD 185'!AD184/'BCD 185'!AD$192</f>
        <v>2.9544846861672504E-6</v>
      </c>
      <c r="AE184" s="103">
        <f>'BCD 185'!AE184/'BCD 185'!AE$192</f>
        <v>4.0741231249237336E-6</v>
      </c>
      <c r="AF184" s="103">
        <f>'BCD 185'!AF184/'BCD 185'!AF$192</f>
        <v>1.9265930330893028E-5</v>
      </c>
      <c r="AG184" s="103">
        <f>'BCD 185'!AG184/'BCD 185'!AG$192</f>
        <v>0</v>
      </c>
      <c r="AH184" s="103">
        <f>'BCD 185'!AH184/'BCD 185'!AH$192</f>
        <v>0</v>
      </c>
      <c r="AI184" s="103">
        <f>'BCD 185'!AI184/'BCD 185'!AI$192</f>
        <v>0</v>
      </c>
      <c r="AJ184" s="103">
        <f>'BCD 185'!AJ184/'BCD 185'!AJ$192</f>
        <v>2.9335540110407445E-5</v>
      </c>
      <c r="AK184" s="103">
        <f>'BCD 185'!AK184/'BCD 185'!AK$192</f>
        <v>9.96679706905568E-6</v>
      </c>
      <c r="AL184" s="103">
        <f>'BCD 185'!AL184/'BCD 185'!AL$192</f>
        <v>1.8682698104766511E-5</v>
      </c>
      <c r="AM184" s="103">
        <f>'BCD 185'!AM184/'BCD 185'!AM$192</f>
        <v>4.2632393522846697E-6</v>
      </c>
      <c r="AN184" s="103">
        <f>'BCD 185'!AN184/'BCD 185'!AN$192</f>
        <v>1.0365038726856955E-5</v>
      </c>
      <c r="AO184" s="103">
        <f>'BCD 185'!AO184/'BCD 185'!AO$192</f>
        <v>1.4726884777354599E-4</v>
      </c>
      <c r="AP184" s="103">
        <f>'BCD 185'!AP184/'BCD 185'!AP$192</f>
        <v>4.3302182834497589E-5</v>
      </c>
      <c r="AQ184" s="103">
        <f>'BCD 185'!AQ184/'BCD 185'!AQ$192</f>
        <v>0</v>
      </c>
      <c r="AR184" s="103">
        <f>'BCD 185'!AR184/'BCD 185'!AR$192</f>
        <v>0</v>
      </c>
      <c r="AS184" s="103">
        <f>'BCD 185'!AS184/'BCD 185'!AS$192</f>
        <v>0</v>
      </c>
      <c r="AT184" s="103">
        <f>'BCD 185'!AT184/'BCD 185'!AT$192</f>
        <v>0</v>
      </c>
      <c r="AU184" s="103">
        <f>'BCD 185'!AU184/'BCD 185'!AU$192</f>
        <v>0</v>
      </c>
      <c r="AV184" s="103">
        <f>'BCD 185'!AV184/'BCD 185'!AV$192</f>
        <v>0</v>
      </c>
      <c r="AW184" s="103">
        <f>'BCD 185'!AW184/'BCD 185'!AW$192</f>
        <v>0</v>
      </c>
      <c r="AX184" s="103">
        <f>'BCD 185'!AX184/'BCD 185'!AX$192</f>
        <v>0</v>
      </c>
      <c r="AY184" s="103">
        <f>'BCD 185'!AY184/'BCD 185'!AY$192</f>
        <v>0</v>
      </c>
      <c r="AZ184" s="103">
        <f>'BCD 185'!AZ184/'BCD 185'!AZ$192</f>
        <v>9.3266921243825783E-5</v>
      </c>
      <c r="BA184" s="103">
        <f>'BCD 185'!BA184/'BCD 185'!BA$192</f>
        <v>2.6836632002683665E-6</v>
      </c>
      <c r="BB184" s="103">
        <f>'BCD 185'!BB184/'BCD 185'!BB$192</f>
        <v>2.6979912734864462E-5</v>
      </c>
      <c r="BC184" s="103">
        <f>'BCD 185'!BC184/'BCD 185'!BC$192</f>
        <v>2.8467354841855449E-6</v>
      </c>
      <c r="BD184" s="103">
        <f>'BCD 185'!BD184/'BCD 185'!BD$192</f>
        <v>0</v>
      </c>
      <c r="BE184" s="103">
        <f>'BCD 185'!BE184/'BCD 185'!BE$192</f>
        <v>0</v>
      </c>
      <c r="BF184" s="103">
        <f>'BCD 185'!BF184/'BCD 185'!BF$192</f>
        <v>0</v>
      </c>
      <c r="BG184" s="103">
        <f>'BCD 185'!BG184/'BCD 185'!BG$192</f>
        <v>0</v>
      </c>
      <c r="BH184" s="103">
        <f>'BCD 185'!BH184/'BCD 185'!BH$192</f>
        <v>1.1101674974916101E-4</v>
      </c>
      <c r="BI184" s="103">
        <f>'BCD 185'!BI184/'BCD 185'!BI$192</f>
        <v>3.6528354569455759E-5</v>
      </c>
      <c r="BJ184" s="103">
        <f>'BCD 185'!BJ184/'BCD 185'!BJ$192</f>
        <v>1.0174518410082711E-4</v>
      </c>
      <c r="BK184" s="103">
        <f>'BCD 185'!BK184/'BCD 185'!BK$192</f>
        <v>0</v>
      </c>
      <c r="BL184" s="103">
        <f>'BCD 185'!BL184/'BCD 185'!BL$192</f>
        <v>0</v>
      </c>
      <c r="BM184" s="103">
        <f>'BCD 185'!BM184/'BCD 185'!BM$192</f>
        <v>0</v>
      </c>
      <c r="BN184" s="103">
        <f>'BCD 185'!BN184/'BCD 185'!BN$192</f>
        <v>0</v>
      </c>
      <c r="BO184" s="103">
        <f>'BCD 185'!BO184/'BCD 185'!BO$192</f>
        <v>0</v>
      </c>
      <c r="BP184" s="103">
        <f>'BCD 185'!BP184/'BCD 185'!BP$192</f>
        <v>0</v>
      </c>
      <c r="BQ184" s="103">
        <f>'BCD 185'!BQ184/'BCD 185'!BQ$192</f>
        <v>0</v>
      </c>
      <c r="BR184" s="103">
        <f>'BCD 185'!BR184/'BCD 185'!BR$192</f>
        <v>0</v>
      </c>
      <c r="BS184" s="103">
        <f>'BCD 185'!BS184/'BCD 185'!BS$192</f>
        <v>0</v>
      </c>
      <c r="BT184" s="103">
        <f>'BCD 185'!BT184/'BCD 185'!BT$192</f>
        <v>0</v>
      </c>
      <c r="BU184" s="103">
        <f>'BCD 185'!BU184/'BCD 185'!BU$192</f>
        <v>1.6244880353200999E-4</v>
      </c>
      <c r="BV184" s="103">
        <f>'BCD 185'!BV184/'BCD 185'!BV$192</f>
        <v>6.3770019112888433E-6</v>
      </c>
      <c r="BW184" s="103">
        <f>'BCD 185'!BW184/'BCD 185'!BW$192</f>
        <v>0</v>
      </c>
      <c r="BX184" s="103">
        <f>'BCD 185'!BX184/'BCD 185'!BX$192</f>
        <v>1.3334287787617079E-5</v>
      </c>
      <c r="BY184" s="103">
        <f>'BCD 185'!BY184/'BCD 185'!BY$192</f>
        <v>6.8914818830302167E-6</v>
      </c>
      <c r="BZ184" s="103">
        <f>'BCD 185'!BZ184/'BCD 185'!BZ$192</f>
        <v>6.085039152358914E-6</v>
      </c>
      <c r="CA184" s="103">
        <f>'BCD 185'!CA184/'BCD 185'!CA$192</f>
        <v>3.8635866889503631E-6</v>
      </c>
      <c r="CB184" s="103">
        <f>'BCD 185'!CB184/'BCD 185'!CB$192</f>
        <v>1.0030614368131945E-6</v>
      </c>
      <c r="CC184" s="103">
        <f>'BCD 185'!CC184/'BCD 185'!CC$192</f>
        <v>6.5090913940725608E-7</v>
      </c>
      <c r="CD184" s="103">
        <f>'BCD 185'!CD184/'BCD 185'!CD$192</f>
        <v>0</v>
      </c>
      <c r="CE184" s="103">
        <f>'BCD 185'!CE184/'BCD 185'!CE$192</f>
        <v>5.6671792661451244E-6</v>
      </c>
      <c r="CF184" s="103">
        <f>'BCD 185'!CF184/'BCD 185'!CF$192</f>
        <v>0</v>
      </c>
      <c r="CG184" s="103">
        <f>'BCD 185'!CG184/'BCD 185'!CG$192</f>
        <v>0</v>
      </c>
      <c r="CH184" s="103">
        <f>'BCD 185'!CH184/'BCD 185'!CH$192</f>
        <v>3.8345028567046284E-5</v>
      </c>
      <c r="CI184" s="103">
        <f>'BCD 185'!CI184/'BCD 185'!CI$192</f>
        <v>0</v>
      </c>
      <c r="CJ184" s="103">
        <f>'BCD 185'!CJ184/'BCD 185'!CJ$192</f>
        <v>4.3597232335004262E-4</v>
      </c>
      <c r="CK184" s="103">
        <f>'BCD 185'!CK184/'BCD 185'!CK$192</f>
        <v>0</v>
      </c>
      <c r="CL184" s="103">
        <f>'BCD 185'!CL184/'BCD 185'!CL$192</f>
        <v>0</v>
      </c>
      <c r="CM184" s="103">
        <f>'BCD 185'!CM184/'BCD 185'!CM$192</f>
        <v>0</v>
      </c>
      <c r="CN184" s="103">
        <f>'BCD 185'!CN184/'BCD 185'!CN$192</f>
        <v>3.8011645057521598E-7</v>
      </c>
      <c r="CO184" s="103">
        <f>'BCD 185'!CO184/'BCD 185'!CO$192</f>
        <v>0</v>
      </c>
      <c r="CP184" s="103">
        <f>'BCD 185'!CP184/'BCD 185'!CP$192</f>
        <v>0</v>
      </c>
      <c r="CQ184" s="103">
        <f>'BCD 185'!CQ184/'BCD 185'!CQ$192</f>
        <v>1.675519888633286E-5</v>
      </c>
      <c r="CR184" s="103">
        <f>'BCD 185'!CR184/'BCD 185'!CR$192</f>
        <v>0</v>
      </c>
      <c r="CS184" s="103">
        <f>'BCD 185'!CS184/'BCD 185'!CS$192</f>
        <v>7.7395986868126164E-7</v>
      </c>
      <c r="CT184" s="103">
        <f>'BCD 185'!CT184/'BCD 185'!CT$192</f>
        <v>0</v>
      </c>
      <c r="CU184" s="103">
        <f>'BCD 185'!CU184/'BCD 185'!CU$192</f>
        <v>5.8154516299331832E-5</v>
      </c>
      <c r="CV184" s="103">
        <f>'BCD 185'!CV184/'BCD 185'!CV$192</f>
        <v>7.2337962962962959E-5</v>
      </c>
      <c r="CW184" s="103">
        <f>'BCD 185'!CW184/'BCD 185'!CW$192</f>
        <v>1.0948850753957269E-4</v>
      </c>
      <c r="CX184" s="103">
        <f>'BCD 185'!CX184/'BCD 185'!CX$192</f>
        <v>8.6726964226243225E-5</v>
      </c>
      <c r="CY184" s="103">
        <f>'BCD 185'!CY184/'BCD 185'!CY$192</f>
        <v>7.0557383415764194E-5</v>
      </c>
      <c r="CZ184" s="103">
        <f>'BCD 185'!CZ184/'BCD 185'!CZ$192</f>
        <v>7.6353690885943025E-5</v>
      </c>
      <c r="DA184" s="103">
        <f>'BCD 185'!DA184/'BCD 185'!DA$192</f>
        <v>7.2597438347532598E-5</v>
      </c>
      <c r="DB184" s="103">
        <f>'BCD 185'!DB184/'BCD 185'!DB$192</f>
        <v>2.0120897315538223E-4</v>
      </c>
      <c r="DC184" s="103">
        <f>'BCD 185'!DC184/'BCD 185'!DC$192</f>
        <v>1.2647271014265326E-4</v>
      </c>
      <c r="DD184" s="103">
        <f>'BCD 185'!DD184/'BCD 185'!DD$192</f>
        <v>2.8195642753332025E-4</v>
      </c>
      <c r="DE184" s="103">
        <f>'BCD 185'!DE184/'BCD 185'!DE$192</f>
        <v>7.054670905589245E-5</v>
      </c>
      <c r="DF184" s="103">
        <f>'BCD 185'!DF184/'BCD 185'!DF$192</f>
        <v>2.7452098160878511E-5</v>
      </c>
      <c r="DG184" s="103">
        <f>'BCD 185'!DG184/'BCD 185'!DG$192</f>
        <v>1.822327605150228E-5</v>
      </c>
      <c r="DH184" s="103">
        <f>'BCD 185'!DH184/'BCD 185'!DH$192</f>
        <v>2.035536025158419E-5</v>
      </c>
      <c r="DI184" s="103">
        <f>'BCD 185'!DI184/'BCD 185'!DI$192</f>
        <v>3.7956627773312806E-5</v>
      </c>
      <c r="DJ184" s="103">
        <f>'BCD 185'!DJ184/'BCD 185'!DJ$192</f>
        <v>9.0889418794020581E-6</v>
      </c>
      <c r="DK184" s="103">
        <f>'BCD 185'!DK184/'BCD 185'!DK$192</f>
        <v>1.9718717926304935E-4</v>
      </c>
      <c r="DL184" s="103">
        <f>'BCD 185'!DL184/'BCD 185'!DL$192</f>
        <v>2.4464594289735305E-3</v>
      </c>
      <c r="DM184" s="103">
        <f>'BCD 185'!DM184/'BCD 185'!DM$192</f>
        <v>1.4716702736066104E-4</v>
      </c>
      <c r="DN184" s="103">
        <f>'BCD 185'!DN184/'BCD 185'!DN$192</f>
        <v>0</v>
      </c>
      <c r="DO184" s="103">
        <f>'BCD 185'!DO184/'BCD 185'!DO$192</f>
        <v>0</v>
      </c>
      <c r="DP184" s="103">
        <f>'BCD 185'!DP184/'BCD 185'!DP$192</f>
        <v>0</v>
      </c>
      <c r="DQ184" s="103">
        <f>'BCD 185'!DQ184/'BCD 185'!DQ$192</f>
        <v>0</v>
      </c>
      <c r="DR184" s="103">
        <f>'BCD 185'!DR184/'BCD 185'!DR$192</f>
        <v>2.9015961390201136E-6</v>
      </c>
      <c r="DS184" s="103">
        <f>'BCD 185'!DS184/'BCD 185'!DS$192</f>
        <v>6.7255297805042066E-5</v>
      </c>
      <c r="DT184" s="103">
        <f>'BCD 185'!DT184/'BCD 185'!DT$192</f>
        <v>3.1431642234237208E-6</v>
      </c>
      <c r="DU184" s="103">
        <f>'BCD 185'!DU184/'BCD 185'!DU$192</f>
        <v>0</v>
      </c>
      <c r="DV184" s="103">
        <f>'BCD 185'!DV184/'BCD 185'!DV$192</f>
        <v>0</v>
      </c>
      <c r="DW184" s="103">
        <f>'BCD 185'!DW184/'BCD 185'!DW$192</f>
        <v>0</v>
      </c>
      <c r="DX184" s="103">
        <f>'BCD 185'!DX184/'BCD 185'!DX$192</f>
        <v>0</v>
      </c>
      <c r="DY184" s="103">
        <f>'BCD 185'!DY184/'BCD 185'!DY$192</f>
        <v>5.6069616035269386E-7</v>
      </c>
      <c r="DZ184" s="103">
        <f>'BCD 185'!DZ184/'BCD 185'!DZ$192</f>
        <v>0</v>
      </c>
      <c r="EA184" s="103">
        <f>'BCD 185'!EA184/'BCD 185'!EA$192</f>
        <v>1.1464417451906655E-6</v>
      </c>
      <c r="EB184" s="103">
        <f>'BCD 185'!EB184/'BCD 185'!EB$192</f>
        <v>0</v>
      </c>
      <c r="EC184" s="103">
        <f>'BCD 185'!EC184/'BCD 185'!EC$192</f>
        <v>0</v>
      </c>
      <c r="ED184" s="103">
        <f>'BCD 185'!ED184/'BCD 185'!ED$192</f>
        <v>1.283134912718637E-5</v>
      </c>
      <c r="EE184" s="103">
        <f>'BCD 185'!EE184/'BCD 185'!EE$192</f>
        <v>2.3422534476543336E-5</v>
      </c>
      <c r="EF184" s="103">
        <f>'BCD 185'!EF184/'BCD 185'!EF$192</f>
        <v>2.4513871079666308E-5</v>
      </c>
      <c r="EG184" s="103">
        <f>'BCD 185'!EG184/'BCD 185'!EG$192</f>
        <v>1.2866378922324397E-4</v>
      </c>
      <c r="EH184" s="103">
        <f>'BCD 185'!EH184/'BCD 185'!EH$192</f>
        <v>1.6497686968904149E-4</v>
      </c>
      <c r="EI184" s="103">
        <f>'BCD 185'!EI184/'BCD 185'!EI$192</f>
        <v>3.6604668920057371E-6</v>
      </c>
      <c r="EJ184" s="103">
        <f>'BCD 185'!EJ184/'BCD 185'!EJ$192</f>
        <v>0</v>
      </c>
      <c r="EK184" s="103">
        <f>'BCD 185'!EK184/'BCD 185'!EK$192</f>
        <v>2.5924335540430731E-5</v>
      </c>
      <c r="EL184" s="103">
        <f>'BCD 185'!EL184/'BCD 185'!EL$192</f>
        <v>2.9035718934885949E-6</v>
      </c>
      <c r="EM184" s="103">
        <f>'BCD 185'!EM184/'BCD 185'!EM$192</f>
        <v>1.2399522535718892E-6</v>
      </c>
      <c r="EN184" s="103">
        <f>'BCD 185'!EN184/'BCD 185'!EN$192</f>
        <v>0</v>
      </c>
      <c r="EO184" s="103">
        <f>'BCD 185'!EO184/'BCD 185'!EO$192</f>
        <v>0</v>
      </c>
      <c r="EP184" s="103">
        <f>'BCD 185'!EP184/'BCD 185'!EP$192</f>
        <v>4.5352877926024727E-6</v>
      </c>
      <c r="EQ184" s="103">
        <f>'BCD 185'!EQ184/'BCD 185'!EQ$192</f>
        <v>7.2081529211113269E-6</v>
      </c>
      <c r="ER184" s="103">
        <f>'BCD 185'!ER184/'BCD 185'!ER$192</f>
        <v>5.3488491799438624E-9</v>
      </c>
      <c r="ES184" s="103">
        <f>'BCD 185'!ES184/'BCD 185'!ES$192</f>
        <v>0</v>
      </c>
      <c r="ET184" s="103">
        <f>'BCD 185'!ET184/'BCD 185'!ET$192</f>
        <v>0</v>
      </c>
      <c r="EU184" s="103">
        <f>'BCD 185'!EU184/'BCD 185'!EU$192</f>
        <v>3.501726263015442E-5</v>
      </c>
      <c r="EV184" s="103">
        <f>'BCD 185'!EV184/'BCD 185'!EV$192</f>
        <v>0</v>
      </c>
      <c r="EW184" s="103">
        <f>'BCD 185'!EW184/'BCD 185'!EW$192</f>
        <v>1.6641507269470139E-4</v>
      </c>
      <c r="EX184" s="103">
        <f>'BCD 185'!EX184/'BCD 185'!EX$192</f>
        <v>0</v>
      </c>
      <c r="EY184" s="103">
        <f>'BCD 185'!EY184/'BCD 185'!EY$192</f>
        <v>0</v>
      </c>
      <c r="EZ184" s="103">
        <f>'BCD 185'!EZ184/'BCD 185'!EZ$192</f>
        <v>0</v>
      </c>
      <c r="FA184" s="103">
        <f>'BCD 185'!FA184/'BCD 185'!FA$192</f>
        <v>2.5637971507290567E-4</v>
      </c>
      <c r="FB184" s="103">
        <f>'BCD 185'!FB184/'BCD 185'!FB$192</f>
        <v>2.0703309689417139E-4</v>
      </c>
      <c r="FC184" s="103">
        <f>'BCD 185'!FC184/'BCD 185'!FC$192</f>
        <v>4.1288987645588504E-5</v>
      </c>
      <c r="FD184" s="103">
        <f>'BCD 185'!FD184/'BCD 185'!FD$192</f>
        <v>0</v>
      </c>
      <c r="FE184" s="103">
        <f>'BCD 185'!FE184/'BCD 185'!FE$192</f>
        <v>0</v>
      </c>
      <c r="FF184" s="103">
        <f>'BCD 185'!FF184/'BCD 185'!FF$192</f>
        <v>0</v>
      </c>
      <c r="FG184" s="103">
        <f>'BCD 185'!FG184/'BCD 185'!FG$192</f>
        <v>0</v>
      </c>
      <c r="FH184" s="103">
        <f>'BCD 185'!FH184/'BCD 185'!FH$192</f>
        <v>0</v>
      </c>
      <c r="FI184" s="103">
        <f>'BCD 185'!FI184/'BCD 185'!FI$192</f>
        <v>3.5445076485118615E-6</v>
      </c>
      <c r="FJ184" s="103">
        <f>'BCD 185'!FJ184/'BCD 185'!FJ$192</f>
        <v>1.1744530080107712E-6</v>
      </c>
      <c r="FK184" s="103">
        <f>'BCD 185'!FK184/'BCD 185'!FK$192</f>
        <v>1.946975759308107E-6</v>
      </c>
      <c r="FL184" s="103">
        <f>'BCD 185'!FL184/'BCD 185'!FL$192</f>
        <v>1.3923086934014431E-6</v>
      </c>
      <c r="FM184" s="103">
        <f>'BCD 185'!FM184/'BCD 185'!FM$192</f>
        <v>0</v>
      </c>
      <c r="FN184" s="103">
        <f>'BCD 185'!FN184/'BCD 185'!FN$192</f>
        <v>1.028769963538335E-6</v>
      </c>
      <c r="FO184" s="103">
        <f>'BCD 185'!FO184/'BCD 185'!FO$192</f>
        <v>0</v>
      </c>
      <c r="FP184" s="103">
        <f>'BCD 185'!FP184/'BCD 185'!FP$192</f>
        <v>0</v>
      </c>
      <c r="FQ184" s="103">
        <f>'BCD 185'!FQ184/'BCD 185'!FQ$192</f>
        <v>4.420153415430261E-5</v>
      </c>
      <c r="FR184" s="103">
        <f>'BCD 185'!FR184/'BCD 185'!FR$192</f>
        <v>2.826155215615403E-3</v>
      </c>
      <c r="FS184" s="103">
        <f>'BCD 185'!FS184/'BCD 185'!FS$192</f>
        <v>1.2483147750536775E-5</v>
      </c>
      <c r="FT184" s="103">
        <f>'BCD 185'!FT184/'BCD 185'!FT$192</f>
        <v>1.4231317907178713E-4</v>
      </c>
      <c r="FU184" s="103">
        <f>'BCD 185'!FU184/'BCD 185'!FU$192</f>
        <v>5.4286437739219811E-4</v>
      </c>
      <c r="FV184" s="103">
        <f>'BCD 185'!FV184/'BCD 185'!FV$192</f>
        <v>4.1128289806214631E-4</v>
      </c>
      <c r="FW184" s="103">
        <f>'BCD 185'!FW184/'BCD 185'!FW$192</f>
        <v>6.3195751121145581E-5</v>
      </c>
      <c r="FX184" s="103">
        <f>'BCD 185'!FX184/'BCD 185'!FX$192</f>
        <v>2.5512697618138529E-4</v>
      </c>
      <c r="FY184" s="103">
        <f>'BCD 185'!FY184/'BCD 185'!FY$192</f>
        <v>5.2643205100004692E-4</v>
      </c>
      <c r="FZ184" s="103">
        <f>'BCD 185'!FZ184/'BCD 185'!FZ$192</f>
        <v>3.6765305978888681E-3</v>
      </c>
      <c r="GA184" s="103">
        <f>'BCD 185'!GA184/'BCD 185'!GA$192</f>
        <v>4.4597638409619128E-5</v>
      </c>
      <c r="GB184" s="103">
        <f>'BCD 185'!GB184/'BCD 185'!GB$192</f>
        <v>6.080505628003345E-4</v>
      </c>
      <c r="GC184" s="103">
        <f>'BCD 185'!GC184/'BCD 185'!GC$192</f>
        <v>2.5905125269456786E-3</v>
      </c>
      <c r="GD184" s="103">
        <f>'BCD 185'!GD184/'BCD 185'!GD$192</f>
        <v>8.8413608938803562E-6</v>
      </c>
      <c r="GE184" s="103">
        <f>'BCD 185'!GE184/'BCD 185'!GE$192</f>
        <v>0</v>
      </c>
      <c r="GF184" s="103">
        <f>'BCD 185'!GF184/'BCD 185'!GF$192</f>
        <v>4.8989686574041303E-3</v>
      </c>
      <c r="GH184" s="37"/>
    </row>
    <row r="185" spans="1:190" x14ac:dyDescent="0.3">
      <c r="A185" s="40"/>
      <c r="B185" s="41">
        <v>180</v>
      </c>
      <c r="C185" s="42" t="s">
        <v>202</v>
      </c>
      <c r="D185" s="103">
        <f>'BCD 185'!D185/'BCD 185'!D$192</f>
        <v>0</v>
      </c>
      <c r="E185" s="103">
        <f>'BCD 185'!E185/'BCD 185'!E$192</f>
        <v>0</v>
      </c>
      <c r="F185" s="103">
        <f>'BCD 185'!F185/'BCD 185'!F$192</f>
        <v>0</v>
      </c>
      <c r="G185" s="103">
        <f>'BCD 185'!G185/'BCD 185'!G$192</f>
        <v>0</v>
      </c>
      <c r="H185" s="103">
        <f>'BCD 185'!H185/'BCD 185'!H$192</f>
        <v>0</v>
      </c>
      <c r="I185" s="103">
        <f>'BCD 185'!I185/'BCD 185'!I$192</f>
        <v>0</v>
      </c>
      <c r="J185" s="103">
        <f>'BCD 185'!J185/'BCD 185'!J$192</f>
        <v>0</v>
      </c>
      <c r="K185" s="103">
        <f>'BCD 185'!K185/'BCD 185'!K$192</f>
        <v>0</v>
      </c>
      <c r="L185" s="103">
        <f>'BCD 185'!L185/'BCD 185'!L$192</f>
        <v>0</v>
      </c>
      <c r="M185" s="103">
        <f>'BCD 185'!M185/'BCD 185'!M$192</f>
        <v>0</v>
      </c>
      <c r="N185" s="103">
        <f>'BCD 185'!N185/'BCD 185'!N$192</f>
        <v>0</v>
      </c>
      <c r="O185" s="103">
        <f>'BCD 185'!O185/'BCD 185'!O$192</f>
        <v>0</v>
      </c>
      <c r="P185" s="103">
        <f>'BCD 185'!P185/'BCD 185'!P$192</f>
        <v>0</v>
      </c>
      <c r="Q185" s="103">
        <f>'BCD 185'!Q185/'BCD 185'!Q$192</f>
        <v>0</v>
      </c>
      <c r="R185" s="103">
        <f>'BCD 185'!R185/'BCD 185'!R$192</f>
        <v>0</v>
      </c>
      <c r="S185" s="103">
        <f>'BCD 185'!S185/'BCD 185'!S$192</f>
        <v>0</v>
      </c>
      <c r="T185" s="103">
        <f>'BCD 185'!T185/'BCD 185'!T$192</f>
        <v>0</v>
      </c>
      <c r="U185" s="103">
        <f>'BCD 185'!U185/'BCD 185'!U$192</f>
        <v>0</v>
      </c>
      <c r="V185" s="103">
        <f>'BCD 185'!V185/'BCD 185'!V$192</f>
        <v>0</v>
      </c>
      <c r="W185" s="103">
        <f>'BCD 185'!W185/'BCD 185'!W$192</f>
        <v>0</v>
      </c>
      <c r="X185" s="103">
        <f>'BCD 185'!X185/'BCD 185'!X$192</f>
        <v>0</v>
      </c>
      <c r="Y185" s="103">
        <f>'BCD 185'!Y185/'BCD 185'!Y$192</f>
        <v>0</v>
      </c>
      <c r="Z185" s="103">
        <f>'BCD 185'!Z185/'BCD 185'!Z$192</f>
        <v>0</v>
      </c>
      <c r="AA185" s="103">
        <f>'BCD 185'!AA185/'BCD 185'!AA$192</f>
        <v>0</v>
      </c>
      <c r="AB185" s="103">
        <f>'BCD 185'!AB185/'BCD 185'!AB$192</f>
        <v>0</v>
      </c>
      <c r="AC185" s="103">
        <f>'BCD 185'!AC185/'BCD 185'!AC$192</f>
        <v>0</v>
      </c>
      <c r="AD185" s="103">
        <f>'BCD 185'!AD185/'BCD 185'!AD$192</f>
        <v>0</v>
      </c>
      <c r="AE185" s="103">
        <f>'BCD 185'!AE185/'BCD 185'!AE$192</f>
        <v>0</v>
      </c>
      <c r="AF185" s="103">
        <f>'BCD 185'!AF185/'BCD 185'!AF$192</f>
        <v>0</v>
      </c>
      <c r="AG185" s="103">
        <f>'BCD 185'!AG185/'BCD 185'!AG$192</f>
        <v>0</v>
      </c>
      <c r="AH185" s="103">
        <f>'BCD 185'!AH185/'BCD 185'!AH$192</f>
        <v>0</v>
      </c>
      <c r="AI185" s="103">
        <f>'BCD 185'!AI185/'BCD 185'!AI$192</f>
        <v>0</v>
      </c>
      <c r="AJ185" s="103">
        <f>'BCD 185'!AJ185/'BCD 185'!AJ$192</f>
        <v>0</v>
      </c>
      <c r="AK185" s="103">
        <f>'BCD 185'!AK185/'BCD 185'!AK$192</f>
        <v>0</v>
      </c>
      <c r="AL185" s="103">
        <f>'BCD 185'!AL185/'BCD 185'!AL$192</f>
        <v>0</v>
      </c>
      <c r="AM185" s="103">
        <f>'BCD 185'!AM185/'BCD 185'!AM$192</f>
        <v>0</v>
      </c>
      <c r="AN185" s="103">
        <f>'BCD 185'!AN185/'BCD 185'!AN$192</f>
        <v>0</v>
      </c>
      <c r="AO185" s="103">
        <f>'BCD 185'!AO185/'BCD 185'!AO$192</f>
        <v>0</v>
      </c>
      <c r="AP185" s="103">
        <f>'BCD 185'!AP185/'BCD 185'!AP$192</f>
        <v>0</v>
      </c>
      <c r="AQ185" s="103">
        <f>'BCD 185'!AQ185/'BCD 185'!AQ$192</f>
        <v>0</v>
      </c>
      <c r="AR185" s="103">
        <f>'BCD 185'!AR185/'BCD 185'!AR$192</f>
        <v>0</v>
      </c>
      <c r="AS185" s="103">
        <f>'BCD 185'!AS185/'BCD 185'!AS$192</f>
        <v>0</v>
      </c>
      <c r="AT185" s="103">
        <f>'BCD 185'!AT185/'BCD 185'!AT$192</f>
        <v>0</v>
      </c>
      <c r="AU185" s="103">
        <f>'BCD 185'!AU185/'BCD 185'!AU$192</f>
        <v>0</v>
      </c>
      <c r="AV185" s="103">
        <f>'BCD 185'!AV185/'BCD 185'!AV$192</f>
        <v>0</v>
      </c>
      <c r="AW185" s="103">
        <f>'BCD 185'!AW185/'BCD 185'!AW$192</f>
        <v>0</v>
      </c>
      <c r="AX185" s="103">
        <f>'BCD 185'!AX185/'BCD 185'!AX$192</f>
        <v>0</v>
      </c>
      <c r="AY185" s="103">
        <f>'BCD 185'!AY185/'BCD 185'!AY$192</f>
        <v>0</v>
      </c>
      <c r="AZ185" s="103">
        <f>'BCD 185'!AZ185/'BCD 185'!AZ$192</f>
        <v>0</v>
      </c>
      <c r="BA185" s="103">
        <f>'BCD 185'!BA185/'BCD 185'!BA$192</f>
        <v>0</v>
      </c>
      <c r="BB185" s="103">
        <f>'BCD 185'!BB185/'BCD 185'!BB$192</f>
        <v>0</v>
      </c>
      <c r="BC185" s="103">
        <f>'BCD 185'!BC185/'BCD 185'!BC$192</f>
        <v>0</v>
      </c>
      <c r="BD185" s="103">
        <f>'BCD 185'!BD185/'BCD 185'!BD$192</f>
        <v>0</v>
      </c>
      <c r="BE185" s="103">
        <f>'BCD 185'!BE185/'BCD 185'!BE$192</f>
        <v>0</v>
      </c>
      <c r="BF185" s="103">
        <f>'BCD 185'!BF185/'BCD 185'!BF$192</f>
        <v>0</v>
      </c>
      <c r="BG185" s="103">
        <f>'BCD 185'!BG185/'BCD 185'!BG$192</f>
        <v>0</v>
      </c>
      <c r="BH185" s="103">
        <f>'BCD 185'!BH185/'BCD 185'!BH$192</f>
        <v>0</v>
      </c>
      <c r="BI185" s="103">
        <f>'BCD 185'!BI185/'BCD 185'!BI$192</f>
        <v>0</v>
      </c>
      <c r="BJ185" s="103">
        <f>'BCD 185'!BJ185/'BCD 185'!BJ$192</f>
        <v>0</v>
      </c>
      <c r="BK185" s="103">
        <f>'BCD 185'!BK185/'BCD 185'!BK$192</f>
        <v>0</v>
      </c>
      <c r="BL185" s="103">
        <f>'BCD 185'!BL185/'BCD 185'!BL$192</f>
        <v>0</v>
      </c>
      <c r="BM185" s="103">
        <f>'BCD 185'!BM185/'BCD 185'!BM$192</f>
        <v>0</v>
      </c>
      <c r="BN185" s="103">
        <f>'BCD 185'!BN185/'BCD 185'!BN$192</f>
        <v>0</v>
      </c>
      <c r="BO185" s="103">
        <f>'BCD 185'!BO185/'BCD 185'!BO$192</f>
        <v>0</v>
      </c>
      <c r="BP185" s="103">
        <f>'BCD 185'!BP185/'BCD 185'!BP$192</f>
        <v>0</v>
      </c>
      <c r="BQ185" s="103">
        <f>'BCD 185'!BQ185/'BCD 185'!BQ$192</f>
        <v>0</v>
      </c>
      <c r="BR185" s="103">
        <f>'BCD 185'!BR185/'BCD 185'!BR$192</f>
        <v>0</v>
      </c>
      <c r="BS185" s="103">
        <f>'BCD 185'!BS185/'BCD 185'!BS$192</f>
        <v>0</v>
      </c>
      <c r="BT185" s="103">
        <f>'BCD 185'!BT185/'BCD 185'!BT$192</f>
        <v>0</v>
      </c>
      <c r="BU185" s="103">
        <f>'BCD 185'!BU185/'BCD 185'!BU$192</f>
        <v>0</v>
      </c>
      <c r="BV185" s="103">
        <f>'BCD 185'!BV185/'BCD 185'!BV$192</f>
        <v>0</v>
      </c>
      <c r="BW185" s="103">
        <f>'BCD 185'!BW185/'BCD 185'!BW$192</f>
        <v>0</v>
      </c>
      <c r="BX185" s="103">
        <f>'BCD 185'!BX185/'BCD 185'!BX$192</f>
        <v>0</v>
      </c>
      <c r="BY185" s="103">
        <f>'BCD 185'!BY185/'BCD 185'!BY$192</f>
        <v>0</v>
      </c>
      <c r="BZ185" s="103">
        <f>'BCD 185'!BZ185/'BCD 185'!BZ$192</f>
        <v>0</v>
      </c>
      <c r="CA185" s="103">
        <f>'BCD 185'!CA185/'BCD 185'!CA$192</f>
        <v>0</v>
      </c>
      <c r="CB185" s="103">
        <f>'BCD 185'!CB185/'BCD 185'!CB$192</f>
        <v>0</v>
      </c>
      <c r="CC185" s="103">
        <f>'BCD 185'!CC185/'BCD 185'!CC$192</f>
        <v>0</v>
      </c>
      <c r="CD185" s="103">
        <f>'BCD 185'!CD185/'BCD 185'!CD$192</f>
        <v>0</v>
      </c>
      <c r="CE185" s="103">
        <f>'BCD 185'!CE185/'BCD 185'!CE$192</f>
        <v>0</v>
      </c>
      <c r="CF185" s="103">
        <f>'BCD 185'!CF185/'BCD 185'!CF$192</f>
        <v>0</v>
      </c>
      <c r="CG185" s="103">
        <f>'BCD 185'!CG185/'BCD 185'!CG$192</f>
        <v>0</v>
      </c>
      <c r="CH185" s="103">
        <f>'BCD 185'!CH185/'BCD 185'!CH$192</f>
        <v>2.3449846866461375E-5</v>
      </c>
      <c r="CI185" s="103">
        <f>'BCD 185'!CI185/'BCD 185'!CI$192</f>
        <v>0</v>
      </c>
      <c r="CJ185" s="103">
        <f>'BCD 185'!CJ185/'BCD 185'!CJ$192</f>
        <v>4.1183969327836207E-5</v>
      </c>
      <c r="CK185" s="103">
        <f>'BCD 185'!CK185/'BCD 185'!CK$192</f>
        <v>0</v>
      </c>
      <c r="CL185" s="103">
        <f>'BCD 185'!CL185/'BCD 185'!CL$192</f>
        <v>0</v>
      </c>
      <c r="CM185" s="103">
        <f>'BCD 185'!CM185/'BCD 185'!CM$192</f>
        <v>0</v>
      </c>
      <c r="CN185" s="103">
        <f>'BCD 185'!CN185/'BCD 185'!CN$192</f>
        <v>2.3567219935663391E-5</v>
      </c>
      <c r="CO185" s="103">
        <f>'BCD 185'!CO185/'BCD 185'!CO$192</f>
        <v>0</v>
      </c>
      <c r="CP185" s="103">
        <f>'BCD 185'!CP185/'BCD 185'!CP$192</f>
        <v>0</v>
      </c>
      <c r="CQ185" s="103">
        <f>'BCD 185'!CQ185/'BCD 185'!CQ$192</f>
        <v>2.6018535715560939E-6</v>
      </c>
      <c r="CR185" s="103">
        <f>'BCD 185'!CR185/'BCD 185'!CR$192</f>
        <v>0</v>
      </c>
      <c r="CS185" s="103">
        <f>'BCD 185'!CS185/'BCD 185'!CS$192</f>
        <v>0</v>
      </c>
      <c r="CT185" s="103">
        <f>'BCD 185'!CT185/'BCD 185'!CT$192</f>
        <v>0</v>
      </c>
      <c r="CU185" s="103">
        <f>'BCD 185'!CU185/'BCD 185'!CU$192</f>
        <v>0</v>
      </c>
      <c r="CV185" s="103">
        <f>'BCD 185'!CV185/'BCD 185'!CV$192</f>
        <v>0</v>
      </c>
      <c r="CW185" s="103">
        <f>'BCD 185'!CW185/'BCD 185'!CW$192</f>
        <v>0</v>
      </c>
      <c r="CX185" s="103">
        <f>'BCD 185'!CX185/'BCD 185'!CX$192</f>
        <v>0</v>
      </c>
      <c r="CY185" s="103">
        <f>'BCD 185'!CY185/'BCD 185'!CY$192</f>
        <v>0</v>
      </c>
      <c r="CZ185" s="103">
        <f>'BCD 185'!CZ185/'BCD 185'!CZ$192</f>
        <v>0</v>
      </c>
      <c r="DA185" s="103">
        <f>'BCD 185'!DA185/'BCD 185'!DA$192</f>
        <v>0</v>
      </c>
      <c r="DB185" s="103">
        <f>'BCD 185'!DB185/'BCD 185'!DB$192</f>
        <v>0</v>
      </c>
      <c r="DC185" s="103">
        <f>'BCD 185'!DC185/'BCD 185'!DC$192</f>
        <v>0</v>
      </c>
      <c r="DD185" s="103">
        <f>'BCD 185'!DD185/'BCD 185'!DD$192</f>
        <v>0</v>
      </c>
      <c r="DE185" s="103">
        <f>'BCD 185'!DE185/'BCD 185'!DE$192</f>
        <v>0</v>
      </c>
      <c r="DF185" s="103">
        <f>'BCD 185'!DF185/'BCD 185'!DF$192</f>
        <v>0</v>
      </c>
      <c r="DG185" s="103">
        <f>'BCD 185'!DG185/'BCD 185'!DG$192</f>
        <v>0</v>
      </c>
      <c r="DH185" s="103">
        <f>'BCD 185'!DH185/'BCD 185'!DH$192</f>
        <v>0</v>
      </c>
      <c r="DI185" s="103">
        <f>'BCD 185'!DI185/'BCD 185'!DI$192</f>
        <v>0</v>
      </c>
      <c r="DJ185" s="103">
        <f>'BCD 185'!DJ185/'BCD 185'!DJ$192</f>
        <v>0</v>
      </c>
      <c r="DK185" s="103">
        <f>'BCD 185'!DK185/'BCD 185'!DK$192</f>
        <v>0</v>
      </c>
      <c r="DL185" s="103">
        <f>'BCD 185'!DL185/'BCD 185'!DL$192</f>
        <v>1.2912994749445016E-4</v>
      </c>
      <c r="DM185" s="103">
        <f>'BCD 185'!DM185/'BCD 185'!DM$192</f>
        <v>0</v>
      </c>
      <c r="DN185" s="103">
        <f>'BCD 185'!DN185/'BCD 185'!DN$192</f>
        <v>0</v>
      </c>
      <c r="DO185" s="103">
        <f>'BCD 185'!DO185/'BCD 185'!DO$192</f>
        <v>0</v>
      </c>
      <c r="DP185" s="103">
        <f>'BCD 185'!DP185/'BCD 185'!DP$192</f>
        <v>0</v>
      </c>
      <c r="DQ185" s="103">
        <f>'BCD 185'!DQ185/'BCD 185'!DQ$192</f>
        <v>0</v>
      </c>
      <c r="DR185" s="103">
        <f>'BCD 185'!DR185/'BCD 185'!DR$192</f>
        <v>0</v>
      </c>
      <c r="DS185" s="103">
        <f>'BCD 185'!DS185/'BCD 185'!DS$192</f>
        <v>0</v>
      </c>
      <c r="DT185" s="103">
        <f>'BCD 185'!DT185/'BCD 185'!DT$192</f>
        <v>0</v>
      </c>
      <c r="DU185" s="103">
        <f>'BCD 185'!DU185/'BCD 185'!DU$192</f>
        <v>0</v>
      </c>
      <c r="DV185" s="103">
        <f>'BCD 185'!DV185/'BCD 185'!DV$192</f>
        <v>0</v>
      </c>
      <c r="DW185" s="103">
        <f>'BCD 185'!DW185/'BCD 185'!DW$192</f>
        <v>0</v>
      </c>
      <c r="DX185" s="103">
        <f>'BCD 185'!DX185/'BCD 185'!DX$192</f>
        <v>0</v>
      </c>
      <c r="DY185" s="103">
        <f>'BCD 185'!DY185/'BCD 185'!DY$192</f>
        <v>0</v>
      </c>
      <c r="DZ185" s="103">
        <f>'BCD 185'!DZ185/'BCD 185'!DZ$192</f>
        <v>0</v>
      </c>
      <c r="EA185" s="103">
        <f>'BCD 185'!EA185/'BCD 185'!EA$192</f>
        <v>0</v>
      </c>
      <c r="EB185" s="103">
        <f>'BCD 185'!EB185/'BCD 185'!EB$192</f>
        <v>0</v>
      </c>
      <c r="EC185" s="103">
        <f>'BCD 185'!EC185/'BCD 185'!EC$192</f>
        <v>0</v>
      </c>
      <c r="ED185" s="103">
        <f>'BCD 185'!ED185/'BCD 185'!ED$192</f>
        <v>0</v>
      </c>
      <c r="EE185" s="103">
        <f>'BCD 185'!EE185/'BCD 185'!EE$192</f>
        <v>0</v>
      </c>
      <c r="EF185" s="103">
        <f>'BCD 185'!EF185/'BCD 185'!EF$192</f>
        <v>0</v>
      </c>
      <c r="EG185" s="103">
        <f>'BCD 185'!EG185/'BCD 185'!EG$192</f>
        <v>0</v>
      </c>
      <c r="EH185" s="103">
        <f>'BCD 185'!EH185/'BCD 185'!EH$192</f>
        <v>0</v>
      </c>
      <c r="EI185" s="103">
        <f>'BCD 185'!EI185/'BCD 185'!EI$192</f>
        <v>0</v>
      </c>
      <c r="EJ185" s="103">
        <f>'BCD 185'!EJ185/'BCD 185'!EJ$192</f>
        <v>0</v>
      </c>
      <c r="EK185" s="103">
        <f>'BCD 185'!EK185/'BCD 185'!EK$192</f>
        <v>0</v>
      </c>
      <c r="EL185" s="103">
        <f>'BCD 185'!EL185/'BCD 185'!EL$192</f>
        <v>0</v>
      </c>
      <c r="EM185" s="103">
        <f>'BCD 185'!EM185/'BCD 185'!EM$192</f>
        <v>0</v>
      </c>
      <c r="EN185" s="103">
        <f>'BCD 185'!EN185/'BCD 185'!EN$192</f>
        <v>0</v>
      </c>
      <c r="EO185" s="103">
        <f>'BCD 185'!EO185/'BCD 185'!EO$192</f>
        <v>0</v>
      </c>
      <c r="EP185" s="103">
        <f>'BCD 185'!EP185/'BCD 185'!EP$192</f>
        <v>0</v>
      </c>
      <c r="EQ185" s="103">
        <f>'BCD 185'!EQ185/'BCD 185'!EQ$192</f>
        <v>5.7959433692201277E-5</v>
      </c>
      <c r="ER185" s="103">
        <f>'BCD 185'!ER185/'BCD 185'!ER$192</f>
        <v>0</v>
      </c>
      <c r="ES185" s="103">
        <f>'BCD 185'!ES185/'BCD 185'!ES$192</f>
        <v>0</v>
      </c>
      <c r="ET185" s="103">
        <f>'BCD 185'!ET185/'BCD 185'!ET$192</f>
        <v>0</v>
      </c>
      <c r="EU185" s="103">
        <f>'BCD 185'!EU185/'BCD 185'!EU$192</f>
        <v>0</v>
      </c>
      <c r="EV185" s="103">
        <f>'BCD 185'!EV185/'BCD 185'!EV$192</f>
        <v>0</v>
      </c>
      <c r="EW185" s="103">
        <f>'BCD 185'!EW185/'BCD 185'!EW$192</f>
        <v>0</v>
      </c>
      <c r="EX185" s="103">
        <f>'BCD 185'!EX185/'BCD 185'!EX$192</f>
        <v>0</v>
      </c>
      <c r="EY185" s="103">
        <f>'BCD 185'!EY185/'BCD 185'!EY$192</f>
        <v>0</v>
      </c>
      <c r="EZ185" s="103">
        <f>'BCD 185'!EZ185/'BCD 185'!EZ$192</f>
        <v>0</v>
      </c>
      <c r="FA185" s="103">
        <f>'BCD 185'!FA185/'BCD 185'!FA$192</f>
        <v>0</v>
      </c>
      <c r="FB185" s="103">
        <f>'BCD 185'!FB185/'BCD 185'!FB$192</f>
        <v>0</v>
      </c>
      <c r="FC185" s="103">
        <f>'BCD 185'!FC185/'BCD 185'!FC$192</f>
        <v>1.6133267068830659E-6</v>
      </c>
      <c r="FD185" s="103">
        <f>'BCD 185'!FD185/'BCD 185'!FD$192</f>
        <v>0</v>
      </c>
      <c r="FE185" s="103">
        <f>'BCD 185'!FE185/'BCD 185'!FE$192</f>
        <v>0</v>
      </c>
      <c r="FF185" s="103">
        <f>'BCD 185'!FF185/'BCD 185'!FF$192</f>
        <v>0</v>
      </c>
      <c r="FG185" s="103">
        <f>'BCD 185'!FG185/'BCD 185'!FG$192</f>
        <v>0</v>
      </c>
      <c r="FH185" s="103">
        <f>'BCD 185'!FH185/'BCD 185'!FH$192</f>
        <v>0</v>
      </c>
      <c r="FI185" s="103">
        <f>'BCD 185'!FI185/'BCD 185'!FI$192</f>
        <v>0</v>
      </c>
      <c r="FJ185" s="103">
        <f>'BCD 185'!FJ185/'BCD 185'!FJ$192</f>
        <v>0</v>
      </c>
      <c r="FK185" s="103">
        <f>'BCD 185'!FK185/'BCD 185'!FK$192</f>
        <v>0</v>
      </c>
      <c r="FL185" s="103">
        <f>'BCD 185'!FL185/'BCD 185'!FL$192</f>
        <v>0</v>
      </c>
      <c r="FM185" s="103">
        <f>'BCD 185'!FM185/'BCD 185'!FM$192</f>
        <v>0</v>
      </c>
      <c r="FN185" s="103">
        <f>'BCD 185'!FN185/'BCD 185'!FN$192</f>
        <v>0</v>
      </c>
      <c r="FO185" s="103">
        <f>'BCD 185'!FO185/'BCD 185'!FO$192</f>
        <v>0</v>
      </c>
      <c r="FP185" s="103">
        <f>'BCD 185'!FP185/'BCD 185'!FP$192</f>
        <v>0</v>
      </c>
      <c r="FQ185" s="103">
        <f>'BCD 185'!FQ185/'BCD 185'!FQ$192</f>
        <v>2.0161319024947582E-4</v>
      </c>
      <c r="FR185" s="103">
        <f>'BCD 185'!FR185/'BCD 185'!FR$192</f>
        <v>1.1943387883954188E-4</v>
      </c>
      <c r="FS185" s="103">
        <f>'BCD 185'!FS185/'BCD 185'!FS$192</f>
        <v>2.4966295501073549E-5</v>
      </c>
      <c r="FT185" s="103">
        <f>'BCD 185'!FT185/'BCD 185'!FT$192</f>
        <v>0</v>
      </c>
      <c r="FU185" s="103">
        <f>'BCD 185'!FU185/'BCD 185'!FU$192</f>
        <v>0</v>
      </c>
      <c r="FV185" s="103">
        <f>'BCD 185'!FV185/'BCD 185'!FV$192</f>
        <v>0</v>
      </c>
      <c r="FW185" s="103">
        <f>'BCD 185'!FW185/'BCD 185'!FW$192</f>
        <v>7.1242138628106776E-4</v>
      </c>
      <c r="FX185" s="103">
        <f>'BCD 185'!FX185/'BCD 185'!FX$192</f>
        <v>0</v>
      </c>
      <c r="FY185" s="103">
        <f>'BCD 185'!FY185/'BCD 185'!FY$192</f>
        <v>0</v>
      </c>
      <c r="FZ185" s="103">
        <f>'BCD 185'!FZ185/'BCD 185'!FZ$192</f>
        <v>0</v>
      </c>
      <c r="GA185" s="103">
        <f>'BCD 185'!GA185/'BCD 185'!GA$192</f>
        <v>0</v>
      </c>
      <c r="GB185" s="103">
        <f>'BCD 185'!GB185/'BCD 185'!GB$192</f>
        <v>4.1130802559401171E-4</v>
      </c>
      <c r="GC185" s="103">
        <f>'BCD 185'!GC185/'BCD 185'!GC$192</f>
        <v>5.5116975086928839E-7</v>
      </c>
      <c r="GD185" s="103">
        <f>'BCD 185'!GD185/'BCD 185'!GD$192</f>
        <v>6.9397274055317876E-6</v>
      </c>
      <c r="GE185" s="103">
        <f>'BCD 185'!GE185/'BCD 185'!GE$192</f>
        <v>1.256240595920834E-4</v>
      </c>
      <c r="GF185" s="103">
        <f>'BCD 185'!GF185/'BCD 185'!GF$192</f>
        <v>1.0352891209932739E-5</v>
      </c>
      <c r="GH185" s="37"/>
    </row>
    <row r="186" spans="1:190" x14ac:dyDescent="0.3">
      <c r="A186" s="40"/>
      <c r="B186" s="35">
        <v>181</v>
      </c>
      <c r="C186" s="36" t="s">
        <v>203</v>
      </c>
      <c r="D186" s="103">
        <f>'BCD 185'!D186/'BCD 185'!D$192</f>
        <v>0</v>
      </c>
      <c r="E186" s="103">
        <f>'BCD 185'!E186/'BCD 185'!E$192</f>
        <v>0</v>
      </c>
      <c r="F186" s="103">
        <f>'BCD 185'!F186/'BCD 185'!F$192</f>
        <v>0</v>
      </c>
      <c r="G186" s="103">
        <f>'BCD 185'!G186/'BCD 185'!G$192</f>
        <v>0</v>
      </c>
      <c r="H186" s="103">
        <f>'BCD 185'!H186/'BCD 185'!H$192</f>
        <v>0</v>
      </c>
      <c r="I186" s="103">
        <f>'BCD 185'!I186/'BCD 185'!I$192</f>
        <v>0</v>
      </c>
      <c r="J186" s="103">
        <f>'BCD 185'!J186/'BCD 185'!J$192</f>
        <v>0</v>
      </c>
      <c r="K186" s="103">
        <f>'BCD 185'!K186/'BCD 185'!K$192</f>
        <v>0</v>
      </c>
      <c r="L186" s="103">
        <f>'BCD 185'!L186/'BCD 185'!L$192</f>
        <v>0</v>
      </c>
      <c r="M186" s="103">
        <f>'BCD 185'!M186/'BCD 185'!M$192</f>
        <v>0</v>
      </c>
      <c r="N186" s="103">
        <f>'BCD 185'!N186/'BCD 185'!N$192</f>
        <v>0</v>
      </c>
      <c r="O186" s="103">
        <f>'BCD 185'!O186/'BCD 185'!O$192</f>
        <v>0</v>
      </c>
      <c r="P186" s="103">
        <f>'BCD 185'!P186/'BCD 185'!P$192</f>
        <v>0</v>
      </c>
      <c r="Q186" s="103">
        <f>'BCD 185'!Q186/'BCD 185'!Q$192</f>
        <v>0</v>
      </c>
      <c r="R186" s="103">
        <f>'BCD 185'!R186/'BCD 185'!R$192</f>
        <v>0</v>
      </c>
      <c r="S186" s="103">
        <f>'BCD 185'!S186/'BCD 185'!S$192</f>
        <v>0</v>
      </c>
      <c r="T186" s="103">
        <f>'BCD 185'!T186/'BCD 185'!T$192</f>
        <v>0</v>
      </c>
      <c r="U186" s="103">
        <f>'BCD 185'!U186/'BCD 185'!U$192</f>
        <v>0</v>
      </c>
      <c r="V186" s="103">
        <f>'BCD 185'!V186/'BCD 185'!V$192</f>
        <v>0</v>
      </c>
      <c r="W186" s="103">
        <f>'BCD 185'!W186/'BCD 185'!W$192</f>
        <v>0</v>
      </c>
      <c r="X186" s="103">
        <f>'BCD 185'!X186/'BCD 185'!X$192</f>
        <v>0</v>
      </c>
      <c r="Y186" s="103">
        <f>'BCD 185'!Y186/'BCD 185'!Y$192</f>
        <v>0</v>
      </c>
      <c r="Z186" s="103">
        <f>'BCD 185'!Z186/'BCD 185'!Z$192</f>
        <v>0</v>
      </c>
      <c r="AA186" s="103">
        <f>'BCD 185'!AA186/'BCD 185'!AA$192</f>
        <v>0</v>
      </c>
      <c r="AB186" s="103">
        <f>'BCD 185'!AB186/'BCD 185'!AB$192</f>
        <v>0</v>
      </c>
      <c r="AC186" s="103">
        <f>'BCD 185'!AC186/'BCD 185'!AC$192</f>
        <v>0</v>
      </c>
      <c r="AD186" s="103">
        <f>'BCD 185'!AD186/'BCD 185'!AD$192</f>
        <v>0</v>
      </c>
      <c r="AE186" s="103">
        <f>'BCD 185'!AE186/'BCD 185'!AE$192</f>
        <v>0</v>
      </c>
      <c r="AF186" s="103">
        <f>'BCD 185'!AF186/'BCD 185'!AF$192</f>
        <v>0</v>
      </c>
      <c r="AG186" s="103">
        <f>'BCD 185'!AG186/'BCD 185'!AG$192</f>
        <v>0</v>
      </c>
      <c r="AH186" s="103">
        <f>'BCD 185'!AH186/'BCD 185'!AH$192</f>
        <v>0</v>
      </c>
      <c r="AI186" s="103">
        <f>'BCD 185'!AI186/'BCD 185'!AI$192</f>
        <v>0</v>
      </c>
      <c r="AJ186" s="103">
        <f>'BCD 185'!AJ186/'BCD 185'!AJ$192</f>
        <v>0</v>
      </c>
      <c r="AK186" s="103">
        <f>'BCD 185'!AK186/'BCD 185'!AK$192</f>
        <v>0</v>
      </c>
      <c r="AL186" s="103">
        <f>'BCD 185'!AL186/'BCD 185'!AL$192</f>
        <v>0</v>
      </c>
      <c r="AM186" s="103">
        <f>'BCD 185'!AM186/'BCD 185'!AM$192</f>
        <v>0</v>
      </c>
      <c r="AN186" s="103">
        <f>'BCD 185'!AN186/'BCD 185'!AN$192</f>
        <v>1.9803430578312865E-3</v>
      </c>
      <c r="AO186" s="103">
        <f>'BCD 185'!AO186/'BCD 185'!AO$192</f>
        <v>1.4935332525911492E-3</v>
      </c>
      <c r="AP186" s="103">
        <f>'BCD 185'!AP186/'BCD 185'!AP$192</f>
        <v>5.9206829968754086E-3</v>
      </c>
      <c r="AQ186" s="103">
        <f>'BCD 185'!AQ186/'BCD 185'!AQ$192</f>
        <v>5.7672714356486548E-4</v>
      </c>
      <c r="AR186" s="103">
        <f>'BCD 185'!AR186/'BCD 185'!AR$192</f>
        <v>4.8777035430957013E-4</v>
      </c>
      <c r="AS186" s="103">
        <f>'BCD 185'!AS186/'BCD 185'!AS$192</f>
        <v>5.0959735088446177E-4</v>
      </c>
      <c r="AT186" s="103">
        <f>'BCD 185'!AT186/'BCD 185'!AT$192</f>
        <v>7.6186101313400274E-4</v>
      </c>
      <c r="AU186" s="103">
        <f>'BCD 185'!AU186/'BCD 185'!AU$192</f>
        <v>4.9156722943139157E-4</v>
      </c>
      <c r="AV186" s="103">
        <f>'BCD 185'!AV186/'BCD 185'!AV$192</f>
        <v>4.4937522347961384E-4</v>
      </c>
      <c r="AW186" s="103">
        <f>'BCD 185'!AW186/'BCD 185'!AW$192</f>
        <v>6.6189665923334633E-4</v>
      </c>
      <c r="AX186" s="103">
        <f>'BCD 185'!AX186/'BCD 185'!AX$192</f>
        <v>6.3380377825058459E-4</v>
      </c>
      <c r="AY186" s="103">
        <f>'BCD 185'!AY186/'BCD 185'!AY$192</f>
        <v>2.4560999003499505E-4</v>
      </c>
      <c r="AZ186" s="103">
        <f>'BCD 185'!AZ186/'BCD 185'!AZ$192</f>
        <v>4.3549736505214197E-5</v>
      </c>
      <c r="BA186" s="103">
        <f>'BCD 185'!BA186/'BCD 185'!BA$192</f>
        <v>4.1462596444146257E-4</v>
      </c>
      <c r="BB186" s="103">
        <f>'BCD 185'!BB186/'BCD 185'!BB$192</f>
        <v>6.1337535414735991E-3</v>
      </c>
      <c r="BC186" s="103">
        <f>'BCD 185'!BC186/'BCD 185'!BC$192</f>
        <v>6.5594625013038416E-3</v>
      </c>
      <c r="BD186" s="103">
        <f>'BCD 185'!BD186/'BCD 185'!BD$192</f>
        <v>3.4452527588461311E-6</v>
      </c>
      <c r="BE186" s="103">
        <f>'BCD 185'!BE186/'BCD 185'!BE$192</f>
        <v>1.0271626653127494E-6</v>
      </c>
      <c r="BF186" s="103">
        <f>'BCD 185'!BF186/'BCD 185'!BF$192</f>
        <v>1.8759689801713323E-5</v>
      </c>
      <c r="BG186" s="103">
        <f>'BCD 185'!BG186/'BCD 185'!BG$192</f>
        <v>3.0623461646923395E-5</v>
      </c>
      <c r="BH186" s="103">
        <f>'BCD 185'!BH186/'BCD 185'!BH$192</f>
        <v>9.6395662660984805E-6</v>
      </c>
      <c r="BI186" s="103">
        <f>'BCD 185'!BI186/'BCD 185'!BI$192</f>
        <v>1.9541819529716054E-5</v>
      </c>
      <c r="BJ186" s="103">
        <f>'BCD 185'!BJ186/'BCD 185'!BJ$192</f>
        <v>2.6571693649249984E-5</v>
      </c>
      <c r="BK186" s="103">
        <f>'BCD 185'!BK186/'BCD 185'!BK$192</f>
        <v>5.6960317817860581E-5</v>
      </c>
      <c r="BL186" s="103">
        <f>'BCD 185'!BL186/'BCD 185'!BL$192</f>
        <v>2.4871775996036515E-5</v>
      </c>
      <c r="BM186" s="103">
        <f>'BCD 185'!BM186/'BCD 185'!BM$192</f>
        <v>6.8031376070643783E-5</v>
      </c>
      <c r="BN186" s="103">
        <f>'BCD 185'!BN186/'BCD 185'!BN$192</f>
        <v>6.5990656569262913E-8</v>
      </c>
      <c r="BO186" s="103">
        <f>'BCD 185'!BO186/'BCD 185'!BO$192</f>
        <v>0</v>
      </c>
      <c r="BP186" s="103">
        <f>'BCD 185'!BP186/'BCD 185'!BP$192</f>
        <v>7.3464845467937238E-5</v>
      </c>
      <c r="BQ186" s="103">
        <f>'BCD 185'!BQ186/'BCD 185'!BQ$192</f>
        <v>0</v>
      </c>
      <c r="BR186" s="103">
        <f>'BCD 185'!BR186/'BCD 185'!BR$192</f>
        <v>0</v>
      </c>
      <c r="BS186" s="103">
        <f>'BCD 185'!BS186/'BCD 185'!BS$192</f>
        <v>1.8733726035226468E-6</v>
      </c>
      <c r="BT186" s="103">
        <f>'BCD 185'!BT186/'BCD 185'!BT$192</f>
        <v>8.5507078617191E-4</v>
      </c>
      <c r="BU186" s="103">
        <f>'BCD 185'!BU186/'BCD 185'!BU$192</f>
        <v>9.3376288155075195E-6</v>
      </c>
      <c r="BV186" s="103">
        <f>'BCD 185'!BV186/'BCD 185'!BV$192</f>
        <v>3.6169894718933679E-5</v>
      </c>
      <c r="BW186" s="103">
        <f>'BCD 185'!BW186/'BCD 185'!BW$192</f>
        <v>1.5493513120107289E-5</v>
      </c>
      <c r="BX186" s="103">
        <f>'BCD 185'!BX186/'BCD 185'!BX$192</f>
        <v>8.0005726725702474E-5</v>
      </c>
      <c r="BY186" s="103">
        <f>'BCD 185'!BY186/'BCD 185'!BY$192</f>
        <v>0</v>
      </c>
      <c r="BZ186" s="103">
        <f>'BCD 185'!BZ186/'BCD 185'!BZ$192</f>
        <v>4.5042676813591157E-4</v>
      </c>
      <c r="CA186" s="103">
        <f>'BCD 185'!CA186/'BCD 185'!CA$192</f>
        <v>4.5387944579240692E-4</v>
      </c>
      <c r="CB186" s="103">
        <f>'BCD 185'!CB186/'BCD 185'!CB$192</f>
        <v>5.6941231796767621E-4</v>
      </c>
      <c r="CC186" s="103">
        <f>'BCD 185'!CC186/'BCD 185'!CC$192</f>
        <v>1.7399199812155591E-4</v>
      </c>
      <c r="CD186" s="103">
        <f>'BCD 185'!CD186/'BCD 185'!CD$192</f>
        <v>1.2479413543968007E-4</v>
      </c>
      <c r="CE186" s="103">
        <f>'BCD 185'!CE186/'BCD 185'!CE$192</f>
        <v>7.4109267326513158E-5</v>
      </c>
      <c r="CF186" s="103">
        <f>'BCD 185'!CF186/'BCD 185'!CF$192</f>
        <v>8.6921588978302778E-5</v>
      </c>
      <c r="CG186" s="103">
        <f>'BCD 185'!CG186/'BCD 185'!CG$192</f>
        <v>3.7899832367870055E-5</v>
      </c>
      <c r="CH186" s="103">
        <f>'BCD 185'!CH186/'BCD 185'!CH$192</f>
        <v>9.3195528748254224E-5</v>
      </c>
      <c r="CI186" s="103">
        <f>'BCD 185'!CI186/'BCD 185'!CI$192</f>
        <v>1.961855461624443E-4</v>
      </c>
      <c r="CJ186" s="103">
        <f>'BCD 185'!CJ186/'BCD 185'!CJ$192</f>
        <v>2.116973618893927E-4</v>
      </c>
      <c r="CK186" s="103">
        <f>'BCD 185'!CK186/'BCD 185'!CK$192</f>
        <v>1.814134646092497E-3</v>
      </c>
      <c r="CL186" s="103">
        <f>'BCD 185'!CL186/'BCD 185'!CL$192</f>
        <v>2.1145657592774791E-3</v>
      </c>
      <c r="CM186" s="103">
        <f>'BCD 185'!CM186/'BCD 185'!CM$192</f>
        <v>1.9736030157681051E-3</v>
      </c>
      <c r="CN186" s="103">
        <f>'BCD 185'!CN186/'BCD 185'!CN$192</f>
        <v>1.7323807234965467E-3</v>
      </c>
      <c r="CO186" s="103">
        <f>'BCD 185'!CO186/'BCD 185'!CO$192</f>
        <v>7.7064380502119716E-4</v>
      </c>
      <c r="CP186" s="103">
        <f>'BCD 185'!CP186/'BCD 185'!CP$192</f>
        <v>8.1249136929922177E-4</v>
      </c>
      <c r="CQ186" s="103">
        <f>'BCD 185'!CQ186/'BCD 185'!CQ$192</f>
        <v>8.5239306404886984E-4</v>
      </c>
      <c r="CR186" s="103">
        <f>'BCD 185'!CR186/'BCD 185'!CR$192</f>
        <v>8.2060455574860334E-4</v>
      </c>
      <c r="CS186" s="103">
        <f>'BCD 185'!CS186/'BCD 185'!CS$192</f>
        <v>1.1735892096256517E-3</v>
      </c>
      <c r="CT186" s="103">
        <f>'BCD 185'!CT186/'BCD 185'!CT$192</f>
        <v>4.0751540453314565E-5</v>
      </c>
      <c r="CU186" s="103">
        <f>'BCD 185'!CU186/'BCD 185'!CU$192</f>
        <v>1.1621620932714459E-3</v>
      </c>
      <c r="CV186" s="103">
        <f>'BCD 185'!CV186/'BCD 185'!CV$192</f>
        <v>1.4457297301983631E-3</v>
      </c>
      <c r="CW186" s="103">
        <f>'BCD 185'!CW186/'BCD 185'!CW$192</f>
        <v>2.1851269094235021E-3</v>
      </c>
      <c r="CX186" s="103">
        <f>'BCD 185'!CX186/'BCD 185'!CX$192</f>
        <v>1.7323073405925715E-3</v>
      </c>
      <c r="CY186" s="103">
        <f>'BCD 185'!CY186/'BCD 185'!CY$192</f>
        <v>1.410071278026714E-3</v>
      </c>
      <c r="CZ186" s="103">
        <f>'BCD 185'!CZ186/'BCD 185'!CZ$192</f>
        <v>1.5296475376363643E-3</v>
      </c>
      <c r="DA186" s="103">
        <f>'BCD 185'!DA186/'BCD 185'!DA$192</f>
        <v>2.1027829446589527E-4</v>
      </c>
      <c r="DB186" s="103">
        <f>'BCD 185'!DB186/'BCD 185'!DB$192</f>
        <v>1.599086669732679E-3</v>
      </c>
      <c r="DC186" s="103">
        <f>'BCD 185'!DC186/'BCD 185'!DC$192</f>
        <v>1.4371383296030646E-3</v>
      </c>
      <c r="DD186" s="103">
        <f>'BCD 185'!DD186/'BCD 185'!DD$192</f>
        <v>2.0306175554923242E-3</v>
      </c>
      <c r="DE186" s="103">
        <f>'BCD 185'!DE186/'BCD 185'!DE$192</f>
        <v>1.4097367829443402E-3</v>
      </c>
      <c r="DF186" s="103">
        <f>'BCD 185'!DF186/'BCD 185'!DF$192</f>
        <v>4.6880757004205575E-5</v>
      </c>
      <c r="DG186" s="103">
        <f>'BCD 185'!DG186/'BCD 185'!DG$192</f>
        <v>3.1111568872635177E-5</v>
      </c>
      <c r="DH186" s="103">
        <f>'BCD 185'!DH186/'BCD 185'!DH$192</f>
        <v>3.4866112114099655E-5</v>
      </c>
      <c r="DI186" s="103">
        <f>'BCD 185'!DI186/'BCD 185'!DI$192</f>
        <v>6.6573288273704401E-5</v>
      </c>
      <c r="DJ186" s="103">
        <f>'BCD 185'!DJ186/'BCD 185'!DJ$192</f>
        <v>6.556779660477055E-4</v>
      </c>
      <c r="DK186" s="103">
        <f>'BCD 185'!DK186/'BCD 185'!DK$192</f>
        <v>7.1483943300375784E-4</v>
      </c>
      <c r="DL186" s="103">
        <f>'BCD 185'!DL186/'BCD 185'!DL$192</f>
        <v>5.8235654286892431E-4</v>
      </c>
      <c r="DM186" s="103">
        <f>'BCD 185'!DM186/'BCD 185'!DM$192</f>
        <v>8.5226311609105238E-4</v>
      </c>
      <c r="DN186" s="103">
        <f>'BCD 185'!DN186/'BCD 185'!DN$192</f>
        <v>2.5967525981593641E-4</v>
      </c>
      <c r="DO186" s="103">
        <f>'BCD 185'!DO186/'BCD 185'!DO$192</f>
        <v>4.8848174331364048E-4</v>
      </c>
      <c r="DP186" s="103">
        <f>'BCD 185'!DP186/'BCD 185'!DP$192</f>
        <v>2.8276078916850556E-4</v>
      </c>
      <c r="DQ186" s="103">
        <f>'BCD 185'!DQ186/'BCD 185'!DQ$192</f>
        <v>2.33479147668953E-4</v>
      </c>
      <c r="DR186" s="103">
        <f>'BCD 185'!DR186/'BCD 185'!DR$192</f>
        <v>2.3531944687453122E-4</v>
      </c>
      <c r="DS186" s="103">
        <f>'BCD 185'!DS186/'BCD 185'!DS$192</f>
        <v>3.8430635064726649E-4</v>
      </c>
      <c r="DT186" s="103">
        <f>'BCD 185'!DT186/'BCD 185'!DT$192</f>
        <v>1.097362715045236E-2</v>
      </c>
      <c r="DU186" s="103">
        <f>'BCD 185'!DU186/'BCD 185'!DU$192</f>
        <v>2.4774922254111945E-3</v>
      </c>
      <c r="DV186" s="103">
        <f>'BCD 185'!DV186/'BCD 185'!DV$192</f>
        <v>7.1275480913033529E-3</v>
      </c>
      <c r="DW186" s="103">
        <f>'BCD 185'!DW186/'BCD 185'!DW$192</f>
        <v>7.4666472611100744E-3</v>
      </c>
      <c r="DX186" s="103">
        <f>'BCD 185'!DX186/'BCD 185'!DX$192</f>
        <v>6.3273273930572185E-3</v>
      </c>
      <c r="DY186" s="103">
        <f>'BCD 185'!DY186/'BCD 185'!DY$192</f>
        <v>8.6578696109089037E-3</v>
      </c>
      <c r="DZ186" s="103">
        <f>'BCD 185'!DZ186/'BCD 185'!DZ$192</f>
        <v>1.1701144756692705E-2</v>
      </c>
      <c r="EA186" s="103">
        <f>'BCD 185'!EA186/'BCD 185'!EA$192</f>
        <v>3.3322475765711879E-3</v>
      </c>
      <c r="EB186" s="103">
        <f>'BCD 185'!EB186/'BCD 185'!EB$192</f>
        <v>3.0589212645710673E-3</v>
      </c>
      <c r="EC186" s="103">
        <f>'BCD 185'!EC186/'BCD 185'!EC$192</f>
        <v>3.371709499308899E-3</v>
      </c>
      <c r="ED186" s="103">
        <f>'BCD 185'!ED186/'BCD 185'!ED$192</f>
        <v>5.7090016982699855E-4</v>
      </c>
      <c r="EE186" s="103">
        <f>'BCD 185'!EE186/'BCD 185'!EE$192</f>
        <v>6.006809534178344E-4</v>
      </c>
      <c r="EF186" s="103">
        <f>'BCD 185'!EF186/'BCD 185'!EF$192</f>
        <v>3.3873141345723522E-3</v>
      </c>
      <c r="EG186" s="103">
        <f>'BCD 185'!EG186/'BCD 185'!EG$192</f>
        <v>2.2439316140982139E-4</v>
      </c>
      <c r="EH186" s="103">
        <f>'BCD 185'!EH186/'BCD 185'!EH$192</f>
        <v>8.0251821375527932E-4</v>
      </c>
      <c r="EI186" s="103">
        <f>'BCD 185'!EI186/'BCD 185'!EI$192</f>
        <v>7.4793719032176925E-5</v>
      </c>
      <c r="EJ186" s="103">
        <f>'BCD 185'!EJ186/'BCD 185'!EJ$192</f>
        <v>2.4234362428766524E-4</v>
      </c>
      <c r="EK186" s="103">
        <f>'BCD 185'!EK186/'BCD 185'!EK$192</f>
        <v>2.5304630308388561E-4</v>
      </c>
      <c r="EL186" s="103">
        <f>'BCD 185'!EL186/'BCD 185'!EL$192</f>
        <v>1.2549882961856261E-4</v>
      </c>
      <c r="EM186" s="103">
        <f>'BCD 185'!EM186/'BCD 185'!EM$192</f>
        <v>6.0895432897641669E-5</v>
      </c>
      <c r="EN186" s="103">
        <f>'BCD 185'!EN186/'BCD 185'!EN$192</f>
        <v>1.6872872169470781E-4</v>
      </c>
      <c r="EO186" s="103">
        <f>'BCD 185'!EO186/'BCD 185'!EO$192</f>
        <v>1.1408004463660071E-3</v>
      </c>
      <c r="EP186" s="103">
        <f>'BCD 185'!EP186/'BCD 185'!EP$192</f>
        <v>6.8818062592098379E-5</v>
      </c>
      <c r="EQ186" s="103">
        <f>'BCD 185'!EQ186/'BCD 185'!EQ$192</f>
        <v>4.3910890754116961E-4</v>
      </c>
      <c r="ER186" s="103">
        <f>'BCD 185'!ER186/'BCD 185'!ER$192</f>
        <v>4.4340176752007974E-5</v>
      </c>
      <c r="ES186" s="103">
        <f>'BCD 185'!ES186/'BCD 185'!ES$192</f>
        <v>1.9296191225929653E-3</v>
      </c>
      <c r="ET186" s="103">
        <f>'BCD 185'!ET186/'BCD 185'!ET$192</f>
        <v>4.7155330530057604E-3</v>
      </c>
      <c r="EU186" s="103">
        <f>'BCD 185'!EU186/'BCD 185'!EU$192</f>
        <v>1.2123993583820225E-3</v>
      </c>
      <c r="EV186" s="103">
        <f>'BCD 185'!EV186/'BCD 185'!EV$192</f>
        <v>7.3478800070129829E-4</v>
      </c>
      <c r="EW186" s="103">
        <f>'BCD 185'!EW186/'BCD 185'!EW$192</f>
        <v>1.3241931960829436E-4</v>
      </c>
      <c r="EX186" s="103">
        <f>'BCD 185'!EX186/'BCD 185'!EX$192</f>
        <v>5.0559688927216185E-4</v>
      </c>
      <c r="EY186" s="103">
        <f>'BCD 185'!EY186/'BCD 185'!EY$192</f>
        <v>5.5880712825342527E-4</v>
      </c>
      <c r="EZ186" s="103">
        <f>'BCD 185'!EZ186/'BCD 185'!EZ$192</f>
        <v>4.8478370009001609E-4</v>
      </c>
      <c r="FA186" s="103">
        <f>'BCD 185'!FA186/'BCD 185'!FA$192</f>
        <v>1.4596532923235148E-3</v>
      </c>
      <c r="FB186" s="103">
        <f>'BCD 185'!FB186/'BCD 185'!FB$192</f>
        <v>1.5617712889250774E-3</v>
      </c>
      <c r="FC186" s="103">
        <f>'BCD 185'!FC186/'BCD 185'!FC$192</f>
        <v>2.7820829756085761E-3</v>
      </c>
      <c r="FD186" s="103">
        <f>'BCD 185'!FD186/'BCD 185'!FD$192</f>
        <v>6.29421791988693E-3</v>
      </c>
      <c r="FE186" s="103">
        <f>'BCD 185'!FE186/'BCD 185'!FE$192</f>
        <v>1.1501856082814281E-2</v>
      </c>
      <c r="FF186" s="103">
        <f>'BCD 185'!FF186/'BCD 185'!FF$192</f>
        <v>3.544020292557909E-3</v>
      </c>
      <c r="FG186" s="103">
        <f>'BCD 185'!FG186/'BCD 185'!FG$192</f>
        <v>8.9840715120024558E-3</v>
      </c>
      <c r="FH186" s="103">
        <f>'BCD 185'!FH186/'BCD 185'!FH$192</f>
        <v>1.1693554160686147E-2</v>
      </c>
      <c r="FI186" s="103">
        <f>'BCD 185'!FI186/'BCD 185'!FI$192</f>
        <v>6.5579343096132982E-3</v>
      </c>
      <c r="FJ186" s="103">
        <f>'BCD 185'!FJ186/'BCD 185'!FJ$192</f>
        <v>5.3262480195354371E-3</v>
      </c>
      <c r="FK186" s="103">
        <f>'BCD 185'!FK186/'BCD 185'!FK$192</f>
        <v>4.141217440048344E-4</v>
      </c>
      <c r="FL186" s="103">
        <f>'BCD 185'!FL186/'BCD 185'!FL$192</f>
        <v>4.5322109121947729E-5</v>
      </c>
      <c r="FM186" s="103">
        <f>'BCD 185'!FM186/'BCD 185'!FM$192</f>
        <v>2.0891107639538749E-3</v>
      </c>
      <c r="FN186" s="103">
        <f>'BCD 185'!FN186/'BCD 185'!FN$192</f>
        <v>2.8670883638391996E-4</v>
      </c>
      <c r="FO186" s="103">
        <f>'BCD 185'!FO186/'BCD 185'!FO$192</f>
        <v>1.7224636855071741E-3</v>
      </c>
      <c r="FP186" s="103">
        <f>'BCD 185'!FP186/'BCD 185'!FP$192</f>
        <v>1.7673549421750771E-4</v>
      </c>
      <c r="FQ186" s="103">
        <f>'BCD 185'!FQ186/'BCD 185'!FQ$192</f>
        <v>3.2656508832710658E-2</v>
      </c>
      <c r="FR186" s="103">
        <f>'BCD 185'!FR186/'BCD 185'!FR$192</f>
        <v>2.4227333876052207E-2</v>
      </c>
      <c r="FS186" s="103">
        <f>'BCD 185'!FS186/'BCD 185'!FS$192</f>
        <v>1.8724721625805162E-4</v>
      </c>
      <c r="FT186" s="103">
        <f>'BCD 185'!FT186/'BCD 185'!FT$192</f>
        <v>9.614633339175338E-3</v>
      </c>
      <c r="FU186" s="103">
        <f>'BCD 185'!FU186/'BCD 185'!FU$192</f>
        <v>1.4134420355647995E-4</v>
      </c>
      <c r="FV186" s="103">
        <f>'BCD 185'!FV186/'BCD 185'!FV$192</f>
        <v>1.600053580405749E-2</v>
      </c>
      <c r="FW186" s="103">
        <f>'BCD 185'!FW186/'BCD 185'!FW$192</f>
        <v>1.9632174626374077E-3</v>
      </c>
      <c r="FX186" s="103">
        <f>'BCD 185'!FX186/'BCD 185'!FX$192</f>
        <v>7.4809682371750792E-3</v>
      </c>
      <c r="FY186" s="103">
        <f>'BCD 185'!FY186/'BCD 185'!FY$192</f>
        <v>1.172724506894177E-2</v>
      </c>
      <c r="FZ186" s="103">
        <f>'BCD 185'!FZ186/'BCD 185'!FZ$192</f>
        <v>3.026001219647453E-3</v>
      </c>
      <c r="GA186" s="103">
        <f>'BCD 185'!GA186/'BCD 185'!GA$192</f>
        <v>2.3632143166175405E-2</v>
      </c>
      <c r="GB186" s="103">
        <f>'BCD 185'!GB186/'BCD 185'!GB$192</f>
        <v>4.463776763308757E-2</v>
      </c>
      <c r="GC186" s="103">
        <f>'BCD 185'!GC186/'BCD 185'!GC$192</f>
        <v>8.6855607510286058E-3</v>
      </c>
      <c r="GD186" s="103">
        <f>'BCD 185'!GD186/'BCD 185'!GD$192</f>
        <v>7.7650857325526853E-4</v>
      </c>
      <c r="GE186" s="103">
        <f>'BCD 185'!GE186/'BCD 185'!GE$192</f>
        <v>7.3479439679309945E-4</v>
      </c>
      <c r="GF186" s="103">
        <f>'BCD 185'!GF186/'BCD 185'!GF$192</f>
        <v>7.385534003176623E-3</v>
      </c>
      <c r="GH186" s="37"/>
    </row>
    <row r="187" spans="1:190" x14ac:dyDescent="0.3">
      <c r="A187" s="40"/>
      <c r="B187" s="38">
        <v>182</v>
      </c>
      <c r="C187" s="39" t="s">
        <v>204</v>
      </c>
      <c r="D187" s="103">
        <f>'BCD 185'!D187/'BCD 185'!D$192</f>
        <v>0</v>
      </c>
      <c r="E187" s="103">
        <f>'BCD 185'!E187/'BCD 185'!E$192</f>
        <v>0</v>
      </c>
      <c r="F187" s="103">
        <f>'BCD 185'!F187/'BCD 185'!F$192</f>
        <v>0</v>
      </c>
      <c r="G187" s="103">
        <f>'BCD 185'!G187/'BCD 185'!G$192</f>
        <v>0</v>
      </c>
      <c r="H187" s="103">
        <f>'BCD 185'!H187/'BCD 185'!H$192</f>
        <v>0</v>
      </c>
      <c r="I187" s="103">
        <f>'BCD 185'!I187/'BCD 185'!I$192</f>
        <v>0</v>
      </c>
      <c r="J187" s="103">
        <f>'BCD 185'!J187/'BCD 185'!J$192</f>
        <v>0</v>
      </c>
      <c r="K187" s="103">
        <f>'BCD 185'!K187/'BCD 185'!K$192</f>
        <v>0</v>
      </c>
      <c r="L187" s="103">
        <f>'BCD 185'!L187/'BCD 185'!L$192</f>
        <v>0</v>
      </c>
      <c r="M187" s="103">
        <f>'BCD 185'!M187/'BCD 185'!M$192</f>
        <v>0</v>
      </c>
      <c r="N187" s="103">
        <f>'BCD 185'!N187/'BCD 185'!N$192</f>
        <v>0</v>
      </c>
      <c r="O187" s="103">
        <f>'BCD 185'!O187/'BCD 185'!O$192</f>
        <v>2.2437391049206923E-4</v>
      </c>
      <c r="P187" s="103">
        <f>'BCD 185'!P187/'BCD 185'!P$192</f>
        <v>3.8703169806732469E-5</v>
      </c>
      <c r="Q187" s="103">
        <f>'BCD 185'!Q187/'BCD 185'!Q$192</f>
        <v>8.3853926460106492E-5</v>
      </c>
      <c r="R187" s="103">
        <f>'BCD 185'!R187/'BCD 185'!R$192</f>
        <v>0</v>
      </c>
      <c r="S187" s="103">
        <f>'BCD 185'!S187/'BCD 185'!S$192</f>
        <v>0</v>
      </c>
      <c r="T187" s="103">
        <f>'BCD 185'!T187/'BCD 185'!T$192</f>
        <v>0</v>
      </c>
      <c r="U187" s="103">
        <f>'BCD 185'!U187/'BCD 185'!U$192</f>
        <v>0</v>
      </c>
      <c r="V187" s="103">
        <f>'BCD 185'!V187/'BCD 185'!V$192</f>
        <v>0</v>
      </c>
      <c r="W187" s="103">
        <f>'BCD 185'!W187/'BCD 185'!W$192</f>
        <v>0</v>
      </c>
      <c r="X187" s="103">
        <f>'BCD 185'!X187/'BCD 185'!X$192</f>
        <v>0</v>
      </c>
      <c r="Y187" s="103">
        <f>'BCD 185'!Y187/'BCD 185'!Y$192</f>
        <v>0</v>
      </c>
      <c r="Z187" s="103">
        <f>'BCD 185'!Z187/'BCD 185'!Z$192</f>
        <v>0</v>
      </c>
      <c r="AA187" s="103">
        <f>'BCD 185'!AA187/'BCD 185'!AA$192</f>
        <v>0</v>
      </c>
      <c r="AB187" s="103">
        <f>'BCD 185'!AB187/'BCD 185'!AB$192</f>
        <v>0</v>
      </c>
      <c r="AC187" s="103">
        <f>'BCD 185'!AC187/'BCD 185'!AC$192</f>
        <v>2.4295514235237728E-4</v>
      </c>
      <c r="AD187" s="103">
        <f>'BCD 185'!AD187/'BCD 185'!AD$192</f>
        <v>4.7271754978676007E-5</v>
      </c>
      <c r="AE187" s="103">
        <f>'BCD 185'!AE187/'BCD 185'!AE$192</f>
        <v>2.6889212624496643E-4</v>
      </c>
      <c r="AF187" s="103">
        <f>'BCD 185'!AF187/'BCD 185'!AF$192</f>
        <v>1.0728293931811272E-3</v>
      </c>
      <c r="AG187" s="103">
        <f>'BCD 185'!AG187/'BCD 185'!AG$192</f>
        <v>1.9902684514847235E-4</v>
      </c>
      <c r="AH187" s="103">
        <f>'BCD 185'!AH187/'BCD 185'!AH$192</f>
        <v>0</v>
      </c>
      <c r="AI187" s="103">
        <f>'BCD 185'!AI187/'BCD 185'!AI$192</f>
        <v>0</v>
      </c>
      <c r="AJ187" s="103">
        <f>'BCD 185'!AJ187/'BCD 185'!AJ$192</f>
        <v>3.2190295663745637E-4</v>
      </c>
      <c r="AK187" s="103">
        <f>'BCD 185'!AK187/'BCD 185'!AK$192</f>
        <v>2.7232196575138594E-4</v>
      </c>
      <c r="AL187" s="103">
        <f>'BCD 185'!AL187/'BCD 185'!AL$192</f>
        <v>1.4340233139874836E-4</v>
      </c>
      <c r="AM187" s="103">
        <f>'BCD 185'!AM187/'BCD 185'!AM$192</f>
        <v>1.7190481259212378E-4</v>
      </c>
      <c r="AN187" s="103">
        <f>'BCD 185'!AN187/'BCD 185'!AN$192</f>
        <v>2.2933548141623344E-3</v>
      </c>
      <c r="AO187" s="103">
        <f>'BCD 185'!AO187/'BCD 185'!AO$192</f>
        <v>6.4883520424942609E-3</v>
      </c>
      <c r="AP187" s="103">
        <f>'BCD 185'!AP187/'BCD 185'!AP$192</f>
        <v>1.6867680813945423E-3</v>
      </c>
      <c r="AQ187" s="103">
        <f>'BCD 185'!AQ187/'BCD 185'!AQ$192</f>
        <v>6.1822906443079742E-3</v>
      </c>
      <c r="AR187" s="103">
        <f>'BCD 185'!AR187/'BCD 185'!AR$192</f>
        <v>5.3938707384532979E-3</v>
      </c>
      <c r="AS187" s="103">
        <f>'BCD 185'!AS187/'BCD 185'!AS$192</f>
        <v>5.4652240330696662E-3</v>
      </c>
      <c r="AT187" s="103">
        <f>'BCD 185'!AT187/'BCD 185'!AT$192</f>
        <v>8.1677916279654632E-3</v>
      </c>
      <c r="AU187" s="103">
        <f>'BCD 185'!AU187/'BCD 185'!AU$192</f>
        <v>5.2689046751088625E-3</v>
      </c>
      <c r="AV187" s="103">
        <f>'BCD 185'!AV187/'BCD 185'!AV$192</f>
        <v>4.8164218994451802E-3</v>
      </c>
      <c r="AW187" s="103">
        <f>'BCD 185'!AW187/'BCD 185'!AW$192</f>
        <v>7.095868694448261E-3</v>
      </c>
      <c r="AX187" s="103">
        <f>'BCD 185'!AX187/'BCD 185'!AX$192</f>
        <v>6.7904761719031863E-3</v>
      </c>
      <c r="AY187" s="103">
        <f>'BCD 185'!AY187/'BCD 185'!AY$192</f>
        <v>7.4165456274174557E-4</v>
      </c>
      <c r="AZ187" s="103">
        <f>'BCD 185'!AZ187/'BCD 185'!AZ$192</f>
        <v>8.8194509737582634E-4</v>
      </c>
      <c r="BA187" s="103">
        <f>'BCD 185'!BA187/'BCD 185'!BA$192</f>
        <v>5.4102650117410266E-3</v>
      </c>
      <c r="BB187" s="103">
        <f>'BCD 185'!BB187/'BCD 185'!BB$192</f>
        <v>4.5812083851648503E-3</v>
      </c>
      <c r="BC187" s="103">
        <f>'BCD 185'!BC187/'BCD 185'!BC$192</f>
        <v>3.8633850181275008E-3</v>
      </c>
      <c r="BD187" s="103">
        <f>'BCD 185'!BD187/'BCD 185'!BD$192</f>
        <v>1.7018933404992949E-4</v>
      </c>
      <c r="BE187" s="103">
        <f>'BCD 185'!BE187/'BCD 185'!BE$192</f>
        <v>4.8076223286223561E-5</v>
      </c>
      <c r="BF187" s="103">
        <f>'BCD 185'!BF187/'BCD 185'!BF$192</f>
        <v>3.2099192411582143E-5</v>
      </c>
      <c r="BG187" s="103">
        <f>'BCD 185'!BG187/'BCD 185'!BG$192</f>
        <v>6.2806606718361513E-5</v>
      </c>
      <c r="BH187" s="103">
        <f>'BCD 185'!BH187/'BCD 185'!BH$192</f>
        <v>3.1855855231052965E-4</v>
      </c>
      <c r="BI187" s="103">
        <f>'BCD 185'!BI187/'BCD 185'!BI$192</f>
        <v>8.1230266743681227E-5</v>
      </c>
      <c r="BJ187" s="103">
        <f>'BCD 185'!BJ187/'BCD 185'!BJ$192</f>
        <v>2.1169234506787678E-4</v>
      </c>
      <c r="BK187" s="103">
        <f>'BCD 185'!BK187/'BCD 185'!BK$192</f>
        <v>1.4028243561754094E-5</v>
      </c>
      <c r="BL187" s="103">
        <f>'BCD 185'!BL187/'BCD 185'!BL$192</f>
        <v>6.9157702099532015E-6</v>
      </c>
      <c r="BM187" s="103">
        <f>'BCD 185'!BM187/'BCD 185'!BM$192</f>
        <v>2.8346406696101576E-4</v>
      </c>
      <c r="BN187" s="103">
        <f>'BCD 185'!BN187/'BCD 185'!BN$192</f>
        <v>3.1054426620829607E-8</v>
      </c>
      <c r="BO187" s="103">
        <f>'BCD 185'!BO187/'BCD 185'!BO$192</f>
        <v>3.2525076764087964E-6</v>
      </c>
      <c r="BP187" s="103">
        <f>'BCD 185'!BP187/'BCD 185'!BP$192</f>
        <v>1.6088962855597406E-5</v>
      </c>
      <c r="BQ187" s="103">
        <f>'BCD 185'!BQ187/'BCD 185'!BQ$192</f>
        <v>1.8945467263218771E-5</v>
      </c>
      <c r="BR187" s="103">
        <f>'BCD 185'!BR187/'BCD 185'!BR$192</f>
        <v>2.9363835540649977E-6</v>
      </c>
      <c r="BS187" s="103">
        <f>'BCD 185'!BS187/'BCD 185'!BS$192</f>
        <v>3.8081672596198068E-6</v>
      </c>
      <c r="BT187" s="103">
        <f>'BCD 185'!BT187/'BCD 185'!BT$192</f>
        <v>3.9703110207445958E-6</v>
      </c>
      <c r="BU187" s="103">
        <f>'BCD 185'!BU187/'BCD 185'!BU$192</f>
        <v>4.6561048574215411E-4</v>
      </c>
      <c r="BV187" s="103">
        <f>'BCD 185'!BV187/'BCD 185'!BV$192</f>
        <v>1.5852637220283992E-5</v>
      </c>
      <c r="BW187" s="103">
        <f>'BCD 185'!BW187/'BCD 185'!BW$192</f>
        <v>1.3364496883048666E-5</v>
      </c>
      <c r="BX187" s="103">
        <f>'BCD 185'!BX187/'BCD 185'!BX$192</f>
        <v>1.0527069306013484E-4</v>
      </c>
      <c r="BY187" s="103">
        <f>'BCD 185'!BY187/'BCD 185'!BY$192</f>
        <v>9.7675554366911238E-5</v>
      </c>
      <c r="BZ187" s="103">
        <f>'BCD 185'!BZ187/'BCD 185'!BZ$192</f>
        <v>8.6407555963496582E-5</v>
      </c>
      <c r="CA187" s="103">
        <f>'BCD 185'!CA187/'BCD 185'!CA$192</f>
        <v>3.1644614785688683E-5</v>
      </c>
      <c r="CB187" s="103">
        <f>'BCD 185'!CB187/'BCD 185'!CB$192</f>
        <v>8.4210506671991447E-6</v>
      </c>
      <c r="CC187" s="103">
        <f>'BCD 185'!CC187/'BCD 185'!CC$192</f>
        <v>5.2338408352338554E-6</v>
      </c>
      <c r="CD187" s="103">
        <f>'BCD 185'!CD187/'BCD 185'!CD$192</f>
        <v>3.565546726848002E-4</v>
      </c>
      <c r="CE187" s="103">
        <f>'BCD 185'!CE187/'BCD 185'!CE$192</f>
        <v>2.1360906464700852E-5</v>
      </c>
      <c r="CF187" s="103">
        <f>'BCD 185'!CF187/'BCD 185'!CF$192</f>
        <v>5.960337529940762E-7</v>
      </c>
      <c r="CG187" s="103">
        <f>'BCD 185'!CG187/'BCD 185'!CG$192</f>
        <v>4.5192621647031496E-6</v>
      </c>
      <c r="CH187" s="103">
        <f>'BCD 185'!CH187/'BCD 185'!CH$192</f>
        <v>1.4170551239475371E-4</v>
      </c>
      <c r="CI187" s="103">
        <f>'BCD 185'!CI187/'BCD 185'!CI$192</f>
        <v>7.7619957077783891E-5</v>
      </c>
      <c r="CJ187" s="103">
        <f>'BCD 185'!CJ187/'BCD 185'!CJ$192</f>
        <v>1.6268818274699989E-3</v>
      </c>
      <c r="CK187" s="103">
        <f>'BCD 185'!CK187/'BCD 185'!CK$192</f>
        <v>3.3126122174630543E-6</v>
      </c>
      <c r="CL187" s="103">
        <f>'BCD 185'!CL187/'BCD 185'!CL$192</f>
        <v>3.8894380234515456E-6</v>
      </c>
      <c r="CM187" s="103">
        <f>'BCD 185'!CM187/'BCD 185'!CM$192</f>
        <v>3.6287357004889938E-6</v>
      </c>
      <c r="CN187" s="103">
        <f>'BCD 185'!CN187/'BCD 185'!CN$192</f>
        <v>3.1359607172455318E-6</v>
      </c>
      <c r="CO187" s="103">
        <f>'BCD 185'!CO187/'BCD 185'!CO$192</f>
        <v>1.2602483231607379E-2</v>
      </c>
      <c r="CP187" s="103">
        <f>'BCD 185'!CP187/'BCD 185'!CP$192</f>
        <v>3.5198662897560247E-3</v>
      </c>
      <c r="CQ187" s="103">
        <f>'BCD 185'!CQ187/'BCD 185'!CQ$192</f>
        <v>3.8136345799994779E-3</v>
      </c>
      <c r="CR187" s="103">
        <f>'BCD 185'!CR187/'BCD 185'!CR$192</f>
        <v>1.6397200684080578E-4</v>
      </c>
      <c r="CS187" s="103">
        <f>'BCD 185'!CS187/'BCD 185'!CS$192</f>
        <v>5.78027090675421E-4</v>
      </c>
      <c r="CT187" s="103">
        <f>'BCD 185'!CT187/'BCD 185'!CT$192</f>
        <v>1.0262418230772907E-4</v>
      </c>
      <c r="CU187" s="103">
        <f>'BCD 185'!CU187/'BCD 185'!CU$192</f>
        <v>2.8710237880850017E-3</v>
      </c>
      <c r="CV187" s="103">
        <f>'BCD 185'!CV187/'BCD 185'!CV$192</f>
        <v>2.8518767772922737E-3</v>
      </c>
      <c r="CW187" s="103">
        <f>'BCD 185'!CW187/'BCD 185'!CW$192</f>
        <v>5.309590308416357E-3</v>
      </c>
      <c r="CX187" s="103">
        <f>'BCD 185'!CX187/'BCD 185'!CX$192</f>
        <v>4.2099245300044209E-3</v>
      </c>
      <c r="CY187" s="103">
        <f>'BCD 185'!CY187/'BCD 185'!CY$192</f>
        <v>3.4265270251193436E-3</v>
      </c>
      <c r="CZ187" s="103">
        <f>'BCD 185'!CZ187/'BCD 185'!CZ$192</f>
        <v>3.7181673741536751E-3</v>
      </c>
      <c r="DA187" s="103">
        <f>'BCD 185'!DA187/'BCD 185'!DA$192</f>
        <v>3.2154293984197986E-3</v>
      </c>
      <c r="DB187" s="103">
        <f>'BCD 185'!DB187/'BCD 185'!DB$192</f>
        <v>3.3638028636653336E-3</v>
      </c>
      <c r="DC187" s="103">
        <f>'BCD 185'!DC187/'BCD 185'!DC$192</f>
        <v>7.2803607687499069E-4</v>
      </c>
      <c r="DD187" s="103">
        <f>'BCD 185'!DD187/'BCD 185'!DD$192</f>
        <v>4.8957198810327925E-3</v>
      </c>
      <c r="DE187" s="103">
        <f>'BCD 185'!DE187/'BCD 185'!DE$192</f>
        <v>8.3257090667688185E-3</v>
      </c>
      <c r="DF187" s="103">
        <f>'BCD 185'!DF187/'BCD 185'!DF$192</f>
        <v>4.0747136038308807E-5</v>
      </c>
      <c r="DG187" s="103">
        <f>'BCD 185'!DG187/'BCD 185'!DG$192</f>
        <v>2.704158166596163E-5</v>
      </c>
      <c r="DH187" s="103">
        <f>'BCD 185'!DH187/'BCD 185'!DH$192</f>
        <v>3.0230733046907216E-5</v>
      </c>
      <c r="DI187" s="103">
        <f>'BCD 185'!DI187/'BCD 185'!DI$192</f>
        <v>5.6594927992530022E-5</v>
      </c>
      <c r="DJ187" s="103">
        <f>'BCD 185'!DJ187/'BCD 185'!DJ$192</f>
        <v>4.9581452102868983E-4</v>
      </c>
      <c r="DK187" s="103">
        <f>'BCD 185'!DK187/'BCD 185'!DK$192</f>
        <v>5.3497025366766105E-4</v>
      </c>
      <c r="DL187" s="103">
        <f>'BCD 185'!DL187/'BCD 185'!DL$192</f>
        <v>4.5432091696341018E-4</v>
      </c>
      <c r="DM187" s="103">
        <f>'BCD 185'!DM187/'BCD 185'!DM$192</f>
        <v>6.9846970710988297E-5</v>
      </c>
      <c r="DN187" s="103">
        <f>'BCD 185'!DN187/'BCD 185'!DN$192</f>
        <v>1.8400583963688783E-5</v>
      </c>
      <c r="DO187" s="103">
        <f>'BCD 185'!DO187/'BCD 185'!DO$192</f>
        <v>5.7638465361407632E-5</v>
      </c>
      <c r="DP187" s="103">
        <f>'BCD 185'!DP187/'BCD 185'!DP$192</f>
        <v>2.358573407282321E-4</v>
      </c>
      <c r="DQ187" s="103">
        <f>'BCD 185'!DQ187/'BCD 185'!DQ$192</f>
        <v>2.5770811582327832E-4</v>
      </c>
      <c r="DR187" s="103">
        <f>'BCD 185'!DR187/'BCD 185'!DR$192</f>
        <v>2.5824205637279011E-4</v>
      </c>
      <c r="DS187" s="103">
        <f>'BCD 185'!DS187/'BCD 185'!DS$192</f>
        <v>3.1813037557530433E-4</v>
      </c>
      <c r="DT187" s="103">
        <f>'BCD 185'!DT187/'BCD 185'!DT$192</f>
        <v>1.4179074073870164E-3</v>
      </c>
      <c r="DU187" s="103">
        <f>'BCD 185'!DU187/'BCD 185'!DU$192</f>
        <v>1.574259789635292E-3</v>
      </c>
      <c r="DV187" s="103">
        <f>'BCD 185'!DV187/'BCD 185'!DV$192</f>
        <v>2.1259213912537268E-4</v>
      </c>
      <c r="DW187" s="103">
        <f>'BCD 185'!DW187/'BCD 185'!DW$192</f>
        <v>1.3764319365450279E-4</v>
      </c>
      <c r="DX187" s="103">
        <f>'BCD 185'!DX187/'BCD 185'!DX$192</f>
        <v>2.9343826291663207E-4</v>
      </c>
      <c r="DY187" s="103">
        <f>'BCD 185'!DY187/'BCD 185'!DY$192</f>
        <v>6.00745886092172E-6</v>
      </c>
      <c r="DZ187" s="103">
        <f>'BCD 185'!DZ187/'BCD 185'!DZ$192</f>
        <v>0</v>
      </c>
      <c r="EA187" s="103">
        <f>'BCD 185'!EA187/'BCD 185'!EA$192</f>
        <v>1.734795648822515E-4</v>
      </c>
      <c r="EB187" s="103">
        <f>'BCD 185'!EB187/'BCD 185'!EB$192</f>
        <v>9.3510676955584109E-5</v>
      </c>
      <c r="EC187" s="103">
        <f>'BCD 185'!EC187/'BCD 185'!EC$192</f>
        <v>1.8231246405595827E-7</v>
      </c>
      <c r="ED187" s="103">
        <f>'BCD 185'!ED187/'BCD 185'!ED$192</f>
        <v>1.3028671099399967E-4</v>
      </c>
      <c r="EE187" s="103">
        <f>'BCD 185'!EE187/'BCD 185'!EE$192</f>
        <v>2.3565275683879613E-4</v>
      </c>
      <c r="EF187" s="103">
        <f>'BCD 185'!EF187/'BCD 185'!EF$192</f>
        <v>2.6650977789175682E-4</v>
      </c>
      <c r="EG187" s="103">
        <f>'BCD 185'!EG187/'BCD 185'!EG$192</f>
        <v>8.4619495506208571E-4</v>
      </c>
      <c r="EH187" s="103">
        <f>'BCD 185'!EH187/'BCD 185'!EH$192</f>
        <v>2.2035967939743503E-4</v>
      </c>
      <c r="EI187" s="103">
        <f>'BCD 185'!EI187/'BCD 185'!EI$192</f>
        <v>7.6268832555821033E-5</v>
      </c>
      <c r="EJ187" s="103">
        <f>'BCD 185'!EJ187/'BCD 185'!EJ$192</f>
        <v>1.4137471495893155E-6</v>
      </c>
      <c r="EK187" s="103">
        <f>'BCD 185'!EK187/'BCD 185'!EK$192</f>
        <v>5.3485725735506187E-4</v>
      </c>
      <c r="EL187" s="103">
        <f>'BCD 185'!EL187/'BCD 185'!EL$192</f>
        <v>8.0816084368765887E-5</v>
      </c>
      <c r="EM187" s="103">
        <f>'BCD 185'!EM187/'BCD 185'!EM$192</f>
        <v>1.4452332377743463E-4</v>
      </c>
      <c r="EN187" s="103">
        <f>'BCD 185'!EN187/'BCD 185'!EN$192</f>
        <v>5.5712313767120506E-5</v>
      </c>
      <c r="EO187" s="103">
        <f>'BCD 185'!EO187/'BCD 185'!EO$192</f>
        <v>2.0956150564702769E-5</v>
      </c>
      <c r="EP187" s="103">
        <f>'BCD 185'!EP187/'BCD 185'!EP$192</f>
        <v>7.8217282220245539E-6</v>
      </c>
      <c r="EQ187" s="103">
        <f>'BCD 185'!EQ187/'BCD 185'!EQ$192</f>
        <v>1.9226644628352049E-4</v>
      </c>
      <c r="ER187" s="103">
        <f>'BCD 185'!ER187/'BCD 185'!ER$192</f>
        <v>6.5630379437911192E-6</v>
      </c>
      <c r="ES187" s="103">
        <f>'BCD 185'!ES187/'BCD 185'!ES$192</f>
        <v>6.4961928249925032E-6</v>
      </c>
      <c r="ET187" s="103">
        <f>'BCD 185'!ET187/'BCD 185'!ET$192</f>
        <v>6.3980485907435115E-4</v>
      </c>
      <c r="EU187" s="103">
        <f>'BCD 185'!EU187/'BCD 185'!EU$192</f>
        <v>7.4338322902003799E-6</v>
      </c>
      <c r="EV187" s="103">
        <f>'BCD 185'!EV187/'BCD 185'!EV$192</f>
        <v>1.6196034301507243E-4</v>
      </c>
      <c r="EW187" s="103">
        <f>'BCD 185'!EW187/'BCD 185'!EW$192</f>
        <v>4.6800429326504392E-4</v>
      </c>
      <c r="EX187" s="103">
        <f>'BCD 185'!EX187/'BCD 185'!EX$192</f>
        <v>2.3407699484700926E-5</v>
      </c>
      <c r="EY187" s="103">
        <f>'BCD 185'!EY187/'BCD 185'!EY$192</f>
        <v>4.8185393131990869E-4</v>
      </c>
      <c r="EZ187" s="103">
        <f>'BCD 185'!EZ187/'BCD 185'!EZ$192</f>
        <v>2.6955856936755217E-4</v>
      </c>
      <c r="FA187" s="103">
        <f>'BCD 185'!FA187/'BCD 185'!FA$192</f>
        <v>1.0557937269214949E-2</v>
      </c>
      <c r="FB187" s="103">
        <f>'BCD 185'!FB187/'BCD 185'!FB$192</f>
        <v>5.5190590253384108E-3</v>
      </c>
      <c r="FC187" s="103">
        <f>'BCD 185'!FC187/'BCD 185'!FC$192</f>
        <v>3.1707105492017979E-3</v>
      </c>
      <c r="FD187" s="103">
        <f>'BCD 185'!FD187/'BCD 185'!FD$192</f>
        <v>6.7344145376502121E-4</v>
      </c>
      <c r="FE187" s="103">
        <f>'BCD 185'!FE187/'BCD 185'!FE$192</f>
        <v>6.8738799857710597E-3</v>
      </c>
      <c r="FF187" s="103">
        <f>'BCD 185'!FF187/'BCD 185'!FF$192</f>
        <v>8.1547265960613281E-3</v>
      </c>
      <c r="FG187" s="103">
        <f>'BCD 185'!FG187/'BCD 185'!FG$192</f>
        <v>7.0250949880872413E-3</v>
      </c>
      <c r="FH187" s="103">
        <f>'BCD 185'!FH187/'BCD 185'!FH$192</f>
        <v>7.6025108182882304E-3</v>
      </c>
      <c r="FI187" s="103">
        <f>'BCD 185'!FI187/'BCD 185'!FI$192</f>
        <v>1.6284817166293895E-2</v>
      </c>
      <c r="FJ187" s="103">
        <f>'BCD 185'!FJ187/'BCD 185'!FJ$192</f>
        <v>1.5491380603017369E-3</v>
      </c>
      <c r="FK187" s="103">
        <f>'BCD 185'!FK187/'BCD 185'!FK$192</f>
        <v>1.0104804190809077E-4</v>
      </c>
      <c r="FL187" s="103">
        <f>'BCD 185'!FL187/'BCD 185'!FL$192</f>
        <v>5.8018136121626041E-5</v>
      </c>
      <c r="FM187" s="103">
        <f>'BCD 185'!FM187/'BCD 185'!FM$192</f>
        <v>1.5426513221470614E-4</v>
      </c>
      <c r="FN187" s="103">
        <f>'BCD 185'!FN187/'BCD 185'!FN$192</f>
        <v>2.6280396341297465E-5</v>
      </c>
      <c r="FO187" s="103">
        <f>'BCD 185'!FO187/'BCD 185'!FO$192</f>
        <v>2.3318276673463438E-4</v>
      </c>
      <c r="FP187" s="103">
        <f>'BCD 185'!FP187/'BCD 185'!FP$192</f>
        <v>4.1788584329160498E-5</v>
      </c>
      <c r="FQ187" s="103">
        <f>'BCD 185'!FQ187/'BCD 185'!FQ$192</f>
        <v>2.6354485588810893E-3</v>
      </c>
      <c r="FR187" s="103">
        <f>'BCD 185'!FR187/'BCD 185'!FR$192</f>
        <v>2.8682429956278052E-2</v>
      </c>
      <c r="FS187" s="103">
        <f>'BCD 185'!FS187/'BCD 185'!FS$192</f>
        <v>1.6436144538206754E-4</v>
      </c>
      <c r="FT187" s="103">
        <f>'BCD 185'!FT187/'BCD 185'!FT$192</f>
        <v>1.0814871457958621E-2</v>
      </c>
      <c r="FU187" s="103">
        <f>'BCD 185'!FU187/'BCD 185'!FU$192</f>
        <v>4.6512389486433534E-3</v>
      </c>
      <c r="FV187" s="103">
        <f>'BCD 185'!FV187/'BCD 185'!FV$192</f>
        <v>7.6971053269926648E-3</v>
      </c>
      <c r="FW187" s="103">
        <f>'BCD 185'!FW187/'BCD 185'!FW$192</f>
        <v>2.1934591152836251E-3</v>
      </c>
      <c r="FX187" s="103">
        <f>'BCD 185'!FX187/'BCD 185'!FX$192</f>
        <v>1.4612737732080595E-2</v>
      </c>
      <c r="FY187" s="103">
        <f>'BCD 185'!FY187/'BCD 185'!FY$192</f>
        <v>2.9886490464328219E-3</v>
      </c>
      <c r="FZ187" s="103">
        <f>'BCD 185'!FZ187/'BCD 185'!FZ$192</f>
        <v>1.9353580122408928E-3</v>
      </c>
      <c r="GA187" s="103">
        <f>'BCD 185'!GA187/'BCD 185'!GA$192</f>
        <v>0</v>
      </c>
      <c r="GB187" s="103">
        <f>'BCD 185'!GB187/'BCD 185'!GB$192</f>
        <v>1.5848863023814612E-3</v>
      </c>
      <c r="GC187" s="103">
        <f>'BCD 185'!GC187/'BCD 185'!GC$192</f>
        <v>1.115116351456728E-2</v>
      </c>
      <c r="GD187" s="103">
        <f>'BCD 185'!GD187/'BCD 185'!GD$192</f>
        <v>4.1862115074806803E-3</v>
      </c>
      <c r="GE187" s="103">
        <f>'BCD 185'!GE187/'BCD 185'!GE$192</f>
        <v>0</v>
      </c>
      <c r="GF187" s="103">
        <f>'BCD 185'!GF187/'BCD 185'!GF$192</f>
        <v>7.6896155605437081E-3</v>
      </c>
      <c r="GH187" s="37"/>
    </row>
    <row r="188" spans="1:190" x14ac:dyDescent="0.3">
      <c r="A188" s="40"/>
      <c r="B188" s="38">
        <v>183</v>
      </c>
      <c r="C188" s="39" t="s">
        <v>205</v>
      </c>
      <c r="D188" s="103">
        <f>'BCD 185'!D188/'BCD 185'!D$192</f>
        <v>0</v>
      </c>
      <c r="E188" s="103">
        <f>'BCD 185'!E188/'BCD 185'!E$192</f>
        <v>0</v>
      </c>
      <c r="F188" s="103">
        <f>'BCD 185'!F188/'BCD 185'!F$192</f>
        <v>0</v>
      </c>
      <c r="G188" s="103">
        <f>'BCD 185'!G188/'BCD 185'!G$192</f>
        <v>0</v>
      </c>
      <c r="H188" s="103">
        <f>'BCD 185'!H188/'BCD 185'!H$192</f>
        <v>0</v>
      </c>
      <c r="I188" s="103">
        <f>'BCD 185'!I188/'BCD 185'!I$192</f>
        <v>0</v>
      </c>
      <c r="J188" s="103">
        <f>'BCD 185'!J188/'BCD 185'!J$192</f>
        <v>0</v>
      </c>
      <c r="K188" s="103">
        <f>'BCD 185'!K188/'BCD 185'!K$192</f>
        <v>0</v>
      </c>
      <c r="L188" s="103">
        <f>'BCD 185'!L188/'BCD 185'!L$192</f>
        <v>0</v>
      </c>
      <c r="M188" s="103">
        <f>'BCD 185'!M188/'BCD 185'!M$192</f>
        <v>0</v>
      </c>
      <c r="N188" s="103">
        <f>'BCD 185'!N188/'BCD 185'!N$192</f>
        <v>0</v>
      </c>
      <c r="O188" s="103">
        <f>'BCD 185'!O188/'BCD 185'!O$192</f>
        <v>0</v>
      </c>
      <c r="P188" s="103">
        <f>'BCD 185'!P188/'BCD 185'!P$192</f>
        <v>0</v>
      </c>
      <c r="Q188" s="103">
        <f>'BCD 185'!Q188/'BCD 185'!Q$192</f>
        <v>0</v>
      </c>
      <c r="R188" s="103">
        <f>'BCD 185'!R188/'BCD 185'!R$192</f>
        <v>0</v>
      </c>
      <c r="S188" s="103">
        <f>'BCD 185'!S188/'BCD 185'!S$192</f>
        <v>0</v>
      </c>
      <c r="T188" s="103">
        <f>'BCD 185'!T188/'BCD 185'!T$192</f>
        <v>0</v>
      </c>
      <c r="U188" s="103">
        <f>'BCD 185'!U188/'BCD 185'!U$192</f>
        <v>0</v>
      </c>
      <c r="V188" s="103">
        <f>'BCD 185'!V188/'BCD 185'!V$192</f>
        <v>0</v>
      </c>
      <c r="W188" s="103">
        <f>'BCD 185'!W188/'BCD 185'!W$192</f>
        <v>0</v>
      </c>
      <c r="X188" s="103">
        <f>'BCD 185'!X188/'BCD 185'!X$192</f>
        <v>0</v>
      </c>
      <c r="Y188" s="103">
        <f>'BCD 185'!Y188/'BCD 185'!Y$192</f>
        <v>0</v>
      </c>
      <c r="Z188" s="103">
        <f>'BCD 185'!Z188/'BCD 185'!Z$192</f>
        <v>0</v>
      </c>
      <c r="AA188" s="103">
        <f>'BCD 185'!AA188/'BCD 185'!AA$192</f>
        <v>0</v>
      </c>
      <c r="AB188" s="103">
        <f>'BCD 185'!AB188/'BCD 185'!AB$192</f>
        <v>0</v>
      </c>
      <c r="AC188" s="103">
        <f>'BCD 185'!AC188/'BCD 185'!AC$192</f>
        <v>0</v>
      </c>
      <c r="AD188" s="103">
        <f>'BCD 185'!AD188/'BCD 185'!AD$192</f>
        <v>0</v>
      </c>
      <c r="AE188" s="103">
        <f>'BCD 185'!AE188/'BCD 185'!AE$192</f>
        <v>0</v>
      </c>
      <c r="AF188" s="103">
        <f>'BCD 185'!AF188/'BCD 185'!AF$192</f>
        <v>0</v>
      </c>
      <c r="AG188" s="103">
        <f>'BCD 185'!AG188/'BCD 185'!AG$192</f>
        <v>0</v>
      </c>
      <c r="AH188" s="103">
        <f>'BCD 185'!AH188/'BCD 185'!AH$192</f>
        <v>0</v>
      </c>
      <c r="AI188" s="103">
        <f>'BCD 185'!AI188/'BCD 185'!AI$192</f>
        <v>0</v>
      </c>
      <c r="AJ188" s="103">
        <f>'BCD 185'!AJ188/'BCD 185'!AJ$192</f>
        <v>0</v>
      </c>
      <c r="AK188" s="103">
        <f>'BCD 185'!AK188/'BCD 185'!AK$192</f>
        <v>0</v>
      </c>
      <c r="AL188" s="103">
        <f>'BCD 185'!AL188/'BCD 185'!AL$192</f>
        <v>0</v>
      </c>
      <c r="AM188" s="103">
        <f>'BCD 185'!AM188/'BCD 185'!AM$192</f>
        <v>0</v>
      </c>
      <c r="AN188" s="103">
        <f>'BCD 185'!AN188/'BCD 185'!AN$192</f>
        <v>0</v>
      </c>
      <c r="AO188" s="103">
        <f>'BCD 185'!AO188/'BCD 185'!AO$192</f>
        <v>0</v>
      </c>
      <c r="AP188" s="103">
        <f>'BCD 185'!AP188/'BCD 185'!AP$192</f>
        <v>0</v>
      </c>
      <c r="AQ188" s="103">
        <f>'BCD 185'!AQ188/'BCD 185'!AQ$192</f>
        <v>0</v>
      </c>
      <c r="AR188" s="103">
        <f>'BCD 185'!AR188/'BCD 185'!AR$192</f>
        <v>0</v>
      </c>
      <c r="AS188" s="103">
        <f>'BCD 185'!AS188/'BCD 185'!AS$192</f>
        <v>0</v>
      </c>
      <c r="AT188" s="103">
        <f>'BCD 185'!AT188/'BCD 185'!AT$192</f>
        <v>0</v>
      </c>
      <c r="AU188" s="103">
        <f>'BCD 185'!AU188/'BCD 185'!AU$192</f>
        <v>0</v>
      </c>
      <c r="AV188" s="103">
        <f>'BCD 185'!AV188/'BCD 185'!AV$192</f>
        <v>0</v>
      </c>
      <c r="AW188" s="103">
        <f>'BCD 185'!AW188/'BCD 185'!AW$192</f>
        <v>0</v>
      </c>
      <c r="AX188" s="103">
        <f>'BCD 185'!AX188/'BCD 185'!AX$192</f>
        <v>0</v>
      </c>
      <c r="AY188" s="103">
        <f>'BCD 185'!AY188/'BCD 185'!AY$192</f>
        <v>0</v>
      </c>
      <c r="AZ188" s="103">
        <f>'BCD 185'!AZ188/'BCD 185'!AZ$192</f>
        <v>0</v>
      </c>
      <c r="BA188" s="103">
        <f>'BCD 185'!BA188/'BCD 185'!BA$192</f>
        <v>0</v>
      </c>
      <c r="BB188" s="103">
        <f>'BCD 185'!BB188/'BCD 185'!BB$192</f>
        <v>0</v>
      </c>
      <c r="BC188" s="103">
        <f>'BCD 185'!BC188/'BCD 185'!BC$192</f>
        <v>0</v>
      </c>
      <c r="BD188" s="103">
        <f>'BCD 185'!BD188/'BCD 185'!BD$192</f>
        <v>0</v>
      </c>
      <c r="BE188" s="103">
        <f>'BCD 185'!BE188/'BCD 185'!BE$192</f>
        <v>0</v>
      </c>
      <c r="BF188" s="103">
        <f>'BCD 185'!BF188/'BCD 185'!BF$192</f>
        <v>0</v>
      </c>
      <c r="BG188" s="103">
        <f>'BCD 185'!BG188/'BCD 185'!BG$192</f>
        <v>0</v>
      </c>
      <c r="BH188" s="103">
        <f>'BCD 185'!BH188/'BCD 185'!BH$192</f>
        <v>0</v>
      </c>
      <c r="BI188" s="103">
        <f>'BCD 185'!BI188/'BCD 185'!BI$192</f>
        <v>0</v>
      </c>
      <c r="BJ188" s="103">
        <f>'BCD 185'!BJ188/'BCD 185'!BJ$192</f>
        <v>0</v>
      </c>
      <c r="BK188" s="103">
        <f>'BCD 185'!BK188/'BCD 185'!BK$192</f>
        <v>0</v>
      </c>
      <c r="BL188" s="103">
        <f>'BCD 185'!BL188/'BCD 185'!BL$192</f>
        <v>0</v>
      </c>
      <c r="BM188" s="103">
        <f>'BCD 185'!BM188/'BCD 185'!BM$192</f>
        <v>0</v>
      </c>
      <c r="BN188" s="103">
        <f>'BCD 185'!BN188/'BCD 185'!BN$192</f>
        <v>0</v>
      </c>
      <c r="BO188" s="103">
        <f>'BCD 185'!BO188/'BCD 185'!BO$192</f>
        <v>0</v>
      </c>
      <c r="BP188" s="103">
        <f>'BCD 185'!BP188/'BCD 185'!BP$192</f>
        <v>0</v>
      </c>
      <c r="BQ188" s="103">
        <f>'BCD 185'!BQ188/'BCD 185'!BQ$192</f>
        <v>0</v>
      </c>
      <c r="BR188" s="103">
        <f>'BCD 185'!BR188/'BCD 185'!BR$192</f>
        <v>0</v>
      </c>
      <c r="BS188" s="103">
        <f>'BCD 185'!BS188/'BCD 185'!BS$192</f>
        <v>0</v>
      </c>
      <c r="BT188" s="103">
        <f>'BCD 185'!BT188/'BCD 185'!BT$192</f>
        <v>0</v>
      </c>
      <c r="BU188" s="103">
        <f>'BCD 185'!BU188/'BCD 185'!BU$192</f>
        <v>0</v>
      </c>
      <c r="BV188" s="103">
        <f>'BCD 185'!BV188/'BCD 185'!BV$192</f>
        <v>0</v>
      </c>
      <c r="BW188" s="103">
        <f>'BCD 185'!BW188/'BCD 185'!BW$192</f>
        <v>0</v>
      </c>
      <c r="BX188" s="103">
        <f>'BCD 185'!BX188/'BCD 185'!BX$192</f>
        <v>0</v>
      </c>
      <c r="BY188" s="103">
        <f>'BCD 185'!BY188/'BCD 185'!BY$192</f>
        <v>0</v>
      </c>
      <c r="BZ188" s="103">
        <f>'BCD 185'!BZ188/'BCD 185'!BZ$192</f>
        <v>0</v>
      </c>
      <c r="CA188" s="103">
        <f>'BCD 185'!CA188/'BCD 185'!CA$192</f>
        <v>0</v>
      </c>
      <c r="CB188" s="103">
        <f>'BCD 185'!CB188/'BCD 185'!CB$192</f>
        <v>0</v>
      </c>
      <c r="CC188" s="103">
        <f>'BCD 185'!CC188/'BCD 185'!CC$192</f>
        <v>0</v>
      </c>
      <c r="CD188" s="103">
        <f>'BCD 185'!CD188/'BCD 185'!CD$192</f>
        <v>0</v>
      </c>
      <c r="CE188" s="103">
        <f>'BCD 185'!CE188/'BCD 185'!CE$192</f>
        <v>0</v>
      </c>
      <c r="CF188" s="103">
        <f>'BCD 185'!CF188/'BCD 185'!CF$192</f>
        <v>0</v>
      </c>
      <c r="CG188" s="103">
        <f>'BCD 185'!CG188/'BCD 185'!CG$192</f>
        <v>0</v>
      </c>
      <c r="CH188" s="103">
        <f>'BCD 185'!CH188/'BCD 185'!CH$192</f>
        <v>0</v>
      </c>
      <c r="CI188" s="103">
        <f>'BCD 185'!CI188/'BCD 185'!CI$192</f>
        <v>0</v>
      </c>
      <c r="CJ188" s="103">
        <f>'BCD 185'!CJ188/'BCD 185'!CJ$192</f>
        <v>0</v>
      </c>
      <c r="CK188" s="103">
        <f>'BCD 185'!CK188/'BCD 185'!CK$192</f>
        <v>0</v>
      </c>
      <c r="CL188" s="103">
        <f>'BCD 185'!CL188/'BCD 185'!CL$192</f>
        <v>0</v>
      </c>
      <c r="CM188" s="103">
        <f>'BCD 185'!CM188/'BCD 185'!CM$192</f>
        <v>0</v>
      </c>
      <c r="CN188" s="103">
        <f>'BCD 185'!CN188/'BCD 185'!CN$192</f>
        <v>0</v>
      </c>
      <c r="CO188" s="103">
        <f>'BCD 185'!CO188/'BCD 185'!CO$192</f>
        <v>0</v>
      </c>
      <c r="CP188" s="103">
        <f>'BCD 185'!CP188/'BCD 185'!CP$192</f>
        <v>2.6711188093732916E-4</v>
      </c>
      <c r="CQ188" s="103">
        <f>'BCD 185'!CQ188/'BCD 185'!CQ$192</f>
        <v>3.8147602045942642E-4</v>
      </c>
      <c r="CR188" s="103">
        <f>'BCD 185'!CR188/'BCD 185'!CR$192</f>
        <v>0</v>
      </c>
      <c r="CS188" s="103">
        <f>'BCD 185'!CS188/'BCD 185'!CS$192</f>
        <v>0</v>
      </c>
      <c r="CT188" s="103">
        <f>'BCD 185'!CT188/'BCD 185'!CT$192</f>
        <v>3.2441199402035624E-5</v>
      </c>
      <c r="CU188" s="103">
        <f>'BCD 185'!CU188/'BCD 185'!CU$192</f>
        <v>1.031369683545282E-7</v>
      </c>
      <c r="CV188" s="103">
        <f>'BCD 185'!CV188/'BCD 185'!CV$192</f>
        <v>1.3546435011790818E-7</v>
      </c>
      <c r="CW188" s="103">
        <f>'BCD 185'!CW188/'BCD 185'!CW$192</f>
        <v>1.9711873731869456E-7</v>
      </c>
      <c r="CX188" s="103">
        <f>'BCD 185'!CX188/'BCD 185'!CX$192</f>
        <v>1.6994658798745457E-4</v>
      </c>
      <c r="CY188" s="103">
        <f>'BCD 185'!CY188/'BCD 185'!CY$192</f>
        <v>0</v>
      </c>
      <c r="CZ188" s="103">
        <f>'BCD 185'!CZ188/'BCD 185'!CZ$192</f>
        <v>0</v>
      </c>
      <c r="DA188" s="103">
        <f>'BCD 185'!DA188/'BCD 185'!DA$192</f>
        <v>0</v>
      </c>
      <c r="DB188" s="103">
        <f>'BCD 185'!DB188/'BCD 185'!DB$192</f>
        <v>0</v>
      </c>
      <c r="DC188" s="103">
        <f>'BCD 185'!DC188/'BCD 185'!DC$192</f>
        <v>0</v>
      </c>
      <c r="DD188" s="103">
        <f>'BCD 185'!DD188/'BCD 185'!DD$192</f>
        <v>0</v>
      </c>
      <c r="DE188" s="103">
        <f>'BCD 185'!DE188/'BCD 185'!DE$192</f>
        <v>0</v>
      </c>
      <c r="DF188" s="103">
        <f>'BCD 185'!DF188/'BCD 185'!DF$192</f>
        <v>0</v>
      </c>
      <c r="DG188" s="103">
        <f>'BCD 185'!DG188/'BCD 185'!DG$192</f>
        <v>0</v>
      </c>
      <c r="DH188" s="103">
        <f>'BCD 185'!DH188/'BCD 185'!DH$192</f>
        <v>0</v>
      </c>
      <c r="DI188" s="103">
        <f>'BCD 185'!DI188/'BCD 185'!DI$192</f>
        <v>0</v>
      </c>
      <c r="DJ188" s="103">
        <f>'BCD 185'!DJ188/'BCD 185'!DJ$192</f>
        <v>2.136326058569736E-5</v>
      </c>
      <c r="DK188" s="103">
        <f>'BCD 185'!DK188/'BCD 185'!DK$192</f>
        <v>2.2940194216034254E-5</v>
      </c>
      <c r="DL188" s="103">
        <f>'BCD 185'!DL188/'BCD 185'!DL$192</f>
        <v>2.0437195079859152E-5</v>
      </c>
      <c r="DM188" s="103">
        <f>'BCD 185'!DM188/'BCD 185'!DM$192</f>
        <v>0</v>
      </c>
      <c r="DN188" s="103">
        <f>'BCD 185'!DN188/'BCD 185'!DN$192</f>
        <v>0</v>
      </c>
      <c r="DO188" s="103">
        <f>'BCD 185'!DO188/'BCD 185'!DO$192</f>
        <v>0</v>
      </c>
      <c r="DP188" s="103">
        <f>'BCD 185'!DP188/'BCD 185'!DP$192</f>
        <v>0</v>
      </c>
      <c r="DQ188" s="103">
        <f>'BCD 185'!DQ188/'BCD 185'!DQ$192</f>
        <v>0</v>
      </c>
      <c r="DR188" s="103">
        <f>'BCD 185'!DR188/'BCD 185'!DR$192</f>
        <v>0</v>
      </c>
      <c r="DS188" s="103">
        <f>'BCD 185'!DS188/'BCD 185'!DS$192</f>
        <v>0</v>
      </c>
      <c r="DT188" s="103">
        <f>'BCD 185'!DT188/'BCD 185'!DT$192</f>
        <v>0</v>
      </c>
      <c r="DU188" s="103">
        <f>'BCD 185'!DU188/'BCD 185'!DU$192</f>
        <v>0</v>
      </c>
      <c r="DV188" s="103">
        <f>'BCD 185'!DV188/'BCD 185'!DV$192</f>
        <v>0</v>
      </c>
      <c r="DW188" s="103">
        <f>'BCD 185'!DW188/'BCD 185'!DW$192</f>
        <v>0</v>
      </c>
      <c r="DX188" s="103">
        <f>'BCD 185'!DX188/'BCD 185'!DX$192</f>
        <v>0</v>
      </c>
      <c r="DY188" s="103">
        <f>'BCD 185'!DY188/'BCD 185'!DY$192</f>
        <v>0</v>
      </c>
      <c r="DZ188" s="103">
        <f>'BCD 185'!DZ188/'BCD 185'!DZ$192</f>
        <v>0</v>
      </c>
      <c r="EA188" s="103">
        <f>'BCD 185'!EA188/'BCD 185'!EA$192</f>
        <v>0</v>
      </c>
      <c r="EB188" s="103">
        <f>'BCD 185'!EB188/'BCD 185'!EB$192</f>
        <v>0</v>
      </c>
      <c r="EC188" s="103">
        <f>'BCD 185'!EC188/'BCD 185'!EC$192</f>
        <v>0</v>
      </c>
      <c r="ED188" s="103">
        <f>'BCD 185'!ED188/'BCD 185'!ED$192</f>
        <v>0</v>
      </c>
      <c r="EE188" s="103">
        <f>'BCD 185'!EE188/'BCD 185'!EE$192</f>
        <v>0</v>
      </c>
      <c r="EF188" s="103">
        <f>'BCD 185'!EF188/'BCD 185'!EF$192</f>
        <v>0</v>
      </c>
      <c r="EG188" s="103">
        <f>'BCD 185'!EG188/'BCD 185'!EG$192</f>
        <v>0</v>
      </c>
      <c r="EH188" s="103">
        <f>'BCD 185'!EH188/'BCD 185'!EH$192</f>
        <v>0</v>
      </c>
      <c r="EI188" s="103">
        <f>'BCD 185'!EI188/'BCD 185'!EI$192</f>
        <v>0</v>
      </c>
      <c r="EJ188" s="103">
        <f>'BCD 185'!EJ188/'BCD 185'!EJ$192</f>
        <v>0</v>
      </c>
      <c r="EK188" s="103">
        <f>'BCD 185'!EK188/'BCD 185'!EK$192</f>
        <v>0</v>
      </c>
      <c r="EL188" s="103">
        <f>'BCD 185'!EL188/'BCD 185'!EL$192</f>
        <v>0</v>
      </c>
      <c r="EM188" s="103">
        <f>'BCD 185'!EM188/'BCD 185'!EM$192</f>
        <v>0</v>
      </c>
      <c r="EN188" s="103">
        <f>'BCD 185'!EN188/'BCD 185'!EN$192</f>
        <v>0</v>
      </c>
      <c r="EO188" s="103">
        <f>'BCD 185'!EO188/'BCD 185'!EO$192</f>
        <v>0</v>
      </c>
      <c r="EP188" s="103">
        <f>'BCD 185'!EP188/'BCD 185'!EP$192</f>
        <v>0</v>
      </c>
      <c r="EQ188" s="103">
        <f>'BCD 185'!EQ188/'BCD 185'!EQ$192</f>
        <v>1.4203003357822421E-3</v>
      </c>
      <c r="ER188" s="103">
        <f>'BCD 185'!ER188/'BCD 185'!ER$192</f>
        <v>8.4155227097783431E-7</v>
      </c>
      <c r="ES188" s="103">
        <f>'BCD 185'!ES188/'BCD 185'!ES$192</f>
        <v>6.2151075585264808E-5</v>
      </c>
      <c r="ET188" s="103">
        <f>'BCD 185'!ET188/'BCD 185'!ET$192</f>
        <v>6.5479959228521864E-5</v>
      </c>
      <c r="EU188" s="103">
        <f>'BCD 185'!EU188/'BCD 185'!EU$192</f>
        <v>5.1214213800342325E-3</v>
      </c>
      <c r="EV188" s="103">
        <f>'BCD 185'!EV188/'BCD 185'!EV$192</f>
        <v>0</v>
      </c>
      <c r="EW188" s="103">
        <f>'BCD 185'!EW188/'BCD 185'!EW$192</f>
        <v>0</v>
      </c>
      <c r="EX188" s="103">
        <f>'BCD 185'!EX188/'BCD 185'!EX$192</f>
        <v>0</v>
      </c>
      <c r="EY188" s="103">
        <f>'BCD 185'!EY188/'BCD 185'!EY$192</f>
        <v>0</v>
      </c>
      <c r="EZ188" s="103">
        <f>'BCD 185'!EZ188/'BCD 185'!EZ$192</f>
        <v>0</v>
      </c>
      <c r="FA188" s="103">
        <f>'BCD 185'!FA188/'BCD 185'!FA$192</f>
        <v>1.9670956362659387E-3</v>
      </c>
      <c r="FB188" s="103">
        <f>'BCD 185'!FB188/'BCD 185'!FB$192</f>
        <v>1.573831641772636E-3</v>
      </c>
      <c r="FC188" s="103">
        <f>'BCD 185'!FC188/'BCD 185'!FC$192</f>
        <v>1.6988954246072857E-3</v>
      </c>
      <c r="FD188" s="103">
        <f>'BCD 185'!FD188/'BCD 185'!FD$192</f>
        <v>0</v>
      </c>
      <c r="FE188" s="103">
        <f>'BCD 185'!FE188/'BCD 185'!FE$192</f>
        <v>0</v>
      </c>
      <c r="FF188" s="103">
        <f>'BCD 185'!FF188/'BCD 185'!FF$192</f>
        <v>0</v>
      </c>
      <c r="FG188" s="103">
        <f>'BCD 185'!FG188/'BCD 185'!FG$192</f>
        <v>0</v>
      </c>
      <c r="FH188" s="103">
        <f>'BCD 185'!FH188/'BCD 185'!FH$192</f>
        <v>0</v>
      </c>
      <c r="FI188" s="103">
        <f>'BCD 185'!FI188/'BCD 185'!FI$192</f>
        <v>1.577345580912202E-3</v>
      </c>
      <c r="FJ188" s="103">
        <f>'BCD 185'!FJ188/'BCD 185'!FJ$192</f>
        <v>1.0912050153841254E-4</v>
      </c>
      <c r="FK188" s="103">
        <f>'BCD 185'!FK188/'BCD 185'!FK$192</f>
        <v>2.5401543739773106E-4</v>
      </c>
      <c r="FL188" s="103">
        <f>'BCD 185'!FL188/'BCD 185'!FL$192</f>
        <v>3.4794005203964698E-4</v>
      </c>
      <c r="FM188" s="103">
        <f>'BCD 185'!FM188/'BCD 185'!FM$192</f>
        <v>0.15776278126420407</v>
      </c>
      <c r="FN188" s="103">
        <f>'BCD 185'!FN188/'BCD 185'!FN$192</f>
        <v>5.7566113948469062E-2</v>
      </c>
      <c r="FO188" s="103">
        <f>'BCD 185'!FO188/'BCD 185'!FO$192</f>
        <v>9.8736373745572263E-5</v>
      </c>
      <c r="FP188" s="103">
        <f>'BCD 185'!FP188/'BCD 185'!FP$192</f>
        <v>3.7005375999420609E-4</v>
      </c>
      <c r="FQ188" s="103">
        <f>'BCD 185'!FQ188/'BCD 185'!FQ$192</f>
        <v>3.9006289265527104E-4</v>
      </c>
      <c r="FR188" s="103">
        <f>'BCD 185'!FR188/'BCD 185'!FR$192</f>
        <v>1.32994770691364E-5</v>
      </c>
      <c r="FS188" s="103">
        <f>'BCD 185'!FS188/'BCD 185'!FS$192</f>
        <v>6.2415738752683873E-6</v>
      </c>
      <c r="FT188" s="103">
        <f>'BCD 185'!FT188/'BCD 185'!FT$192</f>
        <v>1.8542325319996593E-3</v>
      </c>
      <c r="FU188" s="103">
        <f>'BCD 185'!FU188/'BCD 185'!FU$192</f>
        <v>9.8698306367089317E-3</v>
      </c>
      <c r="FV188" s="103">
        <f>'BCD 185'!FV188/'BCD 185'!FV$192</f>
        <v>7.4691962996227589E-3</v>
      </c>
      <c r="FW188" s="103">
        <f>'BCD 185'!FW188/'BCD 185'!FW$192</f>
        <v>3.1140711597585873E-4</v>
      </c>
      <c r="FX188" s="103">
        <f>'BCD 185'!FX188/'BCD 185'!FX$192</f>
        <v>6.4131020404584595E-4</v>
      </c>
      <c r="FY188" s="103">
        <f>'BCD 185'!FY188/'BCD 185'!FY$192</f>
        <v>1.779443546506732E-4</v>
      </c>
      <c r="FZ188" s="103">
        <f>'BCD 185'!FZ188/'BCD 185'!FZ$192</f>
        <v>6.6829421437928141E-5</v>
      </c>
      <c r="GA188" s="103">
        <f>'BCD 185'!GA188/'BCD 185'!GA$192</f>
        <v>2.8303745789583008E-2</v>
      </c>
      <c r="GB188" s="103">
        <f>'BCD 185'!GB188/'BCD 185'!GB$192</f>
        <v>6.8293551255702264E-5</v>
      </c>
      <c r="GC188" s="103">
        <f>'BCD 185'!GC188/'BCD 185'!GC$192</f>
        <v>1.1633356208347781E-4</v>
      </c>
      <c r="GD188" s="103">
        <f>'BCD 185'!GD188/'BCD 185'!GD$192</f>
        <v>6.4196676912766691E-3</v>
      </c>
      <c r="GE188" s="103">
        <f>'BCD 185'!GE188/'BCD 185'!GE$192</f>
        <v>1.5301771034972089E-4</v>
      </c>
      <c r="GF188" s="103">
        <f>'BCD 185'!GF188/'BCD 185'!GF$192</f>
        <v>5.4616554061944518E-5</v>
      </c>
      <c r="GH188" s="37"/>
    </row>
    <row r="189" spans="1:190" x14ac:dyDescent="0.3">
      <c r="A189" s="40"/>
      <c r="B189" s="38">
        <v>184</v>
      </c>
      <c r="C189" s="39" t="s">
        <v>206</v>
      </c>
      <c r="D189" s="103">
        <f>'BCD 185'!D189/'BCD 185'!D$192</f>
        <v>0</v>
      </c>
      <c r="E189" s="103">
        <f>'BCD 185'!E189/'BCD 185'!E$192</f>
        <v>0</v>
      </c>
      <c r="F189" s="103">
        <f>'BCD 185'!F189/'BCD 185'!F$192</f>
        <v>0</v>
      </c>
      <c r="G189" s="103">
        <f>'BCD 185'!G189/'BCD 185'!G$192</f>
        <v>0</v>
      </c>
      <c r="H189" s="103">
        <f>'BCD 185'!H189/'BCD 185'!H$192</f>
        <v>0</v>
      </c>
      <c r="I189" s="103">
        <f>'BCD 185'!I189/'BCD 185'!I$192</f>
        <v>0</v>
      </c>
      <c r="J189" s="103">
        <f>'BCD 185'!J189/'BCD 185'!J$192</f>
        <v>0</v>
      </c>
      <c r="K189" s="103">
        <f>'BCD 185'!K189/'BCD 185'!K$192</f>
        <v>0</v>
      </c>
      <c r="L189" s="103">
        <f>'BCD 185'!L189/'BCD 185'!L$192</f>
        <v>0</v>
      </c>
      <c r="M189" s="103">
        <f>'BCD 185'!M189/'BCD 185'!M$192</f>
        <v>4.9850409742205066E-4</v>
      </c>
      <c r="N189" s="103">
        <f>'BCD 185'!N189/'BCD 185'!N$192</f>
        <v>5.7674194434770851E-4</v>
      </c>
      <c r="O189" s="103">
        <f>'BCD 185'!O189/'BCD 185'!O$192</f>
        <v>6.2565801964134689E-5</v>
      </c>
      <c r="P189" s="103">
        <f>'BCD 185'!P189/'BCD 185'!P$192</f>
        <v>4.5279283614602057E-4</v>
      </c>
      <c r="Q189" s="103">
        <f>'BCD 185'!Q189/'BCD 185'!Q$192</f>
        <v>1.11805235280142E-4</v>
      </c>
      <c r="R189" s="103">
        <f>'BCD 185'!R189/'BCD 185'!R$192</f>
        <v>3.9478134158104663E-6</v>
      </c>
      <c r="S189" s="103">
        <f>'BCD 185'!S189/'BCD 185'!S$192</f>
        <v>1.7605895366233624E-5</v>
      </c>
      <c r="T189" s="103">
        <f>'BCD 185'!T189/'BCD 185'!T$192</f>
        <v>0</v>
      </c>
      <c r="U189" s="103">
        <f>'BCD 185'!U189/'BCD 185'!U$192</f>
        <v>1.2590423723715742E-6</v>
      </c>
      <c r="V189" s="103">
        <f>'BCD 185'!V189/'BCD 185'!V$192</f>
        <v>1.8381207187453056E-6</v>
      </c>
      <c r="W189" s="103">
        <f>'BCD 185'!W189/'BCD 185'!W$192</f>
        <v>4.4482356262438516E-8</v>
      </c>
      <c r="X189" s="103">
        <f>'BCD 185'!X189/'BCD 185'!X$192</f>
        <v>9.3868181716999232E-7</v>
      </c>
      <c r="Y189" s="103">
        <f>'BCD 185'!Y189/'BCD 185'!Y$192</f>
        <v>2.830536223040565E-4</v>
      </c>
      <c r="Z189" s="103">
        <f>'BCD 185'!Z189/'BCD 185'!Z$192</f>
        <v>8.6938607117057836E-6</v>
      </c>
      <c r="AA189" s="103">
        <f>'BCD 185'!AA189/'BCD 185'!AA$192</f>
        <v>4.2923727193959443E-6</v>
      </c>
      <c r="AB189" s="103">
        <f>'BCD 185'!AB189/'BCD 185'!AB$192</f>
        <v>0</v>
      </c>
      <c r="AC189" s="103">
        <f>'BCD 185'!AC189/'BCD 185'!AC$192</f>
        <v>6.7318447696753023E-5</v>
      </c>
      <c r="AD189" s="103">
        <f>'BCD 185'!AD189/'BCD 185'!AD$192</f>
        <v>3.6931058577090629E-6</v>
      </c>
      <c r="AE189" s="103">
        <f>'BCD 185'!AE189/'BCD 185'!AE$192</f>
        <v>5.1251903061106554E-5</v>
      </c>
      <c r="AF189" s="103">
        <f>'BCD 185'!AF189/'BCD 185'!AF$192</f>
        <v>5.5776889209718271E-5</v>
      </c>
      <c r="AG189" s="103">
        <f>'BCD 185'!AG189/'BCD 185'!AG$192</f>
        <v>3.6257583303311622E-2</v>
      </c>
      <c r="AH189" s="103">
        <f>'BCD 185'!AH189/'BCD 185'!AH$192</f>
        <v>9.3880383110254989E-5</v>
      </c>
      <c r="AI189" s="103">
        <f>'BCD 185'!AI189/'BCD 185'!AI$192</f>
        <v>2.6556122750463515E-5</v>
      </c>
      <c r="AJ189" s="103">
        <f>'BCD 185'!AJ189/'BCD 185'!AJ$192</f>
        <v>3.9273151318952224E-4</v>
      </c>
      <c r="AK189" s="103">
        <f>'BCD 185'!AK189/'BCD 185'!AK$192</f>
        <v>1.334097316014224E-4</v>
      </c>
      <c r="AL189" s="103">
        <f>'BCD 185'!AL189/'BCD 185'!AL$192</f>
        <v>8.1294983645065097E-5</v>
      </c>
      <c r="AM189" s="103">
        <f>'BCD 185'!AM189/'BCD 185'!AM$192</f>
        <v>4.8958490626236857E-5</v>
      </c>
      <c r="AN189" s="103">
        <f>'BCD 185'!AN189/'BCD 185'!AN$192</f>
        <v>0</v>
      </c>
      <c r="AO189" s="103">
        <f>'BCD 185'!AO189/'BCD 185'!AO$192</f>
        <v>5.3395482388958239E-6</v>
      </c>
      <c r="AP189" s="103">
        <f>'BCD 185'!AP189/'BCD 185'!AP$192</f>
        <v>4.4031753803958895E-5</v>
      </c>
      <c r="AQ189" s="103">
        <f>'BCD 185'!AQ189/'BCD 185'!AQ$192</f>
        <v>1.3086191264032603E-5</v>
      </c>
      <c r="AR189" s="103">
        <f>'BCD 185'!AR189/'BCD 185'!AR$192</f>
        <v>2.003069480080053E-4</v>
      </c>
      <c r="AS189" s="103">
        <f>'BCD 185'!AS189/'BCD 185'!AS$192</f>
        <v>4.1906376410979786E-5</v>
      </c>
      <c r="AT189" s="103">
        <f>'BCD 185'!AT189/'BCD 185'!AT$192</f>
        <v>3.1974103782792305E-4</v>
      </c>
      <c r="AU189" s="103">
        <f>'BCD 185'!AU189/'BCD 185'!AU$192</f>
        <v>1.5008026031312397E-4</v>
      </c>
      <c r="AV189" s="103">
        <f>'BCD 185'!AV189/'BCD 185'!AV$192</f>
        <v>1.4619459182018978E-3</v>
      </c>
      <c r="AW189" s="103">
        <f>'BCD 185'!AW189/'BCD 185'!AW$192</f>
        <v>5.2970333653917289E-5</v>
      </c>
      <c r="AX189" s="103">
        <f>'BCD 185'!AX189/'BCD 185'!AX$192</f>
        <v>1.8916605073940524E-4</v>
      </c>
      <c r="AY189" s="103">
        <f>'BCD 185'!AY189/'BCD 185'!AY$192</f>
        <v>1.6874606781494934E-3</v>
      </c>
      <c r="AZ189" s="103">
        <f>'BCD 185'!AZ189/'BCD 185'!AZ$192</f>
        <v>1.032103581915481E-3</v>
      </c>
      <c r="BA189" s="103">
        <f>'BCD 185'!BA189/'BCD 185'!BA$192</f>
        <v>2.8178463602817848E-5</v>
      </c>
      <c r="BB189" s="103">
        <f>'BCD 185'!BB189/'BCD 185'!BB$192</f>
        <v>1.3720389785808296E-4</v>
      </c>
      <c r="BC189" s="103">
        <f>'BCD 185'!BC189/'BCD 185'!BC$192</f>
        <v>1.574463702407236E-4</v>
      </c>
      <c r="BD189" s="103">
        <f>'BCD 185'!BD189/'BCD 185'!BD$192</f>
        <v>2.5224171984409171E-7</v>
      </c>
      <c r="BE189" s="103">
        <f>'BCD 185'!BE189/'BCD 185'!BE$192</f>
        <v>8.5179342977154826E-7</v>
      </c>
      <c r="BF189" s="103">
        <f>'BCD 185'!BF189/'BCD 185'!BF$192</f>
        <v>1.8500040115876462E-6</v>
      </c>
      <c r="BG189" s="103">
        <f>'BCD 185'!BG189/'BCD 185'!BG$192</f>
        <v>1.7273913196238278E-6</v>
      </c>
      <c r="BH189" s="103">
        <f>'BCD 185'!BH189/'BCD 185'!BH$192</f>
        <v>1.682071965896379E-6</v>
      </c>
      <c r="BI189" s="103">
        <f>'BCD 185'!BI189/'BCD 185'!BI$192</f>
        <v>3.0869369330642149E-6</v>
      </c>
      <c r="BJ189" s="103">
        <f>'BCD 185'!BJ189/'BCD 185'!BJ$192</f>
        <v>0</v>
      </c>
      <c r="BK189" s="103">
        <f>'BCD 185'!BK189/'BCD 185'!BK$192</f>
        <v>0</v>
      </c>
      <c r="BL189" s="103">
        <f>'BCD 185'!BL189/'BCD 185'!BL$192</f>
        <v>6.7907864109781434E-6</v>
      </c>
      <c r="BM189" s="103">
        <f>'BCD 185'!BM189/'BCD 185'!BM$192</f>
        <v>0</v>
      </c>
      <c r="BN189" s="103">
        <f>'BCD 185'!BN189/'BCD 185'!BN$192</f>
        <v>9.3163279862488828E-8</v>
      </c>
      <c r="BO189" s="103">
        <f>'BCD 185'!BO189/'BCD 185'!BO$192</f>
        <v>0</v>
      </c>
      <c r="BP189" s="103">
        <f>'BCD 185'!BP189/'BCD 185'!BP$192</f>
        <v>0</v>
      </c>
      <c r="BQ189" s="103">
        <f>'BCD 185'!BQ189/'BCD 185'!BQ$192</f>
        <v>0</v>
      </c>
      <c r="BR189" s="103">
        <f>'BCD 185'!BR189/'BCD 185'!BR$192</f>
        <v>0</v>
      </c>
      <c r="BS189" s="103">
        <f>'BCD 185'!BS189/'BCD 185'!BS$192</f>
        <v>0</v>
      </c>
      <c r="BT189" s="103">
        <f>'BCD 185'!BT189/'BCD 185'!BT$192</f>
        <v>0</v>
      </c>
      <c r="BU189" s="103">
        <f>'BCD 185'!BU189/'BCD 185'!BU$192</f>
        <v>0</v>
      </c>
      <c r="BV189" s="103">
        <f>'BCD 185'!BV189/'BCD 185'!BV$192</f>
        <v>0</v>
      </c>
      <c r="BW189" s="103">
        <f>'BCD 185'!BW189/'BCD 185'!BW$192</f>
        <v>0</v>
      </c>
      <c r="BX189" s="103">
        <f>'BCD 185'!BX189/'BCD 185'!BX$192</f>
        <v>0</v>
      </c>
      <c r="BY189" s="103">
        <f>'BCD 185'!BY189/'BCD 185'!BY$192</f>
        <v>1.7922120067323164E-6</v>
      </c>
      <c r="BZ189" s="103">
        <f>'BCD 185'!BZ189/'BCD 185'!BZ$192</f>
        <v>3.6449384522629893E-5</v>
      </c>
      <c r="CA189" s="103">
        <f>'BCD 185'!CA189/'BCD 185'!CA$192</f>
        <v>1.3062602615022656E-5</v>
      </c>
      <c r="CB189" s="103">
        <f>'BCD 185'!CB189/'BCD 185'!CB$192</f>
        <v>5.0913532371825074E-4</v>
      </c>
      <c r="CC189" s="103">
        <f>'BCD 185'!CC189/'BCD 185'!CC$192</f>
        <v>7.5718001931048158E-5</v>
      </c>
      <c r="CD189" s="103">
        <f>'BCD 185'!CD189/'BCD 185'!CD$192</f>
        <v>1.0051976598234433E-4</v>
      </c>
      <c r="CE189" s="103">
        <f>'BCD 185'!CE189/'BCD 185'!CE$192</f>
        <v>5.1876487128559213E-5</v>
      </c>
      <c r="CF189" s="103">
        <f>'BCD 185'!CF189/'BCD 185'!CF$192</f>
        <v>2.5281765022832068E-5</v>
      </c>
      <c r="CG189" s="103">
        <f>'BCD 185'!CG189/'BCD 185'!CG$192</f>
        <v>4.0809390784944824E-6</v>
      </c>
      <c r="CH189" s="103">
        <f>'BCD 185'!CH189/'BCD 185'!CH$192</f>
        <v>3.0092292759965456E-5</v>
      </c>
      <c r="CI189" s="103">
        <f>'BCD 185'!CI189/'BCD 185'!CI$192</f>
        <v>3.4023169041685159E-5</v>
      </c>
      <c r="CJ189" s="103">
        <f>'BCD 185'!CJ189/'BCD 185'!CJ$192</f>
        <v>2.16017716213666E-5</v>
      </c>
      <c r="CK189" s="103">
        <f>'BCD 185'!CK189/'BCD 185'!CK$192</f>
        <v>0</v>
      </c>
      <c r="CL189" s="103">
        <f>'BCD 185'!CL189/'BCD 185'!CL$192</f>
        <v>0</v>
      </c>
      <c r="CM189" s="103">
        <f>'BCD 185'!CM189/'BCD 185'!CM$192</f>
        <v>0</v>
      </c>
      <c r="CN189" s="103">
        <f>'BCD 185'!CN189/'BCD 185'!CN$192</f>
        <v>1.0453202390818439E-6</v>
      </c>
      <c r="CO189" s="103">
        <f>'BCD 185'!CO189/'BCD 185'!CO$192</f>
        <v>0</v>
      </c>
      <c r="CP189" s="103">
        <f>'BCD 185'!CP189/'BCD 185'!CP$192</f>
        <v>3.232032907516473E-5</v>
      </c>
      <c r="CQ189" s="103">
        <f>'BCD 185'!CQ189/'BCD 185'!CQ$192</f>
        <v>4.6519665630446188E-5</v>
      </c>
      <c r="CR189" s="103">
        <f>'BCD 185'!CR189/'BCD 185'!CR$192</f>
        <v>3.3361655878313128E-5</v>
      </c>
      <c r="CS189" s="103">
        <f>'BCD 185'!CS189/'BCD 185'!CS$192</f>
        <v>1.3595088818304287E-4</v>
      </c>
      <c r="CT189" s="103">
        <f>'BCD 185'!CT189/'BCD 185'!CT$192</f>
        <v>6.7765022970294451E-4</v>
      </c>
      <c r="CU189" s="103">
        <f>'BCD 185'!CU189/'BCD 185'!CU$192</f>
        <v>4.9121191256737363E-4</v>
      </c>
      <c r="CV189" s="103">
        <f>'BCD 185'!CV189/'BCD 185'!CV$192</f>
        <v>6.1126933347204881E-4</v>
      </c>
      <c r="CW189" s="103">
        <f>'BCD 185'!CW189/'BCD 185'!CW$192</f>
        <v>9.2363269682962988E-4</v>
      </c>
      <c r="CX189" s="103">
        <f>'BCD 185'!CX189/'BCD 185'!CX$192</f>
        <v>7.3191818522551962E-4</v>
      </c>
      <c r="CY189" s="103">
        <f>'BCD 185'!CY189/'BCD 185'!CY$192</f>
        <v>5.9583584423792942E-4</v>
      </c>
      <c r="CZ189" s="103">
        <f>'BCD 185'!CZ189/'BCD 185'!CZ$192</f>
        <v>6.4943532585009969E-4</v>
      </c>
      <c r="DA189" s="103">
        <f>'BCD 185'!DA189/'BCD 185'!DA$192</f>
        <v>3.7081548693924655E-4</v>
      </c>
      <c r="DB189" s="103">
        <f>'BCD 185'!DB189/'BCD 185'!DB$192</f>
        <v>5.6697672183194455E-4</v>
      </c>
      <c r="DC189" s="103">
        <f>'BCD 185'!DC189/'BCD 185'!DC$192</f>
        <v>6.4601858978696432E-4</v>
      </c>
      <c r="DD189" s="103">
        <f>'BCD 185'!DD189/'BCD 185'!DD$192</f>
        <v>6.3587246148791353E-4</v>
      </c>
      <c r="DE189" s="103">
        <f>'BCD 185'!DE189/'BCD 185'!DE$192</f>
        <v>5.9620450722624812E-4</v>
      </c>
      <c r="DF189" s="103">
        <f>'BCD 185'!DF189/'BCD 185'!DF$192</f>
        <v>0</v>
      </c>
      <c r="DG189" s="103">
        <f>'BCD 185'!DG189/'BCD 185'!DG$192</f>
        <v>0</v>
      </c>
      <c r="DH189" s="103">
        <f>'BCD 185'!DH189/'BCD 185'!DH$192</f>
        <v>0</v>
      </c>
      <c r="DI189" s="103">
        <f>'BCD 185'!DI189/'BCD 185'!DI$192</f>
        <v>1.24902979875618E-7</v>
      </c>
      <c r="DJ189" s="103">
        <f>'BCD 185'!DJ189/'BCD 185'!DJ$192</f>
        <v>1.1361177349252572E-4</v>
      </c>
      <c r="DK189" s="103">
        <f>'BCD 185'!DK189/'BCD 185'!DK$192</f>
        <v>1.2290855398394023E-4</v>
      </c>
      <c r="DL189" s="103">
        <f>'BCD 185'!DL189/'BCD 185'!DL$192</f>
        <v>1.0839698982298669E-4</v>
      </c>
      <c r="DM189" s="103">
        <f>'BCD 185'!DM189/'BCD 185'!DM$192</f>
        <v>7.9234344673375162E-5</v>
      </c>
      <c r="DN189" s="103">
        <f>'BCD 185'!DN189/'BCD 185'!DN$192</f>
        <v>2.0838683423111783E-5</v>
      </c>
      <c r="DO189" s="103">
        <f>'BCD 185'!DO189/'BCD 185'!DO$192</f>
        <v>4.6756867181082887E-5</v>
      </c>
      <c r="DP189" s="103">
        <f>'BCD 185'!DP189/'BCD 185'!DP$192</f>
        <v>2.8741586826182592E-5</v>
      </c>
      <c r="DQ189" s="103">
        <f>'BCD 185'!DQ189/'BCD 185'!DQ$192</f>
        <v>0</v>
      </c>
      <c r="DR189" s="103">
        <f>'BCD 185'!DR189/'BCD 185'!DR$192</f>
        <v>0</v>
      </c>
      <c r="DS189" s="103">
        <f>'BCD 185'!DS189/'BCD 185'!DS$192</f>
        <v>2.340781177367061E-5</v>
      </c>
      <c r="DT189" s="103">
        <f>'BCD 185'!DT189/'BCD 185'!DT$192</f>
        <v>1.5627732438245581E-4</v>
      </c>
      <c r="DU189" s="103">
        <f>'BCD 185'!DU189/'BCD 185'!DU$192</f>
        <v>5.7572756752836073E-4</v>
      </c>
      <c r="DV189" s="103">
        <f>'BCD 185'!DV189/'BCD 185'!DV$192</f>
        <v>0</v>
      </c>
      <c r="DW189" s="103">
        <f>'BCD 185'!DW189/'BCD 185'!DW$192</f>
        <v>0</v>
      </c>
      <c r="DX189" s="103">
        <f>'BCD 185'!DX189/'BCD 185'!DX$192</f>
        <v>0</v>
      </c>
      <c r="DY189" s="103">
        <f>'BCD 185'!DY189/'BCD 185'!DY$192</f>
        <v>0</v>
      </c>
      <c r="DZ189" s="103">
        <f>'BCD 185'!DZ189/'BCD 185'!DZ$192</f>
        <v>0</v>
      </c>
      <c r="EA189" s="103">
        <f>'BCD 185'!EA189/'BCD 185'!EA$192</f>
        <v>9.6301106596015901E-7</v>
      </c>
      <c r="EB189" s="103">
        <f>'BCD 185'!EB189/'BCD 185'!EB$192</f>
        <v>1.8515114037205654E-5</v>
      </c>
      <c r="EC189" s="103">
        <f>'BCD 185'!EC189/'BCD 185'!EC$192</f>
        <v>6.9757306559411025E-5</v>
      </c>
      <c r="ED189" s="103">
        <f>'BCD 185'!ED189/'BCD 185'!ED$192</f>
        <v>0</v>
      </c>
      <c r="EE189" s="103">
        <f>'BCD 185'!EE189/'BCD 185'!EE$192</f>
        <v>0</v>
      </c>
      <c r="EF189" s="103">
        <f>'BCD 185'!EF189/'BCD 185'!EF$192</f>
        <v>0</v>
      </c>
      <c r="EG189" s="103">
        <f>'BCD 185'!EG189/'BCD 185'!EG$192</f>
        <v>0</v>
      </c>
      <c r="EH189" s="103">
        <f>'BCD 185'!EH189/'BCD 185'!EH$192</f>
        <v>0</v>
      </c>
      <c r="EI189" s="103">
        <f>'BCD 185'!EI189/'BCD 185'!EI$192</f>
        <v>0</v>
      </c>
      <c r="EJ189" s="103">
        <f>'BCD 185'!EJ189/'BCD 185'!EJ$192</f>
        <v>4.6813272550110723E-5</v>
      </c>
      <c r="EK189" s="103">
        <f>'BCD 185'!EK189/'BCD 185'!EK$192</f>
        <v>0</v>
      </c>
      <c r="EL189" s="103">
        <f>'BCD 185'!EL189/'BCD 185'!EL$192</f>
        <v>0</v>
      </c>
      <c r="EM189" s="103">
        <f>'BCD 185'!EM189/'BCD 185'!EM$192</f>
        <v>0</v>
      </c>
      <c r="EN189" s="103">
        <f>'BCD 185'!EN189/'BCD 185'!EN$192</f>
        <v>0</v>
      </c>
      <c r="EO189" s="103">
        <f>'BCD 185'!EO189/'BCD 185'!EO$192</f>
        <v>0</v>
      </c>
      <c r="EP189" s="103">
        <f>'BCD 185'!EP189/'BCD 185'!EP$192</f>
        <v>0</v>
      </c>
      <c r="EQ189" s="103">
        <f>'BCD 185'!EQ189/'BCD 185'!EQ$192</f>
        <v>2.2455602926686613E-4</v>
      </c>
      <c r="ER189" s="103">
        <f>'BCD 185'!ER189/'BCD 185'!ER$192</f>
        <v>3.2342708041393887E-6</v>
      </c>
      <c r="ES189" s="103">
        <f>'BCD 185'!ES189/'BCD 185'!ES$192</f>
        <v>8.120241031240629E-7</v>
      </c>
      <c r="ET189" s="103">
        <f>'BCD 185'!ET189/'BCD 185'!ET$192</f>
        <v>3.5064606893105474E-4</v>
      </c>
      <c r="EU189" s="103">
        <f>'BCD 185'!EU189/'BCD 185'!EU$192</f>
        <v>5.0344651049554412E-4</v>
      </c>
      <c r="EV189" s="103">
        <f>'BCD 185'!EV189/'BCD 185'!EV$192</f>
        <v>3.0467196515162638E-4</v>
      </c>
      <c r="EW189" s="103">
        <f>'BCD 185'!EW189/'BCD 185'!EW$192</f>
        <v>1.3492797173260165E-5</v>
      </c>
      <c r="EX189" s="103">
        <f>'BCD 185'!EX189/'BCD 185'!EX$192</f>
        <v>4.5025675467553489E-5</v>
      </c>
      <c r="EY189" s="103">
        <f>'BCD 185'!EY189/'BCD 185'!EY$192</f>
        <v>4.1625970566888396E-5</v>
      </c>
      <c r="EZ189" s="103">
        <f>'BCD 185'!EZ189/'BCD 185'!EZ$192</f>
        <v>8.1824812207338183E-4</v>
      </c>
      <c r="FA189" s="103">
        <f>'BCD 185'!FA189/'BCD 185'!FA$192</f>
        <v>2.9720532110795689E-4</v>
      </c>
      <c r="FB189" s="103">
        <f>'BCD 185'!FB189/'BCD 185'!FB$192</f>
        <v>3.3213039454565123E-4</v>
      </c>
      <c r="FC189" s="103">
        <f>'BCD 185'!FC189/'BCD 185'!FC$192</f>
        <v>2.4035219518637739E-4</v>
      </c>
      <c r="FD189" s="103">
        <f>'BCD 185'!FD189/'BCD 185'!FD$192</f>
        <v>2.9091992272216912E-4</v>
      </c>
      <c r="FE189" s="103">
        <f>'BCD 185'!FE189/'BCD 185'!FE$192</f>
        <v>1.7344505140176258E-4</v>
      </c>
      <c r="FF189" s="103">
        <f>'BCD 185'!FF189/'BCD 185'!FF$192</f>
        <v>1.2752639064351008E-3</v>
      </c>
      <c r="FG189" s="103">
        <f>'BCD 185'!FG189/'BCD 185'!FG$192</f>
        <v>2.7304156856577309E-4</v>
      </c>
      <c r="FH189" s="103">
        <f>'BCD 185'!FH189/'BCD 185'!FH$192</f>
        <v>2.0907013122743365E-3</v>
      </c>
      <c r="FI189" s="103">
        <f>'BCD 185'!FI189/'BCD 185'!FI$192</f>
        <v>4.8990518270105162E-3</v>
      </c>
      <c r="FJ189" s="103">
        <f>'BCD 185'!FJ189/'BCD 185'!FJ$192</f>
        <v>5.411741289971515E-3</v>
      </c>
      <c r="FK189" s="103">
        <f>'BCD 185'!FK189/'BCD 185'!FK$192</f>
        <v>3.2168366156568391E-5</v>
      </c>
      <c r="FL189" s="103">
        <f>'BCD 185'!FL189/'BCD 185'!FL$192</f>
        <v>8.5384385402156672E-6</v>
      </c>
      <c r="FM189" s="103">
        <f>'BCD 185'!FM189/'BCD 185'!FM$192</f>
        <v>4.5578265071101456E-3</v>
      </c>
      <c r="FN189" s="103">
        <f>'BCD 185'!FN189/'BCD 185'!FN$192</f>
        <v>1.5928538870006179E-3</v>
      </c>
      <c r="FO189" s="103">
        <f>'BCD 185'!FO189/'BCD 185'!FO$192</f>
        <v>2.7766819963806677E-3</v>
      </c>
      <c r="FP189" s="103">
        <f>'BCD 185'!FP189/'BCD 185'!FP$192</f>
        <v>7.8611918347464664E-3</v>
      </c>
      <c r="FQ189" s="103">
        <f>'BCD 185'!FQ189/'BCD 185'!FQ$192</f>
        <v>3.2381904996439773E-4</v>
      </c>
      <c r="FR189" s="103">
        <f>'BCD 185'!FR189/'BCD 185'!FR$192</f>
        <v>1.02507271660641E-4</v>
      </c>
      <c r="FS189" s="103">
        <f>'BCD 185'!FS189/'BCD 185'!FS$192</f>
        <v>1.0402623125447313E-5</v>
      </c>
      <c r="FT189" s="103">
        <f>'BCD 185'!FT189/'BCD 185'!FT$192</f>
        <v>7.7507076494680027E-3</v>
      </c>
      <c r="FU189" s="103">
        <f>'BCD 185'!FU189/'BCD 185'!FU$192</f>
        <v>7.3207560294350675E-5</v>
      </c>
      <c r="FV189" s="103">
        <f>'BCD 185'!FV189/'BCD 185'!FV$192</f>
        <v>2.2156403203530553E-4</v>
      </c>
      <c r="FW189" s="103">
        <f>'BCD 185'!FW189/'BCD 185'!FW$192</f>
        <v>1.0135988927881103E-3</v>
      </c>
      <c r="FX189" s="103">
        <f>'BCD 185'!FX189/'BCD 185'!FX$192</f>
        <v>4.6992716068408455E-3</v>
      </c>
      <c r="FY189" s="103">
        <f>'BCD 185'!FY189/'BCD 185'!FY$192</f>
        <v>1.9123190660695094E-2</v>
      </c>
      <c r="FZ189" s="103">
        <f>'BCD 185'!FZ189/'BCD 185'!FZ$192</f>
        <v>9.3423948770131361E-3</v>
      </c>
      <c r="GA189" s="103">
        <f>'BCD 185'!GA189/'BCD 185'!GA$192</f>
        <v>1.4326991339090146E-2</v>
      </c>
      <c r="GB189" s="103">
        <f>'BCD 185'!GB189/'BCD 185'!GB$192</f>
        <v>5.5412721210327982E-3</v>
      </c>
      <c r="GC189" s="103">
        <f>'BCD 185'!GC189/'BCD 185'!GC$192</f>
        <v>4.2901951068163666E-3</v>
      </c>
      <c r="GD189" s="103">
        <f>'BCD 185'!GD189/'BCD 185'!GD$192</f>
        <v>5.8495233963154342E-3</v>
      </c>
      <c r="GE189" s="103">
        <f>'BCD 185'!GE189/'BCD 185'!GE$192</f>
        <v>1.6735909221695462E-3</v>
      </c>
      <c r="GF189" s="103">
        <f>'BCD 185'!GF189/'BCD 185'!GF$192</f>
        <v>2.5455573625330678E-2</v>
      </c>
      <c r="GH189" s="37"/>
    </row>
    <row r="190" spans="1:190" x14ac:dyDescent="0.3">
      <c r="A190" s="40"/>
      <c r="B190" s="41">
        <v>185</v>
      </c>
      <c r="C190" s="42" t="s">
        <v>207</v>
      </c>
      <c r="D190" s="103">
        <f>'BCD 185'!D190/'BCD 185'!D$192</f>
        <v>1.59008300750775E-3</v>
      </c>
      <c r="E190" s="103">
        <f>'BCD 185'!E190/'BCD 185'!E$192</f>
        <v>4.2357609461872274E-3</v>
      </c>
      <c r="F190" s="103">
        <f>'BCD 185'!F190/'BCD 185'!F$192</f>
        <v>3.540678227328204E-5</v>
      </c>
      <c r="G190" s="103">
        <f>'BCD 185'!G190/'BCD 185'!G$192</f>
        <v>4.2517804249684928E-3</v>
      </c>
      <c r="H190" s="103">
        <f>'BCD 185'!H190/'BCD 185'!H$192</f>
        <v>5.191677151501599E-3</v>
      </c>
      <c r="I190" s="103">
        <f>'BCD 185'!I190/'BCD 185'!I$192</f>
        <v>1.9446079086344156E-2</v>
      </c>
      <c r="J190" s="103">
        <f>'BCD 185'!J190/'BCD 185'!J$192</f>
        <v>2.2534569214405107E-3</v>
      </c>
      <c r="K190" s="103">
        <f>'BCD 185'!K190/'BCD 185'!K$192</f>
        <v>4.1467123456913014E-3</v>
      </c>
      <c r="L190" s="103">
        <f>'BCD 185'!L190/'BCD 185'!L$192</f>
        <v>2.5683465555618974E-4</v>
      </c>
      <c r="M190" s="103">
        <f>'BCD 185'!M190/'BCD 185'!M$192</f>
        <v>2.8225148379591608E-3</v>
      </c>
      <c r="N190" s="103">
        <f>'BCD 185'!N190/'BCD 185'!N$192</f>
        <v>1.145402154443411E-3</v>
      </c>
      <c r="O190" s="103">
        <f>'BCD 185'!O190/'BCD 185'!O$192</f>
        <v>0</v>
      </c>
      <c r="P190" s="103">
        <f>'BCD 185'!P190/'BCD 185'!P$192</f>
        <v>2.6170877919755998E-3</v>
      </c>
      <c r="Q190" s="103">
        <f>'BCD 185'!Q190/'BCD 185'!Q$192</f>
        <v>0</v>
      </c>
      <c r="R190" s="103">
        <f>'BCD 185'!R190/'BCD 185'!R$192</f>
        <v>3.6319883425456291E-4</v>
      </c>
      <c r="S190" s="103">
        <f>'BCD 185'!S190/'BCD 185'!S$192</f>
        <v>4.6051992022248236E-3</v>
      </c>
      <c r="T190" s="103">
        <f>'BCD 185'!T190/'BCD 185'!T$192</f>
        <v>0</v>
      </c>
      <c r="U190" s="103">
        <f>'BCD 185'!U190/'BCD 185'!U$192</f>
        <v>9.848509223884314E-5</v>
      </c>
      <c r="V190" s="103">
        <f>'BCD 185'!V190/'BCD 185'!V$192</f>
        <v>6.550393834074179E-5</v>
      </c>
      <c r="W190" s="103">
        <f>'BCD 185'!W190/'BCD 185'!W$192</f>
        <v>1.0225381645828054E-4</v>
      </c>
      <c r="X190" s="103">
        <f>'BCD 185'!X190/'BCD 185'!X$192</f>
        <v>3.8888246711328251E-6</v>
      </c>
      <c r="Y190" s="103">
        <f>'BCD 185'!Y190/'BCD 185'!Y$192</f>
        <v>3.3212573270350346E-4</v>
      </c>
      <c r="Z190" s="103">
        <f>'BCD 185'!Z190/'BCD 185'!Z$192</f>
        <v>8.1406150300517786E-5</v>
      </c>
      <c r="AA190" s="103">
        <f>'BCD 185'!AA190/'BCD 185'!AA$192</f>
        <v>3.1436520202052205E-4</v>
      </c>
      <c r="AB190" s="103">
        <f>'BCD 185'!AB190/'BCD 185'!AB$192</f>
        <v>4.2497532440265752E-3</v>
      </c>
      <c r="AC190" s="103">
        <f>'BCD 185'!AC190/'BCD 185'!AC$192</f>
        <v>0</v>
      </c>
      <c r="AD190" s="103">
        <f>'BCD 185'!AD190/'BCD 185'!AD$192</f>
        <v>0</v>
      </c>
      <c r="AE190" s="103">
        <f>'BCD 185'!AE190/'BCD 185'!AE$192</f>
        <v>0</v>
      </c>
      <c r="AF190" s="103">
        <f>'BCD 185'!AF190/'BCD 185'!AF$192</f>
        <v>0</v>
      </c>
      <c r="AG190" s="103">
        <f>'BCD 185'!AG190/'BCD 185'!AG$192</f>
        <v>3.5019953634355311E-4</v>
      </c>
      <c r="AH190" s="103">
        <f>'BCD 185'!AH190/'BCD 185'!AH$192</f>
        <v>1.0301397272841279E-2</v>
      </c>
      <c r="AI190" s="103">
        <f>'BCD 185'!AI190/'BCD 185'!AI$192</f>
        <v>1.9504151305942523E-3</v>
      </c>
      <c r="AJ190" s="103">
        <f>'BCD 185'!AJ190/'BCD 185'!AJ$192</f>
        <v>0</v>
      </c>
      <c r="AK190" s="103">
        <f>'BCD 185'!AK190/'BCD 185'!AK$192</f>
        <v>0</v>
      </c>
      <c r="AL190" s="103">
        <f>'BCD 185'!AL190/'BCD 185'!AL$192</f>
        <v>0</v>
      </c>
      <c r="AM190" s="103">
        <f>'BCD 185'!AM190/'BCD 185'!AM$192</f>
        <v>0</v>
      </c>
      <c r="AN190" s="103">
        <f>'BCD 185'!AN190/'BCD 185'!AN$192</f>
        <v>9.3061910581133651E-4</v>
      </c>
      <c r="AO190" s="103">
        <f>'BCD 185'!AO190/'BCD 185'!AO$192</f>
        <v>2.7437063258326237E-4</v>
      </c>
      <c r="AP190" s="103">
        <f>'BCD 185'!AP190/'BCD 185'!AP$192</f>
        <v>9.2558952257980846E-5</v>
      </c>
      <c r="AQ190" s="103">
        <f>'BCD 185'!AQ190/'BCD 185'!AQ$192</f>
        <v>7.1039324004748414E-5</v>
      </c>
      <c r="AR190" s="103">
        <f>'BCD 185'!AR190/'BCD 185'!AR$192</f>
        <v>1.4132889352364169E-4</v>
      </c>
      <c r="AS190" s="103">
        <f>'BCD 185'!AS190/'BCD 185'!AS$192</f>
        <v>1.9865994477846552E-3</v>
      </c>
      <c r="AT190" s="103">
        <f>'BCD 185'!AT190/'BCD 185'!AT$192</f>
        <v>1.9832445110319879E-3</v>
      </c>
      <c r="AU190" s="103">
        <f>'BCD 185'!AU190/'BCD 185'!AU$192</f>
        <v>6.009735641234225E-3</v>
      </c>
      <c r="AV190" s="103">
        <f>'BCD 185'!AV190/'BCD 185'!AV$192</f>
        <v>5.6910123881528153E-5</v>
      </c>
      <c r="AW190" s="103">
        <f>'BCD 185'!AW190/'BCD 185'!AW$192</f>
        <v>5.8770014479121533E-3</v>
      </c>
      <c r="AX190" s="103">
        <f>'BCD 185'!AX190/'BCD 185'!AX$192</f>
        <v>1.5016274130860003E-4</v>
      </c>
      <c r="AY190" s="103">
        <f>'BCD 185'!AY190/'BCD 185'!AY$192</f>
        <v>0</v>
      </c>
      <c r="AZ190" s="103">
        <f>'BCD 185'!AZ190/'BCD 185'!AZ$192</f>
        <v>4.2794538762349215E-6</v>
      </c>
      <c r="BA190" s="103">
        <f>'BCD 185'!BA190/'BCD 185'!BA$192</f>
        <v>2.2274404562227439E-2</v>
      </c>
      <c r="BB190" s="103">
        <f>'BCD 185'!BB190/'BCD 185'!BB$192</f>
        <v>5.6264159653489588E-5</v>
      </c>
      <c r="BC190" s="103">
        <f>'BCD 185'!BC190/'BCD 185'!BC$192</f>
        <v>3.8686405297906126E-5</v>
      </c>
      <c r="BD190" s="103">
        <f>'BCD 185'!BD190/'BCD 185'!BD$192</f>
        <v>7.1981173711606662E-6</v>
      </c>
      <c r="BE190" s="103">
        <f>'BCD 185'!BE190/'BCD 185'!BE$192</f>
        <v>2.1545363223633281E-6</v>
      </c>
      <c r="BF190" s="103">
        <f>'BCD 185'!BF190/'BCD 185'!BF$192</f>
        <v>2.81882190186644E-4</v>
      </c>
      <c r="BG190" s="103">
        <f>'BCD 185'!BG190/'BCD 185'!BG$192</f>
        <v>4.9945088242443899E-4</v>
      </c>
      <c r="BH190" s="103">
        <f>'BCD 185'!BH190/'BCD 185'!BH$192</f>
        <v>1.4530513982320258E-4</v>
      </c>
      <c r="BI190" s="103">
        <f>'BCD 185'!BI190/'BCD 185'!BI$192</f>
        <v>2.4978085501830693E-5</v>
      </c>
      <c r="BJ190" s="103">
        <f>'BCD 185'!BJ190/'BCD 185'!BJ$192</f>
        <v>1.1198070895041065E-4</v>
      </c>
      <c r="BK190" s="103">
        <f>'BCD 185'!BK190/'BCD 185'!BK$192</f>
        <v>2.996771762219012E-4</v>
      </c>
      <c r="BL190" s="103">
        <f>'BCD 185'!BL190/'BCD 185'!BL$192</f>
        <v>6.6533042321055794E-5</v>
      </c>
      <c r="BM190" s="103">
        <f>'BCD 185'!BM190/'BCD 185'!BM$192</f>
        <v>5.0494399127988944E-4</v>
      </c>
      <c r="BN190" s="103">
        <f>'BCD 185'!BN190/'BCD 185'!BN$192</f>
        <v>0</v>
      </c>
      <c r="BO190" s="103">
        <f>'BCD 185'!BO190/'BCD 185'!BO$192</f>
        <v>0</v>
      </c>
      <c r="BP190" s="103">
        <f>'BCD 185'!BP190/'BCD 185'!BP$192</f>
        <v>6.7374216313221981E-6</v>
      </c>
      <c r="BQ190" s="103">
        <f>'BCD 185'!BQ190/'BCD 185'!BQ$192</f>
        <v>0</v>
      </c>
      <c r="BR190" s="103">
        <f>'BCD 185'!BR190/'BCD 185'!BR$192</f>
        <v>0</v>
      </c>
      <c r="BS190" s="103">
        <f>'BCD 185'!BS190/'BCD 185'!BS$192</f>
        <v>0</v>
      </c>
      <c r="BT190" s="103">
        <f>'BCD 185'!BT190/'BCD 185'!BT$192</f>
        <v>0</v>
      </c>
      <c r="BU190" s="103">
        <f>'BCD 185'!BU190/'BCD 185'!BU$192</f>
        <v>4.6122698777042971E-4</v>
      </c>
      <c r="BV190" s="103">
        <f>'BCD 185'!BV190/'BCD 185'!BV$192</f>
        <v>5.6674076738094645E-5</v>
      </c>
      <c r="BW190" s="103">
        <f>'BCD 185'!BW190/'BCD 185'!BW$192</f>
        <v>0</v>
      </c>
      <c r="BX190" s="103">
        <f>'BCD 185'!BX190/'BCD 185'!BX$192</f>
        <v>5.6705813328392627E-4</v>
      </c>
      <c r="BY190" s="103">
        <f>'BCD 185'!BY190/'BCD 185'!BY$192</f>
        <v>9.0453366696924471E-4</v>
      </c>
      <c r="BZ190" s="103">
        <f>'BCD 185'!BZ190/'BCD 185'!BZ$192</f>
        <v>1.125866114047751E-3</v>
      </c>
      <c r="CA190" s="103">
        <f>'BCD 185'!CA190/'BCD 185'!CA$192</f>
        <v>1.3539111639993199E-3</v>
      </c>
      <c r="CB190" s="103">
        <f>'BCD 185'!CB190/'BCD 185'!CB$192</f>
        <v>8.1121543986809978E-3</v>
      </c>
      <c r="CC190" s="103">
        <f>'BCD 185'!CC190/'BCD 185'!CC$192</f>
        <v>2.7898497069394511E-3</v>
      </c>
      <c r="CD190" s="103">
        <f>'BCD 185'!CD190/'BCD 185'!CD$192</f>
        <v>1.9937614074613682E-3</v>
      </c>
      <c r="CE190" s="103">
        <f>'BCD 185'!CE190/'BCD 185'!CE$192</f>
        <v>1.376564071416174E-3</v>
      </c>
      <c r="CF190" s="103">
        <f>'BCD 185'!CF190/'BCD 185'!CF$192</f>
        <v>1.5592739673119195E-3</v>
      </c>
      <c r="CG190" s="103">
        <f>'BCD 185'!CG190/'BCD 185'!CG$192</f>
        <v>1.7641370625710363E-3</v>
      </c>
      <c r="CH190" s="103">
        <f>'BCD 185'!CH190/'BCD 185'!CH$192</f>
        <v>2.3648113812070513E-3</v>
      </c>
      <c r="CI190" s="103">
        <f>'BCD 185'!CI190/'BCD 185'!CI$192</f>
        <v>4.7150809979717183E-3</v>
      </c>
      <c r="CJ190" s="103">
        <f>'BCD 185'!CJ190/'BCD 185'!CJ$192</f>
        <v>3.0559987966407172E-3</v>
      </c>
      <c r="CK190" s="103">
        <f>'BCD 185'!CK190/'BCD 185'!CK$192</f>
        <v>1.9339553169583646E-4</v>
      </c>
      <c r="CL190" s="103">
        <f>'BCD 185'!CL190/'BCD 185'!CL$192</f>
        <v>0</v>
      </c>
      <c r="CM190" s="103">
        <f>'BCD 185'!CM190/'BCD 185'!CM$192</f>
        <v>0</v>
      </c>
      <c r="CN190" s="103">
        <f>'BCD 185'!CN190/'BCD 185'!CN$192</f>
        <v>1.8625706078185582E-4</v>
      </c>
      <c r="CO190" s="103">
        <f>'BCD 185'!CO190/'BCD 185'!CO$192</f>
        <v>0</v>
      </c>
      <c r="CP190" s="103">
        <f>'BCD 185'!CP190/'BCD 185'!CP$192</f>
        <v>1.0478042167916308E-5</v>
      </c>
      <c r="CQ190" s="103">
        <f>'BCD 185'!CQ190/'BCD 185'!CQ$192</f>
        <v>2.4394683841114581E-5</v>
      </c>
      <c r="CR190" s="103">
        <f>'BCD 185'!CR190/'BCD 185'!CR$192</f>
        <v>0</v>
      </c>
      <c r="CS190" s="103">
        <f>'BCD 185'!CS190/'BCD 185'!CS$192</f>
        <v>6.0869525047191602E-4</v>
      </c>
      <c r="CT190" s="103">
        <f>'BCD 185'!CT190/'BCD 185'!CT$192</f>
        <v>3.7176387866151453E-4</v>
      </c>
      <c r="CU190" s="103">
        <f>'BCD 185'!CU190/'BCD 185'!CU$192</f>
        <v>4.6088227694483135E-4</v>
      </c>
      <c r="CV190" s="103">
        <f>'BCD 185'!CV190/'BCD 185'!CV$192</f>
        <v>5.4085496428076018E-4</v>
      </c>
      <c r="CW190" s="103">
        <f>'BCD 185'!CW190/'BCD 185'!CW$192</f>
        <v>8.2754826342772841E-4</v>
      </c>
      <c r="CX190" s="103">
        <f>'BCD 185'!CX190/'BCD 185'!CX$192</f>
        <v>6.4790143863134651E-4</v>
      </c>
      <c r="CY190" s="103">
        <f>'BCD 185'!CY190/'BCD 185'!CY$192</f>
        <v>5.2737742188487674E-4</v>
      </c>
      <c r="CZ190" s="103">
        <f>'BCD 185'!CZ190/'BCD 185'!CZ$192</f>
        <v>5.7222372832498871E-4</v>
      </c>
      <c r="DA190" s="103">
        <f>'BCD 185'!DA190/'BCD 185'!DA$192</f>
        <v>3.3470247549836457E-4</v>
      </c>
      <c r="DB190" s="103">
        <f>'BCD 185'!DB190/'BCD 185'!DB$192</f>
        <v>4.6161505183846171E-4</v>
      </c>
      <c r="DC190" s="103">
        <f>'BCD 185'!DC190/'BCD 185'!DC$192</f>
        <v>2.424358390940802E-3</v>
      </c>
      <c r="DD190" s="103">
        <f>'BCD 185'!DD190/'BCD 185'!DD$192</f>
        <v>1.3185779614858621E-2</v>
      </c>
      <c r="DE190" s="103">
        <f>'BCD 185'!DE190/'BCD 185'!DE$192</f>
        <v>8.0914181574855994E-4</v>
      </c>
      <c r="DF190" s="103">
        <f>'BCD 185'!DF190/'BCD 185'!DF$192</f>
        <v>2.0915315946628743E-3</v>
      </c>
      <c r="DG190" s="103">
        <f>'BCD 185'!DG190/'BCD 185'!DG$192</f>
        <v>1.4038522538910819E-3</v>
      </c>
      <c r="DH190" s="103">
        <f>'BCD 185'!DH190/'BCD 185'!DH$192</f>
        <v>8.7336587772514948E-4</v>
      </c>
      <c r="DI190" s="103">
        <f>'BCD 185'!DI190/'BCD 185'!DI$192</f>
        <v>2.9245200051343451E-3</v>
      </c>
      <c r="DJ190" s="103">
        <f>'BCD 185'!DJ190/'BCD 185'!DJ$192</f>
        <v>1.68217626643681E-3</v>
      </c>
      <c r="DK190" s="103">
        <f>'BCD 185'!DK190/'BCD 185'!DK$192</f>
        <v>5.358320498725568E-4</v>
      </c>
      <c r="DL190" s="103">
        <f>'BCD 185'!DL190/'BCD 185'!DL$192</f>
        <v>1.1999679866570847E-3</v>
      </c>
      <c r="DM190" s="103">
        <f>'BCD 185'!DM190/'BCD 185'!DM$192</f>
        <v>3.5163998466164448E-4</v>
      </c>
      <c r="DN190" s="103">
        <f>'BCD 185'!DN190/'BCD 185'!DN$192</f>
        <v>9.2577109908525428E-5</v>
      </c>
      <c r="DO190" s="103">
        <f>'BCD 185'!DO190/'BCD 185'!DO$192</f>
        <v>2.1848208846433277E-4</v>
      </c>
      <c r="DP190" s="103">
        <f>'BCD 185'!DP190/'BCD 185'!DP$192</f>
        <v>6.1193130626738691E-4</v>
      </c>
      <c r="DQ190" s="103">
        <f>'BCD 185'!DQ190/'BCD 185'!DQ$192</f>
        <v>0</v>
      </c>
      <c r="DR190" s="103">
        <f>'BCD 185'!DR190/'BCD 185'!DR$192</f>
        <v>8.5800197830824762E-4</v>
      </c>
      <c r="DS190" s="103">
        <f>'BCD 185'!DS190/'BCD 185'!DS$192</f>
        <v>7.7542592604709984E-4</v>
      </c>
      <c r="DT190" s="103">
        <f>'BCD 185'!DT190/'BCD 185'!DT$192</f>
        <v>1.2252334425065713E-5</v>
      </c>
      <c r="DU190" s="103">
        <f>'BCD 185'!DU190/'BCD 185'!DU$192</f>
        <v>0</v>
      </c>
      <c r="DV190" s="103">
        <f>'BCD 185'!DV190/'BCD 185'!DV$192</f>
        <v>0</v>
      </c>
      <c r="DW190" s="103">
        <f>'BCD 185'!DW190/'BCD 185'!DW$192</f>
        <v>0</v>
      </c>
      <c r="DX190" s="103">
        <f>'BCD 185'!DX190/'BCD 185'!DX$192</f>
        <v>0</v>
      </c>
      <c r="DY190" s="103">
        <f>'BCD 185'!DY190/'BCD 185'!DY$192</f>
        <v>9.9323319833905773E-6</v>
      </c>
      <c r="DZ190" s="103">
        <f>'BCD 185'!DZ190/'BCD 185'!DZ$192</f>
        <v>0</v>
      </c>
      <c r="EA190" s="103">
        <f>'BCD 185'!EA190/'BCD 185'!EA$192</f>
        <v>0</v>
      </c>
      <c r="EB190" s="103">
        <f>'BCD 185'!EB190/'BCD 185'!EB$192</f>
        <v>0</v>
      </c>
      <c r="EC190" s="103">
        <f>'BCD 185'!EC190/'BCD 185'!EC$192</f>
        <v>0</v>
      </c>
      <c r="ED190" s="103">
        <f>'BCD 185'!ED190/'BCD 185'!ED$192</f>
        <v>0</v>
      </c>
      <c r="EE190" s="103">
        <f>'BCD 185'!EE190/'BCD 185'!EE$192</f>
        <v>0</v>
      </c>
      <c r="EF190" s="103">
        <f>'BCD 185'!EF190/'BCD 185'!EF$192</f>
        <v>0</v>
      </c>
      <c r="EG190" s="103">
        <f>'BCD 185'!EG190/'BCD 185'!EG$192</f>
        <v>0</v>
      </c>
      <c r="EH190" s="103">
        <f>'BCD 185'!EH190/'BCD 185'!EH$192</f>
        <v>2.1777159809760051E-3</v>
      </c>
      <c r="EI190" s="103">
        <f>'BCD 185'!EI190/'BCD 185'!EI$192</f>
        <v>2.9287377391659831E-4</v>
      </c>
      <c r="EJ190" s="103">
        <f>'BCD 185'!EJ190/'BCD 185'!EJ$192</f>
        <v>5.9856230123741187E-5</v>
      </c>
      <c r="EK190" s="103">
        <f>'BCD 185'!EK190/'BCD 185'!EK$192</f>
        <v>0</v>
      </c>
      <c r="EL190" s="103">
        <f>'BCD 185'!EL190/'BCD 185'!EL$192</f>
        <v>2.7422623438503396E-6</v>
      </c>
      <c r="EM190" s="103">
        <f>'BCD 185'!EM190/'BCD 185'!EM$192</f>
        <v>4.7118185635731788E-5</v>
      </c>
      <c r="EN190" s="103">
        <f>'BCD 185'!EN190/'BCD 185'!EN$192</f>
        <v>3.1546193249953948E-5</v>
      </c>
      <c r="EO190" s="103">
        <f>'BCD 185'!EO190/'BCD 185'!EO$192</f>
        <v>2.0219410896412439E-5</v>
      </c>
      <c r="EP190" s="103">
        <f>'BCD 185'!EP190/'BCD 185'!EP$192</f>
        <v>2.3991015134781196E-5</v>
      </c>
      <c r="EQ190" s="103">
        <f>'BCD 185'!EQ190/'BCD 185'!EQ$192</f>
        <v>5.755489449764911E-4</v>
      </c>
      <c r="ER190" s="103">
        <f>'BCD 185'!ER190/'BCD 185'!ER$192</f>
        <v>1.2933517317104259E-5</v>
      </c>
      <c r="ES190" s="103">
        <f>'BCD 185'!ES190/'BCD 185'!ES$192</f>
        <v>3.9918292885475805E-2</v>
      </c>
      <c r="ET190" s="103">
        <f>'BCD 185'!ET190/'BCD 185'!ET$192</f>
        <v>1.014903877549282E-2</v>
      </c>
      <c r="EU190" s="103">
        <f>'BCD 185'!EU190/'BCD 185'!EU$192</f>
        <v>1.1018700098566747E-3</v>
      </c>
      <c r="EV190" s="103">
        <f>'BCD 185'!EV190/'BCD 185'!EV$192</f>
        <v>1.2465341061742696E-2</v>
      </c>
      <c r="EW190" s="103">
        <f>'BCD 185'!EW190/'BCD 185'!EW$192</f>
        <v>4.528468764578976E-4</v>
      </c>
      <c r="EX190" s="103">
        <f>'BCD 185'!EX190/'BCD 185'!EX$192</f>
        <v>1.5067587966087566E-3</v>
      </c>
      <c r="EY190" s="103">
        <f>'BCD 185'!EY190/'BCD 185'!EY$192</f>
        <v>2.1876222740769024E-3</v>
      </c>
      <c r="EZ190" s="103">
        <f>'BCD 185'!EZ190/'BCD 185'!EZ$192</f>
        <v>2.9866257328703002E-3</v>
      </c>
      <c r="FA190" s="103">
        <f>'BCD 185'!FA190/'BCD 185'!FA$192</f>
        <v>4.6611755401646969E-3</v>
      </c>
      <c r="FB190" s="103">
        <f>'BCD 185'!FB190/'BCD 185'!FB$192</f>
        <v>4.438422991103563E-3</v>
      </c>
      <c r="FC190" s="103">
        <f>'BCD 185'!FC190/'BCD 185'!FC$192</f>
        <v>3.0184840423694175E-3</v>
      </c>
      <c r="FD190" s="103">
        <f>'BCD 185'!FD190/'BCD 185'!FD$192</f>
        <v>4.865063197476274E-4</v>
      </c>
      <c r="FE190" s="103">
        <f>'BCD 185'!FE190/'BCD 185'!FE$192</f>
        <v>1.079271910407641E-2</v>
      </c>
      <c r="FF190" s="103">
        <f>'BCD 185'!FF190/'BCD 185'!FF$192</f>
        <v>6.2546117777872029E-3</v>
      </c>
      <c r="FG190" s="103">
        <f>'BCD 185'!FG190/'BCD 185'!FG$192</f>
        <v>1.4659540117895187E-2</v>
      </c>
      <c r="FH190" s="103">
        <f>'BCD 185'!FH190/'BCD 185'!FH$192</f>
        <v>5.7706896163193088E-3</v>
      </c>
      <c r="FI190" s="103">
        <f>'BCD 185'!FI190/'BCD 185'!FI$192</f>
        <v>2.4650886827216903E-2</v>
      </c>
      <c r="FJ190" s="103">
        <f>'BCD 185'!FJ190/'BCD 185'!FJ$192</f>
        <v>1.0356948393878516E-2</v>
      </c>
      <c r="FK190" s="103">
        <f>'BCD 185'!FK190/'BCD 185'!FK$192</f>
        <v>1.3287027904078215E-4</v>
      </c>
      <c r="FL190" s="103">
        <f>'BCD 185'!FL190/'BCD 185'!FL$192</f>
        <v>6.2567750892488338E-5</v>
      </c>
      <c r="FM190" s="103">
        <f>'BCD 185'!FM190/'BCD 185'!FM$192</f>
        <v>1.9366484727415788E-3</v>
      </c>
      <c r="FN190" s="103">
        <f>'BCD 185'!FN190/'BCD 185'!FN$192</f>
        <v>1.4610329153453441E-2</v>
      </c>
      <c r="FO190" s="103">
        <f>'BCD 185'!FO190/'BCD 185'!FO$192</f>
        <v>1.4711446633959332E-2</v>
      </c>
      <c r="FP190" s="103">
        <f>'BCD 185'!FP190/'BCD 185'!FP$192</f>
        <v>1.7656278772260236E-2</v>
      </c>
      <c r="FQ190" s="103">
        <f>'BCD 185'!FQ190/'BCD 185'!FQ$192</f>
        <v>4.2492481526740109E-4</v>
      </c>
      <c r="FR190" s="103">
        <f>'BCD 185'!FR190/'BCD 185'!FR$192</f>
        <v>1.1660373704849051E-2</v>
      </c>
      <c r="FS190" s="103">
        <f>'BCD 185'!FS190/'BCD 185'!FS$192</f>
        <v>1.1026780512974152E-4</v>
      </c>
      <c r="FT190" s="103">
        <f>'BCD 185'!FT190/'BCD 185'!FT$192</f>
        <v>9.2770373010332509E-5</v>
      </c>
      <c r="FU190" s="103">
        <f>'BCD 185'!FU190/'BCD 185'!FU$192</f>
        <v>5.5582494834805114E-4</v>
      </c>
      <c r="FV190" s="103">
        <f>'BCD 185'!FV190/'BCD 185'!FV$192</f>
        <v>2.698671243797066E-3</v>
      </c>
      <c r="FW190" s="103">
        <f>'BCD 185'!FW190/'BCD 185'!FW$192</f>
        <v>2.3212915138449012E-3</v>
      </c>
      <c r="FX190" s="103">
        <f>'BCD 185'!FX190/'BCD 185'!FX$192</f>
        <v>4.0495519027610319E-3</v>
      </c>
      <c r="FY190" s="103">
        <f>'BCD 185'!FY190/'BCD 185'!FY$192</f>
        <v>2.1866859510838383E-3</v>
      </c>
      <c r="FZ190" s="103">
        <f>'BCD 185'!FZ190/'BCD 185'!FZ$192</f>
        <v>4.3201726858122184E-3</v>
      </c>
      <c r="GA190" s="103">
        <f>'BCD 185'!GA190/'BCD 185'!GA$192</f>
        <v>1.0968352885600514E-2</v>
      </c>
      <c r="GB190" s="103">
        <f>'BCD 185'!GB190/'BCD 185'!GB$192</f>
        <v>1.2808824370775065E-2</v>
      </c>
      <c r="GC190" s="103">
        <f>'BCD 185'!GC190/'BCD 185'!GC$192</f>
        <v>4.326638450743844E-3</v>
      </c>
      <c r="GD190" s="103">
        <f>'BCD 185'!GD190/'BCD 185'!GD$192</f>
        <v>5.5260975240633194E-3</v>
      </c>
      <c r="GE190" s="103">
        <f>'BCD 185'!GE190/'BCD 185'!GE$192</f>
        <v>2.223913251978273E-3</v>
      </c>
      <c r="GF190" s="103">
        <f>'BCD 185'!GF190/'BCD 185'!GF$192</f>
        <v>3.4019892462879606E-2</v>
      </c>
      <c r="GH190" s="37"/>
    </row>
    <row r="191" spans="1:190" ht="12.5" x14ac:dyDescent="0.25">
      <c r="D191" s="8"/>
      <c r="E191" s="8"/>
      <c r="F191" s="8"/>
      <c r="G191" s="8"/>
      <c r="H191" s="8"/>
    </row>
    <row r="192" spans="1:190" ht="12.5" x14ac:dyDescent="0.25">
      <c r="A192" s="6"/>
      <c r="D192" s="37"/>
    </row>
    <row r="193" spans="1:4" ht="12.5" x14ac:dyDescent="0.25">
      <c r="A193" s="6"/>
    </row>
    <row r="194" spans="1:4" ht="12.5" x14ac:dyDescent="0.25">
      <c r="A194" s="6"/>
      <c r="D194" s="37"/>
    </row>
    <row r="195" spans="1:4" ht="12.5" x14ac:dyDescent="0.25">
      <c r="A195" s="6"/>
      <c r="D195" s="37"/>
    </row>
    <row r="196" spans="1:4" ht="12.5" x14ac:dyDescent="0.25">
      <c r="A196" s="6"/>
    </row>
    <row r="197" spans="1:4" ht="12.5" x14ac:dyDescent="0.25">
      <c r="A197" s="6"/>
      <c r="D197" s="50"/>
    </row>
    <row r="198" spans="1:4" ht="12.5" x14ac:dyDescent="0.25">
      <c r="A198" s="6"/>
    </row>
    <row r="199" spans="1:4" ht="12.5" x14ac:dyDescent="0.25"/>
    <row r="200" spans="1:4" ht="12.5" x14ac:dyDescent="0.25"/>
    <row r="201" spans="1:4" ht="12.5" x14ac:dyDescent="0.25"/>
    <row r="202" spans="1:4" ht="12.5" x14ac:dyDescent="0.25"/>
    <row r="203" spans="1:4" ht="12.5" x14ac:dyDescent="0.25"/>
    <row r="204" spans="1:4" ht="12.5" x14ac:dyDescent="0.25"/>
    <row r="205" spans="1:4" ht="12.5" x14ac:dyDescent="0.25"/>
    <row r="206" spans="1:4" ht="12.5" x14ac:dyDescent="0.25"/>
    <row r="207" spans="1:4" ht="12.5" x14ac:dyDescent="0.25"/>
  </sheetData>
  <mergeCells count="2">
    <mergeCell ref="B4:B5"/>
    <mergeCell ref="C4:C5"/>
  </mergeCells>
  <conditionalFormatting sqref="C2:GF2">
    <cfRule type="cellIs" dxfId="1" priority="4" operator="lessThan">
      <formula>0</formula>
    </cfRule>
  </conditionalFormatting>
  <conditionalFormatting sqref="D6:GF190">
    <cfRule type="cellIs" dxfId="0" priority="3" operator="lessThan">
      <formula>0</formula>
    </cfRule>
  </conditionalFormatting>
  <conditionalFormatting sqref="D6:D19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{B00D7EE8-BBC9-4AC6-B195-0441AB5B378D}</x14:id>
        </ext>
      </extLst>
    </cfRule>
  </conditionalFormatting>
  <conditionalFormatting sqref="E6:GF19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{A075EC4D-A5E7-4595-85F5-AAC169A028EE}</x14:id>
        </ext>
      </extLst>
    </cfRule>
  </conditionalFormatting>
  <pageMargins left="0.7" right="0.7" top="0.75" bottom="0.75" header="0.3" footer="0.3"/>
  <pageSetup paperSize="9" orientation="portrait" r:id="rId1"/>
  <headerFooter>
    <oddFooter>&amp;L_x000D_&amp;1#&amp;"Calibri"&amp;8&amp;K000000 OCBC Information Classification: Public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D7EE8-BBC9-4AC6-B195-0441AB5B37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D6:D190</xm:sqref>
        </x14:conditionalFormatting>
        <x14:conditionalFormatting xmlns:xm="http://schemas.microsoft.com/office/excel/2006/main">
          <x14:cfRule type="dataBar" id="{A075EC4D-A5E7-4595-85F5-AAC169A028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E6:GF190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FFE1BCE3FC34487074A6CB17C9A47" ma:contentTypeVersion="14" ma:contentTypeDescription="Create a new document." ma:contentTypeScope="" ma:versionID="7c8f15a07f878dd1ca4c8fc461dc1481">
  <xsd:schema xmlns:xsd="http://www.w3.org/2001/XMLSchema" xmlns:xs="http://www.w3.org/2001/XMLSchema" xmlns:p="http://schemas.microsoft.com/office/2006/metadata/properties" xmlns:ns1="http://schemas.microsoft.com/sharepoint/v3" xmlns:ns2="0f84de48-7aef-41b4-9898-8383004b52c1" xmlns:ns3="445747f0-9a6c-4c72-9460-1593d67907fe" targetNamespace="http://schemas.microsoft.com/office/2006/metadata/properties" ma:root="true" ma:fieldsID="21678864953f5e6159598d2ff739d947" ns1:_="" ns2:_="" ns3:_="">
    <xsd:import namespace="http://schemas.microsoft.com/sharepoint/v3"/>
    <xsd:import namespace="0f84de48-7aef-41b4-9898-8383004b52c1"/>
    <xsd:import namespace="445747f0-9a6c-4c72-9460-1593d6790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4de48-7aef-41b4-9898-8383004b52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ce354f-f55e-41bf-90aa-403a800049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747f0-9a6c-4c72-9460-1593d67907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9d066b-9edd-429f-9ad9-134290498b4a}" ma:internalName="TaxCatchAll" ma:showField="CatchAllData" ma:web="445747f0-9a6c-4c72-9460-1593d6790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84de48-7aef-41b4-9898-8383004b52c1">
      <Terms xmlns="http://schemas.microsoft.com/office/infopath/2007/PartnerControls"/>
    </lcf76f155ced4ddcb4097134ff3c332f>
    <TaxCatchAll xmlns="445747f0-9a6c-4c72-9460-1593d67907f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AEE463C-11C0-4731-BB3B-370DC48A12D8}"/>
</file>

<file path=customXml/itemProps2.xml><?xml version="1.0" encoding="utf-8"?>
<ds:datastoreItem xmlns:ds="http://schemas.openxmlformats.org/officeDocument/2006/customXml" ds:itemID="{A7F0B7AC-ADAD-49E2-A3D0-57CF74FC0390}"/>
</file>

<file path=customXml/itemProps3.xml><?xml version="1.0" encoding="utf-8"?>
<ds:datastoreItem xmlns:ds="http://schemas.openxmlformats.org/officeDocument/2006/customXml" ds:itemID="{B31C324A-E3F7-401F-8162-11E92D12B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BCD 185</vt:lpstr>
      <vt:lpstr>BCD 185 Coeff</vt:lpstr>
      <vt:lpstr>'BCD 185'!SUTROW</vt:lpstr>
      <vt:lpstr>'BCD 185 Coeff'!SUTROW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Puji Lestari</dc:creator>
  <cp:lastModifiedBy>KAUTSAR FAHREZA TANDIPANGA</cp:lastModifiedBy>
  <dcterms:created xsi:type="dcterms:W3CDTF">2025-01-27T03:25:51Z</dcterms:created>
  <dcterms:modified xsi:type="dcterms:W3CDTF">2025-11-07T10:58:04Z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cd862-3ab0-42f2-abc6-020618a3fcf0_Enabled">
    <vt:lpwstr>true</vt:lpwstr>
  </property>
  <property fmtid="{D5CDD505-2E9C-101B-9397-08002B2CF9AE}" pid="3" name="MSIP_Label_f51cd862-3ab0-42f2-abc6-020618a3fcf0_SetDate">
    <vt:lpwstr>2025-11-07T08:34:42Z</vt:lpwstr>
  </property>
  <property fmtid="{D5CDD505-2E9C-101B-9397-08002B2CF9AE}" pid="4" name="MSIP_Label_f51cd862-3ab0-42f2-abc6-020618a3fcf0_Method">
    <vt:lpwstr>Privileged</vt:lpwstr>
  </property>
  <property fmtid="{D5CDD505-2E9C-101B-9397-08002B2CF9AE}" pid="5" name="MSIP_Label_f51cd862-3ab0-42f2-abc6-020618a3fcf0_Name">
    <vt:lpwstr>Public</vt:lpwstr>
  </property>
  <property fmtid="{D5CDD505-2E9C-101B-9397-08002B2CF9AE}" pid="6" name="MSIP_Label_f51cd862-3ab0-42f2-abc6-020618a3fcf0_SiteId">
    <vt:lpwstr>3faab30b-52e4-49c4-a84b-a7dd57eac70b</vt:lpwstr>
  </property>
  <property fmtid="{D5CDD505-2E9C-101B-9397-08002B2CF9AE}" pid="7" name="MSIP_Label_f51cd862-3ab0-42f2-abc6-020618a3fcf0_ActionId">
    <vt:lpwstr>8f109264-8479-49e8-9f7d-66dd49367ab1</vt:lpwstr>
  </property>
  <property fmtid="{D5CDD505-2E9C-101B-9397-08002B2CF9AE}" pid="8" name="MSIP_Label_f51cd862-3ab0-42f2-abc6-020618a3fcf0_ContentBits">
    <vt:lpwstr>2</vt:lpwstr>
  </property>
  <property fmtid="{D5CDD505-2E9C-101B-9397-08002B2CF9AE}" pid="9" name="MSIP_Label_f51cd862-3ab0-42f2-abc6-020618a3fcf0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0x0101005EAFFE1BCE3FC34487074A6CB17C9A47</vt:lpwstr>
  </property>
</Properties>
</file>